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lesPoints_20170419" sheetId="1" r:id="rId3"/>
    <sheet state="visible" name="Sheet1" sheetId="2" r:id="rId4"/>
  </sheets>
  <definedNames>
    <definedName hidden="1" localSheetId="1" name="_xlnm._FilterDatabase">Sheet1!$A$1:$E$1680</definedName>
    <definedName hidden="1" localSheetId="0" name="_xlnm._FilterDatabase">SalesPoints_20170419!$A$1:$Q$1681</definedName>
  </definedNames>
  <calcPr/>
</workbook>
</file>

<file path=xl/sharedStrings.xml><?xml version="1.0" encoding="utf-8"?>
<sst xmlns="http://schemas.openxmlformats.org/spreadsheetml/2006/main" count="29360" uniqueCount="14409">
  <si>
    <t>Id</t>
  </si>
  <si>
    <t>Name</t>
  </si>
  <si>
    <t>Distributor</t>
  </si>
  <si>
    <t>Customername</t>
  </si>
  <si>
    <t>CustomerID</t>
  </si>
  <si>
    <t>Street</t>
  </si>
  <si>
    <t>Number</t>
  </si>
  <si>
    <t>ZipCode</t>
  </si>
  <si>
    <t>City</t>
  </si>
  <si>
    <t>Country</t>
  </si>
  <si>
    <t>Type</t>
  </si>
  <si>
    <t>Phone</t>
  </si>
  <si>
    <t>Fax</t>
  </si>
  <si>
    <t>WebSite</t>
  </si>
  <si>
    <t>Latitude</t>
  </si>
  <si>
    <t>Longitude</t>
  </si>
  <si>
    <t>EmailAcc</t>
  </si>
  <si>
    <t>Магазин "Драйв" ООО "Укравтозапчасть"</t>
  </si>
  <si>
    <t>Brand</t>
  </si>
  <si>
    <t>tcm:135-76384</t>
  </si>
  <si>
    <t>1000027</t>
  </si>
  <si>
    <t>___ _________________</t>
  </si>
  <si>
    <t>MECA-NORMAL SPRL</t>
  </si>
  <si>
    <t>Березанский филиал ООО "Укравтозапчасть"</t>
  </si>
  <si>
    <t>tcm:135-33935</t>
  </si>
  <si>
    <t>Белоцерковский филиал ООО "Укравтозапчасть"</t>
  </si>
  <si>
    <t>Белоцерковский филиал №2 ООО "Укравтозапчасть"</t>
  </si>
  <si>
    <t>Винницкий филиал ООО "Укравтозапчасть"</t>
  </si>
  <si>
    <t>Днепропетровский филиал ООО "Укравтозапчасть"</t>
  </si>
  <si>
    <t>Дубенский филиал ООО "Укравтозапчасть"</t>
  </si>
  <si>
    <t>Житомирский филиал ООО "Укравтозапчасть"</t>
  </si>
  <si>
    <t>Запорожский филиал ООО "Укравтозапчасть"</t>
  </si>
  <si>
    <t>Золочевский филиал ООО "Укравтозапчасть"</t>
  </si>
  <si>
    <t>Ивано-Франковский филиал ООО "Укравтозапчасть"</t>
  </si>
  <si>
    <t>Кировоградский филиал ООО "Укравтозапчасть"</t>
  </si>
  <si>
    <t>Ковельский филиал ООО "Укравтозапчасть"</t>
  </si>
  <si>
    <t>Конотопский филиал ООО "Укравтозапчасть"</t>
  </si>
  <si>
    <t>Котовский филиал ООО "Укравтозапчасть"</t>
  </si>
  <si>
    <t>Кременчугский филиал ООО "Укравтозапчасть"</t>
  </si>
  <si>
    <t>Славянский филиал ООО "Укравтозапчасть"</t>
  </si>
  <si>
    <t>Rue de l'Etoile</t>
  </si>
  <si>
    <t>Криворожский филиал ООО "Укравтозапчасть"</t>
  </si>
  <si>
    <t>9</t>
  </si>
  <si>
    <t>7140</t>
  </si>
  <si>
    <t>MORLANWELZ-MARIEMONT</t>
  </si>
  <si>
    <t>Лозовский филиал ООО "Укравтозапчасть"</t>
  </si>
  <si>
    <t>BE</t>
  </si>
  <si>
    <t>73297</t>
  </si>
  <si>
    <t>+32 (0)64 45 99 63</t>
  </si>
  <si>
    <t>Лубенский филиал ООО "Укравтозапчасть"</t>
  </si>
  <si>
    <t>+32 (0)64 45 84 92</t>
  </si>
  <si>
    <t>Луцкий филиал ООО "Укравтозапчасть"</t>
  </si>
  <si>
    <t>http://www.mecanormal.be</t>
  </si>
  <si>
    <t>Львовский филиал ООО "Укравтозапчасть"</t>
  </si>
  <si>
    <t>Мелитопольский филиал ООО "Укравтозапчасть"</t>
  </si>
  <si>
    <t>Мукачевский филиал ООО "Укравтозапчасть"</t>
  </si>
  <si>
    <t>Николаевский филиал ООО "Укравтозапчасть"</t>
  </si>
  <si>
    <t>Нежинский филиал ООО "Укравтозапчасть"</t>
  </si>
  <si>
    <t>Новокаховский филиал ООО "Укравтозапчасть"</t>
  </si>
  <si>
    <t>Одесский филиал ООО "Укравтозапчасть"</t>
  </si>
  <si>
    <t>50,4675638</t>
  </si>
  <si>
    <t>Александрийский филиал ООО "Укравтозапчасть"</t>
  </si>
  <si>
    <t>4,2583679</t>
  </si>
  <si>
    <t>bs719689@skynet.be</t>
  </si>
  <si>
    <t>Первомайский филиал ООО "Укравтозапчасть"</t>
  </si>
  <si>
    <t>CH</t>
  </si>
  <si>
    <t>1000028</t>
  </si>
  <si>
    <t>Пологовский филиал ООО "Укравтозапчасть"</t>
  </si>
  <si>
    <t>DETAIL CAR</t>
  </si>
  <si>
    <t>Полтавский филиал ООО "Укравтозапчасть"</t>
  </si>
  <si>
    <t>Ровенский филиал ООО "Укравтозапчасть"</t>
  </si>
  <si>
    <t>Сумской филиал ООО "Укравтозапчасть"</t>
  </si>
  <si>
    <t>Тернопольский филиал ООО "Укравтозапчасть"</t>
  </si>
  <si>
    <t>Уманский филиал ООО "Укравтозапчасть"</t>
  </si>
  <si>
    <t>Харковский филиал ООО "Укравтозапчасть"</t>
  </si>
  <si>
    <t>Херсонский филиал ООО "Укравтозапчасть"</t>
  </si>
  <si>
    <t>Хмельницкий филиал ООО "Укравтозапчасть"</t>
  </si>
  <si>
    <t>Черкасский филиал ООО "Укравтозапчасть"</t>
  </si>
  <si>
    <t>Черновецкий филиал ООО "Укравтозапчасть"</t>
  </si>
  <si>
    <t>Черниговский филиал ООО "Укравтозапчасть"</t>
  </si>
  <si>
    <t>AUTERSA AG</t>
  </si>
  <si>
    <t>tcm:135-73690</t>
  </si>
  <si>
    <t>#N/B</t>
  </si>
  <si>
    <t>AUTOBUR SA FOURNITURES AUTO</t>
  </si>
  <si>
    <t>Rue Walthere Jamar</t>
  </si>
  <si>
    <t>2 c</t>
  </si>
  <si>
    <t>4430</t>
  </si>
  <si>
    <t>MANUCO SA</t>
  </si>
  <si>
    <t>Ans</t>
  </si>
  <si>
    <t>HAEFLIGER SARL</t>
  </si>
  <si>
    <t>+32 (0)4 225 23 21</t>
  </si>
  <si>
    <t>+32 (0)4 225 23 35</t>
  </si>
  <si>
    <t>http://www.detailcar.be</t>
  </si>
  <si>
    <t>WILD HANDELS AG</t>
  </si>
  <si>
    <t>50,6500699</t>
  </si>
  <si>
    <t>5,5472209</t>
  </si>
  <si>
    <t>DETAILCAR@SKYNET.BE</t>
  </si>
  <si>
    <t>MARCEL VEROLET MARTIGNY SA</t>
  </si>
  <si>
    <t>1000032</t>
  </si>
  <si>
    <t>BIKE DESIGN</t>
  </si>
  <si>
    <t>Repuestos Gualsan</t>
  </si>
  <si>
    <t>tcm:135-71876</t>
  </si>
  <si>
    <t>Vriesenrot</t>
  </si>
  <si>
    <t>14</t>
  </si>
  <si>
    <t>9200</t>
  </si>
  <si>
    <t>Dendermonde</t>
  </si>
  <si>
    <t>+32 (0)52 45 33 61</t>
  </si>
  <si>
    <t>+32 (0)52 45 33 71</t>
  </si>
  <si>
    <t>Repuestos del Nalón</t>
  </si>
  <si>
    <t>http://www.bike-design.com</t>
  </si>
  <si>
    <t>51,0338593</t>
  </si>
  <si>
    <t>SFA Fournitures Auto</t>
  </si>
  <si>
    <t>4,1292193</t>
  </si>
  <si>
    <t>info@bike-design.be</t>
  </si>
  <si>
    <t>1000033</t>
  </si>
  <si>
    <t>ООО "ШАТЕ-М ПЛЮС"</t>
  </si>
  <si>
    <t>JFTL  SPRL</t>
  </si>
  <si>
    <t>tcm:135-80737</t>
  </si>
  <si>
    <t>УОП ООО "ШАТЕ-М ПЛЮС"</t>
  </si>
  <si>
    <t>Rue de Piétrain</t>
  </si>
  <si>
    <t>IMPOLEX</t>
  </si>
  <si>
    <t>75</t>
  </si>
  <si>
    <t>tcm:135-73884</t>
  </si>
  <si>
    <t>1370</t>
  </si>
  <si>
    <t>ALCOR Business Partner Sp. z o.o.</t>
  </si>
  <si>
    <t>JODOIGNE</t>
  </si>
  <si>
    <t>PREMIUM OIL</t>
  </si>
  <si>
    <t>+32 (0)10 81 10 07</t>
  </si>
  <si>
    <t>http://www.streuve.com</t>
  </si>
  <si>
    <t>BUWAR</t>
  </si>
  <si>
    <t>50,7242542</t>
  </si>
  <si>
    <t>4,879668</t>
  </si>
  <si>
    <t>streuvejodoigne@hotmail.com</t>
  </si>
  <si>
    <t>INTER-MIX</t>
  </si>
  <si>
    <t>1000034</t>
  </si>
  <si>
    <t>L'AUTOMOBILE SELON ARTHUR</t>
  </si>
  <si>
    <t>POLMOTECH</t>
  </si>
  <si>
    <t>EDPOL</t>
  </si>
  <si>
    <t>Rue de Huy</t>
  </si>
  <si>
    <t>248</t>
  </si>
  <si>
    <t>4300</t>
  </si>
  <si>
    <t>WAREMME</t>
  </si>
  <si>
    <t>+32 (0)19 32 24 02</t>
  </si>
  <si>
    <t>http://www.streuve-degrange.be</t>
  </si>
  <si>
    <t>GEMMA Sp.j.</t>
  </si>
  <si>
    <t>50,6752374</t>
  </si>
  <si>
    <t>5,2508254</t>
  </si>
  <si>
    <t>FHU OLBROMSKI</t>
  </si>
  <si>
    <t>tilmant.27@hotmail.com</t>
  </si>
  <si>
    <t>1000035</t>
  </si>
  <si>
    <t>API AUTO STROOPER SPRL</t>
  </si>
  <si>
    <t>DIVERSA</t>
  </si>
  <si>
    <t>Q-MOTOR SERVICE</t>
  </si>
  <si>
    <t>TRANS-WAG</t>
  </si>
  <si>
    <t>Avenue Houba Strooper</t>
  </si>
  <si>
    <t>WIST</t>
  </si>
  <si>
    <t>276</t>
  </si>
  <si>
    <t>1020</t>
  </si>
  <si>
    <t>Brussel</t>
  </si>
  <si>
    <t>MOTO-CAR</t>
  </si>
  <si>
    <t>+32 (0)2 479 33 23</t>
  </si>
  <si>
    <t>50,89199</t>
  </si>
  <si>
    <t>IZOGRAF</t>
  </si>
  <si>
    <t>4,3341219</t>
  </si>
  <si>
    <t>bdecarpentrie@hotmail.com</t>
  </si>
  <si>
    <t>MT GROUP</t>
  </si>
  <si>
    <t>1000036</t>
  </si>
  <si>
    <t>AD AUTOS PIECES SPRL</t>
  </si>
  <si>
    <t>AUTOPOL MICHALSKI MOTORS</t>
  </si>
  <si>
    <t>ALCOR o/SOCHACZEW</t>
  </si>
  <si>
    <t>tcm:135-74034</t>
  </si>
  <si>
    <t>Alcor-Distributor (Automotive)</t>
  </si>
  <si>
    <t>Rue de la cléf</t>
  </si>
  <si>
    <t>ALCOR WARSZAWA-PRAGA</t>
  </si>
  <si>
    <t>49</t>
  </si>
  <si>
    <t>4633</t>
  </si>
  <si>
    <t>SOUMAGNE</t>
  </si>
  <si>
    <t>ALCOR WARSZAWA-CENTRUM</t>
  </si>
  <si>
    <t>+32 (0)4 355 04 29</t>
  </si>
  <si>
    <t>+32 (0)4 355 04 30</t>
  </si>
  <si>
    <t>50,6356501</t>
  </si>
  <si>
    <t>ALCOR BUSINESS PARTNER sp z o.o.</t>
  </si>
  <si>
    <t>5,7525521</t>
  </si>
  <si>
    <t>adauto@skynet.be</t>
  </si>
  <si>
    <t>ALCOR  Sklep nr 1</t>
  </si>
  <si>
    <t>1000037</t>
  </si>
  <si>
    <t>WATTIEZ O SPRL</t>
  </si>
  <si>
    <t>ALCOR o/ŁÓDŹ</t>
  </si>
  <si>
    <t>ALCOR o/OLSZTYN</t>
  </si>
  <si>
    <t>Rue du Pont</t>
  </si>
  <si>
    <t>RODON</t>
  </si>
  <si>
    <t>35</t>
  </si>
  <si>
    <t>7864</t>
  </si>
  <si>
    <t>DEUX-ACREN</t>
  </si>
  <si>
    <t>RODON filia POZNAŃ</t>
  </si>
  <si>
    <t>+32 (0)68 33 32 07</t>
  </si>
  <si>
    <t>+32 (0)68 33 78 95</t>
  </si>
  <si>
    <t>50,7271045</t>
  </si>
  <si>
    <t>RODON filia WRZEŚNIA</t>
  </si>
  <si>
    <t>3,8575967</t>
  </si>
  <si>
    <t>wattiez.sprl@swing.be</t>
  </si>
  <si>
    <t>1000038</t>
  </si>
  <si>
    <t>RODON filia JAWOR</t>
  </si>
  <si>
    <t>DEVEROL NV</t>
  </si>
  <si>
    <t>RODON filia ŚREM</t>
  </si>
  <si>
    <t>RODON filia GŁOGÓW</t>
  </si>
  <si>
    <t>RODON filia ŻARY</t>
  </si>
  <si>
    <t>Puttensdreef</t>
  </si>
  <si>
    <t>24</t>
  </si>
  <si>
    <t>8740</t>
  </si>
  <si>
    <t>PITTEM</t>
  </si>
  <si>
    <t>RODON filia RAWICZ</t>
  </si>
  <si>
    <t>+32 (0)51 40 32 53</t>
  </si>
  <si>
    <t>+32 (0)51 40 49 13</t>
  </si>
  <si>
    <t>http://www.deverol.be</t>
  </si>
  <si>
    <t>RODON filia ŚRODA</t>
  </si>
  <si>
    <t>50,9975494</t>
  </si>
  <si>
    <t>BHMD</t>
  </si>
  <si>
    <t>3,2978677</t>
  </si>
  <si>
    <t>deverol@skynet.be</t>
  </si>
  <si>
    <t>1000039</t>
  </si>
  <si>
    <t>AUTOMOBILE INDUSTRIEL EN AGRICOLE DE CHIMAy</t>
  </si>
  <si>
    <t>BHMD/Piaseczno</t>
  </si>
  <si>
    <t>BHMD/Białystok</t>
  </si>
  <si>
    <t>Chaussée de Couvain</t>
  </si>
  <si>
    <t>BHMD/Toruń</t>
  </si>
  <si>
    <t>96</t>
  </si>
  <si>
    <t>6460</t>
  </si>
  <si>
    <t>Chimay</t>
  </si>
  <si>
    <t>+32 (0)60 21 13 92</t>
  </si>
  <si>
    <t>50,0454047</t>
  </si>
  <si>
    <t>4,3274175</t>
  </si>
  <si>
    <t>ciaa@skynet.be</t>
  </si>
  <si>
    <t>1000040</t>
  </si>
  <si>
    <t>BOULANGER - DEMELLE SPRL</t>
  </si>
  <si>
    <t>Rue de Dampicourt</t>
  </si>
  <si>
    <t>56</t>
  </si>
  <si>
    <t>RODON filia Krotoszyn</t>
  </si>
  <si>
    <t>6760</t>
  </si>
  <si>
    <t>VIRTON</t>
  </si>
  <si>
    <t>+32 (0)63 57 90 95</t>
  </si>
  <si>
    <t>+32 (0)63 58 26 11</t>
  </si>
  <si>
    <t>RODON filia GOSTYŃ</t>
  </si>
  <si>
    <t>49,5684288</t>
  </si>
  <si>
    <t>5,532366</t>
  </si>
  <si>
    <t>sprl_boulanger@voo.be</t>
  </si>
  <si>
    <t>1000042</t>
  </si>
  <si>
    <t>CAR MOTOR CONTACT PLUS SPRL</t>
  </si>
  <si>
    <t>TOMALA</t>
  </si>
  <si>
    <t>RODON filia WOLSZTYN</t>
  </si>
  <si>
    <t>Place de Mai</t>
  </si>
  <si>
    <t>3</t>
  </si>
  <si>
    <t>1200</t>
  </si>
  <si>
    <t>RODON filia KALISZ</t>
  </si>
  <si>
    <t>SINT-LAMBRECHTS-WOLUWE</t>
  </si>
  <si>
    <t>+32 (0)2 779 15 12</t>
  </si>
  <si>
    <t>50,8481666</t>
  </si>
  <si>
    <t>4,4145001</t>
  </si>
  <si>
    <t>MOTOROL</t>
  </si>
  <si>
    <t>car.motor.contact@skynet.be</t>
  </si>
  <si>
    <t>1000043</t>
  </si>
  <si>
    <t>EURAUTO</t>
  </si>
  <si>
    <t>MOTOROL/mag.Centralny</t>
  </si>
  <si>
    <t>RODON filia WROCŁAW</t>
  </si>
  <si>
    <t>Baron de Gieylaan</t>
  </si>
  <si>
    <t>78</t>
  </si>
  <si>
    <t>9840</t>
  </si>
  <si>
    <t>De Pinte</t>
  </si>
  <si>
    <t>ANET d.o.o. Zagreb</t>
  </si>
  <si>
    <t>+32 (0)9 282 78 09</t>
  </si>
  <si>
    <t>tcm:135-74045</t>
  </si>
  <si>
    <t>+32 (0)9 282 95 35</t>
  </si>
  <si>
    <t>Anet d.o.o.</t>
  </si>
  <si>
    <t>http://www.eurauto.be</t>
  </si>
  <si>
    <t>ANET Čakovec</t>
  </si>
  <si>
    <t>50,9967723</t>
  </si>
  <si>
    <t>3,6586855</t>
  </si>
  <si>
    <t>eurauto@telenet.be</t>
  </si>
  <si>
    <t>1000271</t>
  </si>
  <si>
    <t>Brezan Temse</t>
  </si>
  <si>
    <t>ANET Daruvar</t>
  </si>
  <si>
    <t>ANET Dubrovnik</t>
  </si>
  <si>
    <t>Hoogkamerstraat</t>
  </si>
  <si>
    <t>345C</t>
  </si>
  <si>
    <t>ANET Koprivnica</t>
  </si>
  <si>
    <t>99140</t>
  </si>
  <si>
    <t>TEMSE</t>
  </si>
  <si>
    <t>3237665005</t>
  </si>
  <si>
    <t>3237665632</t>
  </si>
  <si>
    <t>ANET Makarska</t>
  </si>
  <si>
    <t>http://www.brezan.be</t>
  </si>
  <si>
    <t>51,1389576</t>
  </si>
  <si>
    <t>4,1851089</t>
  </si>
  <si>
    <t>temse@brezan.be</t>
  </si>
  <si>
    <t>ANET Novi Marof</t>
  </si>
  <si>
    <t>1000280</t>
  </si>
  <si>
    <t>Brezan Houthalen</t>
  </si>
  <si>
    <t>ANET Rijeka</t>
  </si>
  <si>
    <t>ANET Split</t>
  </si>
  <si>
    <t>Grote Baan</t>
  </si>
  <si>
    <t>12</t>
  </si>
  <si>
    <t>3530</t>
  </si>
  <si>
    <t>ANET Varaždin</t>
  </si>
  <si>
    <t>HOUTHALEN</t>
  </si>
  <si>
    <t>3211602241</t>
  </si>
  <si>
    <t>3211602243</t>
  </si>
  <si>
    <t>ANET Zadar</t>
  </si>
  <si>
    <t>51,0207584</t>
  </si>
  <si>
    <t>5,3740877</t>
  </si>
  <si>
    <t>houthalen@brezan.be</t>
  </si>
  <si>
    <t>1000282</t>
  </si>
  <si>
    <t>Brezan Wilrijk</t>
  </si>
  <si>
    <t>Boomsesteenweg</t>
  </si>
  <si>
    <t>942</t>
  </si>
  <si>
    <t>2610</t>
  </si>
  <si>
    <t>ANTWERPEN</t>
  </si>
  <si>
    <t>3238773217</t>
  </si>
  <si>
    <t>3238773398</t>
  </si>
  <si>
    <t>51,1524997</t>
  </si>
  <si>
    <t>4,3823624</t>
  </si>
  <si>
    <t>wilrijk@brezan.be</t>
  </si>
  <si>
    <t>1000283</t>
  </si>
  <si>
    <t>Brezan Lubbeek</t>
  </si>
  <si>
    <t>Ambachtenstraat</t>
  </si>
  <si>
    <t>3210</t>
  </si>
  <si>
    <t>LINDEN-LUBBEEK</t>
  </si>
  <si>
    <t>ANET Varazdin</t>
  </si>
  <si>
    <t>3216620561</t>
  </si>
  <si>
    <t>3216621251</t>
  </si>
  <si>
    <t>50,8921432</t>
  </si>
  <si>
    <t>4,7960495</t>
  </si>
  <si>
    <t>RODAPECAS PNEUS &amp; PECAS SA</t>
  </si>
  <si>
    <t>lubbeek@brezan.be</t>
  </si>
  <si>
    <t>tcm:135-71201</t>
  </si>
  <si>
    <t>AS Parts - Centro de Pecas E Acessorios Sa</t>
  </si>
  <si>
    <t>1000285</t>
  </si>
  <si>
    <t>Brezan Kapellen</t>
  </si>
  <si>
    <t>PLURIPARTS COMERCIO PECAS LDA</t>
  </si>
  <si>
    <t>FERPECAS ANTONIO M M FERREIRA</t>
  </si>
  <si>
    <t>NUNO RANGEL SOC UNIPESSOAL LDA</t>
  </si>
  <si>
    <t>Antwerpsesteenweg</t>
  </si>
  <si>
    <t>182</t>
  </si>
  <si>
    <t>2950</t>
  </si>
  <si>
    <t>KAPELLEN</t>
  </si>
  <si>
    <t>APOSTIME PEC AUTOM UNIPESSOAL LDA</t>
  </si>
  <si>
    <t>3236650975</t>
  </si>
  <si>
    <t>3236651099</t>
  </si>
  <si>
    <t>51,3067337</t>
  </si>
  <si>
    <t>4,4334899</t>
  </si>
  <si>
    <t>kapellen@brezan.be</t>
  </si>
  <si>
    <t>GENERICO AUTO COMERCIO PECAS LDA</t>
  </si>
  <si>
    <t>1000286</t>
  </si>
  <si>
    <t>Brezan Diest</t>
  </si>
  <si>
    <t>JVPARTS PECAS LUBRIFICANTES LDA</t>
  </si>
  <si>
    <t>PARCEIROS UNIDOS COM P AUTO LDA</t>
  </si>
  <si>
    <t>Leuvensesteenweg</t>
  </si>
  <si>
    <t>116</t>
  </si>
  <si>
    <t>3290</t>
  </si>
  <si>
    <t>DIEST</t>
  </si>
  <si>
    <t>SANTOS &amp; SILVA LDA</t>
  </si>
  <si>
    <t>3213335933</t>
  </si>
  <si>
    <t>3213337941</t>
  </si>
  <si>
    <t>ENGENHO E EXITO PECAS AUTO LDA</t>
  </si>
  <si>
    <t>50,9737244</t>
  </si>
  <si>
    <t>5,0394883</t>
  </si>
  <si>
    <t>A P O AUTO PECAS OUREENSE LDA</t>
  </si>
  <si>
    <t>diest@brezan.be</t>
  </si>
  <si>
    <t>1000295</t>
  </si>
  <si>
    <t>Brezan Rijkevorsel</t>
  </si>
  <si>
    <t>PECIMBRA COM PECAS ACESS AUTO LDA</t>
  </si>
  <si>
    <t>VIBOCAR PECAS E ACESSORIOS LDA</t>
  </si>
  <si>
    <t>SILVA DUARTE &amp; RIB PECAS AUTO LDA</t>
  </si>
  <si>
    <t>LUZIAUTO PARENTE &amp; SOUSA LDA</t>
  </si>
  <si>
    <t>Merksplassesteenweg</t>
  </si>
  <si>
    <t>100</t>
  </si>
  <si>
    <t>2310</t>
  </si>
  <si>
    <t>RIJKEVORSEL</t>
  </si>
  <si>
    <t>BEIRAPECAS COM PEC ACESS AUTO LDA</t>
  </si>
  <si>
    <t>3233149827</t>
  </si>
  <si>
    <t>3233149829</t>
  </si>
  <si>
    <t>SANTOS &amp; REBELO PECAS AC AUTO LDA</t>
  </si>
  <si>
    <t>51,3478605</t>
  </si>
  <si>
    <t>4,8039436</t>
  </si>
  <si>
    <t>rijkevorsel@brezan.be</t>
  </si>
  <si>
    <t>1000348</t>
  </si>
  <si>
    <t>COMERCIAL POVOS LDA</t>
  </si>
  <si>
    <t>Brezan Lovendegem</t>
  </si>
  <si>
    <t>POWERZONE PECAS ACESS AUTO, LDA</t>
  </si>
  <si>
    <t>LIVRE E RADICAL LDA</t>
  </si>
  <si>
    <t>ANTUNES &amp; RODRIGUES LDA</t>
  </si>
  <si>
    <t>TABELA COMUM-PECAS AUTO UNIP LDA</t>
  </si>
  <si>
    <t>37</t>
  </si>
  <si>
    <t>TEIXEIRA &amp; FERNANDES LDA</t>
  </si>
  <si>
    <t>B9920</t>
  </si>
  <si>
    <t>LOVENDEGEM</t>
  </si>
  <si>
    <t>3293738706</t>
  </si>
  <si>
    <t>3239790169</t>
  </si>
  <si>
    <t>ROFERILIDIO - ROL FERR &amp; MAQ  LDA</t>
  </si>
  <si>
    <t>51,0957359</t>
  </si>
  <si>
    <t>OLIVEIRA MOREIRA &amp; AZEVEDO LDA</t>
  </si>
  <si>
    <t>3,6405387</t>
  </si>
  <si>
    <t>lovendegem@brezan.be</t>
  </si>
  <si>
    <t>1000361</t>
  </si>
  <si>
    <t>Brezan Lanaken</t>
  </si>
  <si>
    <t>CARTECA PARTS LDA</t>
  </si>
  <si>
    <t>ESTEVES CRUZ &amp; SOUSA</t>
  </si>
  <si>
    <t>AUTO 1 JSC</t>
  </si>
  <si>
    <t>tcm:135-71108</t>
  </si>
  <si>
    <t>Tongersesteenweg</t>
  </si>
  <si>
    <t>Auto 1</t>
  </si>
  <si>
    <t>67</t>
  </si>
  <si>
    <t>3620</t>
  </si>
  <si>
    <t>LANAKEN</t>
  </si>
  <si>
    <t>3289715301</t>
  </si>
  <si>
    <t>3289715303</t>
  </si>
  <si>
    <t>50,8818145</t>
  </si>
  <si>
    <t>5,6312147</t>
  </si>
  <si>
    <t>lanaken@brezan.be</t>
  </si>
  <si>
    <t>1000362</t>
  </si>
  <si>
    <t>Brezan Herent</t>
  </si>
  <si>
    <t>Brusselsesteenweg</t>
  </si>
  <si>
    <t>GARANT AVTO 1</t>
  </si>
  <si>
    <t>6</t>
  </si>
  <si>
    <t>3020</t>
  </si>
  <si>
    <t>HERENT</t>
  </si>
  <si>
    <t>3216503752</t>
  </si>
  <si>
    <t>TSS STIL</t>
  </si>
  <si>
    <t>3216503731</t>
  </si>
  <si>
    <t>50,8858875</t>
  </si>
  <si>
    <t>4,6710435</t>
  </si>
  <si>
    <t>AR TRADE</t>
  </si>
  <si>
    <t>herent@brezan.be</t>
  </si>
  <si>
    <t>1000377</t>
  </si>
  <si>
    <t>Brezan Brugge</t>
  </si>
  <si>
    <t>AUTO 1 DOBRICH</t>
  </si>
  <si>
    <t>Kliene Monnikenwerve</t>
  </si>
  <si>
    <t>32</t>
  </si>
  <si>
    <t>8000</t>
  </si>
  <si>
    <t>BRUGGE</t>
  </si>
  <si>
    <t>ANGEL TUMBEV NADEJDA</t>
  </si>
  <si>
    <t>3250322284</t>
  </si>
  <si>
    <t>3250322283</t>
  </si>
  <si>
    <t>AUTO VEGA 3</t>
  </si>
  <si>
    <t>51,2450895</t>
  </si>
  <si>
    <t>3,2020543</t>
  </si>
  <si>
    <t>NIKOL</t>
  </si>
  <si>
    <t>brugge@brezan.be</t>
  </si>
  <si>
    <t>1000383</t>
  </si>
  <si>
    <t>Brezan Genk</t>
  </si>
  <si>
    <t>Auto Rechange Kinshasa</t>
  </si>
  <si>
    <t>tcm:135-74844</t>
  </si>
  <si>
    <t>Auto Rechange - Kinshasa</t>
  </si>
  <si>
    <t>DOURATSOS GIORGOS</t>
  </si>
  <si>
    <t>Meeenweg</t>
  </si>
  <si>
    <t>tcm:135-71221</t>
  </si>
  <si>
    <t>58</t>
  </si>
  <si>
    <t>3600</t>
  </si>
  <si>
    <t>GENK</t>
  </si>
  <si>
    <t>Autostatus accessoiries I. &amp; M. Tsakalakis sa</t>
  </si>
  <si>
    <t>3289416610</t>
  </si>
  <si>
    <t>3289514724</t>
  </si>
  <si>
    <t>Michanotechniki</t>
  </si>
  <si>
    <t>50,9498658</t>
  </si>
  <si>
    <t>5,4753324</t>
  </si>
  <si>
    <t>genk@brezan.be</t>
  </si>
  <si>
    <t>1000384</t>
  </si>
  <si>
    <t>Brezan Tienen</t>
  </si>
  <si>
    <t>KRITSOTAKIS EMM. &amp; GIORGE TRUCK AND BUSSES SERVICE</t>
  </si>
  <si>
    <t>CHRISTOS KOUPKAS &amp; CO</t>
  </si>
  <si>
    <t>Leuvensebaan</t>
  </si>
  <si>
    <t>486</t>
  </si>
  <si>
    <t>3300</t>
  </si>
  <si>
    <t>AutoXpress Mombasa Road</t>
  </si>
  <si>
    <t>TIENEN</t>
  </si>
  <si>
    <t>tcm:135-74859</t>
  </si>
  <si>
    <t>Autoxpress Ltd</t>
  </si>
  <si>
    <t>3216822000</t>
  </si>
  <si>
    <t>3216820114</t>
  </si>
  <si>
    <t>Autoxpress City Centre</t>
  </si>
  <si>
    <t>50,8178949</t>
  </si>
  <si>
    <t>4,9037781</t>
  </si>
  <si>
    <t>tienen@brezan.be</t>
  </si>
  <si>
    <t>Autoxpress Mombasa Truck Stop</t>
  </si>
  <si>
    <t>1000577</t>
  </si>
  <si>
    <t>APC-WILLEBROEK</t>
  </si>
  <si>
    <t>Autoxpress Westlands</t>
  </si>
  <si>
    <t>Autoxpress Malindi</t>
  </si>
  <si>
    <t>Dendermondsesteenweg</t>
  </si>
  <si>
    <t>212</t>
  </si>
  <si>
    <t>2830</t>
  </si>
  <si>
    <t>Willebroek</t>
  </si>
  <si>
    <t>Autoxpress Changamwe Road</t>
  </si>
  <si>
    <t>03 886 35 06</t>
  </si>
  <si>
    <t>03 886 25 71</t>
  </si>
  <si>
    <t>http://www.autopartscenter.be/</t>
  </si>
  <si>
    <t>Autoxpress Nyali</t>
  </si>
  <si>
    <t>51,0590664</t>
  </si>
  <si>
    <t>4,3455536</t>
  </si>
  <si>
    <t>willebroek@autopartscenter.be</t>
  </si>
  <si>
    <t>1000578</t>
  </si>
  <si>
    <t>Autoxpress Mombasa Town</t>
  </si>
  <si>
    <t>A.P.C. HEMIKSEM</t>
  </si>
  <si>
    <t>Autoxpress Langata Road</t>
  </si>
  <si>
    <t>Heuvelstraat</t>
  </si>
  <si>
    <t>Autoxpress Kisumu</t>
  </si>
  <si>
    <t>146</t>
  </si>
  <si>
    <t>2620</t>
  </si>
  <si>
    <t>Hemiksem</t>
  </si>
  <si>
    <t>03 887 93 59</t>
  </si>
  <si>
    <t>Autoxpress Ngong Road</t>
  </si>
  <si>
    <t>03 877 07 83</t>
  </si>
  <si>
    <t>http://www.autopartscenter.be</t>
  </si>
  <si>
    <t>51,1372617</t>
  </si>
  <si>
    <t>4,3350754</t>
  </si>
  <si>
    <t>hemiksem@autopartscenter.be</t>
  </si>
  <si>
    <t>Autoxpress Nakuru</t>
  </si>
  <si>
    <t>1000582</t>
  </si>
  <si>
    <t>APC KONTICH</t>
  </si>
  <si>
    <t>Autoxpress Limuru Road</t>
  </si>
  <si>
    <t>Autoxpress Eldoret</t>
  </si>
  <si>
    <t>Mechelsesteenweg</t>
  </si>
  <si>
    <t>297</t>
  </si>
  <si>
    <t>2550</t>
  </si>
  <si>
    <t>Kontich</t>
  </si>
  <si>
    <t>Autoxpress Lusaka Road</t>
  </si>
  <si>
    <t>03 458 76 93</t>
  </si>
  <si>
    <t>Autoxpress Zion Mall, Eldoret</t>
  </si>
  <si>
    <t>51,1226854</t>
  </si>
  <si>
    <t>4,4501905</t>
  </si>
  <si>
    <t>kontich@autopartscenter.be</t>
  </si>
  <si>
    <t>1000735</t>
  </si>
  <si>
    <t>Autoxpress Greenspan Mall</t>
  </si>
  <si>
    <t>Covalux AISEAU</t>
  </si>
  <si>
    <t>Autoxpress Kakamega</t>
  </si>
  <si>
    <t>Autoxpress Ridgeways</t>
  </si>
  <si>
    <t>RUE D'OIGNIES</t>
  </si>
  <si>
    <t>183</t>
  </si>
  <si>
    <t>6250</t>
  </si>
  <si>
    <t>AISEAU</t>
  </si>
  <si>
    <t>Autoxpress Kisii</t>
  </si>
  <si>
    <t>071 77 39 37</t>
  </si>
  <si>
    <t>071 74 13 54</t>
  </si>
  <si>
    <t>http://www.covalux.be</t>
  </si>
  <si>
    <t>Autoxpress Kigali, Rwanda</t>
  </si>
  <si>
    <t>Autoxpress Kitale</t>
  </si>
  <si>
    <t>50,4285674</t>
  </si>
  <si>
    <t>4,6120497</t>
  </si>
  <si>
    <t>XTREAD RETREAD FACTORY AND TMS DIVISION</t>
  </si>
  <si>
    <t>aiseau@covalux.be</t>
  </si>
  <si>
    <t>1000736</t>
  </si>
  <si>
    <t>Covalux ARLON B</t>
  </si>
  <si>
    <t>Autoxpress Dar Es Salaam, Tanzania</t>
  </si>
  <si>
    <t>Autoxpress General Mathenge</t>
  </si>
  <si>
    <t>Autoxpress Garden city</t>
  </si>
  <si>
    <t>AVENUE DU BOIS</t>
  </si>
  <si>
    <t>45</t>
  </si>
  <si>
    <t>6700</t>
  </si>
  <si>
    <t>ARLON</t>
  </si>
  <si>
    <t>IMPORTADORA CALI S.A.</t>
  </si>
  <si>
    <t>tcm:135-76063</t>
  </si>
  <si>
    <t>BENITOMO WORLD S.A.</t>
  </si>
  <si>
    <t>063 22 04 74</t>
  </si>
  <si>
    <t>063 21 89 73</t>
  </si>
  <si>
    <t>DAITOMO COSTA RICA</t>
  </si>
  <si>
    <t>49,6762017</t>
  </si>
  <si>
    <t>5,7936596</t>
  </si>
  <si>
    <t>arlonb@covalux.be</t>
  </si>
  <si>
    <t>Daitomo Parts Costa Rica</t>
  </si>
  <si>
    <t>1000737</t>
  </si>
  <si>
    <t>Covalux ARLON S</t>
  </si>
  <si>
    <t>DAITOMO SERVICE</t>
  </si>
  <si>
    <t>Importadora Cali</t>
  </si>
  <si>
    <t>Eurotaller Autofix</t>
  </si>
  <si>
    <t>AVENUE DE LONGWY</t>
  </si>
  <si>
    <t>Eurotaller Total Repair</t>
  </si>
  <si>
    <t>398 B</t>
  </si>
  <si>
    <t>Radiadores Alaska</t>
  </si>
  <si>
    <t>063 22 05 49</t>
  </si>
  <si>
    <t>063 21 96 37</t>
  </si>
  <si>
    <t>Eurotaller Auto Mercantil</t>
  </si>
  <si>
    <t>49,6600912</t>
  </si>
  <si>
    <t>Brezan Arnhem</t>
  </si>
  <si>
    <t>5,8219348</t>
  </si>
  <si>
    <t>tcm:135-74173</t>
  </si>
  <si>
    <t>arlons@covalux.be</t>
  </si>
  <si>
    <t>Brezan Automaterialen</t>
  </si>
  <si>
    <t>1000738</t>
  </si>
  <si>
    <t>Covalux BASTOGNE</t>
  </si>
  <si>
    <t>Brezan Alkmaar</t>
  </si>
  <si>
    <t>Brezan Doetinchem</t>
  </si>
  <si>
    <t>ROUTE DE MARCHE</t>
  </si>
  <si>
    <t>Brezan Den Helder</t>
  </si>
  <si>
    <t>66 A</t>
  </si>
  <si>
    <t>6600</t>
  </si>
  <si>
    <t>BASTOGNE</t>
  </si>
  <si>
    <t>061 21 22 31</t>
  </si>
  <si>
    <t>Brezan Barneveld</t>
  </si>
  <si>
    <t>061 21 67 15</t>
  </si>
  <si>
    <t>50,0017367</t>
  </si>
  <si>
    <t>5,7094086</t>
  </si>
  <si>
    <t>Brezan Hengelo</t>
  </si>
  <si>
    <t>bastogne@covalux.be</t>
  </si>
  <si>
    <t>1000739</t>
  </si>
  <si>
    <t>Covalux CHARLEROI</t>
  </si>
  <si>
    <t>Brezan Haaksbergen</t>
  </si>
  <si>
    <t>Brezan Groningen</t>
  </si>
  <si>
    <t>Brezan Veenendaal</t>
  </si>
  <si>
    <t>CHAUSSEE DE BRUXELLES</t>
  </si>
  <si>
    <t>104</t>
  </si>
  <si>
    <t>6042</t>
  </si>
  <si>
    <t>LODELINSART</t>
  </si>
  <si>
    <t>Brezan Epe</t>
  </si>
  <si>
    <t>071 33 28 57</t>
  </si>
  <si>
    <t>071 33 10 52</t>
  </si>
  <si>
    <t>Brezan Nunspeet</t>
  </si>
  <si>
    <t>50,4324248</t>
  </si>
  <si>
    <t>4,440805</t>
  </si>
  <si>
    <t>charleroi@covalux.be</t>
  </si>
  <si>
    <t>1000740</t>
  </si>
  <si>
    <t>Covalux LA LOUVIERE</t>
  </si>
  <si>
    <t>Brezan Groenlo</t>
  </si>
  <si>
    <t>Brezan Apeldoorn</t>
  </si>
  <si>
    <t>Brezan Druten</t>
  </si>
  <si>
    <t>CHAUSSEE DE REDEMONT</t>
  </si>
  <si>
    <t>18 B</t>
  </si>
  <si>
    <t>Brezan Deventer</t>
  </si>
  <si>
    <t>7100</t>
  </si>
  <si>
    <t>HAINE ST PAUL</t>
  </si>
  <si>
    <t>Brezan Oss</t>
  </si>
  <si>
    <t>064 28 23 81</t>
  </si>
  <si>
    <t>064 28 24 69</t>
  </si>
  <si>
    <t>50,4681349</t>
  </si>
  <si>
    <t>4,2094973</t>
  </si>
  <si>
    <t>Brezan Bemmel</t>
  </si>
  <si>
    <t>lalouviere@covalux.be</t>
  </si>
  <si>
    <t>1000741</t>
  </si>
  <si>
    <t>Covalux LIBRAMONT</t>
  </si>
  <si>
    <t>Brezan Zevenaar</t>
  </si>
  <si>
    <t>Brezan Almelo</t>
  </si>
  <si>
    <t>RUE DU SERPONT</t>
  </si>
  <si>
    <t>46</t>
  </si>
  <si>
    <t>Brezan Zaandam</t>
  </si>
  <si>
    <t>6800</t>
  </si>
  <si>
    <t>LIBRAMONT</t>
  </si>
  <si>
    <t>061 22 30 83</t>
  </si>
  <si>
    <t>061 22 46 58</t>
  </si>
  <si>
    <t>Brezan Uden</t>
  </si>
  <si>
    <t>49,9224717</t>
  </si>
  <si>
    <t>5,3739598</t>
  </si>
  <si>
    <t>libramont@covalux.be</t>
  </si>
  <si>
    <t>1000742</t>
  </si>
  <si>
    <t>Covalux MARCHE</t>
  </si>
  <si>
    <t>Brezan Cuijk</t>
  </si>
  <si>
    <t>Brezan Enschede</t>
  </si>
  <si>
    <t>Brezan Sittard</t>
  </si>
  <si>
    <t>RUE DU PARC INDUSTRIEL</t>
  </si>
  <si>
    <t>6900</t>
  </si>
  <si>
    <t>MARCHE</t>
  </si>
  <si>
    <t>084 38 01 01</t>
  </si>
  <si>
    <t>084 31 65 42</t>
  </si>
  <si>
    <t>Brezan Nijverdal</t>
  </si>
  <si>
    <t>50,2220662</t>
  </si>
  <si>
    <t>5,3306544</t>
  </si>
  <si>
    <t>Brezan Utrecht-Noord</t>
  </si>
  <si>
    <t>marche@covalux.be</t>
  </si>
  <si>
    <t>1000743</t>
  </si>
  <si>
    <t>Covalux MONS</t>
  </si>
  <si>
    <t>Brezan Emmen</t>
  </si>
  <si>
    <t>Brezan Assen</t>
  </si>
  <si>
    <t>CHAUSSEE DE GHLIN</t>
  </si>
  <si>
    <t>121</t>
  </si>
  <si>
    <t>Brezan Dedemsvaart</t>
  </si>
  <si>
    <t>7000</t>
  </si>
  <si>
    <t>MONS</t>
  </si>
  <si>
    <t>065 31 61 81</t>
  </si>
  <si>
    <t>065 31 61 82</t>
  </si>
  <si>
    <t>Brezan Veendam</t>
  </si>
  <si>
    <t>50,4644969</t>
  </si>
  <si>
    <t>3,9341845</t>
  </si>
  <si>
    <t>mons@covalux.be</t>
  </si>
  <si>
    <t>1000744</t>
  </si>
  <si>
    <t>Covalux NAMUR</t>
  </si>
  <si>
    <t>Brezan Rotterdam(Ijsselmonde)</t>
  </si>
  <si>
    <t>Brezan Rhenen</t>
  </si>
  <si>
    <t>AVENUE PRINCE DE LIEGE</t>
  </si>
  <si>
    <t>Brezan Tegelen</t>
  </si>
  <si>
    <t>5100</t>
  </si>
  <si>
    <t>JAMBES</t>
  </si>
  <si>
    <t>081 30 18 45</t>
  </si>
  <si>
    <t>081 31 07 40</t>
  </si>
  <si>
    <t>Brezan Nieuwegein</t>
  </si>
  <si>
    <t>50,4635117</t>
  </si>
  <si>
    <t>4,8839268</t>
  </si>
  <si>
    <t>namur@covalux.be</t>
  </si>
  <si>
    <t>Brezan Hoogeveen</t>
  </si>
  <si>
    <t>1000745</t>
  </si>
  <si>
    <t>Covalux SOIGNIES</t>
  </si>
  <si>
    <t>Brezan Ridderkerk</t>
  </si>
  <si>
    <t>CHAUSSEE D'ENGHIEN</t>
  </si>
  <si>
    <t>Brezan Hardenberg</t>
  </si>
  <si>
    <t>175</t>
  </si>
  <si>
    <t>7060</t>
  </si>
  <si>
    <t>SOIGNIES</t>
  </si>
  <si>
    <t>067 33 33 36</t>
  </si>
  <si>
    <t>Brezan Boxtel</t>
  </si>
  <si>
    <t>067 33 41 36</t>
  </si>
  <si>
    <t>50,5864747</t>
  </si>
  <si>
    <t>4,0640064</t>
  </si>
  <si>
    <t>soignies@covalux.be</t>
  </si>
  <si>
    <t>Brezan Zwolle</t>
  </si>
  <si>
    <t>1000746</t>
  </si>
  <si>
    <t>Covalux VERVIERS</t>
  </si>
  <si>
    <t>Brezan Beverwijk</t>
  </si>
  <si>
    <t>Brezan  Nijmegen-Zuid</t>
  </si>
  <si>
    <t>RUE DE LIEGE</t>
  </si>
  <si>
    <t>36A</t>
  </si>
  <si>
    <t>4800</t>
  </si>
  <si>
    <t>VERVIERS</t>
  </si>
  <si>
    <t>Brezan Amsterdam-Zuidoost</t>
  </si>
  <si>
    <t>087 22 21 01</t>
  </si>
  <si>
    <t>087 22 21 79</t>
  </si>
  <si>
    <t>50,5862283</t>
  </si>
  <si>
    <t>Brezan Kampen</t>
  </si>
  <si>
    <t>5,8562341</t>
  </si>
  <si>
    <t>verviers@covalux.be</t>
  </si>
  <si>
    <t>1000747</t>
  </si>
  <si>
    <t>Brezan Zutphen</t>
  </si>
  <si>
    <t>Covalux VIRTON</t>
  </si>
  <si>
    <t>Brezan Katwijk</t>
  </si>
  <si>
    <t>Brezan Heerenveen</t>
  </si>
  <si>
    <t>FAUBOURG D'ARIVAL</t>
  </si>
  <si>
    <t>Brezan Hoorn</t>
  </si>
  <si>
    <t>063 57 7986</t>
  </si>
  <si>
    <t>063 57 11 56</t>
  </si>
  <si>
    <t>49,5588036</t>
  </si>
  <si>
    <t>Brezan Leusden</t>
  </si>
  <si>
    <t>5,5311656</t>
  </si>
  <si>
    <t>virton@covalux.be</t>
  </si>
  <si>
    <t>1000748</t>
  </si>
  <si>
    <t>Covalux WAVRE</t>
  </si>
  <si>
    <t>Brezan Ede</t>
  </si>
  <si>
    <t>Brezan Winschoten</t>
  </si>
  <si>
    <t>CHAUSSEE DE LOUVAIN</t>
  </si>
  <si>
    <t>479</t>
  </si>
  <si>
    <t>1300</t>
  </si>
  <si>
    <t>WAVRE</t>
  </si>
  <si>
    <t>010 22 30 82</t>
  </si>
  <si>
    <t>010 22 62 88</t>
  </si>
  <si>
    <t>Brezan Hilversum</t>
  </si>
  <si>
    <t>50,7233285</t>
  </si>
  <si>
    <t>4,6310104</t>
  </si>
  <si>
    <t>wavre@covalux.be</t>
  </si>
  <si>
    <t>Brezan Drachten</t>
  </si>
  <si>
    <t>1000842</t>
  </si>
  <si>
    <t>Heroes Concepts</t>
  </si>
  <si>
    <t>Brezan Surhuisterveen</t>
  </si>
  <si>
    <t>Brezan Almere-Stad</t>
  </si>
  <si>
    <t>Leuvenselaan</t>
  </si>
  <si>
    <t>474/3</t>
  </si>
  <si>
    <t>Tienen</t>
  </si>
  <si>
    <t>Brezan Lelystad</t>
  </si>
  <si>
    <t>73296</t>
  </si>
  <si>
    <t>0474828086</t>
  </si>
  <si>
    <t>50,8099029</t>
  </si>
  <si>
    <t>4,9318993</t>
  </si>
  <si>
    <t>Brezan Emmeloord</t>
  </si>
  <si>
    <t>heroesconcepts@hotmail.com</t>
  </si>
  <si>
    <t>1000844</t>
  </si>
  <si>
    <t>Brezan Ulft</t>
  </si>
  <si>
    <t>Garage Manu</t>
  </si>
  <si>
    <t>Brezan Raalte</t>
  </si>
  <si>
    <t>Brezan Purmerend</t>
  </si>
  <si>
    <t>Brezan Leeuwarden</t>
  </si>
  <si>
    <t>Bleyveldstraat</t>
  </si>
  <si>
    <t>2</t>
  </si>
  <si>
    <t>Brezan Maarssen</t>
  </si>
  <si>
    <t>3320</t>
  </si>
  <si>
    <t>Hoegaarden</t>
  </si>
  <si>
    <t>016767349</t>
  </si>
  <si>
    <t>Brezan Soest</t>
  </si>
  <si>
    <t>http://www.garagemanu.be</t>
  </si>
  <si>
    <t>50,7726451</t>
  </si>
  <si>
    <t>4,9102015</t>
  </si>
  <si>
    <t>info@garagemanu.be</t>
  </si>
  <si>
    <t>Brezan Tiel</t>
  </si>
  <si>
    <t>1000967</t>
  </si>
  <si>
    <t>Cris Cars</t>
  </si>
  <si>
    <t>Brezan Roosendaal</t>
  </si>
  <si>
    <t>Brezan Terneuzen</t>
  </si>
  <si>
    <t>Hofstraat</t>
  </si>
  <si>
    <t>Brezan Goes</t>
  </si>
  <si>
    <t>Houthalen</t>
  </si>
  <si>
    <t>0475 89 11 38</t>
  </si>
  <si>
    <t>Brezan Amstelveen</t>
  </si>
  <si>
    <t>011523966</t>
  </si>
  <si>
    <t>http://www.criscars.be</t>
  </si>
  <si>
    <t>51,0220714</t>
  </si>
  <si>
    <t>5,3807992</t>
  </si>
  <si>
    <t>Brezan Uithoorn</t>
  </si>
  <si>
    <t>criscars@hotmail.com</t>
  </si>
  <si>
    <t>1000988</t>
  </si>
  <si>
    <t>Garage Ronny &amp; Zn.</t>
  </si>
  <si>
    <t>Brezan Hoofddorp</t>
  </si>
  <si>
    <t>Brezan Delft</t>
  </si>
  <si>
    <t>Gildenstraat</t>
  </si>
  <si>
    <t>3110</t>
  </si>
  <si>
    <t>ROTSELAAR</t>
  </si>
  <si>
    <t>Brezan Amsterdam-Osdorp</t>
  </si>
  <si>
    <t>0475 428441</t>
  </si>
  <si>
    <t>50,9563315</t>
  </si>
  <si>
    <t>Brezan Haarlem</t>
  </si>
  <si>
    <t>4,7334052</t>
  </si>
  <si>
    <t>garage.ronny@telenet.be</t>
  </si>
  <si>
    <t>Brezan Den Haag</t>
  </si>
  <si>
    <t>1001074</t>
  </si>
  <si>
    <t>Garage Hallaert</t>
  </si>
  <si>
    <t>Brezan Leiderdorp</t>
  </si>
  <si>
    <t>Brezan Aalten</t>
  </si>
  <si>
    <t>Brezan Wageningen</t>
  </si>
  <si>
    <t>Hubert d'Ydewallestraat</t>
  </si>
  <si>
    <t>40</t>
  </si>
  <si>
    <t>8730</t>
  </si>
  <si>
    <t>Beernem</t>
  </si>
  <si>
    <t>Brezan Zeist</t>
  </si>
  <si>
    <t>050 78 96 84</t>
  </si>
  <si>
    <t>http://www.garagehallaert.be</t>
  </si>
  <si>
    <t>51,1290215</t>
  </si>
  <si>
    <t>Brezan Woerden</t>
  </si>
  <si>
    <t>3,3236147</t>
  </si>
  <si>
    <t>info@garagehallaert.be</t>
  </si>
  <si>
    <t>1001125</t>
  </si>
  <si>
    <t>Brezan Eindhoven</t>
  </si>
  <si>
    <t>Vignery Johan</t>
  </si>
  <si>
    <t>Brezan Wolvega</t>
  </si>
  <si>
    <t>Brezan Meppel</t>
  </si>
  <si>
    <t>Rue des Hamendes</t>
  </si>
  <si>
    <t>Brezan Oosterhout</t>
  </si>
  <si>
    <t>Lodelinsart</t>
  </si>
  <si>
    <t>Brezan Leek</t>
  </si>
  <si>
    <t>071 46 21 74</t>
  </si>
  <si>
    <t>071 46 24 92</t>
  </si>
  <si>
    <t>50,4376335</t>
  </si>
  <si>
    <t>Brezan Malden</t>
  </si>
  <si>
    <t>4,457268</t>
  </si>
  <si>
    <t>apcjv@hotmail.com</t>
  </si>
  <si>
    <t>Brezan Den Bosch</t>
  </si>
  <si>
    <t>1001318</t>
  </si>
  <si>
    <t>Exztra Motorsport</t>
  </si>
  <si>
    <t>Brezan Hoogezand</t>
  </si>
  <si>
    <t>Brezan Bunschoten</t>
  </si>
  <si>
    <t>Brezan Nijmegen West</t>
  </si>
  <si>
    <t>Brezan Oldenzaal</t>
  </si>
  <si>
    <t>474</t>
  </si>
  <si>
    <t>Brezan Harderwijk</t>
  </si>
  <si>
    <t>0473-652216</t>
  </si>
  <si>
    <t>Brezan Breda</t>
  </si>
  <si>
    <t>http://www.exztra.com</t>
  </si>
  <si>
    <t>50,8175898</t>
  </si>
  <si>
    <t>Brezan Stadskanaal</t>
  </si>
  <si>
    <t>4,9054232</t>
  </si>
  <si>
    <t>info@exztra.com</t>
  </si>
  <si>
    <t>1001319</t>
  </si>
  <si>
    <t>Brezan Spijkenisse</t>
  </si>
  <si>
    <t>A&amp;C Team</t>
  </si>
  <si>
    <t>Brezan Hellevoetsluis</t>
  </si>
  <si>
    <t>Brezan Hoogvliet</t>
  </si>
  <si>
    <t>Brezan Culemborg</t>
  </si>
  <si>
    <t>Brezan Schagen</t>
  </si>
  <si>
    <t>Brezan Zoetermeer</t>
  </si>
  <si>
    <t>0499-722188</t>
  </si>
  <si>
    <t>Brezan Alphen a/d Rijn</t>
  </si>
  <si>
    <t>antony_nitelet@hotmail.com</t>
  </si>
  <si>
    <t>Brezan Heerhugowaard</t>
  </si>
  <si>
    <t>1001435</t>
  </si>
  <si>
    <t>Herman Autoparts NV</t>
  </si>
  <si>
    <t>Brezan Oosterwolde</t>
  </si>
  <si>
    <t>Brezan Boxmeer</t>
  </si>
  <si>
    <t>Brezan Venray</t>
  </si>
  <si>
    <t>Dronckaertstraat</t>
  </si>
  <si>
    <t>444</t>
  </si>
  <si>
    <t>8930</t>
  </si>
  <si>
    <t>Brezan Dieren</t>
  </si>
  <si>
    <t>Lauwe</t>
  </si>
  <si>
    <t>Brezan Wormerveer</t>
  </si>
  <si>
    <t>056 41 58 95</t>
  </si>
  <si>
    <t>056 40 08 81</t>
  </si>
  <si>
    <t>http://hermanautoparts.be</t>
  </si>
  <si>
    <t>Brezan Rotterdam-Ommoord</t>
  </si>
  <si>
    <t>50,7896977</t>
  </si>
  <si>
    <t>Brezan Amersfoort</t>
  </si>
  <si>
    <t>3,1996533</t>
  </si>
  <si>
    <t>info@hermanautoparts.be</t>
  </si>
  <si>
    <t>1001439</t>
  </si>
  <si>
    <t>Brezan Nijkerk</t>
  </si>
  <si>
    <t>Garage Wefa</t>
  </si>
  <si>
    <t>Douwes Automobielen</t>
  </si>
  <si>
    <t>Cathy Dealer Occasions</t>
  </si>
  <si>
    <t>Boeberg</t>
  </si>
  <si>
    <t>Doe Het Zelf Garage</t>
  </si>
  <si>
    <t>3700</t>
  </si>
  <si>
    <t>Tongeren</t>
  </si>
  <si>
    <t>Alkmaarse Garage</t>
  </si>
  <si>
    <t>0497 790433</t>
  </si>
  <si>
    <t>50,7983638</t>
  </si>
  <si>
    <t>Autobedrijf Nul Zes</t>
  </si>
  <si>
    <t>5,4721303</t>
  </si>
  <si>
    <t>garage.wefa@telenet.be</t>
  </si>
  <si>
    <t>1001468</t>
  </si>
  <si>
    <t>MALDOY NV</t>
  </si>
  <si>
    <t>Nic Derks</t>
  </si>
  <si>
    <t>CW Car Assist</t>
  </si>
  <si>
    <t>MEERDEGATSTRAAT  - INDUSTRIETERREIN KOLMEN 1818</t>
  </si>
  <si>
    <t>153 BUS A</t>
  </si>
  <si>
    <t>3570</t>
  </si>
  <si>
    <t>ALKEN</t>
  </si>
  <si>
    <t>011 25 11 11</t>
  </si>
  <si>
    <t>Autoservice Legmeer</t>
  </si>
  <si>
    <t>011 25 16 06</t>
  </si>
  <si>
    <t>50,87609</t>
  </si>
  <si>
    <t>5,30767</t>
  </si>
  <si>
    <t>info@maldoy.be</t>
  </si>
  <si>
    <t>1001469</t>
  </si>
  <si>
    <t>THONE-VANDERHEYDEN VOF</t>
  </si>
  <si>
    <t>Door to Door Auto Service</t>
  </si>
  <si>
    <t>Autobedrijf Feenstra</t>
  </si>
  <si>
    <t>MOLENWEG</t>
  </si>
  <si>
    <t>5</t>
  </si>
  <si>
    <t>3650</t>
  </si>
  <si>
    <t>DILSEN-STOKKEM</t>
  </si>
  <si>
    <t>Garage Paltrok</t>
  </si>
  <si>
    <t>089 79 47 44</t>
  </si>
  <si>
    <t>089 79 47 45</t>
  </si>
  <si>
    <t>51,0580921</t>
  </si>
  <si>
    <t>5,7329762</t>
  </si>
  <si>
    <t>m.a.o@belgacom.net</t>
  </si>
  <si>
    <t>Autoservice Dik</t>
  </si>
  <si>
    <t>1001534</t>
  </si>
  <si>
    <t>Jean Deben</t>
  </si>
  <si>
    <t>Autobedrijf Nadir</t>
  </si>
  <si>
    <t>Autobedrijf van der Vaart</t>
  </si>
  <si>
    <t>MEENWEG</t>
  </si>
  <si>
    <t>50</t>
  </si>
  <si>
    <t>Genk</t>
  </si>
  <si>
    <t>Carservice Zutphen</t>
  </si>
  <si>
    <t>089 35 03 33</t>
  </si>
  <si>
    <t>50,96613</t>
  </si>
  <si>
    <t>5,5021</t>
  </si>
  <si>
    <t>garagedeben@skynet.be</t>
  </si>
  <si>
    <t>1001539</t>
  </si>
  <si>
    <t>Reinder Auto's</t>
  </si>
  <si>
    <t>Arends Banden en Auto service</t>
  </si>
  <si>
    <t>Auto Service Lukkien</t>
  </si>
  <si>
    <t>Zwetsloot</t>
  </si>
  <si>
    <t>1</t>
  </si>
  <si>
    <t>9231 DW</t>
  </si>
  <si>
    <t>Autoservice Mulder</t>
  </si>
  <si>
    <t>Surhuisterveen</t>
  </si>
  <si>
    <t>0620 617591</t>
  </si>
  <si>
    <t>53,1734222</t>
  </si>
  <si>
    <t>6,1811402</t>
  </si>
  <si>
    <t>Garage Palmpol</t>
  </si>
  <si>
    <t>1001544</t>
  </si>
  <si>
    <t>Garage Nunez</t>
  </si>
  <si>
    <t>Autobedrijf Sako</t>
  </si>
  <si>
    <t>Bedrijfsweg</t>
  </si>
  <si>
    <t>Lanaken</t>
  </si>
  <si>
    <t>Werner Valks Auto's</t>
  </si>
  <si>
    <t>3289722316</t>
  </si>
  <si>
    <t>50,8899602</t>
  </si>
  <si>
    <t>MMTS-POWERFLUSH TWENTE</t>
  </si>
  <si>
    <t>5,6682971</t>
  </si>
  <si>
    <t>garagenunez@gmail.com</t>
  </si>
  <si>
    <t>1001574</t>
  </si>
  <si>
    <t>Heijmans Autoservice</t>
  </si>
  <si>
    <t>Garage Lefever J.</t>
  </si>
  <si>
    <t>Autobedrijf FDW</t>
  </si>
  <si>
    <t>Autobedrijf Kneefel</t>
  </si>
  <si>
    <t>Domstraat</t>
  </si>
  <si>
    <t>Multicar Garage</t>
  </si>
  <si>
    <t>1A</t>
  </si>
  <si>
    <t>3370</t>
  </si>
  <si>
    <t>Boutersem</t>
  </si>
  <si>
    <t>Autoservice van Bergen</t>
  </si>
  <si>
    <t>0496 205886</t>
  </si>
  <si>
    <t>http://garagelefever.be</t>
  </si>
  <si>
    <t>Service Garage Hoogvliet</t>
  </si>
  <si>
    <t>50,811345</t>
  </si>
  <si>
    <t>4,8399792</t>
  </si>
  <si>
    <t>Century Car's</t>
  </si>
  <si>
    <t>1001659</t>
  </si>
  <si>
    <t>Jamoulle Diesel</t>
  </si>
  <si>
    <t>Garage Tussenmeer</t>
  </si>
  <si>
    <t>Autobedrijf Pitstop</t>
  </si>
  <si>
    <t>Ch. Noël Ledouble</t>
  </si>
  <si>
    <t>Drive In Cars</t>
  </si>
  <si>
    <t>59</t>
  </si>
  <si>
    <t>4340</t>
  </si>
  <si>
    <t>AWANS</t>
  </si>
  <si>
    <t>Garage Eurocars</t>
  </si>
  <si>
    <t>04 257 46 46</t>
  </si>
  <si>
    <t>04 257 55 42</t>
  </si>
  <si>
    <t>http://www.jamoulle-diesel.be</t>
  </si>
  <si>
    <t>50,6931723</t>
  </si>
  <si>
    <t>Auto Aangeenbrug</t>
  </si>
  <si>
    <t>5,437738</t>
  </si>
  <si>
    <t>info@jamoulle-diesel.be</t>
  </si>
  <si>
    <t>1001660</t>
  </si>
  <si>
    <t>M. Duray</t>
  </si>
  <si>
    <t>tcm:135-15526</t>
  </si>
  <si>
    <t>Ceto Autoservice</t>
  </si>
  <si>
    <t>Avenue De Peville</t>
  </si>
  <si>
    <t>281</t>
  </si>
  <si>
    <t>A.J. Hartog auto's</t>
  </si>
  <si>
    <t>4030</t>
  </si>
  <si>
    <t>GRIVEGNEE</t>
  </si>
  <si>
    <t>73299</t>
  </si>
  <si>
    <t>04 342 74 22</t>
  </si>
  <si>
    <t>04 342 15 07</t>
  </si>
  <si>
    <t>Rovo Autocleaning</t>
  </si>
  <si>
    <t>50,6288095</t>
  </si>
  <si>
    <t>5,5994968</t>
  </si>
  <si>
    <t>info@duray.pro</t>
  </si>
  <si>
    <t>WOL</t>
  </si>
  <si>
    <t>Garage Drost</t>
  </si>
  <si>
    <t>1001661</t>
  </si>
  <si>
    <t>Herman Autoparts</t>
  </si>
  <si>
    <t>Budget Auto Service</t>
  </si>
  <si>
    <t>Autoservice De Wild</t>
  </si>
  <si>
    <t>Europalaan</t>
  </si>
  <si>
    <t>1-5</t>
  </si>
  <si>
    <t>8970</t>
  </si>
  <si>
    <t>PuurAutoZegers</t>
  </si>
  <si>
    <t>POPERINGE</t>
  </si>
  <si>
    <t>057 79 53 10</t>
  </si>
  <si>
    <t>http://www.hermanautoparts.be</t>
  </si>
  <si>
    <t>Autobedrijf Hulst</t>
  </si>
  <si>
    <t>50,8543832</t>
  </si>
  <si>
    <t>2,7454087</t>
  </si>
  <si>
    <t>poperinge@hermanautoparts.be</t>
  </si>
  <si>
    <t>Autobedrijf Fielt</t>
  </si>
  <si>
    <t>1001693</t>
  </si>
  <si>
    <t>BENEPARTS BVBA</t>
  </si>
  <si>
    <t>Autoservice 4 Atmosferen</t>
  </si>
  <si>
    <t>Autobedrijf Klaas Vreemann</t>
  </si>
  <si>
    <t>BLEUKENLAAN</t>
  </si>
  <si>
    <t>17</t>
  </si>
  <si>
    <t>2300</t>
  </si>
  <si>
    <t>TURNHOUT</t>
  </si>
  <si>
    <t>Auto van Duinen</t>
  </si>
  <si>
    <t>014 67 22 08</t>
  </si>
  <si>
    <t>51,285744</t>
  </si>
  <si>
    <t>4,916768</t>
  </si>
  <si>
    <t>info@beneparts.be</t>
  </si>
  <si>
    <t>High Speed Tuning BV</t>
  </si>
  <si>
    <t>1001722</t>
  </si>
  <si>
    <t>Carrosserie Frank</t>
  </si>
  <si>
    <t>Talha Autoservice</t>
  </si>
  <si>
    <t>HHB Techniek</t>
  </si>
  <si>
    <t>s Hertogendijk</t>
  </si>
  <si>
    <t>MB-Performance</t>
  </si>
  <si>
    <t>1 b3</t>
  </si>
  <si>
    <t>2940</t>
  </si>
  <si>
    <t>STABROEK</t>
  </si>
  <si>
    <t>51,3223724</t>
  </si>
  <si>
    <t>4,375273</t>
  </si>
  <si>
    <t>1001731</t>
  </si>
  <si>
    <t>Car Service Belfeld</t>
  </si>
  <si>
    <t>Keep Rolling Garage</t>
  </si>
  <si>
    <t>Scheutjens Auto's</t>
  </si>
  <si>
    <t>Res Automotor</t>
  </si>
  <si>
    <t>Maaseikerbaan</t>
  </si>
  <si>
    <t>98 BUS 2</t>
  </si>
  <si>
    <t>Autoherstelbedrijf Boeren</t>
  </si>
  <si>
    <t>089 451087</t>
  </si>
  <si>
    <t>50,9916665</t>
  </si>
  <si>
    <t>5,5473166</t>
  </si>
  <si>
    <t>Garage Sterken</t>
  </si>
  <si>
    <t>1001823</t>
  </si>
  <si>
    <t>PROSEC CARPARTS</t>
  </si>
  <si>
    <t>Garage Veeneman</t>
  </si>
  <si>
    <t>Spijker Onderhoud</t>
  </si>
  <si>
    <t>Hoge Hul</t>
  </si>
  <si>
    <t>25</t>
  </si>
  <si>
    <t>Brugge</t>
  </si>
  <si>
    <t>BS CAR CARE</t>
  </si>
  <si>
    <t>050 45 00 80</t>
  </si>
  <si>
    <t>050 45 00 89</t>
  </si>
  <si>
    <t>http://www.prosec.be/</t>
  </si>
  <si>
    <t>R&amp;S Autogarage</t>
  </si>
  <si>
    <t>51,2469568</t>
  </si>
  <si>
    <t>3,2003218</t>
  </si>
  <si>
    <t>autopartsbrugge@prosec.be</t>
  </si>
  <si>
    <t>CH,WOL</t>
  </si>
  <si>
    <t>1001825</t>
  </si>
  <si>
    <t>Freddy van der Veen</t>
  </si>
  <si>
    <t>Autobedrijf Martien van den Eijnde</t>
  </si>
  <si>
    <t>Autoservice Span</t>
  </si>
  <si>
    <t>Oostjachtpark</t>
  </si>
  <si>
    <t>10</t>
  </si>
  <si>
    <t>9100</t>
  </si>
  <si>
    <t>De Keyzer Automotive</t>
  </si>
  <si>
    <t>Sint-Niklaas</t>
  </si>
  <si>
    <t>J.V.L. Automotive</t>
  </si>
  <si>
    <t>03 780 91 10</t>
  </si>
  <si>
    <t>03 780 91 15</t>
  </si>
  <si>
    <t>Auto Centrum Oosterhout</t>
  </si>
  <si>
    <t>51,1438484</t>
  </si>
  <si>
    <t>Wilkens Autobedrijf</t>
  </si>
  <si>
    <t>4,1742659</t>
  </si>
  <si>
    <t>autopartssintniklaas@prosec.be</t>
  </si>
  <si>
    <t>Car Creative</t>
  </si>
  <si>
    <t>1001843</t>
  </si>
  <si>
    <t>Autogarage Karim</t>
  </si>
  <si>
    <t>Brezan Autoparts Deurne</t>
  </si>
  <si>
    <t>Baker Dealer</t>
  </si>
  <si>
    <t>Sterckshoflei</t>
  </si>
  <si>
    <t>Brezan Delfzijl</t>
  </si>
  <si>
    <t>80</t>
  </si>
  <si>
    <t>2100</t>
  </si>
  <si>
    <t>Deurne</t>
  </si>
  <si>
    <t>Autobedrijf Wim Gasman</t>
  </si>
  <si>
    <t>+32 332 634 12</t>
  </si>
  <si>
    <t>+32 332 642 93</t>
  </si>
  <si>
    <t>Bakker Automotive</t>
  </si>
  <si>
    <t>51,2105572</t>
  </si>
  <si>
    <t>4,4638832</t>
  </si>
  <si>
    <t>deurne@brezan.be</t>
  </si>
  <si>
    <t>ATS POINT S</t>
  </si>
  <si>
    <t>1001847</t>
  </si>
  <si>
    <t>Brezan Autoparts Charleroi</t>
  </si>
  <si>
    <t>Renault Depot</t>
  </si>
  <si>
    <t>Ingo's Autoservice</t>
  </si>
  <si>
    <t>Chaussee de Bruxelles</t>
  </si>
  <si>
    <t>161A</t>
  </si>
  <si>
    <t>6040</t>
  </si>
  <si>
    <t>Charleroi</t>
  </si>
  <si>
    <t>Autobedrijf van Veen</t>
  </si>
  <si>
    <t>+32 713 44 345</t>
  </si>
  <si>
    <t>50,4388779</t>
  </si>
  <si>
    <t>4,4386706</t>
  </si>
  <si>
    <t>charleroi@brezan.be</t>
  </si>
  <si>
    <t>1001848</t>
  </si>
  <si>
    <t>Brezan Autoparts Hasselt</t>
  </si>
  <si>
    <t>Flink Automotive</t>
  </si>
  <si>
    <t>Herckenrodebosstraat</t>
  </si>
  <si>
    <t>Pugfix</t>
  </si>
  <si>
    <t>3511</t>
  </si>
  <si>
    <t>Hasselt</t>
  </si>
  <si>
    <t>+32 11 25 44 74</t>
  </si>
  <si>
    <t>50,9408669</t>
  </si>
  <si>
    <t>5,2811797</t>
  </si>
  <si>
    <t>VOF ALL4CARS Automotive</t>
  </si>
  <si>
    <t>hasselt@brezan.be</t>
  </si>
  <si>
    <t>1001849</t>
  </si>
  <si>
    <t>Brezan Autoparts Gent</t>
  </si>
  <si>
    <t>MD Autotechniek</t>
  </si>
  <si>
    <t>De Garage</t>
  </si>
  <si>
    <t>Afrikalaan</t>
  </si>
  <si>
    <t>28-30</t>
  </si>
  <si>
    <t>9000</t>
  </si>
  <si>
    <t>Gent</t>
  </si>
  <si>
    <t>+32 9 225 80 94</t>
  </si>
  <si>
    <t>Garage Poulina</t>
  </si>
  <si>
    <t>51,0635462</t>
  </si>
  <si>
    <t>3,7392112</t>
  </si>
  <si>
    <t>gent@brezan.be</t>
  </si>
  <si>
    <t>1001850</t>
  </si>
  <si>
    <t>AP-Auto's</t>
  </si>
  <si>
    <t>Brezan Autoparts Kortrijk</t>
  </si>
  <si>
    <t>Point S</t>
  </si>
  <si>
    <t>Point S HG Banden BV</t>
  </si>
  <si>
    <t>Muizelstraat</t>
  </si>
  <si>
    <t>8560</t>
  </si>
  <si>
    <t>Kortrijk</t>
  </si>
  <si>
    <t>Ticar</t>
  </si>
  <si>
    <t>+32 56 42 36 46</t>
  </si>
  <si>
    <t>50,845543</t>
  </si>
  <si>
    <t>Autobedrijf Verheul vof</t>
  </si>
  <si>
    <t>3,1757089</t>
  </si>
  <si>
    <t>kortrijk@brezan.be</t>
  </si>
  <si>
    <t>1001851</t>
  </si>
  <si>
    <t>Van den Berg Services</t>
  </si>
  <si>
    <t>Brezan Autoparts Luik</t>
  </si>
  <si>
    <t>Autopoint</t>
  </si>
  <si>
    <t>Liege Avenue Albert</t>
  </si>
  <si>
    <t>De Kogge Onderhoud &amp; Reparatie</t>
  </si>
  <si>
    <t>111A</t>
  </si>
  <si>
    <t>Luik</t>
  </si>
  <si>
    <t>Doe het zelf garage Barneveld</t>
  </si>
  <si>
    <t>+32 4 344 39 00</t>
  </si>
  <si>
    <t>50,6230198</t>
  </si>
  <si>
    <t>Garage Marco van den Brink</t>
  </si>
  <si>
    <t>5,5952133</t>
  </si>
  <si>
    <t>luik@brezan.be</t>
  </si>
  <si>
    <t>1001852</t>
  </si>
  <si>
    <t>Brezan Autoparts Drogenbos</t>
  </si>
  <si>
    <t>Kramer b.v.</t>
  </si>
  <si>
    <t>BBH Welsum</t>
  </si>
  <si>
    <t>Van den Brom Auto's</t>
  </si>
  <si>
    <t>MOTORPLUS</t>
  </si>
  <si>
    <t>Drie Fonteinenstraat</t>
  </si>
  <si>
    <t>Frank Groenen</t>
  </si>
  <si>
    <t>1620</t>
  </si>
  <si>
    <t>Drogenbos</t>
  </si>
  <si>
    <t>Handelsonderneming S Koopman</t>
  </si>
  <si>
    <t>+32 2 344 42 41</t>
  </si>
  <si>
    <t>Autobedrijf Wolf</t>
  </si>
  <si>
    <t>50,8049022</t>
  </si>
  <si>
    <t>4,3012733</t>
  </si>
  <si>
    <t>drogenbos@brezan.be</t>
  </si>
  <si>
    <t>1001853</t>
  </si>
  <si>
    <t>Autobedrijf Cobeena</t>
  </si>
  <si>
    <t>Marcel Nobels</t>
  </si>
  <si>
    <t>BREZAN VIANEN</t>
  </si>
  <si>
    <t>BREZAN WADDINXVEEN</t>
  </si>
  <si>
    <t>BREZAN MAASTRICHT</t>
  </si>
  <si>
    <t>BREZAN DORDRECHT</t>
  </si>
  <si>
    <t>1001903</t>
  </si>
  <si>
    <t>Autobedrijf Vreeswijk</t>
  </si>
  <si>
    <t>Brezan Dronten</t>
  </si>
  <si>
    <t>Autoservice De Bruyn</t>
  </si>
  <si>
    <t>Autoservice Schenkeveld</t>
  </si>
  <si>
    <t>9070</t>
  </si>
  <si>
    <t>Garage Ijsselland</t>
  </si>
  <si>
    <t>Destelbergen</t>
  </si>
  <si>
    <t>09 218 92 20</t>
  </si>
  <si>
    <t>09 218 92 25</t>
  </si>
  <si>
    <t>Autobedrijf van den Bosch</t>
  </si>
  <si>
    <t>http://www.prosec.be</t>
  </si>
  <si>
    <t>51,0423593</t>
  </si>
  <si>
    <t>Pastor Automobielen</t>
  </si>
  <si>
    <t>3,9089023</t>
  </si>
  <si>
    <t>autopartsdestelbergen@prosec.be</t>
  </si>
  <si>
    <t>Heimensen Autoservice</t>
  </si>
  <si>
    <t>1001904</t>
  </si>
  <si>
    <t>Snoek Autoservice</t>
  </si>
  <si>
    <t>Samson</t>
  </si>
  <si>
    <t>APK Keuringsstation Cheran</t>
  </si>
  <si>
    <t>Garage Hoogsteder</t>
  </si>
  <si>
    <t>Garage Zijlstra</t>
  </si>
  <si>
    <t>J.B Mobiliteits Service</t>
  </si>
  <si>
    <t>Garage Nieuw West</t>
  </si>
  <si>
    <t>1001923</t>
  </si>
  <si>
    <t>DELUXECARS</t>
  </si>
  <si>
    <t>Autoservice HB</t>
  </si>
  <si>
    <t>Autohandel Wicherink</t>
  </si>
  <si>
    <t>Bloemendal &amp; Lam</t>
  </si>
  <si>
    <t>Rue de Liverpool</t>
  </si>
  <si>
    <t>162</t>
  </si>
  <si>
    <t>Key's Cars</t>
  </si>
  <si>
    <t>1070</t>
  </si>
  <si>
    <t>Anderlecht</t>
  </si>
  <si>
    <t>02 522 97 70</t>
  </si>
  <si>
    <t>50,8443641</t>
  </si>
  <si>
    <t>4,3335585</t>
  </si>
  <si>
    <t>Schuiterd Autotechniek</t>
  </si>
  <si>
    <t>1001924</t>
  </si>
  <si>
    <t>HEW Autoservice</t>
  </si>
  <si>
    <t>MJJ Autotrading</t>
  </si>
  <si>
    <t>Autoservice Wieger Hoekstra</t>
  </si>
  <si>
    <t>Autobedrijf Keerweer</t>
  </si>
  <si>
    <t>Concervenweg</t>
  </si>
  <si>
    <t>Frits Fruijt Classic Cars</t>
  </si>
  <si>
    <t>5 G</t>
  </si>
  <si>
    <t>Stabroek</t>
  </si>
  <si>
    <t>Autobedrijf Schoonewil</t>
  </si>
  <si>
    <t>03 292 57 64</t>
  </si>
  <si>
    <t>http://www.hew-autoservice.be</t>
  </si>
  <si>
    <t>Car Service VAN VEEN</t>
  </si>
  <si>
    <t>51,3287351</t>
  </si>
  <si>
    <t>4,3642022</t>
  </si>
  <si>
    <t>hew-autoservice@autoservice.be</t>
  </si>
  <si>
    <t>Tomas Auto</t>
  </si>
  <si>
    <t>1001935</t>
  </si>
  <si>
    <t>Tony's Garage</t>
  </si>
  <si>
    <t>Brezan Automaterialen Waddinxveen</t>
  </si>
  <si>
    <t>Brezan Automaterialen Schiedam</t>
  </si>
  <si>
    <t>EFEBEL - VOORSTESETEENWEG</t>
  </si>
  <si>
    <t>166B</t>
  </si>
  <si>
    <t>1601</t>
  </si>
  <si>
    <t>Ruisbroek</t>
  </si>
  <si>
    <t>50,79035</t>
  </si>
  <si>
    <t>4,29862</t>
  </si>
  <si>
    <t>1001938</t>
  </si>
  <si>
    <t>Autobedrijf Geenen</t>
  </si>
  <si>
    <t>Molenzijde</t>
  </si>
  <si>
    <t>61</t>
  </si>
  <si>
    <t>2330</t>
  </si>
  <si>
    <t>Merksplas</t>
  </si>
  <si>
    <t>014 63 31 23</t>
  </si>
  <si>
    <t>http://www.autobedrijfgeenen.be</t>
  </si>
  <si>
    <t>Autobedrijf C. van den broek v.o.f.</t>
  </si>
  <si>
    <t>51,3590792</t>
  </si>
  <si>
    <t>4,8492725</t>
  </si>
  <si>
    <t>info@autobedrijfgeenen.be</t>
  </si>
  <si>
    <t>Waaredenburg Auto's</t>
  </si>
  <si>
    <t>1002167</t>
  </si>
  <si>
    <t>Van Wezel Autoparts</t>
  </si>
  <si>
    <t>Autobedrijf Derks</t>
  </si>
  <si>
    <t>Blokland Auto Clean</t>
  </si>
  <si>
    <t>Autobedrijf Gertsen</t>
  </si>
  <si>
    <t>Masuistraat</t>
  </si>
  <si>
    <t>43</t>
  </si>
  <si>
    <t>Van Zandvoort Bandenservice</t>
  </si>
  <si>
    <t>1000</t>
  </si>
  <si>
    <t>Auto World Namani (AP-Auto's)</t>
  </si>
  <si>
    <t>+32(0)2 204 09 19</t>
  </si>
  <si>
    <t>+32(0)2 204 09 48</t>
  </si>
  <si>
    <t>http://www.vanwezel.be</t>
  </si>
  <si>
    <t>Autobedrijf De Smederij</t>
  </si>
  <si>
    <t>50,8656579</t>
  </si>
  <si>
    <t>4,3568454</t>
  </si>
  <si>
    <t>masui.bxl@vanwezel.be</t>
  </si>
  <si>
    <t>1002168</t>
  </si>
  <si>
    <t>Remraad NV</t>
  </si>
  <si>
    <t>Colak Cars</t>
  </si>
  <si>
    <t>Auto Service Punt</t>
  </si>
  <si>
    <t>Lichterstraat</t>
  </si>
  <si>
    <t>63</t>
  </si>
  <si>
    <t>2870</t>
  </si>
  <si>
    <t>Puurs</t>
  </si>
  <si>
    <t>+32 03 890 60 30</t>
  </si>
  <si>
    <t>+32 03 890 60 36</t>
  </si>
  <si>
    <t>http://www.remraad.be</t>
  </si>
  <si>
    <t>Autoservice Station Patrick</t>
  </si>
  <si>
    <t>51,0600555</t>
  </si>
  <si>
    <t>4,3158265</t>
  </si>
  <si>
    <t>Hazeleger Auto's</t>
  </si>
  <si>
    <t>info@remraad.be</t>
  </si>
  <si>
    <t>1001322</t>
  </si>
  <si>
    <t>Snelgarage</t>
  </si>
  <si>
    <t>Autoservice 2000</t>
  </si>
  <si>
    <t>APK Centrum Veendam</t>
  </si>
  <si>
    <t>AUTO RODRIGUES</t>
  </si>
  <si>
    <t>PLOVDIVSKO SHOSE</t>
  </si>
  <si>
    <t>105</t>
  </si>
  <si>
    <t>4400</t>
  </si>
  <si>
    <t>PAZARDJIK</t>
  </si>
  <si>
    <t>BG</t>
  </si>
  <si>
    <t>+359 888507140</t>
  </si>
  <si>
    <t>Autobedrijf Snijders</t>
  </si>
  <si>
    <t>http://www.auto1.bg</t>
  </si>
  <si>
    <t>42,15772</t>
  </si>
  <si>
    <t>24,71229</t>
  </si>
  <si>
    <t>Garage 55</t>
  </si>
  <si>
    <t>g.georgiev@a1-bg.com</t>
  </si>
  <si>
    <t>1001323</t>
  </si>
  <si>
    <t>Autobedrijf Koolhaas</t>
  </si>
  <si>
    <t>Champion Chemicals NV</t>
  </si>
  <si>
    <t>DIMITAR SOLUNSKI</t>
  </si>
  <si>
    <t>16</t>
  </si>
  <si>
    <t>2700</t>
  </si>
  <si>
    <t>BLAGOEVGRAD</t>
  </si>
  <si>
    <t>DRUANT AUTOPARTS</t>
  </si>
  <si>
    <t>+359 888755792</t>
  </si>
  <si>
    <t>42,01583</t>
  </si>
  <si>
    <t>23,08193</t>
  </si>
  <si>
    <t>v.andreev@auto1.bg</t>
  </si>
  <si>
    <t>1001324</t>
  </si>
  <si>
    <t>INDUSTRIALNA</t>
  </si>
  <si>
    <t>11</t>
  </si>
  <si>
    <t>SOFIA</t>
  </si>
  <si>
    <t>+359 886022803</t>
  </si>
  <si>
    <t>42,70766</t>
  </si>
  <si>
    <t>23,33412</t>
  </si>
  <si>
    <t>v.pechiyski@auto1.bg</t>
  </si>
  <si>
    <t>1001325</t>
  </si>
  <si>
    <t>MARIA LUIZA</t>
  </si>
  <si>
    <t>72</t>
  </si>
  <si>
    <t>4122</t>
  </si>
  <si>
    <t>PLOVDIV</t>
  </si>
  <si>
    <t>+359 888949094</t>
  </si>
  <si>
    <t>42,14742</t>
  </si>
  <si>
    <t>24,7695</t>
  </si>
  <si>
    <t>g.djedjev@auto1.bg</t>
  </si>
  <si>
    <t>1001326</t>
  </si>
  <si>
    <t>E722 SALAMIATA</t>
  </si>
  <si>
    <t>5000</t>
  </si>
  <si>
    <t>VELIKO TARNOVO</t>
  </si>
  <si>
    <t>+359 888646343</t>
  </si>
  <si>
    <t>43,07567</t>
  </si>
  <si>
    <t>25,61715</t>
  </si>
  <si>
    <t>n.kolev@auto1.bg</t>
  </si>
  <si>
    <t>1001327</t>
  </si>
  <si>
    <t>OBORISHTE</t>
  </si>
  <si>
    <t>120</t>
  </si>
  <si>
    <t>4500</t>
  </si>
  <si>
    <t>PANAGURISHTE</t>
  </si>
  <si>
    <t>+359 889705525</t>
  </si>
  <si>
    <t>24,172006</t>
  </si>
  <si>
    <t>42,503789</t>
  </si>
  <si>
    <t>garant@gbg.bg</t>
  </si>
  <si>
    <t>1001328</t>
  </si>
  <si>
    <t>PEYO QVOROV</t>
  </si>
  <si>
    <t>31</t>
  </si>
  <si>
    <t>VIDIN</t>
  </si>
  <si>
    <t>+359 885293161</t>
  </si>
  <si>
    <t>22,868679</t>
  </si>
  <si>
    <t>43,981814</t>
  </si>
  <si>
    <t>auto1_vidin@abv.bg</t>
  </si>
  <si>
    <t>1001329</t>
  </si>
  <si>
    <t>MIHAIL TAKEV</t>
  </si>
  <si>
    <t>144</t>
  </si>
  <si>
    <t>4550</t>
  </si>
  <si>
    <t>PESHTERA</t>
  </si>
  <si>
    <t>+359 887925570</t>
  </si>
  <si>
    <t>24,306024</t>
  </si>
  <si>
    <t>42,038726</t>
  </si>
  <si>
    <t>artrade@a1-bg.com</t>
  </si>
  <si>
    <t>1001330</t>
  </si>
  <si>
    <t>BUCAR PARTS NV</t>
  </si>
  <si>
    <t>SUHA REKA</t>
  </si>
  <si>
    <t>2A</t>
  </si>
  <si>
    <t>9300</t>
  </si>
  <si>
    <t>DOBRICH</t>
  </si>
  <si>
    <t>Autoparts B&amp;V bvba</t>
  </si>
  <si>
    <t>+359 886861126</t>
  </si>
  <si>
    <t>43,56188</t>
  </si>
  <si>
    <t>27,83234</t>
  </si>
  <si>
    <t>auto1_dobrich@abv.bg</t>
  </si>
  <si>
    <t>1001331</t>
  </si>
  <si>
    <t>AUTOPARTS PROSEC</t>
  </si>
  <si>
    <t>TELEMAH ILIEV</t>
  </si>
  <si>
    <t>2760</t>
  </si>
  <si>
    <t>RAZLOG</t>
  </si>
  <si>
    <t>+359 888066969</t>
  </si>
  <si>
    <t>Comercial Navarro Hermanos</t>
  </si>
  <si>
    <t>tcm:135-71875</t>
  </si>
  <si>
    <t>23,471541</t>
  </si>
  <si>
    <t>Cial Navarro Hnos. sa</t>
  </si>
  <si>
    <t>41,882465</t>
  </si>
  <si>
    <t>razlog@a1-bg.com</t>
  </si>
  <si>
    <t>1001332</t>
  </si>
  <si>
    <t>TSAR IVAN ASEN</t>
  </si>
  <si>
    <t>4600</t>
  </si>
  <si>
    <t>VELINGRAD</t>
  </si>
  <si>
    <t>+359 886969999</t>
  </si>
  <si>
    <t>24,010701</t>
  </si>
  <si>
    <t>42,031195</t>
  </si>
  <si>
    <t>autovega3@abv.bg</t>
  </si>
  <si>
    <t>1001333</t>
  </si>
  <si>
    <t>RILA</t>
  </si>
  <si>
    <t>2900</t>
  </si>
  <si>
    <t>CIVIPARTS PORTUGAL</t>
  </si>
  <si>
    <t>GOTSE DELCHEV</t>
  </si>
  <si>
    <t>tcm:135-71200</t>
  </si>
  <si>
    <t>Civiparts sa</t>
  </si>
  <si>
    <t>+359 886999010</t>
  </si>
  <si>
    <t>23,7387</t>
  </si>
  <si>
    <t>41,5745</t>
  </si>
  <si>
    <t>G.DELCHEV@A1-BG.COM</t>
  </si>
  <si>
    <t>1000583</t>
  </si>
  <si>
    <t>ИП Корсак А.Л.</t>
  </si>
  <si>
    <t>tcm:135-71217</t>
  </si>
  <si>
    <t>ул.Орджиникидзе</t>
  </si>
  <si>
    <t>дом 2</t>
  </si>
  <si>
    <t>CIVIPARTS ESPANA</t>
  </si>
  <si>
    <t>213800</t>
  </si>
  <si>
    <t>Бобруйск</t>
  </si>
  <si>
    <t>BY</t>
  </si>
  <si>
    <t>375291211866</t>
  </si>
  <si>
    <t>NULL</t>
  </si>
  <si>
    <t>53,1512198</t>
  </si>
  <si>
    <t>29,1829490999999</t>
  </si>
  <si>
    <t>1000584</t>
  </si>
  <si>
    <t>ИП Сподобаев А.М.</t>
  </si>
  <si>
    <t>Civiparts - Braga</t>
  </si>
  <si>
    <t>Civiparts - Leça da Palmeira</t>
  </si>
  <si>
    <t>Civiparts - Albergaria</t>
  </si>
  <si>
    <t>ул.Энгельса</t>
  </si>
  <si>
    <t>Civiparts - Leiria</t>
  </si>
  <si>
    <t>дом 2Б</t>
  </si>
  <si>
    <t>213160</t>
  </si>
  <si>
    <t>Белыничи</t>
  </si>
  <si>
    <t>Civiparts - Carregado</t>
  </si>
  <si>
    <t>375296234918</t>
  </si>
  <si>
    <t>375223252012</t>
  </si>
  <si>
    <t>Civiparts - Lisboa</t>
  </si>
  <si>
    <t>53,99475</t>
  </si>
  <si>
    <t>Civiparts - Seixal</t>
  </si>
  <si>
    <t>29,70686</t>
  </si>
  <si>
    <t>Civiparts - Faro</t>
  </si>
  <si>
    <t>Civiparts - Madrid</t>
  </si>
  <si>
    <t>1000585</t>
  </si>
  <si>
    <t>tcm:135-72509</t>
  </si>
  <si>
    <t>ИП Ивашкова С.Г.</t>
  </si>
  <si>
    <t>Civiparts Spain SL.</t>
  </si>
  <si>
    <t>Civiparts - Extremadura</t>
  </si>
  <si>
    <t>Civiparts - Cataluña</t>
  </si>
  <si>
    <t>Civiparts - Valencia</t>
  </si>
  <si>
    <t>Civiparts - Murcia</t>
  </si>
  <si>
    <t>Pure Drive Pte Ltd</t>
  </si>
  <si>
    <t>tcm:135-75703</t>
  </si>
  <si>
    <t>DJ AUTO ASIA PACIFIC PTE LTD</t>
  </si>
  <si>
    <t>Golden Powa Auto Pte Ltd</t>
  </si>
  <si>
    <t>ул.Чайковского</t>
  </si>
  <si>
    <t>Chen Chai Marketing</t>
  </si>
  <si>
    <t>дом 8</t>
  </si>
  <si>
    <t>212000</t>
  </si>
  <si>
    <t>D2J Venture Pte Ltd</t>
  </si>
  <si>
    <t>Могилев</t>
  </si>
  <si>
    <t>Establiments Coll Puigcerda</t>
  </si>
  <si>
    <t>375296418231</t>
  </si>
  <si>
    <t>tcm:135-71275</t>
  </si>
  <si>
    <t>Establiments Coll SA</t>
  </si>
  <si>
    <t>Establiments Coll Banyoles</t>
  </si>
  <si>
    <t>53,8778173999999</t>
  </si>
  <si>
    <t>30,3335657999999</t>
  </si>
  <si>
    <t>Establiments Coll Palamos</t>
  </si>
  <si>
    <t>1000586</t>
  </si>
  <si>
    <t>Establiments Coll Lleida</t>
  </si>
  <si>
    <t>ИП Свечканев Д.А.</t>
  </si>
  <si>
    <t>Establiments Coll Terrasa</t>
  </si>
  <si>
    <t>Establiments Coll Granollers</t>
  </si>
  <si>
    <t>Establiments Coll Molins</t>
  </si>
  <si>
    <t>Establiments Coll Barcelona</t>
  </si>
  <si>
    <t>Establiments Coll Vilamalla</t>
  </si>
  <si>
    <t>Гомельское шоссе</t>
  </si>
  <si>
    <t>53Б</t>
  </si>
  <si>
    <t>Establiments Coll Olot</t>
  </si>
  <si>
    <t>212030</t>
  </si>
  <si>
    <t>Establiments Coll Vic</t>
  </si>
  <si>
    <t>375296225009</t>
  </si>
  <si>
    <t>Establiments Coll Igualada</t>
  </si>
  <si>
    <t>Establiments Coll Blanes</t>
  </si>
  <si>
    <t>53,85383</t>
  </si>
  <si>
    <t>30,35888</t>
  </si>
  <si>
    <t>Establiments Coll Badalona</t>
  </si>
  <si>
    <t>1000587</t>
  </si>
  <si>
    <t>Establiments Coll Hospitalet</t>
  </si>
  <si>
    <t>ИП Казакова О.В.</t>
  </si>
  <si>
    <t>Establiments Coll Girona</t>
  </si>
  <si>
    <t>Establiments Coll Mataro</t>
  </si>
  <si>
    <t>Establiments Coll Reus</t>
  </si>
  <si>
    <t>Establiments Coll Andorra</t>
  </si>
  <si>
    <t>Establiments Coll L'Aldea</t>
  </si>
  <si>
    <t>ул.Ленинская</t>
  </si>
  <si>
    <t>дом 22</t>
  </si>
  <si>
    <t>213640</t>
  </si>
  <si>
    <t>Костюковичи</t>
  </si>
  <si>
    <t>375299160400</t>
  </si>
  <si>
    <t>53,3510113</t>
  </si>
  <si>
    <t>32,0576091</t>
  </si>
  <si>
    <t>1000588</t>
  </si>
  <si>
    <t>КирилловЮнион</t>
  </si>
  <si>
    <t>Establiments Coll Sant boi de llobergat</t>
  </si>
  <si>
    <t>Establiments Coll Ibiza</t>
  </si>
  <si>
    <t>Establiments Coll Zaragoza</t>
  </si>
  <si>
    <t>ул.Гагарина</t>
  </si>
  <si>
    <t>Establiments Coll Tarragona</t>
  </si>
  <si>
    <t>дом 18</t>
  </si>
  <si>
    <t>Кировск</t>
  </si>
  <si>
    <t>Euma Grup</t>
  </si>
  <si>
    <t>tcm:135-71881</t>
  </si>
  <si>
    <t>375296245580</t>
  </si>
  <si>
    <t>Euma S.L.</t>
  </si>
  <si>
    <t>53,2691658999999</t>
  </si>
  <si>
    <t>29,4765453</t>
  </si>
  <si>
    <t>1000589</t>
  </si>
  <si>
    <t>Никита и К</t>
  </si>
  <si>
    <t>ул.Советская</t>
  </si>
  <si>
    <t>дом 10б</t>
  </si>
  <si>
    <t>213410</t>
  </si>
  <si>
    <t>Горки</t>
  </si>
  <si>
    <t>375223370275</t>
  </si>
  <si>
    <t>54,2853204999999</t>
  </si>
  <si>
    <t>30,9941482999999</t>
  </si>
  <si>
    <t>1000590</t>
  </si>
  <si>
    <t>Секретные технологии</t>
  </si>
  <si>
    <t>EuroAuto</t>
  </si>
  <si>
    <t>tcm:135-75482</t>
  </si>
  <si>
    <t>дом 53Б</t>
  </si>
  <si>
    <t>375291140561</t>
  </si>
  <si>
    <t>53,853827</t>
  </si>
  <si>
    <t>30,3588787999999</t>
  </si>
  <si>
    <t>1000591</t>
  </si>
  <si>
    <t>ИП Садовский В.Г.</t>
  </si>
  <si>
    <t>ул.Королева</t>
  </si>
  <si>
    <t>дом 37а</t>
  </si>
  <si>
    <t>375296521381</t>
  </si>
  <si>
    <t>53,88511</t>
  </si>
  <si>
    <t>30,37928</t>
  </si>
  <si>
    <t>1000592</t>
  </si>
  <si>
    <t>ЗАО "Кис"</t>
  </si>
  <si>
    <t>Fimag-ImportaÃ§Ã£o e ComÃ©rcio de AcessÃ³rios Lda</t>
  </si>
  <si>
    <t>tcm:135-71196</t>
  </si>
  <si>
    <t>Fimag</t>
  </si>
  <si>
    <t>ул.Терешковой</t>
  </si>
  <si>
    <t>дом 3а</t>
  </si>
  <si>
    <t>210000</t>
  </si>
  <si>
    <t>Витебск</t>
  </si>
  <si>
    <t>375212487570</t>
  </si>
  <si>
    <t>Flexoil Tallinn</t>
  </si>
  <si>
    <t>tcm:135-76166</t>
  </si>
  <si>
    <t>FLEXOIL O_</t>
  </si>
  <si>
    <t>55,177973</t>
  </si>
  <si>
    <t>30,2483554</t>
  </si>
  <si>
    <t>1000593</t>
  </si>
  <si>
    <t>Flexoil Tartu</t>
  </si>
  <si>
    <t>ЧТУП "Рельеф Плюс"</t>
  </si>
  <si>
    <t>Flexoil Rakvere</t>
  </si>
  <si>
    <t>Flexoil Viljandi</t>
  </si>
  <si>
    <t>Flexoil Kuressaare</t>
  </si>
  <si>
    <t>Flexoil Rapla</t>
  </si>
  <si>
    <t>Gazelakomerc - Zemun</t>
  </si>
  <si>
    <t>ул.Дружбы</t>
  </si>
  <si>
    <t>tcm:135-75038</t>
  </si>
  <si>
    <t>Gazelakomerc d.o.o.</t>
  </si>
  <si>
    <t>211447</t>
  </si>
  <si>
    <t>Gazelakomerc - Cukarica</t>
  </si>
  <si>
    <t>Новополоцк</t>
  </si>
  <si>
    <t>Gazelakomerc - Novi Sad</t>
  </si>
  <si>
    <t>375214529986</t>
  </si>
  <si>
    <t>Gazelakomerc - Nis</t>
  </si>
  <si>
    <t>55,5235218999999</t>
  </si>
  <si>
    <t>28,6635506999999</t>
  </si>
  <si>
    <t>Gazelakomerc - Sabac</t>
  </si>
  <si>
    <t>1000594</t>
  </si>
  <si>
    <t>Gazelakomerc - Borca</t>
  </si>
  <si>
    <t>УП "Ланкон-Прим"</t>
  </si>
  <si>
    <t>Gazelakomerc - Cacak</t>
  </si>
  <si>
    <t>Autoboys Selby</t>
  </si>
  <si>
    <t>tcm:135-77092</t>
  </si>
  <si>
    <t>Grandmark International</t>
  </si>
  <si>
    <t>Autoboys Pretoria</t>
  </si>
  <si>
    <t>ул.Молодежная</t>
  </si>
  <si>
    <t>дом 148</t>
  </si>
  <si>
    <t>211449</t>
  </si>
  <si>
    <t>RODON filia KOŚCIAN</t>
  </si>
  <si>
    <t>tcm:135-74322</t>
  </si>
  <si>
    <t>Groupauto Polska Sp. z o.o.</t>
  </si>
  <si>
    <t>RODON filia JAROCIN</t>
  </si>
  <si>
    <t>3750214521926</t>
  </si>
  <si>
    <t>RODON filia BYDGOSZCZ</t>
  </si>
  <si>
    <t>55,5238937</t>
  </si>
  <si>
    <t>28,6713123</t>
  </si>
  <si>
    <t>Grupo Peña Automoción</t>
  </si>
  <si>
    <t>tcm:135-71301</t>
  </si>
  <si>
    <t>1000595</t>
  </si>
  <si>
    <t>Grupo Pena Automocion S.L.</t>
  </si>
  <si>
    <t>ООО " АвтоСуп Плюс"</t>
  </si>
  <si>
    <t>пр-т Московский</t>
  </si>
  <si>
    <t>дом 42</t>
  </si>
  <si>
    <t>210038</t>
  </si>
  <si>
    <t>375297355262</t>
  </si>
  <si>
    <t>55,1805971</t>
  </si>
  <si>
    <t>30,2169829</t>
  </si>
  <si>
    <t>1000596</t>
  </si>
  <si>
    <t>ООО "Витавтовек"</t>
  </si>
  <si>
    <t>Ленина</t>
  </si>
  <si>
    <t>дом 82</t>
  </si>
  <si>
    <t>210026</t>
  </si>
  <si>
    <t>375292146120</t>
  </si>
  <si>
    <t>55,1995074</t>
  </si>
  <si>
    <t>30,2070466</t>
  </si>
  <si>
    <t>1000597</t>
  </si>
  <si>
    <t>ООО "Овертек"</t>
  </si>
  <si>
    <t>Autodíly Skořepa s.r.o.</t>
  </si>
  <si>
    <t>tcm:135-75159</t>
  </si>
  <si>
    <t>Hokcar s.r.o.</t>
  </si>
  <si>
    <t>Auto Slavicek s.r.o.</t>
  </si>
  <si>
    <t>ул. Богдановича</t>
  </si>
  <si>
    <t>дом 10</t>
  </si>
  <si>
    <t>211413</t>
  </si>
  <si>
    <t>Auto Slavíček s.r.o.</t>
  </si>
  <si>
    <t>Полоцк</t>
  </si>
  <si>
    <t>375296418785</t>
  </si>
  <si>
    <t>Autotech Jablonec s.r.o.</t>
  </si>
  <si>
    <t>AALUX TRADING OU</t>
  </si>
  <si>
    <t>55,486936</t>
  </si>
  <si>
    <t>tcm:135-76169</t>
  </si>
  <si>
    <t>Latakko OU</t>
  </si>
  <si>
    <t>28,7482688</t>
  </si>
  <si>
    <t>1000598</t>
  </si>
  <si>
    <t>ЧП "ХолАвто"</t>
  </si>
  <si>
    <t>Белинского</t>
  </si>
  <si>
    <t>дом 3</t>
  </si>
  <si>
    <t>211391</t>
  </si>
  <si>
    <t>Орша</t>
  </si>
  <si>
    <t>375333709181</t>
  </si>
  <si>
    <t>AARDLA AUTOTEENINDUS OU</t>
  </si>
  <si>
    <t>54,5285858</t>
  </si>
  <si>
    <t>30,4364542</t>
  </si>
  <si>
    <t>ML SERVICE OÜ</t>
  </si>
  <si>
    <t>BALTFORM  OU</t>
  </si>
  <si>
    <t>AK VARUOSAD OÜ</t>
  </si>
  <si>
    <t>1000599</t>
  </si>
  <si>
    <t>ЧТПУП "Паинит Сервис"</t>
  </si>
  <si>
    <t>WONDERFUL OÜ</t>
  </si>
  <si>
    <t>SADLOY AS</t>
  </si>
  <si>
    <t>Mister Oil</t>
  </si>
  <si>
    <t>tcm:135-72525</t>
  </si>
  <si>
    <t>Lubrimaster LLC</t>
  </si>
  <si>
    <t>ул.Текстильная</t>
  </si>
  <si>
    <t>дом 8,  офис 120</t>
  </si>
  <si>
    <t>246010</t>
  </si>
  <si>
    <t>Гомель</t>
  </si>
  <si>
    <t>375445525572</t>
  </si>
  <si>
    <t>375232220268</t>
  </si>
  <si>
    <t>52,4632908</t>
  </si>
  <si>
    <t>30,9448122</t>
  </si>
  <si>
    <t>1000600</t>
  </si>
  <si>
    <t>Авто Эдельвейс</t>
  </si>
  <si>
    <t>пер-к Малинина</t>
  </si>
  <si>
    <t>Aurelia 2004</t>
  </si>
  <si>
    <t>tcm:135-71191</t>
  </si>
  <si>
    <t>247760</t>
  </si>
  <si>
    <t>Lubriservice srl</t>
  </si>
  <si>
    <t>Мозырь</t>
  </si>
  <si>
    <t>Autoricambi Salvati S.R.L.</t>
  </si>
  <si>
    <t>Bugiantella</t>
  </si>
  <si>
    <t>375298332299</t>
  </si>
  <si>
    <t>C.D.R. Cicellini</t>
  </si>
  <si>
    <t>52,0352542999999</t>
  </si>
  <si>
    <t>29,2079042999999</t>
  </si>
  <si>
    <t>Favuzza Autoricambi</t>
  </si>
  <si>
    <t>Frasca Autoricambi</t>
  </si>
  <si>
    <t>1000601</t>
  </si>
  <si>
    <t>Автозапчасть ЧОЙ-Сервис</t>
  </si>
  <si>
    <t>G.M. SRL</t>
  </si>
  <si>
    <t>Gianquinto SRL</t>
  </si>
  <si>
    <t>GUARINO &amp; DIANA DRL</t>
  </si>
  <si>
    <t>International Car Service SRL</t>
  </si>
  <si>
    <t>L'AQUILA RICAMBI SAS</t>
  </si>
  <si>
    <t>ул. Мазурова</t>
  </si>
  <si>
    <t>60</t>
  </si>
  <si>
    <t>La Boutique Dell'Auto</t>
  </si>
  <si>
    <t>Liverotti srl</t>
  </si>
  <si>
    <t>Necci Autoricambi</t>
  </si>
  <si>
    <t>375296143561</t>
  </si>
  <si>
    <t>Osteria Nuova srl</t>
  </si>
  <si>
    <t>52,4558449999999</t>
  </si>
  <si>
    <t>Pierfelice Ricambi SRL</t>
  </si>
  <si>
    <t>31,0233047999999</t>
  </si>
  <si>
    <t>Pezzella Lubrificanti</t>
  </si>
  <si>
    <t>1000602</t>
  </si>
  <si>
    <t>Porrello Vincenzo Ricambi</t>
  </si>
  <si>
    <t>АвтоМастер Магазин (бывший ИП Янкова И.И.)</t>
  </si>
  <si>
    <t>R.S. RICAMBI SRL</t>
  </si>
  <si>
    <t>RENZI AUTO SNC</t>
  </si>
  <si>
    <t>S.A.F. Ricambi srl</t>
  </si>
  <si>
    <t>Scibona Autoricambi</t>
  </si>
  <si>
    <t>Silmar Autoricambi SAS</t>
  </si>
  <si>
    <t>ул. Санникова</t>
  </si>
  <si>
    <t>46б</t>
  </si>
  <si>
    <t>Svema SPA</t>
  </si>
  <si>
    <t>247250</t>
  </si>
  <si>
    <t>Рогачев</t>
  </si>
  <si>
    <t>TEAM CAR</t>
  </si>
  <si>
    <t>375293636048</t>
  </si>
  <si>
    <t>Vignoli Autoricambi</t>
  </si>
  <si>
    <t>53,0898492</t>
  </si>
  <si>
    <t>30,060057</t>
  </si>
  <si>
    <t>OVERSPEED SRL</t>
  </si>
  <si>
    <t>1000603</t>
  </si>
  <si>
    <t>Арианна-два</t>
  </si>
  <si>
    <t>Villaggio Prenestino SRL</t>
  </si>
  <si>
    <t>Vitale SRL</t>
  </si>
  <si>
    <t>Centro Auto Moto SNC</t>
  </si>
  <si>
    <t>Beccaccioli E Dati SNC</t>
  </si>
  <si>
    <t>Oil and Parts</t>
  </si>
  <si>
    <t>VIMIT</t>
  </si>
  <si>
    <t>C.P. AUTORIPARAZIONI</t>
  </si>
  <si>
    <t>ул. Фрунзе</t>
  </si>
  <si>
    <t>AUTORIPARAZIONI F.LLI FERRARI SNC</t>
  </si>
  <si>
    <t>4</t>
  </si>
  <si>
    <t>OFFICINA DANILO</t>
  </si>
  <si>
    <t>375291550533</t>
  </si>
  <si>
    <t>AUTOFFICINA GARBERO</t>
  </si>
  <si>
    <t>52,4127861999999</t>
  </si>
  <si>
    <t>31,0085142</t>
  </si>
  <si>
    <t>GIANASSO GIOVANNI AUTORIPARAZIONI</t>
  </si>
  <si>
    <t>1000604</t>
  </si>
  <si>
    <t>ИП Гуз Ю.В.</t>
  </si>
  <si>
    <t>AUTORIMESSA SANTA GIULIA</t>
  </si>
  <si>
    <t>AUTORIPARAZIONI GHIOSSO ROBERTO</t>
  </si>
  <si>
    <t>CARINGELLA SAS DI FEDERICO &amp; C. SAS</t>
  </si>
  <si>
    <t>ул. Ефремова</t>
  </si>
  <si>
    <t>L'OFFICINA SNC</t>
  </si>
  <si>
    <t>авторынок, п-н 74</t>
  </si>
  <si>
    <t>LISDERO ELIO E FIGLI SNC</t>
  </si>
  <si>
    <t>375293262702</t>
  </si>
  <si>
    <t>BIPIESSE MOTOR DI SANDRO BIONDOLILLO</t>
  </si>
  <si>
    <t>52,4452778</t>
  </si>
  <si>
    <t>30,9841666999999</t>
  </si>
  <si>
    <t>AUTOGREEN DI VALLERO FABIO &amp; C. SNC</t>
  </si>
  <si>
    <t>1000605</t>
  </si>
  <si>
    <t>FRENOTECNICA SNC</t>
  </si>
  <si>
    <t>ИП Купава Геннадий Вячеславович</t>
  </si>
  <si>
    <t>V &amp; B DI BARBERO GIUSEPPE</t>
  </si>
  <si>
    <t>AUTOLAND DI GIORDANO GIANMARIO</t>
  </si>
  <si>
    <t>INNOCENTI ALESSANDRO</t>
  </si>
  <si>
    <t>CAVOUR CAMPER DI EDILIO TURAGLIO</t>
  </si>
  <si>
    <t>BONNIN AUTO SNC</t>
  </si>
  <si>
    <t>ул. Федосеенко</t>
  </si>
  <si>
    <t>AUTORICAMBI AUTOPIU' SAS</t>
  </si>
  <si>
    <t>8</t>
  </si>
  <si>
    <t>CARROZZERIA SPECIAL</t>
  </si>
  <si>
    <t>ELETTRAUTO ANDREA</t>
  </si>
  <si>
    <t>GARAGE MARINA</t>
  </si>
  <si>
    <t>AUTOFFICINA BONO</t>
  </si>
  <si>
    <t>375445557898</t>
  </si>
  <si>
    <t>FERRERI SRL</t>
  </si>
  <si>
    <t>52,4506129999999</t>
  </si>
  <si>
    <t>30,9950504</t>
  </si>
  <si>
    <t>AUTOTUTTO SRL</t>
  </si>
  <si>
    <t>1000606</t>
  </si>
  <si>
    <t>DANCAR SRL RICAMBI AUTO</t>
  </si>
  <si>
    <t>ИП Майсюкова И.Л.</t>
  </si>
  <si>
    <t>AUTORIMESSA LA PORTICINA SRL</t>
  </si>
  <si>
    <t>GOMMAUTO SEMPIONE DI MORINI FRANCO SRL</t>
  </si>
  <si>
    <t>SPEEDY REPAIR SRL</t>
  </si>
  <si>
    <t>L.D. SNC DI LASEPO ANDREA RALLO GIANLUCA</t>
  </si>
  <si>
    <t>MOSSOLANI SRL</t>
  </si>
  <si>
    <t>ул. 50 лет Октября</t>
  </si>
  <si>
    <t>83а</t>
  </si>
  <si>
    <t>CERATTO AUTORICAMBI SNC</t>
  </si>
  <si>
    <t>247710</t>
  </si>
  <si>
    <t>Калинковичи</t>
  </si>
  <si>
    <t>INTERMOTOR</t>
  </si>
  <si>
    <t>CAMIA FABIO AUTORIPARAZIONI</t>
  </si>
  <si>
    <t>375291604275</t>
  </si>
  <si>
    <t>OFFICINA MECCANICA PAROLA GIOVANNI</t>
  </si>
  <si>
    <t>52,1248221999999</t>
  </si>
  <si>
    <t>29,3169521999999</t>
  </si>
  <si>
    <t>AUTORIPARAZIONI PAROLA LORENZO</t>
  </si>
  <si>
    <t>1000607</t>
  </si>
  <si>
    <t>AUTORICAMBI SANT'ANGELO DI BISONIA &amp; C. SNC</t>
  </si>
  <si>
    <t>ИП Мащиц Т.В.</t>
  </si>
  <si>
    <t>LAMPARELLI ANDREA AUTORICAMBI</t>
  </si>
  <si>
    <t>NEW CAR LA SPEZIA</t>
  </si>
  <si>
    <t>ORA SNC</t>
  </si>
  <si>
    <t>H.F. RICAMBI SNC</t>
  </si>
  <si>
    <t>ZAGO SRL</t>
  </si>
  <si>
    <t>AUTOFFICINA F.LLI CAPITANIO SNC</t>
  </si>
  <si>
    <t>ул. Гагарина</t>
  </si>
  <si>
    <t>83</t>
  </si>
  <si>
    <t>BENCAR AUTO</t>
  </si>
  <si>
    <t>AUTOFFICINA R&amp;G</t>
  </si>
  <si>
    <t>375298348805</t>
  </si>
  <si>
    <t>SAMM SRL</t>
  </si>
  <si>
    <t>COMPARINI MOTORS SAS</t>
  </si>
  <si>
    <t>52,0257656</t>
  </si>
  <si>
    <t>29,2189765</t>
  </si>
  <si>
    <t>URBANI LUIGINO AUTOFFICINA</t>
  </si>
  <si>
    <t>1000608</t>
  </si>
  <si>
    <t>OFFICINA CAVAZZA SNC</t>
  </si>
  <si>
    <t>ИП Слепченко Дмитрий Леонидович</t>
  </si>
  <si>
    <t>AUTOFFICINA DAL CASO ERIS</t>
  </si>
  <si>
    <t>AUTOFFICINA CASTELLI SNC</t>
  </si>
  <si>
    <t>AUTORICAMBI TECNOSPORT SAS DI BOTTO &amp; C.</t>
  </si>
  <si>
    <t>GIOVANETTI ROBERTO &amp; C. SNC RICAMBI AUTO</t>
  </si>
  <si>
    <t>G&amp;CO. RICAMBI SRL</t>
  </si>
  <si>
    <t>ул. Снежкова</t>
  </si>
  <si>
    <t>AUTORICAMBI CESENA SRL</t>
  </si>
  <si>
    <t>рынок</t>
  </si>
  <si>
    <t>247500</t>
  </si>
  <si>
    <t>Речица</t>
  </si>
  <si>
    <t>A.R.A.S. DI CALLEGARI &amp; C. SNC</t>
  </si>
  <si>
    <t>375294604555</t>
  </si>
  <si>
    <t>RIEM SPECIALISTA RICAMBI</t>
  </si>
  <si>
    <t>52,36389</t>
  </si>
  <si>
    <t>30,39472</t>
  </si>
  <si>
    <t>AUTORICAMBI ASTI SNC</t>
  </si>
  <si>
    <t>1000609</t>
  </si>
  <si>
    <t>WDM MECCANICA SNC</t>
  </si>
  <si>
    <t>ИП Учаев Н. В.</t>
  </si>
  <si>
    <t>RICAMBI D'AUTO DI LOPRIENO S.</t>
  </si>
  <si>
    <t>AUTORICAMBI CORBETTA</t>
  </si>
  <si>
    <t>AUTORICAMBI VARAZZE SRL DI FERRO ANTONIETTA</t>
  </si>
  <si>
    <t>DEFRA RICAMBI</t>
  </si>
  <si>
    <t>BIANCHI ENZO</t>
  </si>
  <si>
    <t>ул. Свиридова</t>
  </si>
  <si>
    <t>23</t>
  </si>
  <si>
    <t>EFFEMME RICAMBI SNC</t>
  </si>
  <si>
    <t>246000</t>
  </si>
  <si>
    <t>EMPORIO AUTOACC. RADICCHI</t>
  </si>
  <si>
    <t>375296946837</t>
  </si>
  <si>
    <t>52,47598</t>
  </si>
  <si>
    <t>31,02755</t>
  </si>
  <si>
    <t>GOLFO RICAMBI SNC</t>
  </si>
  <si>
    <t>1000610</t>
  </si>
  <si>
    <t>КартИнтерТрейд ЧТУП</t>
  </si>
  <si>
    <t>GUIDI SERVICE CAR SRL</t>
  </si>
  <si>
    <t>NEW LOCAR SRL</t>
  </si>
  <si>
    <t>RDS MOTORI SRL</t>
  </si>
  <si>
    <t>OFF. CIARPAGLINI</t>
  </si>
  <si>
    <t>ул. Советская</t>
  </si>
  <si>
    <t>234</t>
  </si>
  <si>
    <t>AUTOFFICINA STIPA PASQUALINO</t>
  </si>
  <si>
    <t>OVEST SAS dI PIERINI FRANCO &amp; C</t>
  </si>
  <si>
    <t>375295302153</t>
  </si>
  <si>
    <t>52,1266533</t>
  </si>
  <si>
    <t>SODINE AUTORICAMBI S.R.L</t>
  </si>
  <si>
    <t>29,336189</t>
  </si>
  <si>
    <t>1000611</t>
  </si>
  <si>
    <t>ОМА ООО</t>
  </si>
  <si>
    <t>TOR VERGATA AUTORICAMBI SNC</t>
  </si>
  <si>
    <t>TRZ RICAMBI AUTO SRL</t>
  </si>
  <si>
    <t>F.T.D. MECCANICA</t>
  </si>
  <si>
    <t>ул. Могилевская</t>
  </si>
  <si>
    <t>POINT CAR</t>
  </si>
  <si>
    <t>1а</t>
  </si>
  <si>
    <t>CENTRO GOMME BRIANZOLO SRL</t>
  </si>
  <si>
    <t>375447417541</t>
  </si>
  <si>
    <t>375232632483</t>
  </si>
  <si>
    <t>52,4587951999999</t>
  </si>
  <si>
    <t>ARGI-CARS DI D'AVINO F. S.N.C.</t>
  </si>
  <si>
    <t>30,9271272999999</t>
  </si>
  <si>
    <t>1000612</t>
  </si>
  <si>
    <t>Рейс-Мастер</t>
  </si>
  <si>
    <t>D.D.M AUTOFFICINA SNC DI MARIANI DIEGO E DUGNANI G</t>
  </si>
  <si>
    <t>CIDIERRE SNC DI CAPUTO DAVIDE &amp; C.</t>
  </si>
  <si>
    <t>AUTO OFFICINA TIVERON SNC DI TIVERON OSCAR &amp; C.</t>
  </si>
  <si>
    <t>микрорайон 2</t>
  </si>
  <si>
    <t>MB AUTO SRL</t>
  </si>
  <si>
    <t>247197</t>
  </si>
  <si>
    <t>Жлобин</t>
  </si>
  <si>
    <t>AUTORIPARAZIONI DIMACAR</t>
  </si>
  <si>
    <t>375296200289</t>
  </si>
  <si>
    <t>52,8999999999999</t>
  </si>
  <si>
    <t>TOP-CAR DI OSTELLINO &amp; VIANO SNC</t>
  </si>
  <si>
    <t>30,0333332999999</t>
  </si>
  <si>
    <t>1000613</t>
  </si>
  <si>
    <t>C.R.M. DI PISANO ROCCO</t>
  </si>
  <si>
    <t>ЧСУП "АвтоСервис-Гасс Т.П."</t>
  </si>
  <si>
    <t>ELETTRAUTO ODDONE SNC</t>
  </si>
  <si>
    <t>D.B. AUTO DI BAGATIN DANIELE</t>
  </si>
  <si>
    <t>SALVA' ANTONINO AUTORIPARAZIONI</t>
  </si>
  <si>
    <t>ул. Луначарского</t>
  </si>
  <si>
    <t>ALOISIO SILVANO AUTOSERVIZI</t>
  </si>
  <si>
    <t>97</t>
  </si>
  <si>
    <t>CRASH POINT SRL</t>
  </si>
  <si>
    <t>375293303113</t>
  </si>
  <si>
    <t>TEKNO AUTO SNC</t>
  </si>
  <si>
    <t>MARTORANA SERVICE CAR</t>
  </si>
  <si>
    <t>52,3657439999999</t>
  </si>
  <si>
    <t>30,3799062999999</t>
  </si>
  <si>
    <t>AUTORIPARAZIONI TATO DI LUNARDI BENVENUTO</t>
  </si>
  <si>
    <t>1000614</t>
  </si>
  <si>
    <t>Браунгард</t>
  </si>
  <si>
    <t>CIVIERO ALESSANDRO Autoriparazioni</t>
  </si>
  <si>
    <t>BRICHERASIO GOMME SNC</t>
  </si>
  <si>
    <t>PASCHETTO &amp; ASVISIO S.N.C.</t>
  </si>
  <si>
    <t>DIERRE SNC</t>
  </si>
  <si>
    <t>RIPARAZIONI FERRERO F.LLI SNC</t>
  </si>
  <si>
    <t>AUTOSPORT SNC</t>
  </si>
  <si>
    <t>ул. Шоссейная</t>
  </si>
  <si>
    <t>AUTOSERVICE DI DELPOPOLO ROSA</t>
  </si>
  <si>
    <t>137</t>
  </si>
  <si>
    <t>STAR CAR DI DE GIULI MASSIMO E CRESTA DANIELE SNC</t>
  </si>
  <si>
    <t>TRAVERSO ANDREA</t>
  </si>
  <si>
    <t>375296452580</t>
  </si>
  <si>
    <t>MORETTI IMPIANTI SAS</t>
  </si>
  <si>
    <t>52,8832876</t>
  </si>
  <si>
    <t>30,0175345</t>
  </si>
  <si>
    <t>SUPER SERVICE DI CARNI LUCIANO &amp; C. SNC</t>
  </si>
  <si>
    <t>1000615</t>
  </si>
  <si>
    <t>TECNOAUTO DI TRAVERSA MASSIMO</t>
  </si>
  <si>
    <t>ИП Дмитриева Татьяна Николаевна</t>
  </si>
  <si>
    <t>AUTOFFICINA FRATELLI TORTONESE SNC</t>
  </si>
  <si>
    <t>OFFICINA MECCANICA 2M SNC</t>
  </si>
  <si>
    <t>продрынок, п-н 6</t>
  </si>
  <si>
    <t>OFFICINA ELETTROMECCANICA CARLI EMANUELE</t>
  </si>
  <si>
    <t>NEW CARS DI SOLDA' GIUSEPPE</t>
  </si>
  <si>
    <t>375293274053</t>
  </si>
  <si>
    <t>AUTORIPARAZIONI GENNARI EMILIANO</t>
  </si>
  <si>
    <t>52,1333332999999</t>
  </si>
  <si>
    <t>29,3333333</t>
  </si>
  <si>
    <t>AUTORIPARAZIONI F.LLI ALMICI</t>
  </si>
  <si>
    <t>AUTORIPARAZIONI COLDESINA CARLO</t>
  </si>
  <si>
    <t>1000616</t>
  </si>
  <si>
    <t>ИП Архипов О.И.</t>
  </si>
  <si>
    <t>TOP CAR SERVICE SRL</t>
  </si>
  <si>
    <t>EVO MOTORS SAS</t>
  </si>
  <si>
    <t>AUTORIPARAZIONI PELLEGRINI SNC</t>
  </si>
  <si>
    <t>AUTOFFICINA MAESTRELLO FRANCO</t>
  </si>
  <si>
    <t>RENT CAR SAS</t>
  </si>
  <si>
    <t>ул. Горького</t>
  </si>
  <si>
    <t>AUTOFFICINA LUNI</t>
  </si>
  <si>
    <t>7а</t>
  </si>
  <si>
    <t>231510</t>
  </si>
  <si>
    <t>AUTOFFICINA GTM</t>
  </si>
  <si>
    <t>Щучин</t>
  </si>
  <si>
    <t>GALLINA AUTOSERVICE</t>
  </si>
  <si>
    <t>375298859845</t>
  </si>
  <si>
    <t>M.V. CAR AUTORIPARAZIONI</t>
  </si>
  <si>
    <t>53,60609</t>
  </si>
  <si>
    <t>24,74445</t>
  </si>
  <si>
    <t>AUTORICAMBI GIRAUDO ATTILIO RICCARDO &amp; C. SAS</t>
  </si>
  <si>
    <t>1000617</t>
  </si>
  <si>
    <t>ИП Перов С.Н.</t>
  </si>
  <si>
    <t>CASA DEI LUBRIFICANTI SNC DI ROCCA&amp; C.</t>
  </si>
  <si>
    <t>VIDOR DI DOGLIANI W.&amp;C. SNC</t>
  </si>
  <si>
    <t>AUTORICAMBI POLENS DI MONTORRO &amp;C.</t>
  </si>
  <si>
    <t>пл. Свободы</t>
  </si>
  <si>
    <t>GIZETA DI ZAGANO GIUSEPPE SRL</t>
  </si>
  <si>
    <t>375292681015</t>
  </si>
  <si>
    <t>PIT STOP</t>
  </si>
  <si>
    <t>53,60466</t>
  </si>
  <si>
    <t>24,74192</t>
  </si>
  <si>
    <t>MECAR S.R.L. AUTORICAMBI</t>
  </si>
  <si>
    <t>1000618</t>
  </si>
  <si>
    <t>IL RICAMBISTA DI L.FOGLIATO RICAMBI E ACCESSORI AU</t>
  </si>
  <si>
    <t>ИП Бловацкая</t>
  </si>
  <si>
    <t>L'AUTORICAMBIO S.R.L.</t>
  </si>
  <si>
    <t>ANCILLOTTI RICAMBI SNC</t>
  </si>
  <si>
    <t>BALATA GIULIA &amp; ELIO</t>
  </si>
  <si>
    <t>BELLI &amp; CO.</t>
  </si>
  <si>
    <t>CENTRO RICAMBI AUTO SRL</t>
  </si>
  <si>
    <t>ул. Гостелы</t>
  </si>
  <si>
    <t>CENTRO AUTO RICAMBI SRL</t>
  </si>
  <si>
    <t>AUTOMAR SNC</t>
  </si>
  <si>
    <t>375296949060</t>
  </si>
  <si>
    <t>D.E.R.A. SRL</t>
  </si>
  <si>
    <t>53,604117</t>
  </si>
  <si>
    <t>24,7432248</t>
  </si>
  <si>
    <t>D'AMICO AUTORICAMBI</t>
  </si>
  <si>
    <t>1000619</t>
  </si>
  <si>
    <t>DC DI CORDOVANA DAVIDE</t>
  </si>
  <si>
    <t>ИП Муслов</t>
  </si>
  <si>
    <t>FRA.MA SRL</t>
  </si>
  <si>
    <t>GENERAL AUTO 2002 SRL</t>
  </si>
  <si>
    <t>R.E.P.A. 3 SRL</t>
  </si>
  <si>
    <t>RI.A SAS</t>
  </si>
  <si>
    <t>ул. 17 Сентября</t>
  </si>
  <si>
    <t>SANNA PINUCCIO S.R.L.</t>
  </si>
  <si>
    <t>RICAMBI SE.FA SUD SRL</t>
  </si>
  <si>
    <t>375296558758</t>
  </si>
  <si>
    <t>53,59162</t>
  </si>
  <si>
    <t>AUTORICAMBI SOLDANI SRL</t>
  </si>
  <si>
    <t>24,74505</t>
  </si>
  <si>
    <t>1000620</t>
  </si>
  <si>
    <t>A.R.G. AUTORICAMBI GAETANI SRL</t>
  </si>
  <si>
    <t>АвтоСтопПлюс ООО</t>
  </si>
  <si>
    <t>AUTORICAMBI MASSAROSA SRL</t>
  </si>
  <si>
    <t>EFFE SNC</t>
  </si>
  <si>
    <t>GRAMICCIONI MARCO AUTORICAMBI</t>
  </si>
  <si>
    <t>ул. Западная</t>
  </si>
  <si>
    <t>IPAUTO S.R.L.</t>
  </si>
  <si>
    <t>MESSINA SALVATORE SAS</t>
  </si>
  <si>
    <t>375296626186</t>
  </si>
  <si>
    <t>53,59711</t>
  </si>
  <si>
    <t>OFFICINA CAVALLINO</t>
  </si>
  <si>
    <t>24,73077</t>
  </si>
  <si>
    <t>OFFICINA GREGORI ELIO</t>
  </si>
  <si>
    <t>1000621</t>
  </si>
  <si>
    <t>ИП Гасевич Е.Г</t>
  </si>
  <si>
    <t>P.M. CAR DI PATTITONI MARCELLO</t>
  </si>
  <si>
    <t>PALMACCI SRL</t>
  </si>
  <si>
    <t>PROFESSIONAL CAR</t>
  </si>
  <si>
    <t>RI.MEK DI PERALTA GIUSEPPE &amp; C SNC</t>
  </si>
  <si>
    <t>ул. Дзержинского</t>
  </si>
  <si>
    <t>CLAWSTEK SRL</t>
  </si>
  <si>
    <t>230000</t>
  </si>
  <si>
    <t>SANTANGELO SERVIZI SAS</t>
  </si>
  <si>
    <t>Гродно</t>
  </si>
  <si>
    <t>TOMASSI MASSIMO &amp; C .SAS</t>
  </si>
  <si>
    <t>375298837770</t>
  </si>
  <si>
    <t>CRC SRL CENTRO RICAMBI CHIVASSO</t>
  </si>
  <si>
    <t>53,695808</t>
  </si>
  <si>
    <t>23,8397583</t>
  </si>
  <si>
    <t>OFFICINA ZERO</t>
  </si>
  <si>
    <t>1000622</t>
  </si>
  <si>
    <t>F.LLI SPANO AUTORICAMBI SRL</t>
  </si>
  <si>
    <t>Рахшим ЧТУП</t>
  </si>
  <si>
    <t>MEDURI GROUP SRL</t>
  </si>
  <si>
    <t>MAF 500</t>
  </si>
  <si>
    <t>MATTEI AUTORICAMBI SNC</t>
  </si>
  <si>
    <t>MODAUTO SRL</t>
  </si>
  <si>
    <t>NUOVA REAG SRL</t>
  </si>
  <si>
    <t>ул.Пушкина</t>
  </si>
  <si>
    <t>29а</t>
  </si>
  <si>
    <t>AUTORICAMBI COZZETTO CARMINE</t>
  </si>
  <si>
    <t>PANICCIA' ERMINIO RICAMBI</t>
  </si>
  <si>
    <t>375336540838</t>
  </si>
  <si>
    <t>53,6956510999999</t>
  </si>
  <si>
    <t>23,8350326999999</t>
  </si>
  <si>
    <t>AUTORICAMBI SAVI</t>
  </si>
  <si>
    <t>CFC SRL</t>
  </si>
  <si>
    <t>1000623</t>
  </si>
  <si>
    <t>RCA RICAMBI DI CARLO ALDRIGHI &amp; C</t>
  </si>
  <si>
    <t>SAVAUTO</t>
  </si>
  <si>
    <t>AUTOFFICINA AI BOX</t>
  </si>
  <si>
    <t>Автобалт ООО</t>
  </si>
  <si>
    <t>OFFICINA PAVANELLO di EMANUELA PAVANELLO</t>
  </si>
  <si>
    <t>AUTORIPARAZIONI R.R.</t>
  </si>
  <si>
    <t>GF REVISIONI</t>
  </si>
  <si>
    <t>ул.Горького</t>
  </si>
  <si>
    <t>89</t>
  </si>
  <si>
    <t>375298887070</t>
  </si>
  <si>
    <t>SPEED RACE</t>
  </si>
  <si>
    <t>53,7077103</t>
  </si>
  <si>
    <t>23,8281771999999</t>
  </si>
  <si>
    <t>EXPRESS RIPARAZIONI</t>
  </si>
  <si>
    <t>1000624</t>
  </si>
  <si>
    <t>AUTORIPARAZIONI BETA</t>
  </si>
  <si>
    <t>ХаусАвто ЧТУП</t>
  </si>
  <si>
    <t>CERRETO AUTORICAMBI SRL</t>
  </si>
  <si>
    <t>BARBIERI ROBERTO</t>
  </si>
  <si>
    <t>GARAGE MORECOLA S.A.S</t>
  </si>
  <si>
    <t>MOTOR RALLY DIVISION S.A.S.</t>
  </si>
  <si>
    <t>A.M. SPEED di MICELLI MARCO &amp; C</t>
  </si>
  <si>
    <t>ул. Лиможа</t>
  </si>
  <si>
    <t>AUTOFFICINA FLUBOCAR</t>
  </si>
  <si>
    <t>54</t>
  </si>
  <si>
    <t>AUTORIPARAZIONI DRAGOTTA</t>
  </si>
  <si>
    <t>ILARDI GIANNI</t>
  </si>
  <si>
    <t>375336217199</t>
  </si>
  <si>
    <t>MOSCA MASSIMILIANO AUTORIPARAZIONI</t>
  </si>
  <si>
    <t>53,7167171999999</t>
  </si>
  <si>
    <t>OFFICINA NICOLETTI GIUSEPPE</t>
  </si>
  <si>
    <t>23,8493269999999</t>
  </si>
  <si>
    <t>SPEED CAR DI LO SCHIRICO &amp; DI MARIA S.N.C</t>
  </si>
  <si>
    <t>1000625</t>
  </si>
  <si>
    <t>SUPERAUTO DI ZUCCA ROBERTO</t>
  </si>
  <si>
    <t>ИП Худоба М.А.</t>
  </si>
  <si>
    <t>AUTORIPARAZIONE E GOMMISTA DI LOMBARDI FEDERICO</t>
  </si>
  <si>
    <t>OFFICINA MECCANICA DI CARAMELLINO MARCO</t>
  </si>
  <si>
    <t>COM.AUTO</t>
  </si>
  <si>
    <t>AUTORICAMBI SERENA SRL</t>
  </si>
  <si>
    <t>AUTO MOTO POLASTRI</t>
  </si>
  <si>
    <t>MABER AUTORICAMBI S.R.L.</t>
  </si>
  <si>
    <t>ул. Литовчика</t>
  </si>
  <si>
    <t>F.LLI ANTONIOTTI DARIO E MASSIMOSNC</t>
  </si>
  <si>
    <t>41</t>
  </si>
  <si>
    <t>231370</t>
  </si>
  <si>
    <t>Вороново</t>
  </si>
  <si>
    <t>AUTO-CAR SRL</t>
  </si>
  <si>
    <t>375291444045</t>
  </si>
  <si>
    <t>AUTORICAMBI TRENTIN VERBANIA</t>
  </si>
  <si>
    <t>54,1516</t>
  </si>
  <si>
    <t>AUTORICAMBI TRENTIN DOMODOSSOLA</t>
  </si>
  <si>
    <t>25,31367</t>
  </si>
  <si>
    <t>TECNA AUTORICAMBI</t>
  </si>
  <si>
    <t>1000626</t>
  </si>
  <si>
    <t>ИП Шурпицкий А.В.</t>
  </si>
  <si>
    <t>AUTORICAMBI ALTOLARIO</t>
  </si>
  <si>
    <t>OFFICINA RIBETTO MARCO</t>
  </si>
  <si>
    <t>AUTORIPARAZIONI 4 RUOTE</t>
  </si>
  <si>
    <t>JOLLY CAR</t>
  </si>
  <si>
    <t>AUTORIPARAZIONI CONTIERI ALBERTO</t>
  </si>
  <si>
    <t>CARROZZERIA SEMPIONE</t>
  </si>
  <si>
    <t>бл. Гедемина</t>
  </si>
  <si>
    <t>AUTOFFICINA BIRAGHI E SORDELLI</t>
  </si>
  <si>
    <t>231300</t>
  </si>
  <si>
    <t>EL.MEC.</t>
  </si>
  <si>
    <t>Лида</t>
  </si>
  <si>
    <t>MOTOR SISTEM RIPARAZIONI</t>
  </si>
  <si>
    <t>375298877008</t>
  </si>
  <si>
    <t>AUTOFFICINA FREDINI</t>
  </si>
  <si>
    <t>53,89036</t>
  </si>
  <si>
    <t>25,30708</t>
  </si>
  <si>
    <t>TECHNICAL MACHINE</t>
  </si>
  <si>
    <t>G.A. SRLS</t>
  </si>
  <si>
    <t>1000627</t>
  </si>
  <si>
    <t>ИП Жук А.И</t>
  </si>
  <si>
    <t>OFF. MS DI MONTECUCCO</t>
  </si>
  <si>
    <t>TECNOMECCANICA</t>
  </si>
  <si>
    <t>AUTOFFICINA V.M. DI VINGIANI MARIO</t>
  </si>
  <si>
    <t>AUTOFFICINA RAGONA</t>
  </si>
  <si>
    <t>OFF. PACCHIAROTTA AUGUSTO</t>
  </si>
  <si>
    <t>D.G.S. POWER SNC</t>
  </si>
  <si>
    <t>ул. Шевченко</t>
  </si>
  <si>
    <t>F.C. Autofficina di Filosi Cesare</t>
  </si>
  <si>
    <t>AUTOFFICINA RENDA ANTONIO</t>
  </si>
  <si>
    <t>375296156233</t>
  </si>
  <si>
    <t>AUTOFFICINA NEW GENERATION SRLS</t>
  </si>
  <si>
    <t>53,8761134</t>
  </si>
  <si>
    <t>OFFICINA MOTOR STYLE</t>
  </si>
  <si>
    <t>25,3056613</t>
  </si>
  <si>
    <t>PALMERI IGNAZIO</t>
  </si>
  <si>
    <t>1000628</t>
  </si>
  <si>
    <t>ИП Гладкий В.А</t>
  </si>
  <si>
    <t>BUTERA GAETANO</t>
  </si>
  <si>
    <t>OFFICINA O.M.B. DI GIOVANNI BENEDUCE</t>
  </si>
  <si>
    <t>AUTOFFICINA F.LLI PAVONE</t>
  </si>
  <si>
    <t>AUTOFFICINA SUESSOLA  CAR</t>
  </si>
  <si>
    <t>F.M. ASSISTANCE RIP. AUTO E MOTO</t>
  </si>
  <si>
    <t>OFFICINA TELLONE SRL</t>
  </si>
  <si>
    <t>AUTOFFICINA PLANET CAR 2000 SNC</t>
  </si>
  <si>
    <t>OFFICINA ELETTROMECCANICA DI EMILIANO TORTORELLA E</t>
  </si>
  <si>
    <t>OFFICINA RIPARAZIONI AUTO SPINELLI ENNIO DI SPINEL</t>
  </si>
  <si>
    <t>375297020176</t>
  </si>
  <si>
    <t>AUTOFFICINA ALONGI SALVATORE</t>
  </si>
  <si>
    <t>1000629</t>
  </si>
  <si>
    <t>VIGEVANO CARRI SERVICE S.R.L.</t>
  </si>
  <si>
    <t>Восток-Авто плюс</t>
  </si>
  <si>
    <t>OFFICINA MECCANICA GOMMISTA UMANI</t>
  </si>
  <si>
    <t>OFFICINA MECCANICA ORSINI</t>
  </si>
  <si>
    <t>AUTOTECNICA M.C.A.</t>
  </si>
  <si>
    <t>ул. Болдина</t>
  </si>
  <si>
    <t>AUTOFFICINA FUTURCAR SERVICE</t>
  </si>
  <si>
    <t>6а</t>
  </si>
  <si>
    <t>OFFICINA F.LLI RUVELLO</t>
  </si>
  <si>
    <t>375297802368</t>
  </si>
  <si>
    <t>MYCAR</t>
  </si>
  <si>
    <t>53,6929489999999</t>
  </si>
  <si>
    <t>23,8008498999999</t>
  </si>
  <si>
    <t>AUTORIPARAZIONI CADORNA</t>
  </si>
  <si>
    <t>1000630</t>
  </si>
  <si>
    <t>ИП Богатыревич О.Н.</t>
  </si>
  <si>
    <t>ZANELLI AUTO</t>
  </si>
  <si>
    <t>CAR SERVICE</t>
  </si>
  <si>
    <t>Motormobile Rovida</t>
  </si>
  <si>
    <t>AUTORIPARAZIONI PERETTO</t>
  </si>
  <si>
    <t>Индурское шоссе (рынок Южный)</t>
  </si>
  <si>
    <t>MANDARINI ERALDO</t>
  </si>
  <si>
    <t>30. павильон 146</t>
  </si>
  <si>
    <t>ELETTRAUTO AUTOELETTRONICA DI DON LINO</t>
  </si>
  <si>
    <t>375297831949</t>
  </si>
  <si>
    <t>AUTOFFICINA BELLANDI EDGARDO</t>
  </si>
  <si>
    <t>53,6666667</t>
  </si>
  <si>
    <t>23,8333333</t>
  </si>
  <si>
    <t>AUTORIPARAZIONE GF</t>
  </si>
  <si>
    <t>1000631</t>
  </si>
  <si>
    <t>OFFICINA DARRA</t>
  </si>
  <si>
    <t>ИП Мистюк М.И.</t>
  </si>
  <si>
    <t>AUTORICAMBI BOBBIO</t>
  </si>
  <si>
    <t>AURICAMBI RAPALLO</t>
  </si>
  <si>
    <t>AUTORICAMBI M.A.R.E.</t>
  </si>
  <si>
    <t>R.M. AUTORICAMBI</t>
  </si>
  <si>
    <t>AUTORICAMBIO NOVARESE</t>
  </si>
  <si>
    <t>AUTORIPARAZIONI IANNONE</t>
  </si>
  <si>
    <t>AUTOFFICINA CASTI</t>
  </si>
  <si>
    <t>EMMEAUTO</t>
  </si>
  <si>
    <t>EURO RACING</t>
  </si>
  <si>
    <t>30, павильон 29</t>
  </si>
  <si>
    <t>ALEX AUTO</t>
  </si>
  <si>
    <t>EMMEBI AUTORICAMBI DI MAURO FLORIS</t>
  </si>
  <si>
    <t>DINIELLI AUTORICAMBI SNC</t>
  </si>
  <si>
    <t>375296026098</t>
  </si>
  <si>
    <t>AUTOFFICINA MADAFFERI GIAMPIERO</t>
  </si>
  <si>
    <t>NEGRI MATTEO AUTORICAMBI</t>
  </si>
  <si>
    <t>1000632</t>
  </si>
  <si>
    <t>AUTOFFICINA CAMERA DI LEOPOLDO CAMERA</t>
  </si>
  <si>
    <t>ИП Миклашевич А.Л.</t>
  </si>
  <si>
    <t>AUTORICAMBI FASANO</t>
  </si>
  <si>
    <t>AUTRONICA</t>
  </si>
  <si>
    <t>AUTORIPARAZIONI CARPINELLO MASSIMO</t>
  </si>
  <si>
    <t>L'AUTRONICA DI ZURLO ANDREA</t>
  </si>
  <si>
    <t>CENTRO ASSISTENZA FERRO</t>
  </si>
  <si>
    <t>30, павильон 122</t>
  </si>
  <si>
    <t>AUTOFFICINA PAOLO MAMONE</t>
  </si>
  <si>
    <t>MANIGLIO BIAGIO AUTORIPARAZIONI</t>
  </si>
  <si>
    <t>375295871868</t>
  </si>
  <si>
    <t>AUTORIPARAZIONI GARINO DI GARINO ALESSANDRO</t>
  </si>
  <si>
    <t>L'AUTORIPARATORE SRL</t>
  </si>
  <si>
    <t>1000633</t>
  </si>
  <si>
    <t>AUTOSOCCORSO CRISTIAN PRO</t>
  </si>
  <si>
    <t>ИП Подскребкина О.В.</t>
  </si>
  <si>
    <t>OFFICINA MULE'</t>
  </si>
  <si>
    <t>AUTOFFICINA TURTURICI GIUSEPPE</t>
  </si>
  <si>
    <t>AUTOSERVICE SRL</t>
  </si>
  <si>
    <t>OFFICINA VARVARO</t>
  </si>
  <si>
    <t>30, павильон 145</t>
  </si>
  <si>
    <t>OFF. MECCANICA ANGELO LO VULLO</t>
  </si>
  <si>
    <t>OFF. MECCANICA GALANTI GEOM. GAETANO</t>
  </si>
  <si>
    <t>375297814073</t>
  </si>
  <si>
    <t>53,66667</t>
  </si>
  <si>
    <t>23,83333</t>
  </si>
  <si>
    <t>OFF. MECCANICA GOMMISTA UMANI ROBERTO</t>
  </si>
  <si>
    <t>1000634</t>
  </si>
  <si>
    <t>Гродливавто ООО</t>
  </si>
  <si>
    <t>DL MOTORSPORT</t>
  </si>
  <si>
    <t>Autofficina Copes Oscar</t>
  </si>
  <si>
    <t>TURBO CAR</t>
  </si>
  <si>
    <t>FVR RACE</t>
  </si>
  <si>
    <t>Officina Service Car</t>
  </si>
  <si>
    <t>ул. О.Соломовой</t>
  </si>
  <si>
    <t>131</t>
  </si>
  <si>
    <t>AUTORIPARAZIONI PUNTOCAR</t>
  </si>
  <si>
    <t>375297866787</t>
  </si>
  <si>
    <t>AUTORIPARAZIONI DANIELE E JURI</t>
  </si>
  <si>
    <t>53,6657348999999</t>
  </si>
  <si>
    <t>LOSTUZZO S.R.L.</t>
  </si>
  <si>
    <t>23,7862693999999</t>
  </si>
  <si>
    <t>1000635</t>
  </si>
  <si>
    <t>ИП Сергейко С.С.</t>
  </si>
  <si>
    <t>B.L. RICAMBI AUTO SAS</t>
  </si>
  <si>
    <t>MENICHETTI MAURIZIO</t>
  </si>
  <si>
    <t>AUTOFFICINA CLASSICAUTO DI ROSSI FABRIZIO</t>
  </si>
  <si>
    <t>ул. Школьная</t>
  </si>
  <si>
    <t>AUTORIPARAZIONI DEL MONTE</t>
  </si>
  <si>
    <t>2а</t>
  </si>
  <si>
    <t>231911</t>
  </si>
  <si>
    <t>Красносельск</t>
  </si>
  <si>
    <t>OFFICINA MERLO</t>
  </si>
  <si>
    <t>CORSICO RICAMBI</t>
  </si>
  <si>
    <t>375297840479</t>
  </si>
  <si>
    <t>45,39375</t>
  </si>
  <si>
    <t>GATTI MAURIZIO</t>
  </si>
  <si>
    <t>40,60337</t>
  </si>
  <si>
    <t>1000636</t>
  </si>
  <si>
    <t>Ремстрой-97 ВПУП</t>
  </si>
  <si>
    <t>AUTORIPARAZIONI GARAGE VEZZOLI</t>
  </si>
  <si>
    <t>CARROZZERIA AUTOSTYLE</t>
  </si>
  <si>
    <t>LOCAR</t>
  </si>
  <si>
    <t>CARELLA F.LLI</t>
  </si>
  <si>
    <t>AUTORIPARAZIONI PUTTO SERVICE</t>
  </si>
  <si>
    <t>ул. Жолудева</t>
  </si>
  <si>
    <t>74\5</t>
  </si>
  <si>
    <t>231891</t>
  </si>
  <si>
    <t>R.D. SERVICE</t>
  </si>
  <si>
    <t>Волковыск</t>
  </si>
  <si>
    <t>375447474943</t>
  </si>
  <si>
    <t>AUTORICAMBI RUSSOTTO SRL</t>
  </si>
  <si>
    <t>53,1583925999999</t>
  </si>
  <si>
    <t>24,4536184</t>
  </si>
  <si>
    <t>1000637</t>
  </si>
  <si>
    <t>ИП Гордиевский О.А.</t>
  </si>
  <si>
    <t>AUTOFFICINA CALCARA CALCEDONIO</t>
  </si>
  <si>
    <t>ESSE.EMME SNC</t>
  </si>
  <si>
    <t>TECNORICAMBI CASENTINO SRL</t>
  </si>
  <si>
    <t>AUTOPARTS G&amp;C SNC DI PELLEGRINO E CAMISA</t>
  </si>
  <si>
    <t>F.T. CAR</t>
  </si>
  <si>
    <t>135а</t>
  </si>
  <si>
    <t>MONDIALCAR</t>
  </si>
  <si>
    <t>ALBACE</t>
  </si>
  <si>
    <t>375293058343</t>
  </si>
  <si>
    <t>AUTOSERVICE EUROPNEUSS</t>
  </si>
  <si>
    <t>IDELICICATO LUCIANO</t>
  </si>
  <si>
    <t>GIAMBONA GIOVANNI</t>
  </si>
  <si>
    <t>1000638</t>
  </si>
  <si>
    <t>PERRICONE ANTONINO</t>
  </si>
  <si>
    <t>Юрьян ЧТУП</t>
  </si>
  <si>
    <t>DI MATTEO ANTONINO</t>
  </si>
  <si>
    <t>AMERICAN MUSCLE DI DELLA FORESTA LORENZO</t>
  </si>
  <si>
    <t>AUTOFFICINA IMPERIALE</t>
  </si>
  <si>
    <t>OFFICINA TRONO ANTONIO LORENZO</t>
  </si>
  <si>
    <t>AUTORICAMBI F.LLI SPANO</t>
  </si>
  <si>
    <t>ул. Ленина</t>
  </si>
  <si>
    <t>76</t>
  </si>
  <si>
    <t>231761</t>
  </si>
  <si>
    <t>Скидель</t>
  </si>
  <si>
    <t>OFFICINA SARCI CAR</t>
  </si>
  <si>
    <t>375296716029</t>
  </si>
  <si>
    <t>MECCATRONICA MORELLO</t>
  </si>
  <si>
    <t>53,5728115</t>
  </si>
  <si>
    <t>MECCATRONICA LA CORTE FRANCESCO</t>
  </si>
  <si>
    <t>24,2407603</t>
  </si>
  <si>
    <t>OFFICINA GIAMBONA GIOVANNI</t>
  </si>
  <si>
    <t>1000639</t>
  </si>
  <si>
    <t>ИП Оленичева Р.Н.</t>
  </si>
  <si>
    <t>OFFICINA PERRICONE ANTONINO</t>
  </si>
  <si>
    <t>MD CAR SERVICE DI MANCUSO SANTI</t>
  </si>
  <si>
    <t>OFFICINA INDELICATO LUCIANO</t>
  </si>
  <si>
    <t>OFFICINA DI MATTEO ANTONINO</t>
  </si>
  <si>
    <t>OFFICINA GIORLANDI ALESSANDRO</t>
  </si>
  <si>
    <t>OFFICINA GALIZIA RAFFAELE</t>
  </si>
  <si>
    <t>ул. Северная</t>
  </si>
  <si>
    <t>231600</t>
  </si>
  <si>
    <t>MELEGNANO RICAMBI</t>
  </si>
  <si>
    <t>Мосты</t>
  </si>
  <si>
    <t>AUTOVIGANO 3</t>
  </si>
  <si>
    <t>375291505845</t>
  </si>
  <si>
    <t>FM SERVICE</t>
  </si>
  <si>
    <t>NEW CAR WASH</t>
  </si>
  <si>
    <t>AUTOFFICINA CERTOSA</t>
  </si>
  <si>
    <t>FIRAT</t>
  </si>
  <si>
    <t>44,52791</t>
  </si>
  <si>
    <t>40,17328</t>
  </si>
  <si>
    <t>SPOTTI FABRIZIO</t>
  </si>
  <si>
    <t>NEW CAR ALBENGA</t>
  </si>
  <si>
    <t>1000640</t>
  </si>
  <si>
    <t>ИП Скоробогатый И.Р.</t>
  </si>
  <si>
    <t>AUTOFFICINA LAVA GIANLUIGI</t>
  </si>
  <si>
    <t>FAP SAS</t>
  </si>
  <si>
    <t>OFF. GALIZIA</t>
  </si>
  <si>
    <t>Autofficina S.Z. 30 di Ruggieri Massimo</t>
  </si>
  <si>
    <t>AUTOFFICINA MORSELLO</t>
  </si>
  <si>
    <t>AUTOFFICINA CINA</t>
  </si>
  <si>
    <t>OFF. FD MECCANICA DI LIGUORI</t>
  </si>
  <si>
    <t>TS CAMPER</t>
  </si>
  <si>
    <t>AUTORIPARAZIONI FILIPPI PIERANGELO</t>
  </si>
  <si>
    <t>375296834363</t>
  </si>
  <si>
    <t>TRAPLETTI CLAUDIO</t>
  </si>
  <si>
    <t>53,4163056</t>
  </si>
  <si>
    <t>24,5548748</t>
  </si>
  <si>
    <t>AUTORIPARAZIONI FABRIZIO</t>
  </si>
  <si>
    <t>1000641</t>
  </si>
  <si>
    <t>RAMAUTO S.R.L.</t>
  </si>
  <si>
    <t>АвтоЭксисСервис ЧТУП</t>
  </si>
  <si>
    <t>AUTORICAMBI LEVANTE</t>
  </si>
  <si>
    <t>B.R.I. RICAMBI SRL</t>
  </si>
  <si>
    <t>CONSORZIO CENTRO REVISIONI 2000</t>
  </si>
  <si>
    <t>S.A.M. SNC</t>
  </si>
  <si>
    <t>OFFICINA BERTERO</t>
  </si>
  <si>
    <t>INGIARDI VIRGILIO E RICCARDO SNC</t>
  </si>
  <si>
    <t>ул. Комсомольская</t>
  </si>
  <si>
    <t>ELETTROTRUCK SERVICE</t>
  </si>
  <si>
    <t>45\1</t>
  </si>
  <si>
    <t>231960</t>
  </si>
  <si>
    <t>Свислочь</t>
  </si>
  <si>
    <t>D AUTO SRL</t>
  </si>
  <si>
    <t>AUTOFFICINA ORSI DI ORSI G. &amp; C. SNC</t>
  </si>
  <si>
    <t>375296720592</t>
  </si>
  <si>
    <t>53,03871</t>
  </si>
  <si>
    <t>LP AUTO DI PELLEGRINETTI &amp; LUISOTTI</t>
  </si>
  <si>
    <t>24,09059</t>
  </si>
  <si>
    <t>1000702</t>
  </si>
  <si>
    <t>AUTOFFICINA 313 DI OLIVI E MORELLI SNC</t>
  </si>
  <si>
    <t>ЧП "Студиа Комфорта"</t>
  </si>
  <si>
    <t>LUISI PAOLO &amp; C. SNC AUTOFFICINA</t>
  </si>
  <si>
    <t>FENILI FERDINANDO ACC.AUTO AUTOFF.LAVAGGIO</t>
  </si>
  <si>
    <t>GARAGE VIAREGGIO DI A.MORGANTINI &amp;C. SNC</t>
  </si>
  <si>
    <t>AUTOFFICINA MARCO POLO DI MATTEUCCI ANDREA</t>
  </si>
  <si>
    <t>CAR SERVICE DI ORETTI MARCO &amp; C. SNC</t>
  </si>
  <si>
    <t>SPECIAL CAR SNC DI PASQUINI E NAVARI</t>
  </si>
  <si>
    <t>AUTORIPARAZIONI BINI DI BINI EUGENIO</t>
  </si>
  <si>
    <t>ул. Нефтяников</t>
  </si>
  <si>
    <t>дом 72</t>
  </si>
  <si>
    <t>LEMMETTI FRANCO DI LEMMETTI GIANLUCA</t>
  </si>
  <si>
    <t>MORETTI &amp; DEL DIANDA SNC AUTOFFICINA</t>
  </si>
  <si>
    <t>+375 29 664 91 83</t>
  </si>
  <si>
    <t>52,3755755</t>
  </si>
  <si>
    <t>AUTOSERVICE SNC DI BERTILOTTI A. F.LLI PARDUCCI</t>
  </si>
  <si>
    <t>30,3500078</t>
  </si>
  <si>
    <t>1001662</t>
  </si>
  <si>
    <t>GARAGE PECCHIA DI PECCHIA G. &amp; C. SNC</t>
  </si>
  <si>
    <t>ООО "ТЭСО плюс"</t>
  </si>
  <si>
    <t>CIAMPINI DANIELE OFFICINA MECCANICA</t>
  </si>
  <si>
    <t>GL PLANET DI ALESSIO PRETARI</t>
  </si>
  <si>
    <t>F.LLI FGRANCIOSI SNC DI LUIGI E STEFANO</t>
  </si>
  <si>
    <t>AUTOFFICINA MENCHINI DI MENCHINI PIERLUIGI</t>
  </si>
  <si>
    <t>BERTOLACCINI PIERO SNC DI B. M. E S.</t>
  </si>
  <si>
    <t>ул. Харьковская</t>
  </si>
  <si>
    <t>дом 81</t>
  </si>
  <si>
    <t>AUTOCARROZZERIA STADIO DI PARDINI E CASTORO</t>
  </si>
  <si>
    <t>220015</t>
  </si>
  <si>
    <t>Минск</t>
  </si>
  <si>
    <t>MUSSI ADAMO DI MUSSI ALESSANDRO &amp; C. SAS</t>
  </si>
  <si>
    <t>53,89457</t>
  </si>
  <si>
    <t>27,499335</t>
  </si>
  <si>
    <t>COSTA MARCO ELETTRAUTO</t>
  </si>
  <si>
    <t>1001663</t>
  </si>
  <si>
    <t>AUTOFFICINA LA STAZIONE DI VOLTERRANI SNC</t>
  </si>
  <si>
    <t>AUTOFFICINA E.M. DI D'ALESSANDRO E BACCELLI</t>
  </si>
  <si>
    <t>AUTOFFICINA SC CAR SNC</t>
  </si>
  <si>
    <t>OFFICINA P.S. MOTORS SRL</t>
  </si>
  <si>
    <t>OFFICINA MAC</t>
  </si>
  <si>
    <t>CAPELLARO ALDO</t>
  </si>
  <si>
    <t>ул.Уборевича</t>
  </si>
  <si>
    <t>дом 17б</t>
  </si>
  <si>
    <t>DIGITALCAR</t>
  </si>
  <si>
    <t>220066</t>
  </si>
  <si>
    <t>AUTORICAMBI ELEVEN</t>
  </si>
  <si>
    <t>53,845817</t>
  </si>
  <si>
    <t>27,64161</t>
  </si>
  <si>
    <t>CIVARDI CARROZZERIA</t>
  </si>
  <si>
    <t>1001664</t>
  </si>
  <si>
    <t>Statile Autoricambi S.R.L.</t>
  </si>
  <si>
    <t>ул.Космонавтов</t>
  </si>
  <si>
    <t>дом 57</t>
  </si>
  <si>
    <t>AUTORICAMBI MASSIMO VEGNI</t>
  </si>
  <si>
    <t>53,845801</t>
  </si>
  <si>
    <t>NEW MAX CAR SERVICE</t>
  </si>
  <si>
    <t>27,456504</t>
  </si>
  <si>
    <t>ERICAR SNC</t>
  </si>
  <si>
    <t>1001665</t>
  </si>
  <si>
    <t>O.M.A. OFFICINA MECCANICA</t>
  </si>
  <si>
    <t>AUTOFFICINA BF SERVICE</t>
  </si>
  <si>
    <t>OFFICINA GOMMISTA CIRIELLO</t>
  </si>
  <si>
    <t>FABIO GOMME</t>
  </si>
  <si>
    <t>ASTRA RICAMBI</t>
  </si>
  <si>
    <t>S.I.C.A.R. S.R.L.</t>
  </si>
  <si>
    <t>ул.Турова</t>
  </si>
  <si>
    <t>AUTOFFICINA LUCA</t>
  </si>
  <si>
    <t>дом 5</t>
  </si>
  <si>
    <t>NUOVA MOMBI CAR SRL</t>
  </si>
  <si>
    <t>AUTOFFICINA PEDICINI</t>
  </si>
  <si>
    <t>53,94352</t>
  </si>
  <si>
    <t>30,367135</t>
  </si>
  <si>
    <t>A4 RICAMBI SRLS</t>
  </si>
  <si>
    <t>1001666</t>
  </si>
  <si>
    <t>MEC TIRES SRLS</t>
  </si>
  <si>
    <t>HOPE SRL</t>
  </si>
  <si>
    <t>CENTRO RICAMBI AUTO</t>
  </si>
  <si>
    <t>VIGEVANO CARRI</t>
  </si>
  <si>
    <t>ул.Гомельское шоссе</t>
  </si>
  <si>
    <t>дом 53б</t>
  </si>
  <si>
    <t>Maghreb Accessoires</t>
  </si>
  <si>
    <t>tcm:135-71153</t>
  </si>
  <si>
    <t>53,854262</t>
  </si>
  <si>
    <t>30,358161</t>
  </si>
  <si>
    <t>1001667</t>
  </si>
  <si>
    <t>дом 81а</t>
  </si>
  <si>
    <t>53,878797</t>
  </si>
  <si>
    <t>30,315482</t>
  </si>
  <si>
    <t>1000021</t>
  </si>
  <si>
    <t>SCHORENSTRASSE</t>
  </si>
  <si>
    <t>48</t>
  </si>
  <si>
    <t>3645</t>
  </si>
  <si>
    <t>Gwatt</t>
  </si>
  <si>
    <t>+41 (0)33 442 04 04</t>
  </si>
  <si>
    <t>Millarto</t>
  </si>
  <si>
    <t>tcm:135-76061</t>
  </si>
  <si>
    <t>MILLARTO</t>
  </si>
  <si>
    <t>http://www.autersa.ch</t>
  </si>
  <si>
    <t>46,73239</t>
  </si>
  <si>
    <t>7,61996</t>
  </si>
  <si>
    <t>info@autersa.ch</t>
  </si>
  <si>
    <t>1000022</t>
  </si>
  <si>
    <t>CHEMIN DES ARTISANS</t>
  </si>
  <si>
    <t>Yeuyen Autocar Company</t>
  </si>
  <si>
    <t>1860</t>
  </si>
  <si>
    <t>tcm:135-76334</t>
  </si>
  <si>
    <t>Aigle</t>
  </si>
  <si>
    <t>NEW YUAN FONG CO. LTD.</t>
  </si>
  <si>
    <t>+41 (0)24 466 11 21</t>
  </si>
  <si>
    <t>RAL S.R.L.</t>
  </si>
  <si>
    <t>http://www.autobur.ch</t>
  </si>
  <si>
    <t>tcm:135-73058</t>
  </si>
  <si>
    <t>Oil Distribution srl</t>
  </si>
  <si>
    <t>46,31474</t>
  </si>
  <si>
    <t>Euro Racing</t>
  </si>
  <si>
    <t>6,93919</t>
  </si>
  <si>
    <t>jca@autobur.ch</t>
  </si>
  <si>
    <t>1000023</t>
  </si>
  <si>
    <t>NIXSA SRL</t>
  </si>
  <si>
    <t>D.M. Carrozzeria</t>
  </si>
  <si>
    <t>C.D.R. SRL</t>
  </si>
  <si>
    <t>C.D.R. Monza srl</t>
  </si>
  <si>
    <t>RUE DE GENEVE</t>
  </si>
  <si>
    <t>C.D.R. Monza srl LISSONE</t>
  </si>
  <si>
    <t>1004</t>
  </si>
  <si>
    <t>Lausanne</t>
  </si>
  <si>
    <t>C.D.R. New S.R.L.</t>
  </si>
  <si>
    <t>+41 (0)21 625 53 76</t>
  </si>
  <si>
    <t>http://www.manuco.ch</t>
  </si>
  <si>
    <t>A.R.AT. Di Barisone Piergiorgio &amp; Co. SAS</t>
  </si>
  <si>
    <t>46,5260181</t>
  </si>
  <si>
    <t>6,6103943</t>
  </si>
  <si>
    <t>Autotecnica SRL</t>
  </si>
  <si>
    <t>o.mortier@manuco.ch</t>
  </si>
  <si>
    <t>1000024</t>
  </si>
  <si>
    <t>Autoriparazioni Carpinello Massimo</t>
  </si>
  <si>
    <t>Autoriparazioni Genestrone Diego</t>
  </si>
  <si>
    <t>Autoriparazioni Garino di Garino Alexxandro</t>
  </si>
  <si>
    <t>Autofficina Camera Di Leopoldo Camera</t>
  </si>
  <si>
    <t>Caringella Fabio</t>
  </si>
  <si>
    <t>Beppe Ricambi di Tartaglione Giuseppe</t>
  </si>
  <si>
    <t>ROUTE DE BRENT</t>
  </si>
  <si>
    <t>1816</t>
  </si>
  <si>
    <t>R.B.S. SNC</t>
  </si>
  <si>
    <t>CHAILLY - MONTREUX</t>
  </si>
  <si>
    <t>Gommista Mazza Agostino</t>
  </si>
  <si>
    <t>+41 (0)21 964 21 62</t>
  </si>
  <si>
    <t>http://www.walterautopieces.com</t>
  </si>
  <si>
    <t>C.S.E. Autoricambi</t>
  </si>
  <si>
    <t>Cerreto Autoricambi srl</t>
  </si>
  <si>
    <t>46,4554454</t>
  </si>
  <si>
    <t>6,8980709</t>
  </si>
  <si>
    <t>Autofficina R.D. Car</t>
  </si>
  <si>
    <t>sebastien.haefliger@walterautopieces.com</t>
  </si>
  <si>
    <t>1000025</t>
  </si>
  <si>
    <t>Centro Assistenza Ferro</t>
  </si>
  <si>
    <t>Elettronica Dell'Auto Di Zurlo Aldo</t>
  </si>
  <si>
    <t>Lars sas</t>
  </si>
  <si>
    <t>Autoricambi Raf SNC</t>
  </si>
  <si>
    <t>Autofficina Paolo Mamone</t>
  </si>
  <si>
    <t>Autoriparazioni da marco</t>
  </si>
  <si>
    <t>Agea Ricambi SAS</t>
  </si>
  <si>
    <t>BEIM BAHNHOF</t>
  </si>
  <si>
    <t>Autoricambi Sanremo</t>
  </si>
  <si>
    <t>6312</t>
  </si>
  <si>
    <t>STEINHAUSEN</t>
  </si>
  <si>
    <t>Vidor Di Dogliani W. &amp; C. SNC</t>
  </si>
  <si>
    <t>+41 (0)41 747 40 20</t>
  </si>
  <si>
    <t>http://www.wildparts.ch</t>
  </si>
  <si>
    <t>Dinielli Autoricambi SNC</t>
  </si>
  <si>
    <t>47,194598</t>
  </si>
  <si>
    <t>8,4784618</t>
  </si>
  <si>
    <t>Autofficina Madafferi Giampiero</t>
  </si>
  <si>
    <t>wild.handels@bluewin.ch</t>
  </si>
  <si>
    <t>1000026</t>
  </si>
  <si>
    <t>AUTORIPARAZIONE PINO DI GALIERA GIUSEPPE &amp; CO</t>
  </si>
  <si>
    <t>R.A.L. Ricambi Auto</t>
  </si>
  <si>
    <t>VAL-CAR-SNC</t>
  </si>
  <si>
    <t>Maniglio Biagio Autoriparazioni</t>
  </si>
  <si>
    <t>ROUTE DU SIMPLON</t>
  </si>
  <si>
    <t>57</t>
  </si>
  <si>
    <t>1920</t>
  </si>
  <si>
    <t>B.B.M. SNC</t>
  </si>
  <si>
    <t>MARTIGNY</t>
  </si>
  <si>
    <t>+41 (0)27 722 12 22</t>
  </si>
  <si>
    <t>Autoricambi Fasano</t>
  </si>
  <si>
    <t>http://www.verauto.ch</t>
  </si>
  <si>
    <t>46,1100339</t>
  </si>
  <si>
    <t>Negri Matteo Autoricambi</t>
  </si>
  <si>
    <t>7,0922347</t>
  </si>
  <si>
    <t>info@verauto.ch</t>
  </si>
  <si>
    <t>Ria Ricambi SAS</t>
  </si>
  <si>
    <t>1000701</t>
  </si>
  <si>
    <t>OFFICINA AUTORIZZATA BREGGION LUCIANO &amp; C. SNC</t>
  </si>
  <si>
    <t>PEN MOTORI</t>
  </si>
  <si>
    <t>ELETTRAUTO AUTORIPARAZIONI MILTIMARCHE di PANEBIAN</t>
  </si>
  <si>
    <t>Chemin du Closel</t>
  </si>
  <si>
    <t>AUTORIPARAZIONI BELLA</t>
  </si>
  <si>
    <t>Renens</t>
  </si>
  <si>
    <t>+41 (0)21 636 07 07</t>
  </si>
  <si>
    <t>CROCCO EUGENIO</t>
  </si>
  <si>
    <t>46,5311181</t>
  </si>
  <si>
    <t>6,5920021</t>
  </si>
  <si>
    <t>sfscrima@bluewin.ch</t>
  </si>
  <si>
    <t>1001465</t>
  </si>
  <si>
    <t>NEW CAR RIPARAZIONI</t>
  </si>
  <si>
    <t>AUTOFREAM</t>
  </si>
  <si>
    <t>AUTOFFICINA PICCINELLI</t>
  </si>
  <si>
    <t>Avenue Victoire / Rond-Point Kimpwanza</t>
  </si>
  <si>
    <t>95</t>
  </si>
  <si>
    <t>VOLTAUTO</t>
  </si>
  <si>
    <t>0</t>
  </si>
  <si>
    <t>Kinshasa</t>
  </si>
  <si>
    <t>CD</t>
  </si>
  <si>
    <t>LA TECNICA DELL'AUTO</t>
  </si>
  <si>
    <t>+243 997 65 65 65</t>
  </si>
  <si>
    <t>-4,3405</t>
  </si>
  <si>
    <t>15,31289</t>
  </si>
  <si>
    <t>auto.rechangekin@gmail.com</t>
  </si>
  <si>
    <t>TOP CAR</t>
  </si>
  <si>
    <t>1001466</t>
  </si>
  <si>
    <t>BIANCHINI E GOATELLI</t>
  </si>
  <si>
    <t>SAN GIORGIO DISTRIBUZIONE</t>
  </si>
  <si>
    <t>BIANCO RICAMBI</t>
  </si>
  <si>
    <t>IL RICAMBISTA</t>
  </si>
  <si>
    <t>14ième Limete Industriel</t>
  </si>
  <si>
    <t>740</t>
  </si>
  <si>
    <t>G.R.R.</t>
  </si>
  <si>
    <t>MONDO SPORT</t>
  </si>
  <si>
    <t>+243 992 30 30 30</t>
  </si>
  <si>
    <t>-4,44193</t>
  </si>
  <si>
    <t>15,26629</t>
  </si>
  <si>
    <t>CAR-LUX</t>
  </si>
  <si>
    <t>1001457</t>
  </si>
  <si>
    <t>CENTRO RICAMBI BELLUNO SRL</t>
  </si>
  <si>
    <t>CO.AR.SA SRL</t>
  </si>
  <si>
    <t>D.R. SRL</t>
  </si>
  <si>
    <t>D.R.S. SPA</t>
  </si>
  <si>
    <t>CALLE</t>
  </si>
  <si>
    <t>25  1-44</t>
  </si>
  <si>
    <t>760044</t>
  </si>
  <si>
    <t>CALI</t>
  </si>
  <si>
    <t>+572 487 1500</t>
  </si>
  <si>
    <t>http://www.impocali.com</t>
  </si>
  <si>
    <t>3,46031</t>
  </si>
  <si>
    <t>-76,52156</t>
  </si>
  <si>
    <t>servicliente@impocali.com</t>
  </si>
  <si>
    <t>1001590</t>
  </si>
  <si>
    <t>TECNORICAMBI SRL</t>
  </si>
  <si>
    <t>TUTTAUTO SRL</t>
  </si>
  <si>
    <t>U.P.E.M. SPA</t>
  </si>
  <si>
    <t>VORI AUTORICAMBI SRL</t>
  </si>
  <si>
    <t>Calle 25</t>
  </si>
  <si>
    <t>1-54</t>
  </si>
  <si>
    <t>-</t>
  </si>
  <si>
    <t>ZA.MA SRL</t>
  </si>
  <si>
    <t>Cali, Valle del Cauca</t>
  </si>
  <si>
    <t>CO</t>
  </si>
  <si>
    <t>ZUCCHETTI SRL</t>
  </si>
  <si>
    <t>+57 2 487 1500</t>
  </si>
  <si>
    <t>http://groupautoamericacentral.com</t>
  </si>
  <si>
    <t>AUTOCOLOSSEO ASSISTENZA E RICAMBI SRL</t>
  </si>
  <si>
    <t>-76,52148</t>
  </si>
  <si>
    <t>david.gomez@groupauto.co</t>
  </si>
  <si>
    <t>1001470</t>
  </si>
  <si>
    <t>AUTODEMOLIZIONI JOLLY DI PERINETTI L.</t>
  </si>
  <si>
    <t>AUTOPIU' SRL</t>
  </si>
  <si>
    <t>AUTORICAMBI D'AMICO IVANO SRL</t>
  </si>
  <si>
    <t>AUTORICAMBI RANALETTA</t>
  </si>
  <si>
    <t>BASILI ARNALDO</t>
  </si>
  <si>
    <t>AUTORICAMBI BORIO</t>
  </si>
  <si>
    <t>CALLE POTRERILLOS, OFIBODEGAS MILANO</t>
  </si>
  <si>
    <t>15</t>
  </si>
  <si>
    <t>SAN JOSE</t>
  </si>
  <si>
    <t>CR</t>
  </si>
  <si>
    <t>+50 622 931 175</t>
  </si>
  <si>
    <t>C.B.S. RICAMBI AUTO SNC</t>
  </si>
  <si>
    <t>http://www.daitomoparts.com/daitomocr/</t>
  </si>
  <si>
    <t>10,49797</t>
  </si>
  <si>
    <t>-84,52562</t>
  </si>
  <si>
    <t>silvio.castro@daitomoparts.com</t>
  </si>
  <si>
    <t>CENTRO PNEUMATICI LADISPOLI</t>
  </si>
  <si>
    <t>1001587</t>
  </si>
  <si>
    <t>CS AUTORICAMBI DI CILLA ANTONIO &amp; C SNC</t>
  </si>
  <si>
    <t>D.C.A. di D'ANGIERI PASQUALE</t>
  </si>
  <si>
    <t>DRB SRL</t>
  </si>
  <si>
    <t>Calle Potrerillos, Ofibodega Milano,</t>
  </si>
  <si>
    <t>Núm.15</t>
  </si>
  <si>
    <t>ENNIO AUTORICAMBI SAS</t>
  </si>
  <si>
    <t>San Rafael de Alajuela</t>
  </si>
  <si>
    <t>506 229 317 75</t>
  </si>
  <si>
    <t>GF AUTORICAMBI SRL</t>
  </si>
  <si>
    <t>http://www.daitomoparts.com</t>
  </si>
  <si>
    <t>9,9691348</t>
  </si>
  <si>
    <t>GIERRE INGROSSO SAS</t>
  </si>
  <si>
    <t>-84,21207</t>
  </si>
  <si>
    <t>GUIDAUTO SRL</t>
  </si>
  <si>
    <t>1001306</t>
  </si>
  <si>
    <t>MONDO RICAMBI DI LA SELVA ROKI</t>
  </si>
  <si>
    <t>POGGIO AUTORICAMBI SAS</t>
  </si>
  <si>
    <t>POLYSYNT BARI SRLS</t>
  </si>
  <si>
    <t>POLYSYNT SUD SRLS</t>
  </si>
  <si>
    <t>PRESTIPINO DANIELE</t>
  </si>
  <si>
    <t>PUNTO GAS SRL</t>
  </si>
  <si>
    <t>Za Skodovkou</t>
  </si>
  <si>
    <t>150</t>
  </si>
  <si>
    <t>503 11</t>
  </si>
  <si>
    <t>Hradec Kralove</t>
  </si>
  <si>
    <t>R.A.A.M. DI G. BERTOCCHINI &amp; C SNC</t>
  </si>
  <si>
    <t>CZ</t>
  </si>
  <si>
    <t>+420 495 221 025</t>
  </si>
  <si>
    <t>http://www.skorepa.cz</t>
  </si>
  <si>
    <t>ROZZO MASSIMILIANO AUTORICAMBI</t>
  </si>
  <si>
    <t>50,2197847</t>
  </si>
  <si>
    <t>TOMA SNC AUTORICAMBI</t>
  </si>
  <si>
    <t>15,8100497</t>
  </si>
  <si>
    <t>radek@skorepa.cz</t>
  </si>
  <si>
    <t>1001307</t>
  </si>
  <si>
    <t>TOMASSETTI F.LLI SNC AUTORICAMBI</t>
  </si>
  <si>
    <t>VEMAR SRL</t>
  </si>
  <si>
    <t>R.L. GOMME SNC</t>
  </si>
  <si>
    <t>MODANESI PIETRO</t>
  </si>
  <si>
    <t>TURBOCAR DI GIUSEPPE COLA</t>
  </si>
  <si>
    <t>URBANI  GIUSEPPE SNC</t>
  </si>
  <si>
    <t>O. Nejedleho</t>
  </si>
  <si>
    <t>AUTOCENTRO SNC  DI PASSERI ANDREA &amp; C.</t>
  </si>
  <si>
    <t>223</t>
  </si>
  <si>
    <t>539 01</t>
  </si>
  <si>
    <t>Hlinsko</t>
  </si>
  <si>
    <t>LUZI LUIGI SRL</t>
  </si>
  <si>
    <t>+420 469 315 245</t>
  </si>
  <si>
    <t>http://www.auto-slavicek.cz</t>
  </si>
  <si>
    <t>PERUGINI SRL</t>
  </si>
  <si>
    <t>49,7637731</t>
  </si>
  <si>
    <t>15,9070219</t>
  </si>
  <si>
    <t>LA NUOVA OFFICINA DI CELLI</t>
  </si>
  <si>
    <t>amshlinsko@auto-slavicek.cz</t>
  </si>
  <si>
    <t>1001308</t>
  </si>
  <si>
    <t>OFFICINA D'OTTAVIO FERNANDO SNC</t>
  </si>
  <si>
    <t>PENNACCHIETTI MORENO</t>
  </si>
  <si>
    <t>GOMME E OFFICINA CAMPANELLI SRL</t>
  </si>
  <si>
    <t>MARACCI  FABIO OFFICINA MECCANICA </t>
  </si>
  <si>
    <t>MECOZZI FABIO</t>
  </si>
  <si>
    <t>CS MOTORS DI CLAUDIO SALSA</t>
  </si>
  <si>
    <t>Obce Lezaku</t>
  </si>
  <si>
    <t>758</t>
  </si>
  <si>
    <t>PALENGA GOMME DI PALENGA ADRIANO &amp; C. SNC</t>
  </si>
  <si>
    <t>537 01</t>
  </si>
  <si>
    <t>Chrudim</t>
  </si>
  <si>
    <t>+420 468 003 620</t>
  </si>
  <si>
    <t>ELETTRAUTO F.LLI COLAGE' SNC</t>
  </si>
  <si>
    <t>49,9365037</t>
  </si>
  <si>
    <t>15,7959575</t>
  </si>
  <si>
    <t>chrudim@auto-slavicek.cz</t>
  </si>
  <si>
    <t>1001309</t>
  </si>
  <si>
    <t>MATTEI CLAUDIO </t>
  </si>
  <si>
    <t>CROCICCHIA AUTORIPARAZIONI SRL</t>
  </si>
  <si>
    <t>AUTOFFICINA SVEA DI SINIBALDI VALENTINO E C. SNC</t>
  </si>
  <si>
    <t>Sportovni</t>
  </si>
  <si>
    <t>778</t>
  </si>
  <si>
    <t>535 01</t>
  </si>
  <si>
    <t>Prelouc</t>
  </si>
  <si>
    <t>AUTOFFICINA MODERNA SELLERS</t>
  </si>
  <si>
    <t>+420 601 338 478</t>
  </si>
  <si>
    <t>AUTOTECNICA DI SCACCIAFRATTE CRISTIANO</t>
  </si>
  <si>
    <t>50,0407323</t>
  </si>
  <si>
    <t>15,5650397</t>
  </si>
  <si>
    <t>prelouc@auto-slavicek.cz</t>
  </si>
  <si>
    <t>F.LLI CENCIONI DI CENCIONI DANIELE &amp; C. SNC</t>
  </si>
  <si>
    <t>1001310</t>
  </si>
  <si>
    <t>GALLO LUIGI &amp; C. SNC</t>
  </si>
  <si>
    <t>PELLICCIA AURELIO</t>
  </si>
  <si>
    <t>Hegerova</t>
  </si>
  <si>
    <t>345</t>
  </si>
  <si>
    <t>PAIELLA SRL</t>
  </si>
  <si>
    <t>572 01</t>
  </si>
  <si>
    <t>Policka</t>
  </si>
  <si>
    <t>+420 461 721 952</t>
  </si>
  <si>
    <t>AUTOFFICINA L.G. CAR</t>
  </si>
  <si>
    <t>49,7160883</t>
  </si>
  <si>
    <t>16,2705445</t>
  </si>
  <si>
    <t>amspolicka@auto-slavicek.cz</t>
  </si>
  <si>
    <t>AUTO IN</t>
  </si>
  <si>
    <t>1001311</t>
  </si>
  <si>
    <t>DMR CAR SERVICE SOC. COOP.</t>
  </si>
  <si>
    <t>ELETTRAUTO ANDREOLI DI ANDREOLI LORENZO &amp; C. SNC</t>
  </si>
  <si>
    <t>Budovatelu</t>
  </si>
  <si>
    <t>1186</t>
  </si>
  <si>
    <t>592 31</t>
  </si>
  <si>
    <t>Nove Mesto na Morave</t>
  </si>
  <si>
    <t>ALADINO SERVICE DI CASTAGNI ALDO</t>
  </si>
  <si>
    <t>+420 561 205 966</t>
  </si>
  <si>
    <t>49,5630777</t>
  </si>
  <si>
    <t>16,077469</t>
  </si>
  <si>
    <t>AUTOMOTIVE SOLAR SNC</t>
  </si>
  <si>
    <t>amsnovemesto@auto-slavicek.cz</t>
  </si>
  <si>
    <t>1001312</t>
  </si>
  <si>
    <t>AUTOTECNICA DI MICHETTI M.e C. SNC</t>
  </si>
  <si>
    <t>CAR TECH AUTORIPARAZIONI</t>
  </si>
  <si>
    <t>CIACCIO AUTOMOTIVE SRL</t>
  </si>
  <si>
    <t>Soubezna</t>
  </si>
  <si>
    <t>CARROZZERIA PIACENTI SRL</t>
  </si>
  <si>
    <t>466 01</t>
  </si>
  <si>
    <t>Jablonec nad Nisou</t>
  </si>
  <si>
    <t>DIPI SERVICE SRL</t>
  </si>
  <si>
    <t>E.M.A. SNC DI CARBONI &amp; C.</t>
  </si>
  <si>
    <t>EMMEBI SERVICE AUTOFFICINA SNC</t>
  </si>
  <si>
    <t>+420 483 315 818</t>
  </si>
  <si>
    <t>+420 483 315 808</t>
  </si>
  <si>
    <t>http://www.autotech-jablonec.cz/</t>
  </si>
  <si>
    <t>F.LLI TOCCACELI SNC</t>
  </si>
  <si>
    <t>50,7191183</t>
  </si>
  <si>
    <t>15,1665563</t>
  </si>
  <si>
    <t>FALCINELLI CAR SNC</t>
  </si>
  <si>
    <t>autotech@volny.cz</t>
  </si>
  <si>
    <t>1000749</t>
  </si>
  <si>
    <t>FIAT OFF.AUTOR."2A" DIOTALLEVI &amp; RAPONI</t>
  </si>
  <si>
    <t>SARL KADIRI</t>
  </si>
  <si>
    <t>OFFICINA MECCANICA 2 C SNC</t>
  </si>
  <si>
    <t>tcm:135-71177</t>
  </si>
  <si>
    <t>OFFICINE MECCANICHE REGILDO SRL</t>
  </si>
  <si>
    <t>PIT STOP SERVICE SNC</t>
  </si>
  <si>
    <t>SCHIPPA LUCA AUTOFFICINA</t>
  </si>
  <si>
    <t>SPACCHETTI S.R.L.</t>
  </si>
  <si>
    <t>Rue Khojet  El Djeld les sources Bir Mourad Rais</t>
  </si>
  <si>
    <t>Villa N12</t>
  </si>
  <si>
    <t>16000</t>
  </si>
  <si>
    <t>TRUCK SERVICE SRL</t>
  </si>
  <si>
    <t>Alger</t>
  </si>
  <si>
    <t>DZ</t>
  </si>
  <si>
    <t>+213 541 744 148</t>
  </si>
  <si>
    <t>ONEDRIVE</t>
  </si>
  <si>
    <t>http://www.kadira-dz.com/</t>
  </si>
  <si>
    <t>tcm:135-74174</t>
  </si>
  <si>
    <t>Onedrive</t>
  </si>
  <si>
    <t>36,752887</t>
  </si>
  <si>
    <t>3,042048</t>
  </si>
  <si>
    <t>r.wolflubes@gmail.com</t>
  </si>
  <si>
    <t>1000750</t>
  </si>
  <si>
    <t>OOO __BONIKS AUTO PLUS__</t>
  </si>
  <si>
    <t>Rue Said Mayouf</t>
  </si>
  <si>
    <t>10006</t>
  </si>
  <si>
    <t>Kadiria-Bouira</t>
  </si>
  <si>
    <t>36,533333</t>
  </si>
  <si>
    <t>3,683333</t>
  </si>
  <si>
    <t>1000751</t>
  </si>
  <si>
    <t>cooperative Electro habitat Hydra</t>
  </si>
  <si>
    <t>1000000</t>
  </si>
  <si>
    <t>Pol. La Closa II N.13, Pont St. Marti</t>
  </si>
  <si>
    <t>30</t>
  </si>
  <si>
    <t>17520</t>
  </si>
  <si>
    <t>Puigcerda</t>
  </si>
  <si>
    <t>ES</t>
  </si>
  <si>
    <t>+34 972 88 21 2</t>
  </si>
  <si>
    <t>+34 972 14 11 6</t>
  </si>
  <si>
    <t>http://www.ecollsa.com</t>
  </si>
  <si>
    <t>42,4325</t>
  </si>
  <si>
    <t>1,921388</t>
  </si>
  <si>
    <t>puigcerda@ecollsa.com</t>
  </si>
  <si>
    <t>1000001</t>
  </si>
  <si>
    <t>Barcelona</t>
  </si>
  <si>
    <t>115-122</t>
  </si>
  <si>
    <t>17820</t>
  </si>
  <si>
    <t>Banyoles</t>
  </si>
  <si>
    <t>+34 972 58 30 4</t>
  </si>
  <si>
    <t>+34 972 58 30 3</t>
  </si>
  <si>
    <t>41,5106641</t>
  </si>
  <si>
    <t>1,7320721</t>
  </si>
  <si>
    <t>banyoles@ecollsa.com</t>
  </si>
  <si>
    <t>1000003</t>
  </si>
  <si>
    <t>Ctra. Palamós-Palafrugell, Km. 40, Passatge Roca de Gría</t>
  </si>
  <si>
    <t>28</t>
  </si>
  <si>
    <t>17253</t>
  </si>
  <si>
    <t>Vall-Llobrega</t>
  </si>
  <si>
    <t>+34 972 31 63 5</t>
  </si>
  <si>
    <t>+34 972 31 68 1</t>
  </si>
  <si>
    <t>1,8638888</t>
  </si>
  <si>
    <t>3,1402777777</t>
  </si>
  <si>
    <t>palamos@ecollsa.com</t>
  </si>
  <si>
    <t>1000004</t>
  </si>
  <si>
    <t>Folch i Torres</t>
  </si>
  <si>
    <t>25008</t>
  </si>
  <si>
    <t>Lleida</t>
  </si>
  <si>
    <t>+34 973 22 49 4</t>
  </si>
  <si>
    <t>+34 973 22 50 2</t>
  </si>
  <si>
    <t>41,62373</t>
  </si>
  <si>
    <t>0,62179</t>
  </si>
  <si>
    <t>lleida@ecollsa.com</t>
  </si>
  <si>
    <t>1000005</t>
  </si>
  <si>
    <t>crta. Rubi - Terrassa</t>
  </si>
  <si>
    <t>286</t>
  </si>
  <si>
    <t>08224</t>
  </si>
  <si>
    <t>Terrasa</t>
  </si>
  <si>
    <t>+34 93 788 14 2</t>
  </si>
  <si>
    <t>+34 93 780 83 2</t>
  </si>
  <si>
    <t>41,5485</t>
  </si>
  <si>
    <t>2,01579</t>
  </si>
  <si>
    <t>terrasa@ecollsa.com</t>
  </si>
  <si>
    <t>1000006</t>
  </si>
  <si>
    <t>Ctra. Cardedeu, Km. 1,5, Polígon, 10 - parcel·la 120</t>
  </si>
  <si>
    <t>s/n</t>
  </si>
  <si>
    <t>08401</t>
  </si>
  <si>
    <t>Les Franqueses</t>
  </si>
  <si>
    <t>+34 93 846 61 12</t>
  </si>
  <si>
    <t>+34 93 840 04 3</t>
  </si>
  <si>
    <t>41,61444444</t>
  </si>
  <si>
    <t>2,30583333333</t>
  </si>
  <si>
    <t>granollers@ecollsa.com</t>
  </si>
  <si>
    <t>1000007</t>
  </si>
  <si>
    <t>Poligon Industrial i Margall</t>
  </si>
  <si>
    <t>29</t>
  </si>
  <si>
    <t>08750</t>
  </si>
  <si>
    <t>Molins de Rei</t>
  </si>
  <si>
    <t>+34 93 668 99 6</t>
  </si>
  <si>
    <t>+34 93 668 06 1</t>
  </si>
  <si>
    <t>41,43652</t>
  </si>
  <si>
    <t>2,0094</t>
  </si>
  <si>
    <t>molins@ecollsa.com</t>
  </si>
  <si>
    <t>1000008</t>
  </si>
  <si>
    <t>C/La Jota</t>
  </si>
  <si>
    <t>81</t>
  </si>
  <si>
    <t>08016</t>
  </si>
  <si>
    <t>+34 93 510 27 4</t>
  </si>
  <si>
    <t>+34 93 250 81 5</t>
  </si>
  <si>
    <t>41,4294248</t>
  </si>
  <si>
    <t>2,1796517</t>
  </si>
  <si>
    <t>bcn@ecollsa.com</t>
  </si>
  <si>
    <t>1000010</t>
  </si>
  <si>
    <t>Polígon Pont del Princep, Av. Empordà</t>
  </si>
  <si>
    <t>33-37</t>
  </si>
  <si>
    <t>17469</t>
  </si>
  <si>
    <t>Vilamalla</t>
  </si>
  <si>
    <t>+34 972 52 70 8</t>
  </si>
  <si>
    <t>+34 972 52 56 4</t>
  </si>
  <si>
    <t>42,19482</t>
  </si>
  <si>
    <t>2,95322</t>
  </si>
  <si>
    <t>vilamalla@ecollsa.com</t>
  </si>
  <si>
    <t>1000011</t>
  </si>
  <si>
    <t>OPOLTRANS</t>
  </si>
  <si>
    <t>tcm:135-74028</t>
  </si>
  <si>
    <t>Opoltrans (Heavy Duty)</t>
  </si>
  <si>
    <t>Jose Ayats</t>
  </si>
  <si>
    <t>3-5</t>
  </si>
  <si>
    <t>17800</t>
  </si>
  <si>
    <t>Olot</t>
  </si>
  <si>
    <t>+34 972 26 23 0</t>
  </si>
  <si>
    <t>+34 972 26 89 0</t>
  </si>
  <si>
    <t>42,18041</t>
  </si>
  <si>
    <t>2,48263</t>
  </si>
  <si>
    <t>olot@ecollsa.com</t>
  </si>
  <si>
    <t>1000012</t>
  </si>
  <si>
    <t>Pol. Ind. Sot dels Pardals , Sabadell</t>
  </si>
  <si>
    <t>08500</t>
  </si>
  <si>
    <t>Vic</t>
  </si>
  <si>
    <t>+34 93 886 69 5</t>
  </si>
  <si>
    <t>+34 93 886 04 0</t>
  </si>
  <si>
    <t>41,93044</t>
  </si>
  <si>
    <t>2,25443</t>
  </si>
  <si>
    <t>vic@ecollsa.com</t>
  </si>
  <si>
    <t>1000013</t>
  </si>
  <si>
    <t>Italia</t>
  </si>
  <si>
    <t>9-11</t>
  </si>
  <si>
    <t>08700</t>
  </si>
  <si>
    <t>Igualada</t>
  </si>
  <si>
    <t>+34 93 803 78 9</t>
  </si>
  <si>
    <t>+34 93 803 50 4</t>
  </si>
  <si>
    <t>OPOLTRANS 1</t>
  </si>
  <si>
    <t>41,59079</t>
  </si>
  <si>
    <t>1,62726</t>
  </si>
  <si>
    <t>igualada@ecollsa.com</t>
  </si>
  <si>
    <t>1000014</t>
  </si>
  <si>
    <t>Avda. de l'Estació</t>
  </si>
  <si>
    <t>17300</t>
  </si>
  <si>
    <t>Blanes</t>
  </si>
  <si>
    <t>+34 972 33 35 0</t>
  </si>
  <si>
    <t>+34 972 33 15 9</t>
  </si>
  <si>
    <t>41,676</t>
  </si>
  <si>
    <t>2,79023</t>
  </si>
  <si>
    <t>blanes@ecollsa.com</t>
  </si>
  <si>
    <t>1000015</t>
  </si>
  <si>
    <t>Sant Bru</t>
  </si>
  <si>
    <t>58-60</t>
  </si>
  <si>
    <t>08911</t>
  </si>
  <si>
    <t>Badalona</t>
  </si>
  <si>
    <t>+34 93 389 34 5</t>
  </si>
  <si>
    <t>+34 93 389 55 3</t>
  </si>
  <si>
    <t>OPOLTRANS1</t>
  </si>
  <si>
    <t>41,45397</t>
  </si>
  <si>
    <t>2,25297</t>
  </si>
  <si>
    <t>badalona@ecollsa.com</t>
  </si>
  <si>
    <t>MWB TRANS Mariusz Wieczorek</t>
  </si>
  <si>
    <t>1000016</t>
  </si>
  <si>
    <t>POR-LEX sp.z o.o.</t>
  </si>
  <si>
    <t>Riera dels Frares</t>
  </si>
  <si>
    <t>21</t>
  </si>
  <si>
    <t>08907</t>
  </si>
  <si>
    <t>Hospitalet de Llobregat</t>
  </si>
  <si>
    <t>AUTO COMPLEX</t>
  </si>
  <si>
    <t>+34 93 260 28 3</t>
  </si>
  <si>
    <t>+34 93 260 26 4</t>
  </si>
  <si>
    <t>41,35963</t>
  </si>
  <si>
    <t>ADI TRANSPORT</t>
  </si>
  <si>
    <t>2,10979</t>
  </si>
  <si>
    <t>hospitalet@ecollsa.com</t>
  </si>
  <si>
    <t>OZCETE OTOMOTIV AS ADANA</t>
  </si>
  <si>
    <t>1000046</t>
  </si>
  <si>
    <t>tcm:135-73003</t>
  </si>
  <si>
    <t>Repuestos Ramiro</t>
  </si>
  <si>
    <t>Ozcete Otomotive Adana</t>
  </si>
  <si>
    <t>tcm:135-71874</t>
  </si>
  <si>
    <t>İbrahim Dostlar Otomotiv</t>
  </si>
  <si>
    <t>OZCETE OTOMOTIV AS ISTANBUL</t>
  </si>
  <si>
    <t>tcm:135-71090</t>
  </si>
  <si>
    <t>Ozcete Otomotive Istanbul</t>
  </si>
  <si>
    <t>Express Auto Service</t>
  </si>
  <si>
    <t>Performans Özel Servis</t>
  </si>
  <si>
    <t>As Teknik</t>
  </si>
  <si>
    <t>Calle Ortega Nieto</t>
  </si>
  <si>
    <t>Doruk Petrol Ürünleri</t>
  </si>
  <si>
    <t>23009</t>
  </si>
  <si>
    <t>Jaén</t>
  </si>
  <si>
    <t>Barem Otomotiv</t>
  </si>
  <si>
    <t>0034 953280104</t>
  </si>
  <si>
    <t>Oto Market Ahmet Alma</t>
  </si>
  <si>
    <t>0034 953280796</t>
  </si>
  <si>
    <t>Çetiner Oto</t>
  </si>
  <si>
    <t>http://www.repuestosramiro.com/index.php</t>
  </si>
  <si>
    <t>Perktaşlar Otomotiv</t>
  </si>
  <si>
    <t>37,795562</t>
  </si>
  <si>
    <t>-3,7823981</t>
  </si>
  <si>
    <t>Akdemir Otomotiv</t>
  </si>
  <si>
    <t>Poligono@repuestosramiro.com</t>
  </si>
  <si>
    <t>1000047</t>
  </si>
  <si>
    <t>Dolunay Otomotiv</t>
  </si>
  <si>
    <t>Kardeşler Mercedes</t>
  </si>
  <si>
    <t>Ak Otomotiv</t>
  </si>
  <si>
    <t>Ümit Oto Servis</t>
  </si>
  <si>
    <t>tcm:135-78201</t>
  </si>
  <si>
    <t>Prosec</t>
  </si>
  <si>
    <t>Calle Mina Buenaventura</t>
  </si>
  <si>
    <t>23700</t>
  </si>
  <si>
    <t>Linares (Jaén)</t>
  </si>
  <si>
    <t>Recambios Barreiro</t>
  </si>
  <si>
    <t>tcm:135-71879</t>
  </si>
  <si>
    <t>38,098141</t>
  </si>
  <si>
    <t>-3,629587</t>
  </si>
  <si>
    <t>1000048</t>
  </si>
  <si>
    <t>Avenida de la Loma de Úbeda</t>
  </si>
  <si>
    <t>23400</t>
  </si>
  <si>
    <t>Úbeda (Jaén)</t>
  </si>
  <si>
    <t>Recambios Montero</t>
  </si>
  <si>
    <t>tcm:135-71878</t>
  </si>
  <si>
    <t>0034 953792278</t>
  </si>
  <si>
    <t>Recambios Montero S.A.</t>
  </si>
  <si>
    <t>Recambios Valladares</t>
  </si>
  <si>
    <t>38,0181318</t>
  </si>
  <si>
    <t>-3,3622264</t>
  </si>
  <si>
    <t>tcm:135-72962</t>
  </si>
  <si>
    <t>ubeda@repuestosramiro.com</t>
  </si>
  <si>
    <t>Recambios Valladares S.L.</t>
  </si>
  <si>
    <t>1000049</t>
  </si>
  <si>
    <t>Polígono Industrial Fuente Granada</t>
  </si>
  <si>
    <t>51</t>
  </si>
  <si>
    <t>23680</t>
  </si>
  <si>
    <t>Taller Candelaria</t>
  </si>
  <si>
    <t>Alcalá La Real</t>
  </si>
  <si>
    <t>0034 953587028</t>
  </si>
  <si>
    <t>Taller Gondel S.L</t>
  </si>
  <si>
    <t>37,466085</t>
  </si>
  <si>
    <t>Taller Brito y  Garcia S.L.</t>
  </si>
  <si>
    <t>-3,921958</t>
  </si>
  <si>
    <t>alcala@repuestosramiro.com</t>
  </si>
  <si>
    <t>1000050</t>
  </si>
  <si>
    <t>Torres Car Auto</t>
  </si>
  <si>
    <t>Taller Aleman Heiko</t>
  </si>
  <si>
    <t>Carretera de la Estación</t>
  </si>
  <si>
    <t>23740</t>
  </si>
  <si>
    <t>Andújar</t>
  </si>
  <si>
    <t>SENAESTACION, S.L.</t>
  </si>
  <si>
    <t>0034 953515144</t>
  </si>
  <si>
    <t>ESTACION DE SERVICIOS</t>
  </si>
  <si>
    <t>38,0289787</t>
  </si>
  <si>
    <t>-4,0655588</t>
  </si>
  <si>
    <t>ESTACION DE SERVICIO BP</t>
  </si>
  <si>
    <t>andujar@repuestosramiro.com</t>
  </si>
  <si>
    <t>1000051</t>
  </si>
  <si>
    <t>E.S. TGAS LAS GALLETAS</t>
  </si>
  <si>
    <t>Voltamper</t>
  </si>
  <si>
    <t>tcm:135-71882</t>
  </si>
  <si>
    <t>TALLER ELITE SUR BOSCH CAR SERVICE</t>
  </si>
  <si>
    <t>COOPERATIVA DE AUTOTAXIS DE ARONA</t>
  </si>
  <si>
    <t>F.I.N. NEUMATICOS</t>
  </si>
  <si>
    <t>Calle Italia</t>
  </si>
  <si>
    <t>Taller Rep. Neumáticos y Cambios de Aceite</t>
  </si>
  <si>
    <t>53</t>
  </si>
  <si>
    <t>50010</t>
  </si>
  <si>
    <t>Zaragoza</t>
  </si>
  <si>
    <t>Mecánica Perez Benítez, S.L.</t>
  </si>
  <si>
    <t>0034 976 30 08 25</t>
  </si>
  <si>
    <t>0034 976 53 02 68</t>
  </si>
  <si>
    <t>http://www.voltamper.com/default.asp</t>
  </si>
  <si>
    <t>41,6503572</t>
  </si>
  <si>
    <t>JUAN AMARAL FUENTES MECANICA EN GENERAL</t>
  </si>
  <si>
    <t>-0,8996959</t>
  </si>
  <si>
    <t>1000052</t>
  </si>
  <si>
    <t>SERVICIO NEUMATICOS JUANITO</t>
  </si>
  <si>
    <t>TALLER CELSO</t>
  </si>
  <si>
    <t>RAUL DIAZ S.L.</t>
  </si>
  <si>
    <t>Taller Hybrid</t>
  </si>
  <si>
    <t>Rectificados y Recambios Lample</t>
  </si>
  <si>
    <t>tcm:135-71873</t>
  </si>
  <si>
    <t>Rectificados y recambios Lample S.L.</t>
  </si>
  <si>
    <t>Calle Charles Sauria</t>
  </si>
  <si>
    <t>11,13</t>
  </si>
  <si>
    <t>50015</t>
  </si>
  <si>
    <t>Repuestos Ramiro S.L.</t>
  </si>
  <si>
    <t>0034 976 10 63 23</t>
  </si>
  <si>
    <t>976 74 30 42</t>
  </si>
  <si>
    <t>41,676394</t>
  </si>
  <si>
    <t>-0,8660028</t>
  </si>
  <si>
    <t>1000053</t>
  </si>
  <si>
    <t>Calle 302 (Polígono Industrial Costa Sur)</t>
  </si>
  <si>
    <t>Auto-Mecánica Rosa</t>
  </si>
  <si>
    <t>NAVE 3</t>
  </si>
  <si>
    <t>38009</t>
  </si>
  <si>
    <t>Santa Cruz de Tenerife</t>
  </si>
  <si>
    <t>Talleres Santiago</t>
  </si>
  <si>
    <t>0034 922231555</t>
  </si>
  <si>
    <t>0034 922211407</t>
  </si>
  <si>
    <t>Taller Juan Antonio Millan Nuñez</t>
  </si>
  <si>
    <t>http://www.grupovalladares.com/recambiosvalladares/home2.php</t>
  </si>
  <si>
    <t>28,451945</t>
  </si>
  <si>
    <t>Talleres Hermanos Centeno Collado</t>
  </si>
  <si>
    <t>-16,2728091</t>
  </si>
  <si>
    <t>administracion@recambiosvalladares.com</t>
  </si>
  <si>
    <t>1000054</t>
  </si>
  <si>
    <t>Taller Juan M. Ramos Castellano</t>
  </si>
  <si>
    <t>Automoción Villatorres</t>
  </si>
  <si>
    <t>Taller Mecánico German</t>
  </si>
  <si>
    <t>Taller Antonio del Moral</t>
  </si>
  <si>
    <t>Taller Ramón Sánchez</t>
  </si>
  <si>
    <t>Talleres Amador Moris</t>
  </si>
  <si>
    <t>Talleres Chica</t>
  </si>
  <si>
    <t>Polígono Industrial Los Mojuelos-Las Macetas</t>
  </si>
  <si>
    <t>38108</t>
  </si>
  <si>
    <t>Solofurgo</t>
  </si>
  <si>
    <t>La Laguna (Tenerife)</t>
  </si>
  <si>
    <t>0034 922823066</t>
  </si>
  <si>
    <t>Autosport Martos</t>
  </si>
  <si>
    <t>0034 922823007</t>
  </si>
  <si>
    <t>Talleres Jamferauto</t>
  </si>
  <si>
    <t>28,4540218</t>
  </si>
  <si>
    <t>-16,3022339</t>
  </si>
  <si>
    <t>Talleres Antonio Roldán</t>
  </si>
  <si>
    <t>1000055</t>
  </si>
  <si>
    <t>Talleres Cámara</t>
  </si>
  <si>
    <t>Talleres Garzón Cabrera</t>
  </si>
  <si>
    <t>Talleres Cañas González</t>
  </si>
  <si>
    <t>Concesionario Juan Carlos Baltanás Sarmiento</t>
  </si>
  <si>
    <t>Polígono Industrial San Jerónimo, Los Molinos de Gofio</t>
  </si>
  <si>
    <t>Taller Joaquin González Iniesta</t>
  </si>
  <si>
    <t>38300</t>
  </si>
  <si>
    <t>La Orotava (Santa Cruz de Tenerife)</t>
  </si>
  <si>
    <t>Talleres Guardia y Arquillo</t>
  </si>
  <si>
    <t>0034 922326324</t>
  </si>
  <si>
    <t>0034 922326344</t>
  </si>
  <si>
    <t>Taller Euromaster Vulcanizados Marmol</t>
  </si>
  <si>
    <t>28,3952506</t>
  </si>
  <si>
    <t>-16,5427637</t>
  </si>
  <si>
    <t>Taller Juan Jose Recambios y Automoviles</t>
  </si>
  <si>
    <t>1000056</t>
  </si>
  <si>
    <t>Talleres La Paz S.L</t>
  </si>
  <si>
    <t>HERMANOS CENTENO COLLADO C.B.</t>
  </si>
  <si>
    <t>TALLERES ROBLES CASADO</t>
  </si>
  <si>
    <t>TALLER GERMAN CARDEÑA</t>
  </si>
  <si>
    <t>Polígono Industrial Las Chafiras, Avenida Modesto Hernández González</t>
  </si>
  <si>
    <t>38639</t>
  </si>
  <si>
    <t>TALLERES PHILIP</t>
  </si>
  <si>
    <t>San Miguel (Tenerife)</t>
  </si>
  <si>
    <t>0034 922736166</t>
  </si>
  <si>
    <t>TALLERES MORENO GALLEGO</t>
  </si>
  <si>
    <t>0034 922736120</t>
  </si>
  <si>
    <t>TALLERES RAMON SANCHEZ</t>
  </si>
  <si>
    <t>28,097992</t>
  </si>
  <si>
    <t>-16,6178052</t>
  </si>
  <si>
    <t>TALLER MIGUEL MORENO</t>
  </si>
  <si>
    <t>1000057</t>
  </si>
  <si>
    <t>TALLER ANDRES PEÑA</t>
  </si>
  <si>
    <t>ELECTRO MECANICA LA NORIA</t>
  </si>
  <si>
    <t>TALLERES CHICA</t>
  </si>
  <si>
    <t>Calle Las Rosas</t>
  </si>
  <si>
    <t>22</t>
  </si>
  <si>
    <t>38760</t>
  </si>
  <si>
    <t>Los Llanos de Aridane (La Palma)</t>
  </si>
  <si>
    <t>0034 922403092</t>
  </si>
  <si>
    <t>0034 922464401</t>
  </si>
  <si>
    <t>28,6514488</t>
  </si>
  <si>
    <t>-17,9181294</t>
  </si>
  <si>
    <t>TALLERES JOSE GONZALEZ</t>
  </si>
  <si>
    <t>1000058</t>
  </si>
  <si>
    <t>JANFERAUTO</t>
  </si>
  <si>
    <t>TALLERES ELECTROCAR</t>
  </si>
  <si>
    <t>Repuestos Sur Granada</t>
  </si>
  <si>
    <t>tcm:135-71872</t>
  </si>
  <si>
    <t>Repuestos sur Granada S.L.</t>
  </si>
  <si>
    <t>Salalah Showroom</t>
  </si>
  <si>
    <t>tcm:135-74519</t>
  </si>
  <si>
    <t>Salalah Overseas CO LLC</t>
  </si>
  <si>
    <t>Marmul Showroom</t>
  </si>
  <si>
    <t>Ctra. Barcelona</t>
  </si>
  <si>
    <t>Muscat Showroom</t>
  </si>
  <si>
    <t>228</t>
  </si>
  <si>
    <t>17005</t>
  </si>
  <si>
    <t>Girona</t>
  </si>
  <si>
    <t>Sarl Kadiri Import Export</t>
  </si>
  <si>
    <t>0034 972204200</t>
  </si>
  <si>
    <t>0034 972201228</t>
  </si>
  <si>
    <t>41,9698167</t>
  </si>
  <si>
    <t>2,8142815</t>
  </si>
  <si>
    <t>Latakko Serviscentru Tīkls SIA</t>
  </si>
  <si>
    <t>girona@ecollsa.com</t>
  </si>
  <si>
    <t>tcm:135-71210</t>
  </si>
  <si>
    <t>1000076</t>
  </si>
  <si>
    <t>Sia Latakko</t>
  </si>
  <si>
    <t>Calle Teniente Alfonso Martínez</t>
  </si>
  <si>
    <t>7</t>
  </si>
  <si>
    <t>33011</t>
  </si>
  <si>
    <t>Oviedo</t>
  </si>
  <si>
    <t>0034 985283900</t>
  </si>
  <si>
    <t>http://www.repuestosgualsan.es/</t>
  </si>
  <si>
    <t>43,367077</t>
  </si>
  <si>
    <t>SIA PRIMA OIL TIRDZNIECĪBA</t>
  </si>
  <si>
    <t>-5,8406496</t>
  </si>
  <si>
    <t>SIA KINGS</t>
  </si>
  <si>
    <t>1000077</t>
  </si>
  <si>
    <t>SIA REILAT</t>
  </si>
  <si>
    <t>SIA OŠUKALNS</t>
  </si>
  <si>
    <t>Calle Infancia</t>
  </si>
  <si>
    <t>SIA AV MOTORS</t>
  </si>
  <si>
    <t>33207</t>
  </si>
  <si>
    <t>Gijón</t>
  </si>
  <si>
    <t>SIA ARDALA</t>
  </si>
  <si>
    <t>0034 985355541</t>
  </si>
  <si>
    <t>SIA MCS SERVISS</t>
  </si>
  <si>
    <t>43,5385622</t>
  </si>
  <si>
    <t>-5,6666011</t>
  </si>
  <si>
    <t>SIA VALTERS &amp; GR</t>
  </si>
  <si>
    <t>1000078</t>
  </si>
  <si>
    <t>SIA ZR AUTODETAĻAS</t>
  </si>
  <si>
    <t>SIA LOKS Un KO</t>
  </si>
  <si>
    <t>SIA AUTO PLUS</t>
  </si>
  <si>
    <t>Calle Ramón y Cajal</t>
  </si>
  <si>
    <t>SIA CONCEPT AUTO</t>
  </si>
  <si>
    <t>33402</t>
  </si>
  <si>
    <t>Avilés</t>
  </si>
  <si>
    <t>SIA A.A.D.A. SIA</t>
  </si>
  <si>
    <t>0034 985546166</t>
  </si>
  <si>
    <t>SIA LATSERVISTRANS</t>
  </si>
  <si>
    <t>OranzGaraz</t>
  </si>
  <si>
    <t>43,5519813</t>
  </si>
  <si>
    <t>-5,9296988</t>
  </si>
  <si>
    <t>1000080</t>
  </si>
  <si>
    <t>Calle Doctor Fleming</t>
  </si>
  <si>
    <t>33930</t>
  </si>
  <si>
    <t>La Felguera</t>
  </si>
  <si>
    <t>0034 985694152</t>
  </si>
  <si>
    <t>Martonas UAB</t>
  </si>
  <si>
    <t>43,3092629</t>
  </si>
  <si>
    <t>-5,6947053</t>
  </si>
  <si>
    <t>1000081</t>
  </si>
  <si>
    <t>ID Service OÜ Sõtke küla</t>
  </si>
  <si>
    <t>Parroquia de Guisamo A-2 A-4 - Polígono de Bergondo</t>
  </si>
  <si>
    <t>Nave 1</t>
  </si>
  <si>
    <t>15165</t>
  </si>
  <si>
    <t>Bergondo (A Coruña)</t>
  </si>
  <si>
    <t>0034 981783636</t>
  </si>
  <si>
    <t>0034 981784771</t>
  </si>
  <si>
    <t>Suvima</t>
  </si>
  <si>
    <t>http://www.recambiosbarreiro.com/</t>
  </si>
  <si>
    <t>tcm:135-71883</t>
  </si>
  <si>
    <t>Suvima SA</t>
  </si>
  <si>
    <t>43,3089681</t>
  </si>
  <si>
    <t>-8,2325943</t>
  </si>
  <si>
    <t>recambiosbarreiro@recambiosbarreiro.com</t>
  </si>
  <si>
    <t>1000082</t>
  </si>
  <si>
    <t>Gonzalo Navarro - Polígono Rio de Pozo</t>
  </si>
  <si>
    <t>parcela 8</t>
  </si>
  <si>
    <t>15578</t>
  </si>
  <si>
    <t>Narón (A Coruña)</t>
  </si>
  <si>
    <t>0034 981387762</t>
  </si>
  <si>
    <t>0034 981393052</t>
  </si>
  <si>
    <t>43,5012892</t>
  </si>
  <si>
    <t>-8,1923743</t>
  </si>
  <si>
    <t>naron@recambiosbarreiro.com</t>
  </si>
  <si>
    <t>1000083</t>
  </si>
  <si>
    <t>Quick Service – Point Lisas</t>
  </si>
  <si>
    <t>tcm:135-80580</t>
  </si>
  <si>
    <t>TRINIDAD &amp;TOBAGO TIRES LIMITED</t>
  </si>
  <si>
    <t>Quick Service - Maraval</t>
  </si>
  <si>
    <t>Quick Service - Marabella</t>
  </si>
  <si>
    <t>Martonas UAB- Service center</t>
  </si>
  <si>
    <t>tcm:135-74183</t>
  </si>
  <si>
    <t>UAB Latakko</t>
  </si>
  <si>
    <t>Calle La Ermita - Polígono La Grela-Bens</t>
  </si>
  <si>
    <t>15008</t>
  </si>
  <si>
    <t>A Coruña</t>
  </si>
  <si>
    <t>0034 981131750</t>
  </si>
  <si>
    <t>0034 981130319</t>
  </si>
  <si>
    <t>Martonas UAB- Sub dealer</t>
  </si>
  <si>
    <t>Taller Ramón Bosa</t>
  </si>
  <si>
    <t>tcm:135-75579</t>
  </si>
  <si>
    <t>43,34079</t>
  </si>
  <si>
    <t>VALLADARES CANARIAS S.L.</t>
  </si>
  <si>
    <t>-8,434873</t>
  </si>
  <si>
    <t>Taller Candido</t>
  </si>
  <si>
    <t>coruna@recambiosbarreiro.com</t>
  </si>
  <si>
    <t>Taller Jonathan Guillen Garcia</t>
  </si>
  <si>
    <t>1000084</t>
  </si>
  <si>
    <t>Taller Sosanauto</t>
  </si>
  <si>
    <t>Taller Antonio Socorro</t>
  </si>
  <si>
    <t>Taller Pedro Gutiérrez</t>
  </si>
  <si>
    <t>Taller Jose Carmelo Viera Perez</t>
  </si>
  <si>
    <t>Polígono Trabanca Badiña</t>
  </si>
  <si>
    <t>Nave 4</t>
  </si>
  <si>
    <t>36600</t>
  </si>
  <si>
    <t>Taller Miller Motor's</t>
  </si>
  <si>
    <t>Villagarcía de Arosa (Pontevedra)</t>
  </si>
  <si>
    <t>0034 986509101</t>
  </si>
  <si>
    <t>0034 986502689</t>
  </si>
  <si>
    <t>Taller Juan Salvador Medina</t>
  </si>
  <si>
    <t>42,593848</t>
  </si>
  <si>
    <t>Taller Angel de la Cruz Delgado</t>
  </si>
  <si>
    <t>-8,7673929</t>
  </si>
  <si>
    <t>arosa@recambiosbarreiro.com</t>
  </si>
  <si>
    <t>1000085</t>
  </si>
  <si>
    <t>Taller Isaac Alvarado</t>
  </si>
  <si>
    <t>Canarias AV Sport &amp; Mechanic</t>
  </si>
  <si>
    <t>Bazar Juan Cruz Perera</t>
  </si>
  <si>
    <t>JRT Motor Sport</t>
  </si>
  <si>
    <t>Taller Mendomar Motor</t>
  </si>
  <si>
    <t>Prolongación Rua Titanio Vial B-13</t>
  </si>
  <si>
    <t>Nave 7</t>
  </si>
  <si>
    <t>Minis y Mas</t>
  </si>
  <si>
    <t>15015</t>
  </si>
  <si>
    <t>Carballo (A Coruña)</t>
  </si>
  <si>
    <t>Motor Jinámar</t>
  </si>
  <si>
    <t>0034 981732820</t>
  </si>
  <si>
    <t>VECTOR</t>
  </si>
  <si>
    <t>0034 981732836</t>
  </si>
  <si>
    <t>tcm:135-74269</t>
  </si>
  <si>
    <t>Vector</t>
  </si>
  <si>
    <t>43,4192327</t>
  </si>
  <si>
    <t>-8,1572564</t>
  </si>
  <si>
    <t>carballo@recambiosbarreiro.com</t>
  </si>
  <si>
    <t>1000086</t>
  </si>
  <si>
    <t>Voltamper s.a.</t>
  </si>
  <si>
    <t>Huileries Saint Christophe</t>
  </si>
  <si>
    <t>tcm:135-73270</t>
  </si>
  <si>
    <t>Rua da Factoria-Polígono O Ceao</t>
  </si>
  <si>
    <t>Wolf Oil Corporation France</t>
  </si>
  <si>
    <t>parcela 10</t>
  </si>
  <si>
    <t>JW Lubrifiants</t>
  </si>
  <si>
    <t>27003</t>
  </si>
  <si>
    <t>Lugo</t>
  </si>
  <si>
    <t>Bertho-Lamour Lorient</t>
  </si>
  <si>
    <t>0034 982209327</t>
  </si>
  <si>
    <t>tcm:135-73274</t>
  </si>
  <si>
    <t>0034 982209321</t>
  </si>
  <si>
    <t>Wolf Oil Corporation France - Minerolia</t>
  </si>
  <si>
    <t>43,0118501</t>
  </si>
  <si>
    <t>-7,6385368</t>
  </si>
  <si>
    <t>lugo@recambiosbarreiro.com</t>
  </si>
  <si>
    <t>Odis Ouest Injection 35</t>
  </si>
  <si>
    <t>1000087</t>
  </si>
  <si>
    <t>Odis 35</t>
  </si>
  <si>
    <t>CAPR</t>
  </si>
  <si>
    <t>SIMA Avranches</t>
  </si>
  <si>
    <t>Calle Via de Edison - Polígono del Tambre</t>
  </si>
  <si>
    <t>SIMA Granville</t>
  </si>
  <si>
    <t>19F</t>
  </si>
  <si>
    <t>15890</t>
  </si>
  <si>
    <t>Santiago de Compostela (A Coruña)</t>
  </si>
  <si>
    <t>SIMA Cherbourg</t>
  </si>
  <si>
    <t>0034 981574694</t>
  </si>
  <si>
    <t>0034 981571530</t>
  </si>
  <si>
    <t>DIFAC</t>
  </si>
  <si>
    <t>42,9130359</t>
  </si>
  <si>
    <t>-8,4897345</t>
  </si>
  <si>
    <t>Odis 49</t>
  </si>
  <si>
    <t>santiago@recambiosbarreiro.com</t>
  </si>
  <si>
    <t>1000088</t>
  </si>
  <si>
    <t>Wolf Oil Corporation NV</t>
  </si>
  <si>
    <t>Polígono Las Gándaras</t>
  </si>
  <si>
    <t>parcela 203</t>
  </si>
  <si>
    <t>36418</t>
  </si>
  <si>
    <t>Porriño (Pontevedra)</t>
  </si>
  <si>
    <t>Lubalux</t>
  </si>
  <si>
    <t>0034 986335977</t>
  </si>
  <si>
    <t>0034 986337366</t>
  </si>
  <si>
    <t>42,109308</t>
  </si>
  <si>
    <t>-8,6189022</t>
  </si>
  <si>
    <t>porrino@recambiosbarreiro.com</t>
  </si>
  <si>
    <t>1000089</t>
  </si>
  <si>
    <t>Carretera Nacional 525 Km. 230,5</t>
  </si>
  <si>
    <t>32915</t>
  </si>
  <si>
    <t>San Cibrao das Viñas (Ourense)</t>
  </si>
  <si>
    <t>0034 988363050</t>
  </si>
  <si>
    <t>0034 988363022</t>
  </si>
  <si>
    <t>42,328596</t>
  </si>
  <si>
    <t>-7,867494</t>
  </si>
  <si>
    <t>orense@recambiosbarreiro.com</t>
  </si>
  <si>
    <t>1000090</t>
  </si>
  <si>
    <t>Avenida de la Torrecilla</t>
  </si>
  <si>
    <t>14013</t>
  </si>
  <si>
    <t>Córdoba</t>
  </si>
  <si>
    <t>0034 957297777</t>
  </si>
  <si>
    <t>http://www.gpautomocion.com</t>
  </si>
  <si>
    <t>37,8555129</t>
  </si>
  <si>
    <t>-4,7943816</t>
  </si>
  <si>
    <t>gpautomocion@gpautomocion.com</t>
  </si>
  <si>
    <t>1000091</t>
  </si>
  <si>
    <t>Calle Rubí</t>
  </si>
  <si>
    <t>14014</t>
  </si>
  <si>
    <t>0034 957260000</t>
  </si>
  <si>
    <t>37,8902788</t>
  </si>
  <si>
    <t>-4,7483566</t>
  </si>
  <si>
    <t>1000092</t>
  </si>
  <si>
    <t>Calle Simón Carpintero - Polígono Industrial Las Quemadas</t>
  </si>
  <si>
    <t>13</t>
  </si>
  <si>
    <t>0034 957325400</t>
  </si>
  <si>
    <t>37,8868432</t>
  </si>
  <si>
    <t>-4,7082227</t>
  </si>
  <si>
    <t>1000093</t>
  </si>
  <si>
    <t>Calle Ingeniero Torroja y Miret</t>
  </si>
  <si>
    <t>0034 957422022</t>
  </si>
  <si>
    <t>37,8538236</t>
  </si>
  <si>
    <t>-4,7920492</t>
  </si>
  <si>
    <t>1000094</t>
  </si>
  <si>
    <t>Calle Ingeniero Juan de la Cierva</t>
  </si>
  <si>
    <t>0034 957760666</t>
  </si>
  <si>
    <t>37,8543975</t>
  </si>
  <si>
    <t>-4,7984335</t>
  </si>
  <si>
    <t>1000095</t>
  </si>
  <si>
    <t>Carretera de Valdepeñas</t>
  </si>
  <si>
    <t>13,15</t>
  </si>
  <si>
    <t>13005</t>
  </si>
  <si>
    <t>Ciudad Real</t>
  </si>
  <si>
    <t>0034 926250100</t>
  </si>
  <si>
    <t>38,9793932</t>
  </si>
  <si>
    <t>-3,9178788</t>
  </si>
  <si>
    <t>1000096</t>
  </si>
  <si>
    <t>Avenida San Carlos Chile</t>
  </si>
  <si>
    <t>26</t>
  </si>
  <si>
    <t>14850</t>
  </si>
  <si>
    <t>Baena</t>
  </si>
  <si>
    <t>0034 957665210</t>
  </si>
  <si>
    <t>37,6206344</t>
  </si>
  <si>
    <t>-4,3285934</t>
  </si>
  <si>
    <t>1000097</t>
  </si>
  <si>
    <t>Polígono Industrial La Fuensanta</t>
  </si>
  <si>
    <t>41400</t>
  </si>
  <si>
    <t>Écija</t>
  </si>
  <si>
    <t>0034 955902040</t>
  </si>
  <si>
    <t>37,8723437</t>
  </si>
  <si>
    <t>-4,778031</t>
  </si>
  <si>
    <t>1000098</t>
  </si>
  <si>
    <t>Calle Salobreña - Polígono Juncaril</t>
  </si>
  <si>
    <t>p R82</t>
  </si>
  <si>
    <t>18220</t>
  </si>
  <si>
    <t>Albolote (Granada)</t>
  </si>
  <si>
    <t>0034 958490999</t>
  </si>
  <si>
    <t>37,2256554</t>
  </si>
  <si>
    <t>-3,6458033</t>
  </si>
  <si>
    <t>1000099</t>
  </si>
  <si>
    <t>Carretera Córdoba-Málaga Km 70</t>
  </si>
  <si>
    <t>29200</t>
  </si>
  <si>
    <t>Antequera</t>
  </si>
  <si>
    <t>0034 957509000</t>
  </si>
  <si>
    <t>37,0215714</t>
  </si>
  <si>
    <t>-4,5515854</t>
  </si>
  <si>
    <t>1000100</t>
  </si>
  <si>
    <t>Avenida Marqués de la Vega Armijo</t>
  </si>
  <si>
    <t>14550</t>
  </si>
  <si>
    <t>Montilla (Córdoba)</t>
  </si>
  <si>
    <t>0034 957654555</t>
  </si>
  <si>
    <t>37,5926696</t>
  </si>
  <si>
    <t>-4,6344727</t>
  </si>
  <si>
    <t>1000101</t>
  </si>
  <si>
    <t>Calle Estribo - Polígono Industrial el Caballo</t>
  </si>
  <si>
    <t>41530</t>
  </si>
  <si>
    <t>Morón de la Frontera (Sevilla)</t>
  </si>
  <si>
    <t>0034 954850001</t>
  </si>
  <si>
    <t>37,118999</t>
  </si>
  <si>
    <t>-5,449542</t>
  </si>
  <si>
    <t>1000102</t>
  </si>
  <si>
    <t>Calle San Gregorio</t>
  </si>
  <si>
    <t>73</t>
  </si>
  <si>
    <t>14400</t>
  </si>
  <si>
    <t>Pozoblanco (Córdoba)</t>
  </si>
  <si>
    <t>0034 957773020</t>
  </si>
  <si>
    <t>38,3835195</t>
  </si>
  <si>
    <t>-4,8544045</t>
  </si>
  <si>
    <t>1000103</t>
  </si>
  <si>
    <t>Avenida de la Juventud</t>
  </si>
  <si>
    <t>14800</t>
  </si>
  <si>
    <t>Priego de Córdoba (Córdoba)</t>
  </si>
  <si>
    <t>0034 957547282</t>
  </si>
  <si>
    <t>37,4428374</t>
  </si>
  <si>
    <t>-4,208002</t>
  </si>
  <si>
    <t>1000104</t>
  </si>
  <si>
    <t>Calle Cuesta del Molino</t>
  </si>
  <si>
    <t>14500</t>
  </si>
  <si>
    <t>Puente Genil (Córdoba)</t>
  </si>
  <si>
    <t>0034 957609814</t>
  </si>
  <si>
    <t>37,3935181</t>
  </si>
  <si>
    <t>-4,772088</t>
  </si>
  <si>
    <t>1000105</t>
  </si>
  <si>
    <t>Camino Puente del Palo PP9</t>
  </si>
  <si>
    <t>Parcela 112</t>
  </si>
  <si>
    <t>18194</t>
  </si>
  <si>
    <t>Churriana de la Vega (Granada)</t>
  </si>
  <si>
    <t>0034 958100033</t>
  </si>
  <si>
    <t>37,1457019</t>
  </si>
  <si>
    <t>-3,6448642</t>
  </si>
  <si>
    <t>1000106</t>
  </si>
  <si>
    <t>Calle Zurbarán</t>
  </si>
  <si>
    <t>13500</t>
  </si>
  <si>
    <t>Puertollano</t>
  </si>
  <si>
    <t>0034 926422100</t>
  </si>
  <si>
    <t>38,6945118</t>
  </si>
  <si>
    <t>-4,1108653</t>
  </si>
  <si>
    <t>1000107</t>
  </si>
  <si>
    <t>Avenida de Europa</t>
  </si>
  <si>
    <t>11405</t>
  </si>
  <si>
    <t>Jerez de la Frontera</t>
  </si>
  <si>
    <t>0034 956104349</t>
  </si>
  <si>
    <t>36,6975855</t>
  </si>
  <si>
    <t>-6,1116247</t>
  </si>
  <si>
    <t>1000108</t>
  </si>
  <si>
    <t>Carretera Azucarera Intelhorce</t>
  </si>
  <si>
    <t>82</t>
  </si>
  <si>
    <t>29004</t>
  </si>
  <si>
    <t>Málaga</t>
  </si>
  <si>
    <t>0034 952002519</t>
  </si>
  <si>
    <t>36,6936284</t>
  </si>
  <si>
    <t>-4,4926121</t>
  </si>
  <si>
    <t>1000109</t>
  </si>
  <si>
    <t>Urbanización Torre Almirante</t>
  </si>
  <si>
    <t>Bloque 1</t>
  </si>
  <si>
    <t>11203</t>
  </si>
  <si>
    <t>Algeciras (Cádiz)</t>
  </si>
  <si>
    <t>0034 956661888</t>
  </si>
  <si>
    <t>36,1352099</t>
  </si>
  <si>
    <t>-5,4569078</t>
  </si>
  <si>
    <t>1000110</t>
  </si>
  <si>
    <t>Calle Las Adelfas - Polígono Industrial</t>
  </si>
  <si>
    <t>Antequera (Málaga)</t>
  </si>
  <si>
    <t>0034 952706331</t>
  </si>
  <si>
    <t>37,0161658</t>
  </si>
  <si>
    <t>-4,5830789</t>
  </si>
  <si>
    <t>1000111</t>
  </si>
  <si>
    <t>Polígono Cantarrana</t>
  </si>
  <si>
    <t>Nave 6</t>
  </si>
  <si>
    <t>29100</t>
  </si>
  <si>
    <t>Coín (Málaga)</t>
  </si>
  <si>
    <t>0034 952455027</t>
  </si>
  <si>
    <t>36,659484</t>
  </si>
  <si>
    <t>-4,753782</t>
  </si>
  <si>
    <t>1000112</t>
  </si>
  <si>
    <t>Avenida Miguel Mancheño</t>
  </si>
  <si>
    <t>11630</t>
  </si>
  <si>
    <t>Arcos de la Frontera (Cádiz)</t>
  </si>
  <si>
    <t>0034 956703104</t>
  </si>
  <si>
    <t>36,7505281</t>
  </si>
  <si>
    <t>-5,818101</t>
  </si>
  <si>
    <t>1000113</t>
  </si>
  <si>
    <t>Calle Paterna</t>
  </si>
  <si>
    <t>11170</t>
  </si>
  <si>
    <t>Medina-Sidonia (Cádiz)</t>
  </si>
  <si>
    <t>0034 956410866</t>
  </si>
  <si>
    <t>36,4652032</t>
  </si>
  <si>
    <t>-5,9282368</t>
  </si>
  <si>
    <t>1000114</t>
  </si>
  <si>
    <t>Calle Curtidores - Polígono Industrial El Palmar</t>
  </si>
  <si>
    <t>11500</t>
  </si>
  <si>
    <t>El Puerto de Santa María (Cádiz)</t>
  </si>
  <si>
    <t>0034 956900905</t>
  </si>
  <si>
    <t>36,6162739</t>
  </si>
  <si>
    <t>-6,2059957</t>
  </si>
  <si>
    <t>1000115</t>
  </si>
  <si>
    <t>Calle Miguel Servet - Polígono Industrial El Torno</t>
  </si>
  <si>
    <t>11130</t>
  </si>
  <si>
    <t>Chiclana de la Frontera (Cádiz)</t>
  </si>
  <si>
    <t>0034 956101999</t>
  </si>
  <si>
    <t>36,4285841</t>
  </si>
  <si>
    <t>-6,1480177</t>
  </si>
  <si>
    <t>1000116</t>
  </si>
  <si>
    <t>Calle Haití</t>
  </si>
  <si>
    <t>18600</t>
  </si>
  <si>
    <t>Motril (Granada)</t>
  </si>
  <si>
    <t>0034 958601333</t>
  </si>
  <si>
    <t>0034 958603855</t>
  </si>
  <si>
    <t>36,741536</t>
  </si>
  <si>
    <t>-3,5138808</t>
  </si>
  <si>
    <t>recambiosmontero@recambiosmontero.es</t>
  </si>
  <si>
    <t>1000117</t>
  </si>
  <si>
    <t>Calle Menorca - Polígono Industrial Balo</t>
  </si>
  <si>
    <t>46190</t>
  </si>
  <si>
    <t>Ribarroja (Valencia)</t>
  </si>
  <si>
    <t>0034 961640420</t>
  </si>
  <si>
    <t>http://www.suvima.com/</t>
  </si>
  <si>
    <t>39,564757</t>
  </si>
  <si>
    <t>-0,529835</t>
  </si>
  <si>
    <t>ribarroja@suvima.com</t>
  </si>
  <si>
    <t>1000118</t>
  </si>
  <si>
    <t>Calle Juan de Toledo</t>
  </si>
  <si>
    <t>02005</t>
  </si>
  <si>
    <t>Albacete</t>
  </si>
  <si>
    <t>39,0020517</t>
  </si>
  <si>
    <t>-1,8605062</t>
  </si>
  <si>
    <t>albacete@suvima.com</t>
  </si>
  <si>
    <t>1000119</t>
  </si>
  <si>
    <t>Avenida Dret de Reunió - Polígono Industrial Tisneres</t>
  </si>
  <si>
    <t>46600</t>
  </si>
  <si>
    <t>Alzira (Valencia)</t>
  </si>
  <si>
    <t>0034 962455852</t>
  </si>
  <si>
    <t>39,153168</t>
  </si>
  <si>
    <t>-0,450646</t>
  </si>
  <si>
    <t>alzira@suvima.com</t>
  </si>
  <si>
    <t>1000120</t>
  </si>
  <si>
    <t>Ronda Sur - Polígono Industrial Pi Gros</t>
  </si>
  <si>
    <t>12005</t>
  </si>
  <si>
    <t>Castellón</t>
  </si>
  <si>
    <t>0034 964252214</t>
  </si>
  <si>
    <t>39,9658255</t>
  </si>
  <si>
    <t>-0,0419877</t>
  </si>
  <si>
    <t>castellon@suvima.com</t>
  </si>
  <si>
    <t>1000121</t>
  </si>
  <si>
    <t>Calle Banyeres de Mariola - Polígono Industrial El Algars</t>
  </si>
  <si>
    <t>03820</t>
  </si>
  <si>
    <t>Concentaina (Alicante)</t>
  </si>
  <si>
    <t>0034 966521016</t>
  </si>
  <si>
    <t>38,285483</t>
  </si>
  <si>
    <t>-0,560056</t>
  </si>
  <si>
    <t>concentaina@suvima.com</t>
  </si>
  <si>
    <t>1000122</t>
  </si>
  <si>
    <t>Avenida Constitución</t>
  </si>
  <si>
    <t>272</t>
  </si>
  <si>
    <t>46019</t>
  </si>
  <si>
    <t>Valencia</t>
  </si>
  <si>
    <t>0034 963650110</t>
  </si>
  <si>
    <t>39,4974947</t>
  </si>
  <si>
    <t>-0,3704029</t>
  </si>
  <si>
    <t>constitucion@suvima.com</t>
  </si>
  <si>
    <t>1000123</t>
  </si>
  <si>
    <t>Avenida de Valencia</t>
  </si>
  <si>
    <t>46700</t>
  </si>
  <si>
    <t>Gandía (Valencia)</t>
  </si>
  <si>
    <t>0034 962863813</t>
  </si>
  <si>
    <t>38,9723295</t>
  </si>
  <si>
    <t>-0,181595</t>
  </si>
  <si>
    <t>gandia@suvima.com</t>
  </si>
  <si>
    <t>1000124</t>
  </si>
  <si>
    <t>Polígono Industrial Monte Collado</t>
  </si>
  <si>
    <t>46160</t>
  </si>
  <si>
    <t>Líria (Valencia)</t>
  </si>
  <si>
    <t>0034 962782406</t>
  </si>
  <si>
    <t>38,242282</t>
  </si>
  <si>
    <t>-7,1191138</t>
  </si>
  <si>
    <t>liria@suvima.com</t>
  </si>
  <si>
    <t>1000125</t>
  </si>
  <si>
    <t>Avenida Alacant</t>
  </si>
  <si>
    <t>68</t>
  </si>
  <si>
    <t>03760</t>
  </si>
  <si>
    <t>Ondara (Alicante)</t>
  </si>
  <si>
    <t>0034 966477013</t>
  </si>
  <si>
    <t>38,8227238</t>
  </si>
  <si>
    <t>0,0213106</t>
  </si>
  <si>
    <t>ondara@suvima.com</t>
  </si>
  <si>
    <t>1000126</t>
  </si>
  <si>
    <t>Calle Acequia de Robella - Polígono Industrial La Pascualeta</t>
  </si>
  <si>
    <t>46200</t>
  </si>
  <si>
    <t>Paiaporta (Valencia)</t>
  </si>
  <si>
    <t>0034 963963440</t>
  </si>
  <si>
    <t>paiaporta@suvima.com</t>
  </si>
  <si>
    <t>1000127</t>
  </si>
  <si>
    <t>Calle Primero de Mayo</t>
  </si>
  <si>
    <t>46930</t>
  </si>
  <si>
    <t>Quart de Poblet (Valencia)</t>
  </si>
  <si>
    <t>0034 961534303</t>
  </si>
  <si>
    <t>39,4738514</t>
  </si>
  <si>
    <t>-0,4580598</t>
  </si>
  <si>
    <t>quart@suvima.com</t>
  </si>
  <si>
    <t>1000128</t>
  </si>
  <si>
    <t>Carrer Senda de les Deu - Polígono Industrial Hortet</t>
  </si>
  <si>
    <t>46138</t>
  </si>
  <si>
    <t>Rafelbunyol</t>
  </si>
  <si>
    <t>0034 961411390</t>
  </si>
  <si>
    <t>39,5848579</t>
  </si>
  <si>
    <t>-0,324931</t>
  </si>
  <si>
    <t>rafelbunyol@suvima.com</t>
  </si>
  <si>
    <t>1000129</t>
  </si>
  <si>
    <t>Calle Industria - Polígono Industrial El Romeral</t>
  </si>
  <si>
    <t>19</t>
  </si>
  <si>
    <t>46340</t>
  </si>
  <si>
    <t>Requena (Valencia)</t>
  </si>
  <si>
    <t>0034 962349626</t>
  </si>
  <si>
    <t>39,491126</t>
  </si>
  <si>
    <t>-1,104662</t>
  </si>
  <si>
    <t>requena@suvima.com</t>
  </si>
  <si>
    <t>1000130</t>
  </si>
  <si>
    <t>Carretera Masía del Juez</t>
  </si>
  <si>
    <t>46900</t>
  </si>
  <si>
    <t>Torrente (Valencia)</t>
  </si>
  <si>
    <t>0034 961564170</t>
  </si>
  <si>
    <t>39,4322368</t>
  </si>
  <si>
    <t>-0,472373</t>
  </si>
  <si>
    <t>torrente@suvima.com</t>
  </si>
  <si>
    <t>1000131</t>
  </si>
  <si>
    <t>Paseo de la Pechina</t>
  </si>
  <si>
    <t>46018</t>
  </si>
  <si>
    <t>0034 963798682</t>
  </si>
  <si>
    <t>39,4744322</t>
  </si>
  <si>
    <t>-0,3977731</t>
  </si>
  <si>
    <t>valencia@suvima.com</t>
  </si>
  <si>
    <t>1000132</t>
  </si>
  <si>
    <t>Calle de Algascar</t>
  </si>
  <si>
    <t>22004</t>
  </si>
  <si>
    <t>Huesca</t>
  </si>
  <si>
    <t>0034 974211410</t>
  </si>
  <si>
    <t>42,1318172</t>
  </si>
  <si>
    <t>-0,4159432</t>
  </si>
  <si>
    <t>recambios@lample.es</t>
  </si>
  <si>
    <t>1000133</t>
  </si>
  <si>
    <t>Avenida Alfonso XIII</t>
  </si>
  <si>
    <t>08912</t>
  </si>
  <si>
    <t>0034 933999411</t>
  </si>
  <si>
    <t>0034 933875826</t>
  </si>
  <si>
    <t>http://www.eumagrup.com/</t>
  </si>
  <si>
    <t>41,4426501</t>
  </si>
  <si>
    <t>2,234413</t>
  </si>
  <si>
    <t>tienda2@eumagrup.com</t>
  </si>
  <si>
    <t>1000134</t>
  </si>
  <si>
    <t>Avenida Arrahona-Polígono Industrial Can Salvaterra</t>
  </si>
  <si>
    <t>72 (Naves B1-B2)</t>
  </si>
  <si>
    <t>08210</t>
  </si>
  <si>
    <t>Barberà</t>
  </si>
  <si>
    <t>0034 937292424</t>
  </si>
  <si>
    <t>0034 937184504</t>
  </si>
  <si>
    <t>41,5164233</t>
  </si>
  <si>
    <t>2,1401139</t>
  </si>
  <si>
    <t>compras@eumagrup.com</t>
  </si>
  <si>
    <t>1000135</t>
  </si>
  <si>
    <t>C/Moixaró</t>
  </si>
  <si>
    <t>08272</t>
  </si>
  <si>
    <t>SANT FRUITÓS DEL BAGES</t>
  </si>
  <si>
    <t>0034 938771611</t>
  </si>
  <si>
    <t>0034 938786400</t>
  </si>
  <si>
    <t>41,75093</t>
  </si>
  <si>
    <t>1,87384</t>
  </si>
  <si>
    <t>tienda6@eumagrup.com</t>
  </si>
  <si>
    <t>1000136</t>
  </si>
  <si>
    <t>Carrer Josep Plà</t>
  </si>
  <si>
    <t>131-133</t>
  </si>
  <si>
    <t>08019</t>
  </si>
  <si>
    <t>0034 932662700</t>
  </si>
  <si>
    <t>0034 933071931</t>
  </si>
  <si>
    <t>41,4138337</t>
  </si>
  <si>
    <t>2,2089171</t>
  </si>
  <si>
    <t>tienda3@eumagrup.com</t>
  </si>
  <si>
    <t>1000137</t>
  </si>
  <si>
    <t>Avenida Costa Brava</t>
  </si>
  <si>
    <t>138</t>
  </si>
  <si>
    <t>08380</t>
  </si>
  <si>
    <t>Malgrat</t>
  </si>
  <si>
    <t>0034 937655355</t>
  </si>
  <si>
    <t>0034 937611073</t>
  </si>
  <si>
    <t>41,6540262</t>
  </si>
  <si>
    <t>2,7411175</t>
  </si>
  <si>
    <t>tienda7@eumagrup.com</t>
  </si>
  <si>
    <t>1000138</t>
  </si>
  <si>
    <t>Ronda Barceló</t>
  </si>
  <si>
    <t>08302</t>
  </si>
  <si>
    <t>Mataró</t>
  </si>
  <si>
    <t>0034 937566090</t>
  </si>
  <si>
    <t>0034 937566082</t>
  </si>
  <si>
    <t>41,5328684</t>
  </si>
  <si>
    <t>2,442273</t>
  </si>
  <si>
    <t>tienda4@eumagrup.com</t>
  </si>
  <si>
    <t>1000139</t>
  </si>
  <si>
    <t>Carrer Balmes</t>
  </si>
  <si>
    <t>11A</t>
  </si>
  <si>
    <t>08291</t>
  </si>
  <si>
    <t>Ripollet</t>
  </si>
  <si>
    <t>0034 935948930</t>
  </si>
  <si>
    <t>0034 935806676</t>
  </si>
  <si>
    <t>41,4945882</t>
  </si>
  <si>
    <t>2,1584774</t>
  </si>
  <si>
    <t>tienda11@eumagrup.com</t>
  </si>
  <si>
    <t>1000140</t>
  </si>
  <si>
    <t>Avenida de les Olimpiades</t>
  </si>
  <si>
    <t>08191</t>
  </si>
  <si>
    <t>Rubí</t>
  </si>
  <si>
    <t>0034 935860027</t>
  </si>
  <si>
    <t>0034 936993012</t>
  </si>
  <si>
    <t>41,5018945</t>
  </si>
  <si>
    <t>2,0418986</t>
  </si>
  <si>
    <t>tienda12@eumagrup.com</t>
  </si>
  <si>
    <t>1000141</t>
  </si>
  <si>
    <t>Carretera de Barcelona</t>
  </si>
  <si>
    <t>102-110</t>
  </si>
  <si>
    <t>08205</t>
  </si>
  <si>
    <t>Sabadell</t>
  </si>
  <si>
    <t>0034 937262833</t>
  </si>
  <si>
    <t>0034 937459573</t>
  </si>
  <si>
    <t>41,5412839</t>
  </si>
  <si>
    <t>2,1051029</t>
  </si>
  <si>
    <t>tienda1@eumagrup.com</t>
  </si>
  <si>
    <t>1000142</t>
  </si>
  <si>
    <t>Carrer Colom</t>
  </si>
  <si>
    <t>117</t>
  </si>
  <si>
    <t>08222</t>
  </si>
  <si>
    <t>Terrassa</t>
  </si>
  <si>
    <t>0034 937863811</t>
  </si>
  <si>
    <t>0034 937861326</t>
  </si>
  <si>
    <t>41,5596831</t>
  </si>
  <si>
    <t>2,0236728</t>
  </si>
  <si>
    <t>tienda5@eumagrup.com</t>
  </si>
  <si>
    <t>1000143</t>
  </si>
  <si>
    <t>Calle Guadix - Polígono Industrial Juncaril</t>
  </si>
  <si>
    <t>Parcela 367</t>
  </si>
  <si>
    <t>0034 958467472</t>
  </si>
  <si>
    <t>37,2245941</t>
  </si>
  <si>
    <t>-3,6434542</t>
  </si>
  <si>
    <t>repuestossur@repuestossur.com</t>
  </si>
  <si>
    <t>1000144</t>
  </si>
  <si>
    <t>Calle La Orotava - Polígono Industrial San Luís</t>
  </si>
  <si>
    <t>29006</t>
  </si>
  <si>
    <t>0034 952337400</t>
  </si>
  <si>
    <t>0034 952337404</t>
  </si>
  <si>
    <t>http://www.navarrohermanos.com/</t>
  </si>
  <si>
    <t>36,7070373</t>
  </si>
  <si>
    <t>-4,4754268</t>
  </si>
  <si>
    <t>nh@navarrohermanos.com</t>
  </si>
  <si>
    <t>1000145</t>
  </si>
  <si>
    <t>Calle Carretería</t>
  </si>
  <si>
    <t>77</t>
  </si>
  <si>
    <t>29008</t>
  </si>
  <si>
    <t>0034 952221315</t>
  </si>
  <si>
    <t>0034 952223094</t>
  </si>
  <si>
    <t>36,7239292</t>
  </si>
  <si>
    <t>-4,4222898</t>
  </si>
  <si>
    <t>carreteria@navarrohermanos.com</t>
  </si>
  <si>
    <t>1000146</t>
  </si>
  <si>
    <t>Calle Moraima</t>
  </si>
  <si>
    <t>29010</t>
  </si>
  <si>
    <t>0034 952309333</t>
  </si>
  <si>
    <t>0034 952274511</t>
  </si>
  <si>
    <t>36,727142</t>
  </si>
  <si>
    <t>-4,4381376</t>
  </si>
  <si>
    <t>moraima@navarrohnos.com</t>
  </si>
  <si>
    <t>1000147</t>
  </si>
  <si>
    <t>Avenida Velázquez</t>
  </si>
  <si>
    <t>71</t>
  </si>
  <si>
    <t>29003</t>
  </si>
  <si>
    <t>0034 952230600</t>
  </si>
  <si>
    <t>0034 952235661</t>
  </si>
  <si>
    <t>36,6946443</t>
  </si>
  <si>
    <t>-4,4519414</t>
  </si>
  <si>
    <t>lapaz@navarrohnos.com</t>
  </si>
  <si>
    <t>1000148</t>
  </si>
  <si>
    <t>Calle Concepción Arenal - Polígono Industrial Guadalhorce</t>
  </si>
  <si>
    <t>0034 952325221</t>
  </si>
  <si>
    <t>0034 952353301</t>
  </si>
  <si>
    <t>36,6920972</t>
  </si>
  <si>
    <t>-4,4811617</t>
  </si>
  <si>
    <t>tienda.taxis@navarrohnos.com</t>
  </si>
  <si>
    <t>1000149</t>
  </si>
  <si>
    <t>Avenida de Andalucía</t>
  </si>
  <si>
    <t>4 5a planta</t>
  </si>
  <si>
    <t>29002</t>
  </si>
  <si>
    <t>0034 952656658</t>
  </si>
  <si>
    <t>0034 952258874</t>
  </si>
  <si>
    <t>36,7168712</t>
  </si>
  <si>
    <t>-4,4296639</t>
  </si>
  <si>
    <t>tienda.elcorteingles@navarrohnos.com</t>
  </si>
  <si>
    <t>1000150</t>
  </si>
  <si>
    <t>Calle Pirita-Polígono Las Albarizas</t>
  </si>
  <si>
    <t>33</t>
  </si>
  <si>
    <t>29603</t>
  </si>
  <si>
    <t>Marbella (Málaga)</t>
  </si>
  <si>
    <t>0034 952898484</t>
  </si>
  <si>
    <t>0034 952898549</t>
  </si>
  <si>
    <t>36,5161592</t>
  </si>
  <si>
    <t>-4,8572493</t>
  </si>
  <si>
    <t>marbella@navarrohnos.com</t>
  </si>
  <si>
    <t>1000151</t>
  </si>
  <si>
    <t>Calle Molina Velasco</t>
  </si>
  <si>
    <t>29700</t>
  </si>
  <si>
    <t>Vélez (Málaga)</t>
  </si>
  <si>
    <t>0034 952505888</t>
  </si>
  <si>
    <t>0034 952501751</t>
  </si>
  <si>
    <t>36,7691911</t>
  </si>
  <si>
    <t>-4,1060031</t>
  </si>
  <si>
    <t>velezmalaga@navarrohnos.com</t>
  </si>
  <si>
    <t>1000152</t>
  </si>
  <si>
    <t>Carretera Nacional Cádiz-Málaga</t>
  </si>
  <si>
    <t>0034 956652901</t>
  </si>
  <si>
    <t>0034 956653556</t>
  </si>
  <si>
    <t>36,131983</t>
  </si>
  <si>
    <t>-5,4633649</t>
  </si>
  <si>
    <t>algeciras@navarrohnos.com</t>
  </si>
  <si>
    <t>1000153</t>
  </si>
  <si>
    <t>Calle Blas Infante</t>
  </si>
  <si>
    <t>11401</t>
  </si>
  <si>
    <t>Jérez</t>
  </si>
  <si>
    <t>0034 956140401</t>
  </si>
  <si>
    <t>0034 956142315</t>
  </si>
  <si>
    <t>36,6771385</t>
  </si>
  <si>
    <t>-6,1439875</t>
  </si>
  <si>
    <t>automoto@navarrohnos.com</t>
  </si>
  <si>
    <t>1000154</t>
  </si>
  <si>
    <t>Calle José Laguillo</t>
  </si>
  <si>
    <t>41003</t>
  </si>
  <si>
    <t>Sevilla</t>
  </si>
  <si>
    <t>0034 954422406</t>
  </si>
  <si>
    <t>0034 954422880</t>
  </si>
  <si>
    <t>37,3929794</t>
  </si>
  <si>
    <t>-5,9812407</t>
  </si>
  <si>
    <t>motojoven@navarrohnos.com</t>
  </si>
  <si>
    <t>1000155</t>
  </si>
  <si>
    <t>Camino de Ronda</t>
  </si>
  <si>
    <t>103</t>
  </si>
  <si>
    <t>18003</t>
  </si>
  <si>
    <t>Granada</t>
  </si>
  <si>
    <t>0034 958208142</t>
  </si>
  <si>
    <t>0034 958208431</t>
  </si>
  <si>
    <t>37,1756029</t>
  </si>
  <si>
    <t>-3,6093446</t>
  </si>
  <si>
    <t>granada@navarrohnos.com</t>
  </si>
  <si>
    <t>1000420</t>
  </si>
  <si>
    <t>P.I. Puerta Madrid, Calle Fontaneros 10 – Nave 9.5-3</t>
  </si>
  <si>
    <t>28830</t>
  </si>
  <si>
    <t>San Fernando de Henares (Madrid)</t>
  </si>
  <si>
    <t>916779628</t>
  </si>
  <si>
    <t>916564371</t>
  </si>
  <si>
    <t>http://www.civiparts.com</t>
  </si>
  <si>
    <t>40,4256038</t>
  </si>
  <si>
    <t>-3,5318722</t>
  </si>
  <si>
    <t>jdiaz@civiparts.com</t>
  </si>
  <si>
    <t>1000421</t>
  </si>
  <si>
    <t>P.I. Santiga, Avda. Castell Barberá 26, Talleres 13, Nave 18</t>
  </si>
  <si>
    <t>8210</t>
  </si>
  <si>
    <t>Barberá del Vallés (Barcelona)</t>
  </si>
  <si>
    <t>937180347</t>
  </si>
  <si>
    <t>937299212</t>
  </si>
  <si>
    <t>1000422</t>
  </si>
  <si>
    <t>P.I. NPI-1, Sector 13, Calle Matalafers, Nave 24</t>
  </si>
  <si>
    <t>46394</t>
  </si>
  <si>
    <t>Ribarroja del Turia (Valencia)</t>
  </si>
  <si>
    <t>961642622</t>
  </si>
  <si>
    <t>961642619</t>
  </si>
  <si>
    <t>39,4799732</t>
  </si>
  <si>
    <t>-0,5494198</t>
  </si>
  <si>
    <t>1000423</t>
  </si>
  <si>
    <t>Autovía de Extremadura, Crta. Montijo-Mérida, Pol.148, Parc. 15</t>
  </si>
  <si>
    <t>Mérida</t>
  </si>
  <si>
    <t>924349280</t>
  </si>
  <si>
    <t>924349274</t>
  </si>
  <si>
    <t>38,914265</t>
  </si>
  <si>
    <t>-6,342229</t>
  </si>
  <si>
    <t>1001199</t>
  </si>
  <si>
    <t>C/ Las Vichas</t>
  </si>
  <si>
    <t>38530</t>
  </si>
  <si>
    <t>Candelaria (Tenerife)</t>
  </si>
  <si>
    <t>922502748</t>
  </si>
  <si>
    <t>28,3601002</t>
  </si>
  <si>
    <t>-16,3746478</t>
  </si>
  <si>
    <t>tallerelarea@elarea.net</t>
  </si>
  <si>
    <t>1001200</t>
  </si>
  <si>
    <t>Carretera General del Toscal</t>
  </si>
  <si>
    <t>38626</t>
  </si>
  <si>
    <t>Valle San Lorenzo (Tenerife)</t>
  </si>
  <si>
    <t>922766306</t>
  </si>
  <si>
    <t>28,09129</t>
  </si>
  <si>
    <t>-16,6573616</t>
  </si>
  <si>
    <t>gondelsl@hotmail.es</t>
  </si>
  <si>
    <t>1001201</t>
  </si>
  <si>
    <t>C/ Cementerio</t>
  </si>
  <si>
    <t>38640</t>
  </si>
  <si>
    <t>Arona (Tenerife)</t>
  </si>
  <si>
    <t>922725071</t>
  </si>
  <si>
    <t>28,099722</t>
  </si>
  <si>
    <t>-16,680556</t>
  </si>
  <si>
    <t>tallerberto@gmail.com</t>
  </si>
  <si>
    <t>1001202</t>
  </si>
  <si>
    <t>C/Chasna s/n</t>
  </si>
  <si>
    <t>38600</t>
  </si>
  <si>
    <t>Granadilla de Abona (Tenerife)</t>
  </si>
  <si>
    <t>922770733</t>
  </si>
  <si>
    <t>28,1188718</t>
  </si>
  <si>
    <t>-16,5790323</t>
  </si>
  <si>
    <t>torrescarautogranadilla@hotmail.com</t>
  </si>
  <si>
    <t>1001203</t>
  </si>
  <si>
    <t>Ctra. Las chafiras a las Galletas</t>
  </si>
  <si>
    <t>98</t>
  </si>
  <si>
    <t>38632</t>
  </si>
  <si>
    <t>Guargacho (Tenerife)</t>
  </si>
  <si>
    <t>922734316</t>
  </si>
  <si>
    <t>28,035277</t>
  </si>
  <si>
    <t>-16,640183</t>
  </si>
  <si>
    <t>mehn1@telefonica.net</t>
  </si>
  <si>
    <t>1001204</t>
  </si>
  <si>
    <t>Polígono industrial Barranco Las Torres</t>
  </si>
  <si>
    <t>38670</t>
  </si>
  <si>
    <t>Adeje (Tenerife)</t>
  </si>
  <si>
    <t>922782064</t>
  </si>
  <si>
    <t>28,1249811</t>
  </si>
  <si>
    <t>-16,7386885</t>
  </si>
  <si>
    <t>sena@bpadeje.com</t>
  </si>
  <si>
    <t>1001205</t>
  </si>
  <si>
    <t>Llano Azul-Los Cristianos</t>
  </si>
  <si>
    <t>922795414</t>
  </si>
  <si>
    <t>28,0625657</t>
  </si>
  <si>
    <t>-16,6887202</t>
  </si>
  <si>
    <t>cooptaxiadan@hotmail.con</t>
  </si>
  <si>
    <t>1001206</t>
  </si>
  <si>
    <t>C.B. Picosa</t>
  </si>
  <si>
    <t>38631</t>
  </si>
  <si>
    <t>922785713</t>
  </si>
  <si>
    <t>28,0209124</t>
  </si>
  <si>
    <t>-16,6586052</t>
  </si>
  <si>
    <t>jm1.973@hotmail.com</t>
  </si>
  <si>
    <t>1001207</t>
  </si>
  <si>
    <t>Carretera Guaza las Galletas</t>
  </si>
  <si>
    <t>922733629</t>
  </si>
  <si>
    <t>28,0072317</t>
  </si>
  <si>
    <t>-16,6539744</t>
  </si>
  <si>
    <t>estacionlospozos@hotmail.com</t>
  </si>
  <si>
    <t>1001208</t>
  </si>
  <si>
    <t>C/Arkansas</t>
  </si>
  <si>
    <t>38627</t>
  </si>
  <si>
    <t>922721282</t>
  </si>
  <si>
    <t>28,0690992</t>
  </si>
  <si>
    <t>-16,6633427</t>
  </si>
  <si>
    <t>elite_sur@hotmail.com</t>
  </si>
  <si>
    <t>1001209</t>
  </si>
  <si>
    <t>C/Infanta Elena</t>
  </si>
  <si>
    <t>92272708</t>
  </si>
  <si>
    <t>28,04958</t>
  </si>
  <si>
    <t>-16,65351</t>
  </si>
  <si>
    <t>coptaxiarona@hotmail.com</t>
  </si>
  <si>
    <t>1001210</t>
  </si>
  <si>
    <t>Ctra. Gral. Güimar-Arafo</t>
  </si>
  <si>
    <t>38500</t>
  </si>
  <si>
    <t>Guimar (Tenerife)</t>
  </si>
  <si>
    <t>922510548</t>
  </si>
  <si>
    <t>28,30689</t>
  </si>
  <si>
    <t>-16,4139899</t>
  </si>
  <si>
    <t>kikomotorsport@hotmail.com</t>
  </si>
  <si>
    <t>1001211</t>
  </si>
  <si>
    <t>Ctra. Los Roques</t>
  </si>
  <si>
    <t>38570</t>
  </si>
  <si>
    <t>Fasnia (Tenerife)</t>
  </si>
  <si>
    <t>922530795</t>
  </si>
  <si>
    <t>28,2418557</t>
  </si>
  <si>
    <t>-16,4390431</t>
  </si>
  <si>
    <t>tallermiguel@hotmail.es</t>
  </si>
  <si>
    <t>1001212</t>
  </si>
  <si>
    <t>C/Delgado Trinidad</t>
  </si>
  <si>
    <t>922511602</t>
  </si>
  <si>
    <t>28,3202651</t>
  </si>
  <si>
    <t>-16,4160009</t>
  </si>
  <si>
    <t>mecanicaperezbenitez@hotmail.com</t>
  </si>
  <si>
    <t>1001213</t>
  </si>
  <si>
    <t>C/Honduras</t>
  </si>
  <si>
    <t>922512939</t>
  </si>
  <si>
    <t>28,3248796</t>
  </si>
  <si>
    <t>-16,4137762</t>
  </si>
  <si>
    <t>amaralcarlos1234@gmail.com</t>
  </si>
  <si>
    <t>1001214</t>
  </si>
  <si>
    <t>Barranco de Guaza</t>
  </si>
  <si>
    <t>922524744</t>
  </si>
  <si>
    <t>28,3079186</t>
  </si>
  <si>
    <t>-16,4052541</t>
  </si>
  <si>
    <t>juanpeflores@hotmail.com</t>
  </si>
  <si>
    <t>1001215</t>
  </si>
  <si>
    <t>C/Punta de Aroba</t>
  </si>
  <si>
    <t>Aroba (Tenerife)</t>
  </si>
  <si>
    <t>922506527</t>
  </si>
  <si>
    <t>28,3591026</t>
  </si>
  <si>
    <t>-16,3857457</t>
  </si>
  <si>
    <t>celtoniolm@gmail.com</t>
  </si>
  <si>
    <t>1001216</t>
  </si>
  <si>
    <t>C/ Chijerno</t>
  </si>
  <si>
    <t>38540</t>
  </si>
  <si>
    <t>Araya (Tenerife)</t>
  </si>
  <si>
    <t>922500197</t>
  </si>
  <si>
    <t>28,35725</t>
  </si>
  <si>
    <t>-16,38082</t>
  </si>
  <si>
    <t>rauldiazslu@telefonica.net</t>
  </si>
  <si>
    <t>1001224</t>
  </si>
  <si>
    <t>Ctra. General Guargacho</t>
  </si>
  <si>
    <t>922730926</t>
  </si>
  <si>
    <t>tallerhybrid@yahoo.es</t>
  </si>
  <si>
    <t>1001225</t>
  </si>
  <si>
    <t>Calle Navas de Tolosa</t>
  </si>
  <si>
    <t>953653779</t>
  </si>
  <si>
    <t>38,0964739</t>
  </si>
  <si>
    <t>-3,6309837</t>
  </si>
  <si>
    <t>automecanicarosa@gmail.com</t>
  </si>
  <si>
    <t>1001226</t>
  </si>
  <si>
    <t>Ctra. Villa del Río</t>
  </si>
  <si>
    <t>23780</t>
  </si>
  <si>
    <t>Lopera (Jaén)</t>
  </si>
  <si>
    <t>953516320</t>
  </si>
  <si>
    <t>37,9442504</t>
  </si>
  <si>
    <t>-4,2141149</t>
  </si>
  <si>
    <t>1001227</t>
  </si>
  <si>
    <t>Calle Terceros</t>
  </si>
  <si>
    <t>953647480</t>
  </si>
  <si>
    <t>38,0969098</t>
  </si>
  <si>
    <t>-3,6369803</t>
  </si>
  <si>
    <t>juanmillan12@hotmail.com</t>
  </si>
  <si>
    <t>1001228</t>
  </si>
  <si>
    <t>Calle Marcelino Elosua</t>
  </si>
  <si>
    <t>23600</t>
  </si>
  <si>
    <t>Martos (Jaén)</t>
  </si>
  <si>
    <t>953551649</t>
  </si>
  <si>
    <t>37,7226443</t>
  </si>
  <si>
    <t>-3,9726164</t>
  </si>
  <si>
    <t>tallerescenteno@yahoo.es</t>
  </si>
  <si>
    <t>1001229</t>
  </si>
  <si>
    <t>Calle Santa Amalia</t>
  </si>
  <si>
    <t>23620</t>
  </si>
  <si>
    <t>Mengibar (Jaén)</t>
  </si>
  <si>
    <t>953371010</t>
  </si>
  <si>
    <t>37,9707602</t>
  </si>
  <si>
    <t>-3,8055827</t>
  </si>
  <si>
    <t>talleresramosad@hotmail.com</t>
  </si>
  <si>
    <t>1001230</t>
  </si>
  <si>
    <t>Polígono Industrial Cerro Jaén</t>
  </si>
  <si>
    <t>27</t>
  </si>
  <si>
    <t>23630</t>
  </si>
  <si>
    <t>Villargordo (Jaén)</t>
  </si>
  <si>
    <t>953377223</t>
  </si>
  <si>
    <t>37,9321435</t>
  </si>
  <si>
    <t>-3,7292688</t>
  </si>
  <si>
    <t>automocionvillatorres@hotmail.com</t>
  </si>
  <si>
    <t>1001231</t>
  </si>
  <si>
    <t>Polígono Industrial Marmolejo (Fase 36)</t>
  </si>
  <si>
    <t>23770</t>
  </si>
  <si>
    <t>Marmolejo (Jaén)</t>
  </si>
  <si>
    <t>953517069</t>
  </si>
  <si>
    <t>38,0449522</t>
  </si>
  <si>
    <t>-4,1692941</t>
  </si>
  <si>
    <t>1001232</t>
  </si>
  <si>
    <t>Calle Condesa Agromontes</t>
  </si>
  <si>
    <t>Andújar (Jaén)</t>
  </si>
  <si>
    <t>953500273</t>
  </si>
  <si>
    <t>38,03849</t>
  </si>
  <si>
    <t>-4,0516619</t>
  </si>
  <si>
    <t>tallerdelmoral@yahoo.es</t>
  </si>
  <si>
    <t>1001233</t>
  </si>
  <si>
    <t>Calle Conde Antillón</t>
  </si>
  <si>
    <t>84 C</t>
  </si>
  <si>
    <t>23760</t>
  </si>
  <si>
    <t>Arjona (Jaén)</t>
  </si>
  <si>
    <t>953523864</t>
  </si>
  <si>
    <t>37,93193</t>
  </si>
  <si>
    <t>-4,06132</t>
  </si>
  <si>
    <t>taller_ramonsanchez@hotmail.com</t>
  </si>
  <si>
    <t>1001234</t>
  </si>
  <si>
    <t>Calle Telesforo Noguera</t>
  </si>
  <si>
    <t>23210</t>
  </si>
  <si>
    <t>Guarroman (Jaén)</t>
  </si>
  <si>
    <t>953616154</t>
  </si>
  <si>
    <t>38,18224</t>
  </si>
  <si>
    <t>-3,68421</t>
  </si>
  <si>
    <t>1001235</t>
  </si>
  <si>
    <t>Plaza Lavadero</t>
  </si>
  <si>
    <t>18270</t>
  </si>
  <si>
    <t>Montefrío (Granada)</t>
  </si>
  <si>
    <t>958310558</t>
  </si>
  <si>
    <t>37,323145</t>
  </si>
  <si>
    <t>-4,0057042</t>
  </si>
  <si>
    <t>tallereschicamontefrio@gmail.com</t>
  </si>
  <si>
    <t>1001236</t>
  </si>
  <si>
    <t>Calle Albanchez de Magina</t>
  </si>
  <si>
    <t>953963060</t>
  </si>
  <si>
    <t>37,7943218</t>
  </si>
  <si>
    <t>-3,7852949</t>
  </si>
  <si>
    <t>1001237</t>
  </si>
  <si>
    <t>Polígono Industrial Cañada de la Fuente - Calle Forja</t>
  </si>
  <si>
    <t>953555133</t>
  </si>
  <si>
    <t>37,7020245</t>
  </si>
  <si>
    <t>-3,9691761</t>
  </si>
  <si>
    <t>autosport_rafa@hotmail.com</t>
  </si>
  <si>
    <t>1001238</t>
  </si>
  <si>
    <t>Avenida Vista Alegre</t>
  </si>
  <si>
    <t>23100</t>
  </si>
  <si>
    <t>Mancha Real (Jaén)</t>
  </si>
  <si>
    <t>953354542</t>
  </si>
  <si>
    <t>37,7867657</t>
  </si>
  <si>
    <t>-3,6169184</t>
  </si>
  <si>
    <t>talleresjamferauto@hotmail.com</t>
  </si>
  <si>
    <t>1001239</t>
  </si>
  <si>
    <t>Ctra. De Andar</t>
  </si>
  <si>
    <t>18564</t>
  </si>
  <si>
    <t>Benalua de las Villas (Granada</t>
  </si>
  <si>
    <t>958386119</t>
  </si>
  <si>
    <t>37,4384173</t>
  </si>
  <si>
    <t>-3,6572542</t>
  </si>
  <si>
    <t>talleresantonioroldan@yahoo.es</t>
  </si>
  <si>
    <t>1001240</t>
  </si>
  <si>
    <t>Calle Europa</t>
  </si>
  <si>
    <t>23006</t>
  </si>
  <si>
    <t>953871104</t>
  </si>
  <si>
    <t>37,778836</t>
  </si>
  <si>
    <t>-3,8051258</t>
  </si>
  <si>
    <t>talleres_camara@hotmail.com</t>
  </si>
  <si>
    <t>1001241</t>
  </si>
  <si>
    <t>Polígono Industrial La Dehesilla - Calle Guadalen</t>
  </si>
  <si>
    <t>23440</t>
  </si>
  <si>
    <t>Baeza (Jaén)</t>
  </si>
  <si>
    <t>953740617</t>
  </si>
  <si>
    <t>37,9966884</t>
  </si>
  <si>
    <t>-3,4676157</t>
  </si>
  <si>
    <t>1001242</t>
  </si>
  <si>
    <t>Calle Cazalilla</t>
  </si>
  <si>
    <t>953281557</t>
  </si>
  <si>
    <t>37,7960286</t>
  </si>
  <si>
    <t>-3,7855279</t>
  </si>
  <si>
    <t>talleresantonio@hotmail.com</t>
  </si>
  <si>
    <t>1001243</t>
  </si>
  <si>
    <t>Calle Alcalá</t>
  </si>
  <si>
    <t>23660</t>
  </si>
  <si>
    <t>Alcaudete (Jaén)</t>
  </si>
  <si>
    <t>953560366</t>
  </si>
  <si>
    <t>37,5941408</t>
  </si>
  <si>
    <t>-4,0755658</t>
  </si>
  <si>
    <t>1001244</t>
  </si>
  <si>
    <t>Calle Pedro Poveda</t>
  </si>
  <si>
    <t>953656671</t>
  </si>
  <si>
    <t>38,0973158</t>
  </si>
  <si>
    <t>-3,6292941</t>
  </si>
  <si>
    <t>autorrecambiosgonzalez@hotmail.com</t>
  </si>
  <si>
    <t>1001245</t>
  </si>
  <si>
    <t>Ctra. De Jaén</t>
  </si>
  <si>
    <t>23650</t>
  </si>
  <si>
    <t>Torredonjimeno (Jaén)</t>
  </si>
  <si>
    <t>953572987</t>
  </si>
  <si>
    <t>37,7662562</t>
  </si>
  <si>
    <t>-3,9550284</t>
  </si>
  <si>
    <t>guardiayarquillosl@gmail.com</t>
  </si>
  <si>
    <t>1001246</t>
  </si>
  <si>
    <t>Avenida Estrasburgo (Parque Empresarial Europa)</t>
  </si>
  <si>
    <t>953506718</t>
  </si>
  <si>
    <t>38,028225</t>
  </si>
  <si>
    <t>-4,066036</t>
  </si>
  <si>
    <t>joseramonmarmol@hotmail.com</t>
  </si>
  <si>
    <t>1001247</t>
  </si>
  <si>
    <t>Avenida Andalucia</t>
  </si>
  <si>
    <t>953602324</t>
  </si>
  <si>
    <t>38,0922673</t>
  </si>
  <si>
    <t>-3,6434192</t>
  </si>
  <si>
    <t>juanjose@jjrecambios.com</t>
  </si>
  <si>
    <t>1001248</t>
  </si>
  <si>
    <t>Calle Samaria</t>
  </si>
  <si>
    <t>35018</t>
  </si>
  <si>
    <t>Las Palmas</t>
  </si>
  <si>
    <t>928673213</t>
  </si>
  <si>
    <t>28,0921394</t>
  </si>
  <si>
    <t>-15,4865178</t>
  </si>
  <si>
    <t>1001249</t>
  </si>
  <si>
    <t>Calle Cayetana Manríquez</t>
  </si>
  <si>
    <t>86</t>
  </si>
  <si>
    <t>35010</t>
  </si>
  <si>
    <t>928265296</t>
  </si>
  <si>
    <t>28,1277796</t>
  </si>
  <si>
    <t>-15,4423116</t>
  </si>
  <si>
    <t>1001250</t>
  </si>
  <si>
    <t>Calle Sinai</t>
  </si>
  <si>
    <t>65</t>
  </si>
  <si>
    <t>666970040</t>
  </si>
  <si>
    <t>28,1018757</t>
  </si>
  <si>
    <t>-15,4709966</t>
  </si>
  <si>
    <t>1001251</t>
  </si>
  <si>
    <t>Calle Invierno</t>
  </si>
  <si>
    <t>18</t>
  </si>
  <si>
    <t>928675529</t>
  </si>
  <si>
    <t>28,0916265</t>
  </si>
  <si>
    <t>-15,4618975</t>
  </si>
  <si>
    <t>1001252</t>
  </si>
  <si>
    <t>Calle Seña Balbina</t>
  </si>
  <si>
    <t>35550</t>
  </si>
  <si>
    <t>Lanzarote</t>
  </si>
  <si>
    <t>626465729</t>
  </si>
  <si>
    <t>29,0041445</t>
  </si>
  <si>
    <t>-13,6156621</t>
  </si>
  <si>
    <t>1001253</t>
  </si>
  <si>
    <t>Calle Juan Carló</t>
  </si>
  <si>
    <t>35004</t>
  </si>
  <si>
    <t>928245725</t>
  </si>
  <si>
    <t>28,1158603</t>
  </si>
  <si>
    <t>-15,4276028</t>
  </si>
  <si>
    <t>1001254</t>
  </si>
  <si>
    <t>Calle León y Castillo</t>
  </si>
  <si>
    <t>260</t>
  </si>
  <si>
    <t>35005</t>
  </si>
  <si>
    <t>928249398</t>
  </si>
  <si>
    <t>28,1237116</t>
  </si>
  <si>
    <t>-15,427897</t>
  </si>
  <si>
    <t>1001255</t>
  </si>
  <si>
    <t>Calle Eufemiano Fuentes Cabrera</t>
  </si>
  <si>
    <t>35014</t>
  </si>
  <si>
    <t>928421749</t>
  </si>
  <si>
    <t>28,0985618</t>
  </si>
  <si>
    <t>-15,4412771</t>
  </si>
  <si>
    <t>1001256</t>
  </si>
  <si>
    <t>Calle El Salvador</t>
  </si>
  <si>
    <t>928224370</t>
  </si>
  <si>
    <t>28,1293733</t>
  </si>
  <si>
    <t>-15,4418825</t>
  </si>
  <si>
    <t>1001257</t>
  </si>
  <si>
    <t>Ctra. General del Norte</t>
  </si>
  <si>
    <t>Km. 30</t>
  </si>
  <si>
    <t>35460</t>
  </si>
  <si>
    <t>Galdar (Gran Canaria)</t>
  </si>
  <si>
    <t>928881149</t>
  </si>
  <si>
    <t>28,1265672</t>
  </si>
  <si>
    <t>-15,6633927</t>
  </si>
  <si>
    <t>1001258</t>
  </si>
  <si>
    <t>Calle Jaime Torrent Ballester</t>
  </si>
  <si>
    <t>35015</t>
  </si>
  <si>
    <t>928352761</t>
  </si>
  <si>
    <t>28,0837702</t>
  </si>
  <si>
    <t>-15,4436821</t>
  </si>
  <si>
    <t>1001259</t>
  </si>
  <si>
    <t>Calle Arguineguin</t>
  </si>
  <si>
    <t>687798889</t>
  </si>
  <si>
    <t>28,1063194</t>
  </si>
  <si>
    <t>-15,4573524</t>
  </si>
  <si>
    <t>1001260</t>
  </si>
  <si>
    <t>Ctra. Arrecife - Tijano</t>
  </si>
  <si>
    <t>Km. 1,5</t>
  </si>
  <si>
    <t>35500</t>
  </si>
  <si>
    <t>928813727</t>
  </si>
  <si>
    <t>28,9768036</t>
  </si>
  <si>
    <t>-13,571178</t>
  </si>
  <si>
    <t>1001362</t>
  </si>
  <si>
    <t>Calle Hesperides</t>
  </si>
  <si>
    <t>35219</t>
  </si>
  <si>
    <t>Las Palmas (Telde)</t>
  </si>
  <si>
    <t>+928 575 606</t>
  </si>
  <si>
    <t>27,9422751</t>
  </si>
  <si>
    <t>-15,3908983</t>
  </si>
  <si>
    <t>info@tallerjrt.com</t>
  </si>
  <si>
    <t>1001363</t>
  </si>
  <si>
    <t>Calle Josefina Mayor</t>
  </si>
  <si>
    <t>+928 700 604</t>
  </si>
  <si>
    <t>27,9657243</t>
  </si>
  <si>
    <t>-15,3931093</t>
  </si>
  <si>
    <t>taller@mendomarmotor.com</t>
  </si>
  <si>
    <t>1001364</t>
  </si>
  <si>
    <t>Calle Cañada de los Perros</t>
  </si>
  <si>
    <t>35220</t>
  </si>
  <si>
    <t>+928 713 128</t>
  </si>
  <si>
    <t>+928 714 137</t>
  </si>
  <si>
    <t>28,0295484</t>
  </si>
  <si>
    <t>-15,4155939</t>
  </si>
  <si>
    <t>minisymas@gmail.com</t>
  </si>
  <si>
    <t>1001365</t>
  </si>
  <si>
    <t>Carretera Jinámar</t>
  </si>
  <si>
    <t>+928 717 009</t>
  </si>
  <si>
    <t>28,0346353</t>
  </si>
  <si>
    <t>-15,4177491</t>
  </si>
  <si>
    <t>motorjinamar@hotmail.com</t>
  </si>
  <si>
    <t>1001367</t>
  </si>
  <si>
    <t>Poligon Mata-Rocafonda, Foneria</t>
  </si>
  <si>
    <t>08304</t>
  </si>
  <si>
    <t>Mataro</t>
  </si>
  <si>
    <t>+34 93 790 15 10</t>
  </si>
  <si>
    <t>+34 93 790 66 02</t>
  </si>
  <si>
    <t>41,5381124</t>
  </si>
  <si>
    <t>2,4447406</t>
  </si>
  <si>
    <t>mataro@ecollsa.com</t>
  </si>
  <si>
    <t>1001368</t>
  </si>
  <si>
    <t>Polígon Ind. Agro-Reus, Recasens i Mercadé</t>
  </si>
  <si>
    <t>43206</t>
  </si>
  <si>
    <t>Reus</t>
  </si>
  <si>
    <t>+34 977 31 98 00</t>
  </si>
  <si>
    <t>+34 977 31 81 66</t>
  </si>
  <si>
    <t>41,1498259</t>
  </si>
  <si>
    <t>1,1055321</t>
  </si>
  <si>
    <t>reus@ecollsa.com</t>
  </si>
  <si>
    <t>1001829</t>
  </si>
  <si>
    <t>Polig. ind. Dehesilla c/ Darro</t>
  </si>
  <si>
    <t>953 741 409</t>
  </si>
  <si>
    <t>37,9922593</t>
  </si>
  <si>
    <t>-3,4803956</t>
  </si>
  <si>
    <t>tmlapaz@hotmail.com</t>
  </si>
  <si>
    <t>1001830</t>
  </si>
  <si>
    <t>C/Marcelino Elosua</t>
  </si>
  <si>
    <t>953 551 649</t>
  </si>
  <si>
    <t>37,7225714</t>
  </si>
  <si>
    <t>-3,9721385</t>
  </si>
  <si>
    <t>1001831</t>
  </si>
  <si>
    <t>C/ Albañileria, 8 Polg. Ind. Los Cerros</t>
  </si>
  <si>
    <t>ÚBEDA (Jaén)</t>
  </si>
  <si>
    <t>953 752 835</t>
  </si>
  <si>
    <t>38,0114236</t>
  </si>
  <si>
    <t>-3,3712457</t>
  </si>
  <si>
    <t>pedrojoserobles@hotmail.es</t>
  </si>
  <si>
    <t>1001832</t>
  </si>
  <si>
    <t>Polg. Ind. Marmolejo 2 Fase</t>
  </si>
  <si>
    <t>36</t>
  </si>
  <si>
    <t>953 517 069</t>
  </si>
  <si>
    <t>tallermecanicogerman@gmail.com</t>
  </si>
  <si>
    <t>1001833</t>
  </si>
  <si>
    <t>Avenida de  Andalucia</t>
  </si>
  <si>
    <t>195</t>
  </si>
  <si>
    <t>23360</t>
  </si>
  <si>
    <t>LA PUERTA DE SEGURA (Jaén)</t>
  </si>
  <si>
    <t>953 486 412</t>
  </si>
  <si>
    <t>38,35828</t>
  </si>
  <si>
    <t>-2,74274</t>
  </si>
  <si>
    <t>info@tallerphilip.es</t>
  </si>
  <si>
    <t>1001834</t>
  </si>
  <si>
    <t>C/ Fuensanta</t>
  </si>
  <si>
    <t>62</t>
  </si>
  <si>
    <t>23330</t>
  </si>
  <si>
    <t>VILLANUEVA DEL ARZOBISPO (Jaén</t>
  </si>
  <si>
    <t>953 451 033</t>
  </si>
  <si>
    <t>38,1650861</t>
  </si>
  <si>
    <t>-3,0049762</t>
  </si>
  <si>
    <t>jose.moga@hotmail.com</t>
  </si>
  <si>
    <t>1001835</t>
  </si>
  <si>
    <t>C/ Conde Antillón</t>
  </si>
  <si>
    <t>118 A</t>
  </si>
  <si>
    <t>953 523 864</t>
  </si>
  <si>
    <t>37,931</t>
  </si>
  <si>
    <t>-4,06274</t>
  </si>
  <si>
    <t>1001836</t>
  </si>
  <si>
    <t>C/ San Luis</t>
  </si>
  <si>
    <t>HIGUERA DE ARJONA (Jaén)</t>
  </si>
  <si>
    <t>953 530 067</t>
  </si>
  <si>
    <t>37,9691373</t>
  </si>
  <si>
    <t>-3,9875256</t>
  </si>
  <si>
    <t>inesvalla@hotmail.com</t>
  </si>
  <si>
    <t>1001837</t>
  </si>
  <si>
    <t>C/ Ignacio Exposito</t>
  </si>
  <si>
    <t>953 540 461</t>
  </si>
  <si>
    <t>38,044121</t>
  </si>
  <si>
    <t>-4,1743989</t>
  </si>
  <si>
    <t>andrespsoriano@yahoo.es</t>
  </si>
  <si>
    <t>1001838</t>
  </si>
  <si>
    <t>C/ Andujar s/n</t>
  </si>
  <si>
    <t>23710</t>
  </si>
  <si>
    <t>BAILEN</t>
  </si>
  <si>
    <t>38,0935278</t>
  </si>
  <si>
    <t>-3,786535</t>
  </si>
  <si>
    <t>1001839</t>
  </si>
  <si>
    <t>Plaza Lavadero s/n</t>
  </si>
  <si>
    <t>MONTEFRIO (Granada)</t>
  </si>
  <si>
    <t>953 670 603</t>
  </si>
  <si>
    <t>37,3192191</t>
  </si>
  <si>
    <t>-4,009524</t>
  </si>
  <si>
    <t>electomecanicalanoria@hotmail.es</t>
  </si>
  <si>
    <t>1001840</t>
  </si>
  <si>
    <t>A-321, entrada principal a Arjona</t>
  </si>
  <si>
    <t>953 950 827</t>
  </si>
  <si>
    <t>37,9364973</t>
  </si>
  <si>
    <t>-4,0580482</t>
  </si>
  <si>
    <t>talleresjosegonzalez@hotmail.com</t>
  </si>
  <si>
    <t>1001841</t>
  </si>
  <si>
    <t>Avda.  Vista Alegre s/n</t>
  </si>
  <si>
    <t>MANCHA REAL</t>
  </si>
  <si>
    <t>953 354 542</t>
  </si>
  <si>
    <t>1001842</t>
  </si>
  <si>
    <t>Ctra. de Jaén, s/n</t>
  </si>
  <si>
    <t>TORREDONJIMENO</t>
  </si>
  <si>
    <t>953 572 987</t>
  </si>
  <si>
    <t>37,7626391</t>
  </si>
  <si>
    <t>-3,9375191</t>
  </si>
  <si>
    <t>1001941</t>
  </si>
  <si>
    <t>Av. d'Enclar</t>
  </si>
  <si>
    <t>AD500</t>
  </si>
  <si>
    <t>Andorra la vella</t>
  </si>
  <si>
    <t>(00 376) 724 563</t>
  </si>
  <si>
    <t>42,495633</t>
  </si>
  <si>
    <t>1,499127</t>
  </si>
  <si>
    <t>1001942</t>
  </si>
  <si>
    <t>Pol. Ind. Estació Mercaderies,</t>
  </si>
  <si>
    <t>43896</t>
  </si>
  <si>
    <t>L'Aldea</t>
  </si>
  <si>
    <t>977 45 02 87</t>
  </si>
  <si>
    <t>40,755381</t>
  </si>
  <si>
    <t>0,611194</t>
  </si>
  <si>
    <t>1001943</t>
  </si>
  <si>
    <t>C/ Alguer,  - Pol. Ind. Les Salines</t>
  </si>
  <si>
    <t>08830</t>
  </si>
  <si>
    <t>Sant boi de llobregat</t>
  </si>
  <si>
    <t>936 40 65 20</t>
  </si>
  <si>
    <t>41,338583</t>
  </si>
  <si>
    <t>2,048803</t>
  </si>
  <si>
    <t>1001944</t>
  </si>
  <si>
    <t>Pol. Ind. Ca Na Palava, 6, nau 24 - SANTA EULARIA DES RIU</t>
  </si>
  <si>
    <t>07840</t>
  </si>
  <si>
    <t>Ibiza</t>
  </si>
  <si>
    <t>971 32 78 43</t>
  </si>
  <si>
    <t>38,906733</t>
  </si>
  <si>
    <t>1,420598</t>
  </si>
  <si>
    <t>1001945</t>
  </si>
  <si>
    <t>C/ Alaún, 14, nave 1 - Pol. Ind. Plaza</t>
  </si>
  <si>
    <t>50197</t>
  </si>
  <si>
    <t>976 556 694</t>
  </si>
  <si>
    <t>41,134733</t>
  </si>
  <si>
    <t>1,220012</t>
  </si>
  <si>
    <t>1001946</t>
  </si>
  <si>
    <t>C/ Granit, 25 - Pol. Ind. Riu Clar</t>
  </si>
  <si>
    <t>43006</t>
  </si>
  <si>
    <t>Tarragona</t>
  </si>
  <si>
    <t>977 199 761</t>
  </si>
  <si>
    <t>41,64129</t>
  </si>
  <si>
    <t>-0,995819</t>
  </si>
  <si>
    <t>1002115</t>
  </si>
  <si>
    <t>C/Ruiz de Alda</t>
  </si>
  <si>
    <t>39009</t>
  </si>
  <si>
    <t>Santander</t>
  </si>
  <si>
    <t>+942 21 68 50</t>
  </si>
  <si>
    <t>+942 31 06 93</t>
  </si>
  <si>
    <t>http://www.millarto.com</t>
  </si>
  <si>
    <t>43,4561808</t>
  </si>
  <si>
    <t>-3,8154794</t>
  </si>
  <si>
    <t>santander@millarto.es</t>
  </si>
  <si>
    <t>1002116</t>
  </si>
  <si>
    <t>Poligno Industrial Mies de Molladar, Nave</t>
  </si>
  <si>
    <t>D-10</t>
  </si>
  <si>
    <t>39311</t>
  </si>
  <si>
    <t>Cartes</t>
  </si>
  <si>
    <t>+942 88 29 64</t>
  </si>
  <si>
    <t>+ 942 80 05 64</t>
  </si>
  <si>
    <t>http://www.millarto.com/</t>
  </si>
  <si>
    <t>43,320226</t>
  </si>
  <si>
    <t>-4,07066699999996</t>
  </si>
  <si>
    <t>torrelavega@millarto.es</t>
  </si>
  <si>
    <t>1002117</t>
  </si>
  <si>
    <t>C/La Esperada</t>
  </si>
  <si>
    <t>39760</t>
  </si>
  <si>
    <t>Treto</t>
  </si>
  <si>
    <t>+942 65 14 50</t>
  </si>
  <si>
    <t>+983 65 05 45</t>
  </si>
  <si>
    <t>43,3923495</t>
  </si>
  <si>
    <t>-3,4751238</t>
  </si>
  <si>
    <t>treto@millarto.es</t>
  </si>
  <si>
    <t>1002118</t>
  </si>
  <si>
    <t>Poligno Nuevo Bravo, Nave</t>
  </si>
  <si>
    <t>33199</t>
  </si>
  <si>
    <t>Granda - Siero</t>
  </si>
  <si>
    <t>+985 21 37 11</t>
  </si>
  <si>
    <t>+985 22 70 92</t>
  </si>
  <si>
    <t>43,3910566</t>
  </si>
  <si>
    <t>-5,7793805</t>
  </si>
  <si>
    <t>oviedo@millarto.es</t>
  </si>
  <si>
    <t>1002119</t>
  </si>
  <si>
    <t>Avda. Los Campones</t>
  </si>
  <si>
    <t>33211</t>
  </si>
  <si>
    <t>Gijon</t>
  </si>
  <si>
    <t>+985 14 26 11</t>
  </si>
  <si>
    <t>+985 14 16 45</t>
  </si>
  <si>
    <t>43,5320006</t>
  </si>
  <si>
    <t>-5,69349820000002</t>
  </si>
  <si>
    <t>gijon@millarto.es</t>
  </si>
  <si>
    <t>1002120</t>
  </si>
  <si>
    <t>El artesiano</t>
  </si>
  <si>
    <t>s/n Parcela 92B</t>
  </si>
  <si>
    <t>24010</t>
  </si>
  <si>
    <t>Trobajo del Camino - Leon</t>
  </si>
  <si>
    <t>+987 21 26 12</t>
  </si>
  <si>
    <t>+987 21 35 15</t>
  </si>
  <si>
    <t>42,5923774</t>
  </si>
  <si>
    <t>-5,61519269999997</t>
  </si>
  <si>
    <t>leon@millarto.es</t>
  </si>
  <si>
    <t>1002121</t>
  </si>
  <si>
    <t>C/Bronce</t>
  </si>
  <si>
    <t>47008</t>
  </si>
  <si>
    <t>Valladolid</t>
  </si>
  <si>
    <t>+983 47 07 54</t>
  </si>
  <si>
    <t>+983 47 65 62</t>
  </si>
  <si>
    <t>41,6167518</t>
  </si>
  <si>
    <t>-4,73822840000003</t>
  </si>
  <si>
    <t>valladolid@millarto.es</t>
  </si>
  <si>
    <t>1002122</t>
  </si>
  <si>
    <t>C/Alcalde Fernando Dancausa</t>
  </si>
  <si>
    <t>16/3B</t>
  </si>
  <si>
    <t>09007</t>
  </si>
  <si>
    <t>Burgos</t>
  </si>
  <si>
    <t>+947 48 82 80</t>
  </si>
  <si>
    <t>+947 48 68 10</t>
  </si>
  <si>
    <t>42,3598561</t>
  </si>
  <si>
    <t>-3,65490220000004</t>
  </si>
  <si>
    <t>burgos@millarto.es</t>
  </si>
  <si>
    <t>1002123</t>
  </si>
  <si>
    <t>Avda. Montecillo, Parc 24</t>
  </si>
  <si>
    <t>09400</t>
  </si>
  <si>
    <t>Aranda del Duero</t>
  </si>
  <si>
    <t>+947 51 68 64</t>
  </si>
  <si>
    <t>+947 51 68 60</t>
  </si>
  <si>
    <t>41,671889</t>
  </si>
  <si>
    <t>-3,70727499999998</t>
  </si>
  <si>
    <t>arranda@millarto.es</t>
  </si>
  <si>
    <t>1002135</t>
  </si>
  <si>
    <t>Calle Fontaneros 10 – Nave 9.5-3</t>
  </si>
  <si>
    <t>San Fernando de Henares (Madri</t>
  </si>
  <si>
    <t>+34 916 779 628</t>
  </si>
  <si>
    <t>+34 916 564 371</t>
  </si>
  <si>
    <t>40,44636</t>
  </si>
  <si>
    <t>-3,50274999999999</t>
  </si>
  <si>
    <t>civiparts.es@civiparts.com</t>
  </si>
  <si>
    <t>1002136</t>
  </si>
  <si>
    <t>06800</t>
  </si>
  <si>
    <t>+34 924 349 280</t>
  </si>
  <si>
    <t>+34 924 349 274</t>
  </si>
  <si>
    <t>38,8956837</t>
  </si>
  <si>
    <t>-6,41671380000003</t>
  </si>
  <si>
    <t>1002137</t>
  </si>
  <si>
    <t>08210 </t>
  </si>
  <si>
    <t>+34 937 180 347</t>
  </si>
  <si>
    <t>+34 937 299 212</t>
  </si>
  <si>
    <t>41,5212797</t>
  </si>
  <si>
    <t>2,14552330000004</t>
  </si>
  <si>
    <t>1002138</t>
  </si>
  <si>
    <t>1002139</t>
  </si>
  <si>
    <t>P.I. NPI-1, Sector 13, Calle dels Matalafers, Nave 24</t>
  </si>
  <si>
    <t>+34 961 642 622</t>
  </si>
  <si>
    <t>+34 961 642 629</t>
  </si>
  <si>
    <t>39,479963</t>
  </si>
  <si>
    <t>-0,563001999999983</t>
  </si>
  <si>
    <t>1002140</t>
  </si>
  <si>
    <t>Calle Molino Grande, 8 Bajo. Polígono Industrial Cabecicos Blancos</t>
  </si>
  <si>
    <t>30892</t>
  </si>
  <si>
    <t>Librilla (Murcia)</t>
  </si>
  <si>
    <t>+ 34 968 668 736</t>
  </si>
  <si>
    <t>+34 968 668 739</t>
  </si>
  <si>
    <t>37,54356</t>
  </si>
  <si>
    <t>1,18473</t>
  </si>
  <si>
    <t>1001054</t>
  </si>
  <si>
    <t>Riia mnt 97,  Viljandi Rannaku pst.12, Tallinn</t>
  </si>
  <si>
    <t>71009</t>
  </si>
  <si>
    <t>Viljandimaa</t>
  </si>
  <si>
    <t>EE</t>
  </si>
  <si>
    <t>+372 4340401</t>
  </si>
  <si>
    <t>http://www.hankookmasters.ee</t>
  </si>
  <si>
    <t>58,3459382</t>
  </si>
  <si>
    <t>25,5845317</t>
  </si>
  <si>
    <t>hankook@aalux.ee</t>
  </si>
  <si>
    <t>1001056</t>
  </si>
  <si>
    <t>Muri küla Luunja vald Tartumaa</t>
  </si>
  <si>
    <t>127</t>
  </si>
  <si>
    <t>50113</t>
  </si>
  <si>
    <t>Tartu</t>
  </si>
  <si>
    <t>73298</t>
  </si>
  <si>
    <t>+372 5044430</t>
  </si>
  <si>
    <t>http://www.mlservice.ee</t>
  </si>
  <si>
    <t>58,4079188</t>
  </si>
  <si>
    <t>26,8949346</t>
  </si>
  <si>
    <t>info@mlservice.ee</t>
  </si>
  <si>
    <t>1001057</t>
  </si>
  <si>
    <t>Rohuneeme tee 4, Haabneeme</t>
  </si>
  <si>
    <t>74001</t>
  </si>
  <si>
    <t>Harjumaa</t>
  </si>
  <si>
    <t>+372 53493160</t>
  </si>
  <si>
    <t>http://www.baltform.ee</t>
  </si>
  <si>
    <t>59,5078357</t>
  </si>
  <si>
    <t>24,823087</t>
  </si>
  <si>
    <t>info@baltform.ee</t>
  </si>
  <si>
    <t>1001058</t>
  </si>
  <si>
    <t>Katusepapi</t>
  </si>
  <si>
    <t>11412</t>
  </si>
  <si>
    <t>Talinn</t>
  </si>
  <si>
    <t>+372 5628 2882</t>
  </si>
  <si>
    <t>http://www.avaruosad.ee</t>
  </si>
  <si>
    <t>59,4253849</t>
  </si>
  <si>
    <t>24,7911545</t>
  </si>
  <si>
    <t>info@avaruosad.ee</t>
  </si>
  <si>
    <t>1001059</t>
  </si>
  <si>
    <t>Suur 8, Narva, Ida-Virumaa</t>
  </si>
  <si>
    <t>20307</t>
  </si>
  <si>
    <t>Narva</t>
  </si>
  <si>
    <t>+372 58211182</t>
  </si>
  <si>
    <t>59,3782051</t>
  </si>
  <si>
    <t>28,2000835</t>
  </si>
  <si>
    <t>wonderful.eesti@gmail.com</t>
  </si>
  <si>
    <t>1001060</t>
  </si>
  <si>
    <t>Ravila</t>
  </si>
  <si>
    <t>51014</t>
  </si>
  <si>
    <t>+372 744 7719</t>
  </si>
  <si>
    <t>http://www.sadloy.ee</t>
  </si>
  <si>
    <t>58,3859633</t>
  </si>
  <si>
    <t>26,6845486</t>
  </si>
  <si>
    <t>sadloy@sadloy.ee</t>
  </si>
  <si>
    <t>1001075</t>
  </si>
  <si>
    <t>Sõtke küla</t>
  </si>
  <si>
    <t>40231</t>
  </si>
  <si>
    <t>Vaivara vald, Ida-Virumaa</t>
  </si>
  <si>
    <t>+372 5503336</t>
  </si>
  <si>
    <t>http://www.idservice.ee</t>
  </si>
  <si>
    <t>59,3742</t>
  </si>
  <si>
    <t>27,7719999</t>
  </si>
  <si>
    <t>info@idservice.ee</t>
  </si>
  <si>
    <t>1001471</t>
  </si>
  <si>
    <t>Betooni</t>
  </si>
  <si>
    <t>Tallinn</t>
  </si>
  <si>
    <t>+372 600 2230</t>
  </si>
  <si>
    <t>http://www.flexoil.ee</t>
  </si>
  <si>
    <t>59,42435</t>
  </si>
  <si>
    <t>24,85338</t>
  </si>
  <si>
    <t>tallinn@flexoil.ee</t>
  </si>
  <si>
    <t>1001472</t>
  </si>
  <si>
    <t>1001473</t>
  </si>
  <si>
    <t>Ringtee</t>
  </si>
  <si>
    <t>+372 733 9650</t>
  </si>
  <si>
    <t>58,34358</t>
  </si>
  <si>
    <t>26,73758</t>
  </si>
  <si>
    <t>taivo@flexoil.ee</t>
  </si>
  <si>
    <t>1001474</t>
  </si>
  <si>
    <t>Päikese</t>
  </si>
  <si>
    <t>4a</t>
  </si>
  <si>
    <t>Rakvere</t>
  </si>
  <si>
    <t>+372 327 7533</t>
  </si>
  <si>
    <t>59,33878</t>
  </si>
  <si>
    <t>26,37891</t>
  </si>
  <si>
    <t>rakvere@flexoil.ee</t>
  </si>
  <si>
    <t>1001475</t>
  </si>
  <si>
    <t>Metsküla tee</t>
  </si>
  <si>
    <t>Viljandi</t>
  </si>
  <si>
    <t>+372 434 9468</t>
  </si>
  <si>
    <t>http://flexoil.ee</t>
  </si>
  <si>
    <t>58,36482</t>
  </si>
  <si>
    <t>25,56218</t>
  </si>
  <si>
    <t>viljandi@flexoil.ee</t>
  </si>
  <si>
    <t>1001476</t>
  </si>
  <si>
    <t>Tallinna tn</t>
  </si>
  <si>
    <t>84</t>
  </si>
  <si>
    <t>Kuressaare</t>
  </si>
  <si>
    <t>+372 453 6701</t>
  </si>
  <si>
    <t>58,26471</t>
  </si>
  <si>
    <t>22,51313</t>
  </si>
  <si>
    <t>kuressaare@flexoil.ee</t>
  </si>
  <si>
    <t>1001477</t>
  </si>
  <si>
    <t>Viljandi mnt</t>
  </si>
  <si>
    <t>124</t>
  </si>
  <si>
    <t>Rapla</t>
  </si>
  <si>
    <t>+372 489 6060</t>
  </si>
  <si>
    <t>58,99077</t>
  </si>
  <si>
    <t>24,83397</t>
  </si>
  <si>
    <t>rapla@flexoil.ee</t>
  </si>
  <si>
    <t>1001484</t>
  </si>
  <si>
    <t>Võru, Tartu Rohuneeme 128</t>
  </si>
  <si>
    <t>74013</t>
  </si>
  <si>
    <t>+372 56488878</t>
  </si>
  <si>
    <t>59,5494566</t>
  </si>
  <si>
    <t>24,7998386</t>
  </si>
  <si>
    <t>sakramentorehvid@gmail.com</t>
  </si>
  <si>
    <t>1001485</t>
  </si>
  <si>
    <t>Riia mnt,  Viljandi Rannaku pst.12</t>
  </si>
  <si>
    <t>1001486</t>
  </si>
  <si>
    <t>Aardla</t>
  </si>
  <si>
    <t>99</t>
  </si>
  <si>
    <t>50414</t>
  </si>
  <si>
    <t>+372 797 0000</t>
  </si>
  <si>
    <t>http://www.aardlateenindus.ee</t>
  </si>
  <si>
    <t>58,3540368</t>
  </si>
  <si>
    <t>26,690449</t>
  </si>
  <si>
    <t>teenindus@aardlateenindus.ee</t>
  </si>
  <si>
    <t>1001488</t>
  </si>
  <si>
    <t>1001489</t>
  </si>
  <si>
    <t>Rohuneeme tee, Haabneeme</t>
  </si>
  <si>
    <t>1001490</t>
  </si>
  <si>
    <t>1001491</t>
  </si>
  <si>
    <t>Suur, Narva, Ida-Virumaa</t>
  </si>
  <si>
    <t>1001492</t>
  </si>
  <si>
    <t>1001881</t>
  </si>
  <si>
    <t>Rue des Frères Bréguet</t>
  </si>
  <si>
    <t>397</t>
  </si>
  <si>
    <t>59552</t>
  </si>
  <si>
    <t>Lambres-lez-Douai</t>
  </si>
  <si>
    <t>FR</t>
  </si>
  <si>
    <t>03 27 88 58 57</t>
  </si>
  <si>
    <t>03 27 97 24 42</t>
  </si>
  <si>
    <t>http://www.huileries-lubrifiants.com</t>
  </si>
  <si>
    <t>50,351024</t>
  </si>
  <si>
    <t>3,039516</t>
  </si>
  <si>
    <t>contact@huileries-lubrifiants.com</t>
  </si>
  <si>
    <t>1001882</t>
  </si>
  <si>
    <t>Rue Bourgelat</t>
  </si>
  <si>
    <t>62223</t>
  </si>
  <si>
    <t>Saint-Laurent-Blangy</t>
  </si>
  <si>
    <t>+33 321 242 102</t>
  </si>
  <si>
    <t>+333 21 24 04 36</t>
  </si>
  <si>
    <t>50,2907372</t>
  </si>
  <si>
    <t>2,8015729</t>
  </si>
  <si>
    <t>1001883</t>
  </si>
  <si>
    <t>Rue lavoisier</t>
  </si>
  <si>
    <t>56530</t>
  </si>
  <si>
    <t>Quevenh</t>
  </si>
  <si>
    <t>02 97 89 88 95</t>
  </si>
  <si>
    <t>http://www.odispro.fr</t>
  </si>
  <si>
    <t>47,7796259</t>
  </si>
  <si>
    <t>-3,4165522</t>
  </si>
  <si>
    <t>lorient@groupe-odis.fr</t>
  </si>
  <si>
    <t>1001884</t>
  </si>
  <si>
    <t>ZA de Pentaparc, Rue Jean Guyomarc'h</t>
  </si>
  <si>
    <t>56450</t>
  </si>
  <si>
    <t>Theix</t>
  </si>
  <si>
    <t>02 97 42 43 52</t>
  </si>
  <si>
    <t>47,652895</t>
  </si>
  <si>
    <t>-2,700371</t>
  </si>
  <si>
    <t>vannes@groupe-odis.fr</t>
  </si>
  <si>
    <t>1001885</t>
  </si>
  <si>
    <t>Rue de Vannes</t>
  </si>
  <si>
    <t>126</t>
  </si>
  <si>
    <t>35600</t>
  </si>
  <si>
    <t>Redon</t>
  </si>
  <si>
    <t>02 99 71 47 04</t>
  </si>
  <si>
    <t>47,6359563</t>
  </si>
  <si>
    <t>-2,100777</t>
  </si>
  <si>
    <t>redon@groupe-odis.fr</t>
  </si>
  <si>
    <t>1001886</t>
  </si>
  <si>
    <t>Avenue Joseph Ricordel</t>
  </si>
  <si>
    <t>02 99 71 97 97</t>
  </si>
  <si>
    <t>47,666797</t>
  </si>
  <si>
    <t>-2,0737613</t>
  </si>
  <si>
    <t>1001887</t>
  </si>
  <si>
    <t>Rue de la Longeraie</t>
  </si>
  <si>
    <t>35760</t>
  </si>
  <si>
    <t>St Gregoire</t>
  </si>
  <si>
    <t>02 99 36 42 32</t>
  </si>
  <si>
    <t>48,1348917</t>
  </si>
  <si>
    <t>-1,6873186</t>
  </si>
  <si>
    <t>rennes@groupe-odis.fr</t>
  </si>
  <si>
    <t>1001888</t>
  </si>
  <si>
    <t>bd du Luxembourg</t>
  </si>
  <si>
    <t>50300</t>
  </si>
  <si>
    <t>Avranches</t>
  </si>
  <si>
    <t>02 33 79 09 90</t>
  </si>
  <si>
    <t>48,6751389</t>
  </si>
  <si>
    <t>-1,3548276</t>
  </si>
  <si>
    <t>avranches@groupe-odis.fr</t>
  </si>
  <si>
    <t>1001889</t>
  </si>
  <si>
    <t>rue des entrepreneurs</t>
  </si>
  <si>
    <t>140</t>
  </si>
  <si>
    <t>50403</t>
  </si>
  <si>
    <t>Granville</t>
  </si>
  <si>
    <t>02 33 08 23 45</t>
  </si>
  <si>
    <t>48,8365065</t>
  </si>
  <si>
    <t>-1,5480406</t>
  </si>
  <si>
    <t>1001890</t>
  </si>
  <si>
    <t>ZA Le Pont</t>
  </si>
  <si>
    <t>50690</t>
  </si>
  <si>
    <t>Martinvast</t>
  </si>
  <si>
    <t>49,602914</t>
  </si>
  <si>
    <t>-1,66152</t>
  </si>
  <si>
    <t>cherbourg@groupe-odis.fr</t>
  </si>
  <si>
    <t>1001891</t>
  </si>
  <si>
    <t>Bd du Betonnier Cholet</t>
  </si>
  <si>
    <t>44100</t>
  </si>
  <si>
    <t>Nantes</t>
  </si>
  <si>
    <t>02 40 58 54 53</t>
  </si>
  <si>
    <t>47,1992291</t>
  </si>
  <si>
    <t>-1,6118208</t>
  </si>
  <si>
    <t>nantes@groupe-odis.fr</t>
  </si>
  <si>
    <t>1001892</t>
  </si>
  <si>
    <t>Rue Amede Gordini</t>
  </si>
  <si>
    <t>49070</t>
  </si>
  <si>
    <t>Beaucouzé</t>
  </si>
  <si>
    <t>02 41 87 64 11</t>
  </si>
  <si>
    <t>47,4724958</t>
  </si>
  <si>
    <t>-0,6188178</t>
  </si>
  <si>
    <t>angers@groupe-odis.fr</t>
  </si>
  <si>
    <t>1000044</t>
  </si>
  <si>
    <t>AGROS SYROU</t>
  </si>
  <si>
    <t>84100</t>
  </si>
  <si>
    <t>SYROS</t>
  </si>
  <si>
    <t>GR</t>
  </si>
  <si>
    <t>36,9177499</t>
  </si>
  <si>
    <t>25,179923</t>
  </si>
  <si>
    <t>1001130</t>
  </si>
  <si>
    <t>Dominikou Theotokopoulou</t>
  </si>
  <si>
    <t>70100</t>
  </si>
  <si>
    <t>Ano Archanes-Crete</t>
  </si>
  <si>
    <t>+2810 75 16 25</t>
  </si>
  <si>
    <t>35,3398698</t>
  </si>
  <si>
    <t>25,1332695</t>
  </si>
  <si>
    <t>1001131</t>
  </si>
  <si>
    <t>2ND klm Gaziou- Koursona</t>
  </si>
  <si>
    <t>71414</t>
  </si>
  <si>
    <t>Crete</t>
  </si>
  <si>
    <t>+3 2810 315034</t>
  </si>
  <si>
    <t>35,3285686</t>
  </si>
  <si>
    <t>25,0718277</t>
  </si>
  <si>
    <t>servicekritsotakis@gmail.com</t>
  </si>
  <si>
    <t>1001612</t>
  </si>
  <si>
    <t>PONTOU str, PERIOCHI B'KTEO</t>
  </si>
  <si>
    <t>54628</t>
  </si>
  <si>
    <t>THESSALONIKI</t>
  </si>
  <si>
    <t>+30 2310 755143</t>
  </si>
  <si>
    <t>+30 2310 754 773</t>
  </si>
  <si>
    <t>http://www.filterkoupkas.gr</t>
  </si>
  <si>
    <t>40,6400629</t>
  </si>
  <si>
    <t>22,9444191</t>
  </si>
  <si>
    <t>xristos5000@yahoo.gr</t>
  </si>
  <si>
    <t>1001493</t>
  </si>
  <si>
    <t>Kovinska</t>
  </si>
  <si>
    <t>10090</t>
  </si>
  <si>
    <t>Zagreb</t>
  </si>
  <si>
    <t>HR</t>
  </si>
  <si>
    <t>+385 01 3436 444</t>
  </si>
  <si>
    <t>http://www.anet.hr</t>
  </si>
  <si>
    <t>45,8071986</t>
  </si>
  <si>
    <t>15,8559931</t>
  </si>
  <si>
    <t>info@anet.hr</t>
  </si>
  <si>
    <t>1001494</t>
  </si>
  <si>
    <t>Antuna Gustava Matoša</t>
  </si>
  <si>
    <t>40000</t>
  </si>
  <si>
    <t>Čakovec</t>
  </si>
  <si>
    <t>+385 040 310 877</t>
  </si>
  <si>
    <t>46,3959904</t>
  </si>
  <si>
    <t>16,446995</t>
  </si>
  <si>
    <t>anet.cakovec@anet.hr</t>
  </si>
  <si>
    <t>1001495</t>
  </si>
  <si>
    <t>Petra Preradovića</t>
  </si>
  <si>
    <t>43500</t>
  </si>
  <si>
    <t>Daruvar</t>
  </si>
  <si>
    <t>+385 043 327 151</t>
  </si>
  <si>
    <t>45,5902618</t>
  </si>
  <si>
    <t>17,2227548</t>
  </si>
  <si>
    <t>anet.daruvar@anet.hr</t>
  </si>
  <si>
    <t>1001496</t>
  </si>
  <si>
    <t>Andrije Hebranga</t>
  </si>
  <si>
    <t>20000</t>
  </si>
  <si>
    <t>Dubrovnik</t>
  </si>
  <si>
    <t>+385 099 39 77 779</t>
  </si>
  <si>
    <t>42,653108</t>
  </si>
  <si>
    <t>18,0932095</t>
  </si>
  <si>
    <t>anet.dubrovnik@anet.hr</t>
  </si>
  <si>
    <t>1001497</t>
  </si>
  <si>
    <t>Franje Gažija</t>
  </si>
  <si>
    <t>48000</t>
  </si>
  <si>
    <t>Koprivnica</t>
  </si>
  <si>
    <t>+385 048 624 154</t>
  </si>
  <si>
    <t>46,1677186</t>
  </si>
  <si>
    <t>16,8280766</t>
  </si>
  <si>
    <t>anet.koprivnica@anet.hr</t>
  </si>
  <si>
    <t>1001498</t>
  </si>
  <si>
    <t>Vukovarska</t>
  </si>
  <si>
    <t>21300</t>
  </si>
  <si>
    <t>Makarska</t>
  </si>
  <si>
    <t>+385 021 691 621</t>
  </si>
  <si>
    <t>43,3073406</t>
  </si>
  <si>
    <t>17,007311</t>
  </si>
  <si>
    <t>anet.makarska@anet.hr</t>
  </si>
  <si>
    <t>1001499</t>
  </si>
  <si>
    <t>Varaždinska</t>
  </si>
  <si>
    <t>42</t>
  </si>
  <si>
    <t>42220</t>
  </si>
  <si>
    <t>Novi Marof</t>
  </si>
  <si>
    <t>+385 042 205 251</t>
  </si>
  <si>
    <t>46,1705111</t>
  </si>
  <si>
    <t>16,336949</t>
  </si>
  <si>
    <t>anet.novimarof@anet.hr</t>
  </si>
  <si>
    <t>1001500</t>
  </si>
  <si>
    <t>Stupari</t>
  </si>
  <si>
    <t>23a</t>
  </si>
  <si>
    <t>51216</t>
  </si>
  <si>
    <t>Viškovo</t>
  </si>
  <si>
    <t>+385 051 256 278</t>
  </si>
  <si>
    <t>45,3666533</t>
  </si>
  <si>
    <t>14,39388</t>
  </si>
  <si>
    <t>anet.rijeka@anet.hr</t>
  </si>
  <si>
    <t>1001501</t>
  </si>
  <si>
    <t>Brune Bušića</t>
  </si>
  <si>
    <t>38</t>
  </si>
  <si>
    <t>21000</t>
  </si>
  <si>
    <t>Split</t>
  </si>
  <si>
    <t>+385 021 572 300</t>
  </si>
  <si>
    <t>43,5163975</t>
  </si>
  <si>
    <t>16,4571824</t>
  </si>
  <si>
    <t>anet.split@anet.hr</t>
  </si>
  <si>
    <t>1001502</t>
  </si>
  <si>
    <t>Optujska</t>
  </si>
  <si>
    <t>91</t>
  </si>
  <si>
    <t>42000</t>
  </si>
  <si>
    <t>Varaždin</t>
  </si>
  <si>
    <t>+385 042 331 700</t>
  </si>
  <si>
    <t>46,3155183</t>
  </si>
  <si>
    <t>16,3237892</t>
  </si>
  <si>
    <t>anet.varazdin@anet.hr</t>
  </si>
  <si>
    <t>1001503</t>
  </si>
  <si>
    <t>Hrvoja Čustića</t>
  </si>
  <si>
    <t>23000</t>
  </si>
  <si>
    <t>Zadar</t>
  </si>
  <si>
    <t>+385 023 240 089</t>
  </si>
  <si>
    <t>44,1132492</t>
  </si>
  <si>
    <t>15,2473896</t>
  </si>
  <si>
    <t>anet.zadar@anet.hr</t>
  </si>
  <si>
    <t>1001597</t>
  </si>
  <si>
    <t>1001598</t>
  </si>
  <si>
    <t>Antuna Gustava Matosa</t>
  </si>
  <si>
    <t>Cakovec</t>
  </si>
  <si>
    <t>1001599</t>
  </si>
  <si>
    <t>Petra Preradovica</t>
  </si>
  <si>
    <t>1001600</t>
  </si>
  <si>
    <t>1001601</t>
  </si>
  <si>
    <t>Franje Gazija</t>
  </si>
  <si>
    <t>1001602</t>
  </si>
  <si>
    <t>1001603</t>
  </si>
  <si>
    <t>Varazdinska</t>
  </si>
  <si>
    <t>1001604</t>
  </si>
  <si>
    <t>Viskovo</t>
  </si>
  <si>
    <t>1001605</t>
  </si>
  <si>
    <t>Brune Busica</t>
  </si>
  <si>
    <t>1001606</t>
  </si>
  <si>
    <t>Varazdin</t>
  </si>
  <si>
    <t>1001607</t>
  </si>
  <si>
    <t>Hrvoja Custica</t>
  </si>
  <si>
    <t>44,1132396</t>
  </si>
  <si>
    <t>15,2474011</t>
  </si>
  <si>
    <t>1000157</t>
  </si>
  <si>
    <t>Strada San Mauro</t>
  </si>
  <si>
    <t>10156</t>
  </si>
  <si>
    <t>TORINO</t>
  </si>
  <si>
    <t>IT</t>
  </si>
  <si>
    <t>011 274 1525</t>
  </si>
  <si>
    <t>011 224 1887</t>
  </si>
  <si>
    <t>45,0996021</t>
  </si>
  <si>
    <t>7,7254763</t>
  </si>
  <si>
    <t>amministrazione@ral2.it</t>
  </si>
  <si>
    <t>1000158</t>
  </si>
  <si>
    <t>Strada San Giorgio</t>
  </si>
  <si>
    <t>39/B</t>
  </si>
  <si>
    <t>10036</t>
  </si>
  <si>
    <t>Settimo</t>
  </si>
  <si>
    <t>011 895 4344</t>
  </si>
  <si>
    <t>011 427 4238</t>
  </si>
  <si>
    <t>http://www.euroracing.info</t>
  </si>
  <si>
    <t>45,12235</t>
  </si>
  <si>
    <t>7,75622</t>
  </si>
  <si>
    <t>1000159</t>
  </si>
  <si>
    <t>Via Torino</t>
  </si>
  <si>
    <t>173</t>
  </si>
  <si>
    <t>10099</t>
  </si>
  <si>
    <t>San Mauro T.SE</t>
  </si>
  <si>
    <t>011 822 6250</t>
  </si>
  <si>
    <t>011 821 6188</t>
  </si>
  <si>
    <t>http://www.nixsacar.it</t>
  </si>
  <si>
    <t>45,0930229</t>
  </si>
  <si>
    <t>7,7522361</t>
  </si>
  <si>
    <t>info@nixsacar.it</t>
  </si>
  <si>
    <t>1000160</t>
  </si>
  <si>
    <t>Via Centallo</t>
  </si>
  <si>
    <t>011 223 8813</t>
  </si>
  <si>
    <t>011 274 9719</t>
  </si>
  <si>
    <t>http://www.dmcarrozzeria.com</t>
  </si>
  <si>
    <t>45,1030493</t>
  </si>
  <si>
    <t>7,7236118</t>
  </si>
  <si>
    <t>info@dmcarrozzeria.com</t>
  </si>
  <si>
    <t>1000162</t>
  </si>
  <si>
    <t>Via Resegone</t>
  </si>
  <si>
    <t>14/16</t>
  </si>
  <si>
    <t>22066</t>
  </si>
  <si>
    <t>MARIANO C.SE</t>
  </si>
  <si>
    <t>031 744 4465</t>
  </si>
  <si>
    <t>031 752 080</t>
  </si>
  <si>
    <t>http://www.cdrautoricambi.it</t>
  </si>
  <si>
    <t>45,703003</t>
  </si>
  <si>
    <t>9,184685</t>
  </si>
  <si>
    <t>nicola@cdrautoricambi.it</t>
  </si>
  <si>
    <t>1000163</t>
  </si>
  <si>
    <t>Via Lecco</t>
  </si>
  <si>
    <t>22036</t>
  </si>
  <si>
    <t>Como</t>
  </si>
  <si>
    <t>039 79 0441</t>
  </si>
  <si>
    <t>039 230 1184</t>
  </si>
  <si>
    <t>45,8099188</t>
  </si>
  <si>
    <t>9,2393765</t>
  </si>
  <si>
    <t>monza2@cdrautoricambi.it</t>
  </si>
  <si>
    <t>1000164</t>
  </si>
  <si>
    <t>Via Valassina</t>
  </si>
  <si>
    <t>20851</t>
  </si>
  <si>
    <t>Lissone</t>
  </si>
  <si>
    <t>45,6574881</t>
  </si>
  <si>
    <t>9,2088409</t>
  </si>
  <si>
    <t>1000165</t>
  </si>
  <si>
    <t>Via Tevere</t>
  </si>
  <si>
    <t>Fino Mornasco</t>
  </si>
  <si>
    <t>031 928 976</t>
  </si>
  <si>
    <t>031 354 1391</t>
  </si>
  <si>
    <t>45,7732971</t>
  </si>
  <si>
    <t>9,0292823</t>
  </si>
  <si>
    <t>newcdr@cdrautoricambi.it</t>
  </si>
  <si>
    <t>1000167</t>
  </si>
  <si>
    <t>Largo Europa</t>
  </si>
  <si>
    <t>15057</t>
  </si>
  <si>
    <t>Tortona</t>
  </si>
  <si>
    <t>0131 862078</t>
  </si>
  <si>
    <t>44,9008402</t>
  </si>
  <si>
    <t>8,870646</t>
  </si>
  <si>
    <t>arat.tortona@virgilio.it</t>
  </si>
  <si>
    <t>1000168</t>
  </si>
  <si>
    <t>Lungo Dora Voghera</t>
  </si>
  <si>
    <t>N. 6</t>
  </si>
  <si>
    <t>10153</t>
  </si>
  <si>
    <t>011 8177 437</t>
  </si>
  <si>
    <t>45,0749403</t>
  </si>
  <si>
    <t>7,7064361</t>
  </si>
  <si>
    <t>info@autotecnicasrl.it</t>
  </si>
  <si>
    <t>1000170</t>
  </si>
  <si>
    <t>via dei carabinieri</t>
  </si>
  <si>
    <t>10034</t>
  </si>
  <si>
    <t>Chivasso</t>
  </si>
  <si>
    <t>011 911 3731</t>
  </si>
  <si>
    <t>45,19479</t>
  </si>
  <si>
    <t>7,91397</t>
  </si>
  <si>
    <t>maxcar61@gmail.com</t>
  </si>
  <si>
    <t>1000171</t>
  </si>
  <si>
    <t>Strada Prov.le caluso-Cigliano</t>
  </si>
  <si>
    <t>10030</t>
  </si>
  <si>
    <t>Villareggia</t>
  </si>
  <si>
    <t>0161 45123</t>
  </si>
  <si>
    <t>45,3099186</t>
  </si>
  <si>
    <t>7,9768501</t>
  </si>
  <si>
    <t>genestrone@gmail.com</t>
  </si>
  <si>
    <t>1000172</t>
  </si>
  <si>
    <t>via sibona</t>
  </si>
  <si>
    <t>10095</t>
  </si>
  <si>
    <t>GRUGLIASCO</t>
  </si>
  <si>
    <t>011 311 2002</t>
  </si>
  <si>
    <t>45,04535</t>
  </si>
  <si>
    <t>7,60998</t>
  </si>
  <si>
    <t>ale-gari86@libero.it</t>
  </si>
  <si>
    <t>1000173</t>
  </si>
  <si>
    <t>Via Loc. Colombara</t>
  </si>
  <si>
    <t>324</t>
  </si>
  <si>
    <t>15078</t>
  </si>
  <si>
    <t>Rocca Grimalda</t>
  </si>
  <si>
    <t>0143 873 009</t>
  </si>
  <si>
    <t>44,6701283</t>
  </si>
  <si>
    <t>8,6470072</t>
  </si>
  <si>
    <t>l.camera@tiscali.it</t>
  </si>
  <si>
    <t>1000174</t>
  </si>
  <si>
    <t>Via Aurelia</t>
  </si>
  <si>
    <t>18033</t>
  </si>
  <si>
    <t>Camporosso Mare</t>
  </si>
  <si>
    <t>0184 253 634</t>
  </si>
  <si>
    <t>0184 250 799</t>
  </si>
  <si>
    <t>43,788782</t>
  </si>
  <si>
    <t>7,633572</t>
  </si>
  <si>
    <t>caringella@email.it</t>
  </si>
  <si>
    <t>1000175</t>
  </si>
  <si>
    <t>VIA ROBASSOMERO</t>
  </si>
  <si>
    <t>10073</t>
  </si>
  <si>
    <t>Cirie'Fraz.Devesi</t>
  </si>
  <si>
    <t>011 921 4679</t>
  </si>
  <si>
    <t>45,2243034</t>
  </si>
  <si>
    <t>7,6008259</t>
  </si>
  <si>
    <t>beppericambi@libero.it</t>
  </si>
  <si>
    <t>1000176</t>
  </si>
  <si>
    <t>via Cavallo</t>
  </si>
  <si>
    <t>10078</t>
  </si>
  <si>
    <t>Venaria</t>
  </si>
  <si>
    <t>011 459 3011</t>
  </si>
  <si>
    <t>011 495 517</t>
  </si>
  <si>
    <t>45,13511</t>
  </si>
  <si>
    <t>7,63125</t>
  </si>
  <si>
    <t>1000177</t>
  </si>
  <si>
    <t>via Circonvallazione</t>
  </si>
  <si>
    <t>10075</t>
  </si>
  <si>
    <t>Mathi-To</t>
  </si>
  <si>
    <t>011 926 8473</t>
  </si>
  <si>
    <t>45,261589</t>
  </si>
  <si>
    <t>7,534966</t>
  </si>
  <si>
    <t>1000178</t>
  </si>
  <si>
    <t>Regione Gibellino</t>
  </si>
  <si>
    <t>13017</t>
  </si>
  <si>
    <t>Quarona</t>
  </si>
  <si>
    <t>0163 430 815</t>
  </si>
  <si>
    <t>0163 433 459</t>
  </si>
  <si>
    <t>45,7523512</t>
  </si>
  <si>
    <t>8,2659834</t>
  </si>
  <si>
    <t>cse.autoricambi@libero.it</t>
  </si>
  <si>
    <t>1000179</t>
  </si>
  <si>
    <t>via Q. Sella</t>
  </si>
  <si>
    <t>13B</t>
  </si>
  <si>
    <t>13852</t>
  </si>
  <si>
    <t>Cerreto Castello</t>
  </si>
  <si>
    <t>015 82 85 204</t>
  </si>
  <si>
    <t>015 82 85 663</t>
  </si>
  <si>
    <t>45,56448</t>
  </si>
  <si>
    <t>8,15895</t>
  </si>
  <si>
    <t>cerretoautoricambi@libero.it</t>
  </si>
  <si>
    <t>1000181</t>
  </si>
  <si>
    <t>via Monti</t>
  </si>
  <si>
    <t>10126</t>
  </si>
  <si>
    <t>Torino</t>
  </si>
  <si>
    <t>011 668 8986</t>
  </si>
  <si>
    <t>45,0481688</t>
  </si>
  <si>
    <t>7,6775021</t>
  </si>
  <si>
    <t>1000182</t>
  </si>
  <si>
    <t>via Minocchio</t>
  </si>
  <si>
    <t>16/B</t>
  </si>
  <si>
    <t>10026</t>
  </si>
  <si>
    <t>Santena</t>
  </si>
  <si>
    <t>011 945 6138</t>
  </si>
  <si>
    <t>011 949 1117</t>
  </si>
  <si>
    <t>http://www.centroassistenzaferro.ite</t>
  </si>
  <si>
    <t>44,955777</t>
  </si>
  <si>
    <t>7,777331</t>
  </si>
  <si>
    <t>assistenzaferro@libero.it</t>
  </si>
  <si>
    <t>1000183</t>
  </si>
  <si>
    <t>Corso Sommeiller Germano</t>
  </si>
  <si>
    <t>10128</t>
  </si>
  <si>
    <t>011 581 7701</t>
  </si>
  <si>
    <t>45,0547877</t>
  </si>
  <si>
    <t>7,6719656</t>
  </si>
  <si>
    <t>1000184</t>
  </si>
  <si>
    <t>Corso Siracusa</t>
  </si>
  <si>
    <t>115/C</t>
  </si>
  <si>
    <t>10137</t>
  </si>
  <si>
    <t>011 320 479</t>
  </si>
  <si>
    <t>011 327 6357</t>
  </si>
  <si>
    <t>45,0447871</t>
  </si>
  <si>
    <t>7,6346165</t>
  </si>
  <si>
    <t>linalars@virgilio.it</t>
  </si>
  <si>
    <t>1000185</t>
  </si>
  <si>
    <t>Via Cesana</t>
  </si>
  <si>
    <t>10139</t>
  </si>
  <si>
    <t>011 447 6844</t>
  </si>
  <si>
    <t>011 037 6674</t>
  </si>
  <si>
    <t>45,0661124</t>
  </si>
  <si>
    <t>7,6497</t>
  </si>
  <si>
    <t>autoricambiraf@libero.it</t>
  </si>
  <si>
    <t>1000187</t>
  </si>
  <si>
    <t>via Sestriere</t>
  </si>
  <si>
    <t>9/4</t>
  </si>
  <si>
    <t>10141</t>
  </si>
  <si>
    <t>011 385 9434</t>
  </si>
  <si>
    <t>45,0661542</t>
  </si>
  <si>
    <t>7,6418561</t>
  </si>
  <si>
    <t>officinamamone@libero.it</t>
  </si>
  <si>
    <t>1000188</t>
  </si>
  <si>
    <t>via vigone</t>
  </si>
  <si>
    <t>011 434 0717</t>
  </si>
  <si>
    <t>45,067074</t>
  </si>
  <si>
    <t>7,6508743</t>
  </si>
  <si>
    <t>1000189</t>
  </si>
  <si>
    <t>via F. Baracca</t>
  </si>
  <si>
    <t>10093</t>
  </si>
  <si>
    <t>Collegno</t>
  </si>
  <si>
    <t>011 783 423</t>
  </si>
  <si>
    <t>011 780 0580</t>
  </si>
  <si>
    <t>http://www.agearicambi.it</t>
  </si>
  <si>
    <t>45,0737522</t>
  </si>
  <si>
    <t>7,5832043</t>
  </si>
  <si>
    <t>amministrazione@agearicambi.it</t>
  </si>
  <si>
    <t>1000190</t>
  </si>
  <si>
    <t>C.SO Cavalotti</t>
  </si>
  <si>
    <t>302</t>
  </si>
  <si>
    <t>18038</t>
  </si>
  <si>
    <t>San Remo</t>
  </si>
  <si>
    <t>0184 53 07 76</t>
  </si>
  <si>
    <t>0184 48 90 14</t>
  </si>
  <si>
    <t>43,82222</t>
  </si>
  <si>
    <t>7,79767</t>
  </si>
  <si>
    <t>autoricambisanremo@libero.it</t>
  </si>
  <si>
    <t>1000191</t>
  </si>
  <si>
    <t>via val Pellice</t>
  </si>
  <si>
    <t>10060</t>
  </si>
  <si>
    <t>S.Secondo di Pinerolo</t>
  </si>
  <si>
    <t>0121 500 460</t>
  </si>
  <si>
    <t>0121 500 752</t>
  </si>
  <si>
    <t>44,8634814</t>
  </si>
  <si>
    <t>7,3316208</t>
  </si>
  <si>
    <t>info@vidor-autoricambi.it</t>
  </si>
  <si>
    <t>1000192</t>
  </si>
  <si>
    <t>via Isnardi</t>
  </si>
  <si>
    <t>18039</t>
  </si>
  <si>
    <t>Ventimiglia</t>
  </si>
  <si>
    <t>0184 256 204</t>
  </si>
  <si>
    <t>0184 299 230</t>
  </si>
  <si>
    <t>43,7902617</t>
  </si>
  <si>
    <t>7,6290683</t>
  </si>
  <si>
    <t>info@autoricambi-dinielli.com</t>
  </si>
  <si>
    <t>1000193</t>
  </si>
  <si>
    <t>Corso Repubblica</t>
  </si>
  <si>
    <t>156</t>
  </si>
  <si>
    <t>Camporosso</t>
  </si>
  <si>
    <t>0184 290 842</t>
  </si>
  <si>
    <t>43,798764</t>
  </si>
  <si>
    <t>7,626125</t>
  </si>
  <si>
    <t>1000194</t>
  </si>
  <si>
    <t>via Angeli Cusodi</t>
  </si>
  <si>
    <t>18100</t>
  </si>
  <si>
    <t>Vallecrosia</t>
  </si>
  <si>
    <t>0184 291 477</t>
  </si>
  <si>
    <t>43,7866522</t>
  </si>
  <si>
    <t>7,6409205</t>
  </si>
  <si>
    <t>antoniogaliera@libero.it</t>
  </si>
  <si>
    <t>1000196</t>
  </si>
  <si>
    <t>C.SO Regina Margherita</t>
  </si>
  <si>
    <t>256</t>
  </si>
  <si>
    <t>10144</t>
  </si>
  <si>
    <t>011 437 5088</t>
  </si>
  <si>
    <t>011 473 4700</t>
  </si>
  <si>
    <t>45,0845084</t>
  </si>
  <si>
    <t>7,6608757</t>
  </si>
  <si>
    <t>ral.ricambiauto@hotmail.it</t>
  </si>
  <si>
    <t>1000197</t>
  </si>
  <si>
    <t>Via Valgioie</t>
  </si>
  <si>
    <t>10146</t>
  </si>
  <si>
    <t>011 779 2020</t>
  </si>
  <si>
    <t>http://www.valcaronline.com</t>
  </si>
  <si>
    <t>45,0769003</t>
  </si>
  <si>
    <t>7,6328324</t>
  </si>
  <si>
    <t>info@valcaronline.com</t>
  </si>
  <si>
    <t>1000198</t>
  </si>
  <si>
    <t>via Borgomanero</t>
  </si>
  <si>
    <t>31/A</t>
  </si>
  <si>
    <t>10145</t>
  </si>
  <si>
    <t>011 751 286</t>
  </si>
  <si>
    <t>45,0805256</t>
  </si>
  <si>
    <t>7,6411039</t>
  </si>
  <si>
    <t>1000199</t>
  </si>
  <si>
    <t>Strada Torino</t>
  </si>
  <si>
    <t>74</t>
  </si>
  <si>
    <t>10072</t>
  </si>
  <si>
    <t>Caselle</t>
  </si>
  <si>
    <t>011 470 2998</t>
  </si>
  <si>
    <t>011 450 0088</t>
  </si>
  <si>
    <t>45,1762502</t>
  </si>
  <si>
    <t>7,6478175</t>
  </si>
  <si>
    <t>bbm.ricambi@bbmricambi.191.it</t>
  </si>
  <si>
    <t>1000200</t>
  </si>
  <si>
    <t>Strada Fontaneto</t>
  </si>
  <si>
    <t>10023</t>
  </si>
  <si>
    <t>Chieri</t>
  </si>
  <si>
    <t>011 947 0600</t>
  </si>
  <si>
    <t>011 941 4898</t>
  </si>
  <si>
    <t>44,999752</t>
  </si>
  <si>
    <t>7,8174086</t>
  </si>
  <si>
    <t>amministrazione@autoricambifasano.com</t>
  </si>
  <si>
    <t>1000201</t>
  </si>
  <si>
    <t>Via Emilia</t>
  </si>
  <si>
    <t>0131 862 332</t>
  </si>
  <si>
    <t>0131 862 977</t>
  </si>
  <si>
    <t>44,9000398</t>
  </si>
  <si>
    <t>8,870439</t>
  </si>
  <si>
    <t>autoricambinegri@yahoo.it</t>
  </si>
  <si>
    <t>1000202</t>
  </si>
  <si>
    <t>via Torino</t>
  </si>
  <si>
    <t>70/C</t>
  </si>
  <si>
    <t>12030</t>
  </si>
  <si>
    <t>Casalgrasso</t>
  </si>
  <si>
    <t>011 975 819</t>
  </si>
  <si>
    <t>011 975 5984</t>
  </si>
  <si>
    <t>44,8230099</t>
  </si>
  <si>
    <t>7,62608</t>
  </si>
  <si>
    <t>ria.ricambi@virgilio.it</t>
  </si>
  <si>
    <t>1000203</t>
  </si>
  <si>
    <t>via Aurelia</t>
  </si>
  <si>
    <t>2935</t>
  </si>
  <si>
    <t>00050</t>
  </si>
  <si>
    <t>Torrimpietra</t>
  </si>
  <si>
    <t>06 616 982 66</t>
  </si>
  <si>
    <t>06 616 92 36</t>
  </si>
  <si>
    <t>http://www.autoricambiaurelia2004.it</t>
  </si>
  <si>
    <t>41,9160595</t>
  </si>
  <si>
    <t>12,1996705</t>
  </si>
  <si>
    <t>aurelia2004@tiscali.it</t>
  </si>
  <si>
    <t>1000204</t>
  </si>
  <si>
    <t>Via Mattia Battistini</t>
  </si>
  <si>
    <t>528-540</t>
  </si>
  <si>
    <t>00167</t>
  </si>
  <si>
    <t>Roma</t>
  </si>
  <si>
    <t>06 301 37 48</t>
  </si>
  <si>
    <t>06 307 10 98</t>
  </si>
  <si>
    <t>41,921421</t>
  </si>
  <si>
    <t>12,4199823</t>
  </si>
  <si>
    <t>salvatibruno@alice.it</t>
  </si>
  <si>
    <t>1000206</t>
  </si>
  <si>
    <t>via dell'industria</t>
  </si>
  <si>
    <t>06050</t>
  </si>
  <si>
    <t>Perugia</t>
  </si>
  <si>
    <t>075 878 9238</t>
  </si>
  <si>
    <t>42,906139</t>
  </si>
  <si>
    <t>12,391995</t>
  </si>
  <si>
    <t>bugiantella@interfree.it</t>
  </si>
  <si>
    <t>1000207</t>
  </si>
  <si>
    <t>Contrada via Maggio SNC</t>
  </si>
  <si>
    <t>03037</t>
  </si>
  <si>
    <t>Pontecorvo</t>
  </si>
  <si>
    <t>0776 760 942</t>
  </si>
  <si>
    <t>41,4545679</t>
  </si>
  <si>
    <t>13,6637674</t>
  </si>
  <si>
    <t>maxcdr@libero.it</t>
  </si>
  <si>
    <t>1000214</t>
  </si>
  <si>
    <t>C.SO V. Emanuele</t>
  </si>
  <si>
    <t>119</t>
  </si>
  <si>
    <t>90039</t>
  </si>
  <si>
    <t>Palermo PA</t>
  </si>
  <si>
    <t>091 614 2418</t>
  </si>
  <si>
    <t>38,0796366</t>
  </si>
  <si>
    <t>13,4377161</t>
  </si>
  <si>
    <t>nicola.favuzza@libero.it</t>
  </si>
  <si>
    <t>1000215</t>
  </si>
  <si>
    <t>via latina</t>
  </si>
  <si>
    <t>122 KM 4</t>
  </si>
  <si>
    <t>00034</t>
  </si>
  <si>
    <t>Colleferro</t>
  </si>
  <si>
    <t>06 970 1369</t>
  </si>
  <si>
    <t>06 972 31032</t>
  </si>
  <si>
    <t>41,7362247</t>
  </si>
  <si>
    <t>12,9582536</t>
  </si>
  <si>
    <t>semmy70@alice.it</t>
  </si>
  <si>
    <t>1000216</t>
  </si>
  <si>
    <t>Via Passerine</t>
  </si>
  <si>
    <t>17/19</t>
  </si>
  <si>
    <t>00171</t>
  </si>
  <si>
    <t>Lazio</t>
  </si>
  <si>
    <t>06 252 092 51</t>
  </si>
  <si>
    <t>06 978 41908</t>
  </si>
  <si>
    <t>http://www.gmautoricambi.eu</t>
  </si>
  <si>
    <t>41,8913585</t>
  </si>
  <si>
    <t>12,5670952</t>
  </si>
  <si>
    <t>gmautoricambi@yahoo.it</t>
  </si>
  <si>
    <t>1000217</t>
  </si>
  <si>
    <t>C.SO Calatafimi</t>
  </si>
  <si>
    <t>55/57</t>
  </si>
  <si>
    <t>91025</t>
  </si>
  <si>
    <t>Marsala TP</t>
  </si>
  <si>
    <t>0923 981 666</t>
  </si>
  <si>
    <t>0923 721 029</t>
  </si>
  <si>
    <t>37,7935731</t>
  </si>
  <si>
    <t>12,4444701</t>
  </si>
  <si>
    <t>gianquintofrancesco@libero.it</t>
  </si>
  <si>
    <t>1000218</t>
  </si>
  <si>
    <t>VIA CONTE VERDE</t>
  </si>
  <si>
    <t>81030</t>
  </si>
  <si>
    <t>VILLA DI BRIANO</t>
  </si>
  <si>
    <t>081 8900 835</t>
  </si>
  <si>
    <t>41,0347852</t>
  </si>
  <si>
    <t>13,9422848</t>
  </si>
  <si>
    <t>guarinoediana@libero.it</t>
  </si>
  <si>
    <t>1000219</t>
  </si>
  <si>
    <t>via Lambruschina</t>
  </si>
  <si>
    <t>02048</t>
  </si>
  <si>
    <t>Stimigliano</t>
  </si>
  <si>
    <t>0765 57 60 57</t>
  </si>
  <si>
    <t>0765 65 24</t>
  </si>
  <si>
    <t>42,2894218</t>
  </si>
  <si>
    <t>12,5713126</t>
  </si>
  <si>
    <t>icsmfb@tiscalinet.it</t>
  </si>
  <si>
    <t>1000220</t>
  </si>
  <si>
    <t>VIA G.B. CONTINI</t>
  </si>
  <si>
    <t>67100</t>
  </si>
  <si>
    <t>L'AQUILA</t>
  </si>
  <si>
    <t>0862 315 760</t>
  </si>
  <si>
    <t>0862 318 099</t>
  </si>
  <si>
    <t>42,4470687</t>
  </si>
  <si>
    <t>14,2170275</t>
  </si>
  <si>
    <t>info@pierfelicericambi.it</t>
  </si>
  <si>
    <t>1000221</t>
  </si>
  <si>
    <t>via Ennio Visca</t>
  </si>
  <si>
    <t>2/4/6</t>
  </si>
  <si>
    <t>00048</t>
  </si>
  <si>
    <t>Nettuno</t>
  </si>
  <si>
    <t>06 988 490 46</t>
  </si>
  <si>
    <t>41,4589556</t>
  </si>
  <si>
    <t>12,6629822</t>
  </si>
  <si>
    <t>laboutique1990@gmail.com</t>
  </si>
  <si>
    <t>1000222</t>
  </si>
  <si>
    <t>via Casilina</t>
  </si>
  <si>
    <t>1873b</t>
  </si>
  <si>
    <t>00132</t>
  </si>
  <si>
    <t>06 207 61393</t>
  </si>
  <si>
    <t>41,862737</t>
  </si>
  <si>
    <t>12,6875561</t>
  </si>
  <si>
    <t>liverottisrl@yahoo.com</t>
  </si>
  <si>
    <t>1000223</t>
  </si>
  <si>
    <t>via Bassano, SNC</t>
  </si>
  <si>
    <t>03012</t>
  </si>
  <si>
    <t>Anagni</t>
  </si>
  <si>
    <t>0775 772 187</t>
  </si>
  <si>
    <t>0775 776 429</t>
  </si>
  <si>
    <t>41,745324</t>
  </si>
  <si>
    <t>13,1513636</t>
  </si>
  <si>
    <t>autoricambi.necci@libero.it</t>
  </si>
  <si>
    <t>1000224</t>
  </si>
  <si>
    <t>via Sovramonte</t>
  </si>
  <si>
    <t>00060</t>
  </si>
  <si>
    <t>06 3044 7449</t>
  </si>
  <si>
    <t>06 304 49105</t>
  </si>
  <si>
    <t>42,0377771</t>
  </si>
  <si>
    <t>12,3114391</t>
  </si>
  <si>
    <t>autoricambiosterianuovas@tin.it</t>
  </si>
  <si>
    <t>1000226</t>
  </si>
  <si>
    <t>via Alento</t>
  </si>
  <si>
    <t>65129</t>
  </si>
  <si>
    <t>Pescara</t>
  </si>
  <si>
    <t>085 230 5206</t>
  </si>
  <si>
    <t>085 230 5209</t>
  </si>
  <si>
    <t>http://www.pierfelicericambi.it</t>
  </si>
  <si>
    <t>42,4501899</t>
  </si>
  <si>
    <t>14,2163084</t>
  </si>
  <si>
    <t>1000227</t>
  </si>
  <si>
    <t>via Tuscolana KM 27.700</t>
  </si>
  <si>
    <t>00040</t>
  </si>
  <si>
    <t>Pomezia</t>
  </si>
  <si>
    <t>06 940 6746</t>
  </si>
  <si>
    <t>41,6700267</t>
  </si>
  <si>
    <t>12,4997242</t>
  </si>
  <si>
    <t>ange.pezzella@tiscali.it</t>
  </si>
  <si>
    <t>1000228</t>
  </si>
  <si>
    <t>via dei lilla'</t>
  </si>
  <si>
    <t>92019</t>
  </si>
  <si>
    <t>Sciacca</t>
  </si>
  <si>
    <t>0925 22429</t>
  </si>
  <si>
    <t>http://www.porrelloricambi.it</t>
  </si>
  <si>
    <t>37,5085148</t>
  </si>
  <si>
    <t>13,0816305</t>
  </si>
  <si>
    <t>porrelloauto@libero.it</t>
  </si>
  <si>
    <t>1000229</t>
  </si>
  <si>
    <t>CORSO DEI MILLE</t>
  </si>
  <si>
    <t>106</t>
  </si>
  <si>
    <t>91011</t>
  </si>
  <si>
    <t>ALCAMO</t>
  </si>
  <si>
    <t>0924 22 801</t>
  </si>
  <si>
    <t>0924 508 150</t>
  </si>
  <si>
    <t>http://www.rsricambi.it</t>
  </si>
  <si>
    <t>37,9786018</t>
  </si>
  <si>
    <t>12,9514314</t>
  </si>
  <si>
    <t>rsricambi@tin.it</t>
  </si>
  <si>
    <t>1000231</t>
  </si>
  <si>
    <t>VIA TIBERINA</t>
  </si>
  <si>
    <t>136</t>
  </si>
  <si>
    <t>00065</t>
  </si>
  <si>
    <t>FIANO ROMANO</t>
  </si>
  <si>
    <t>0765 389 157</t>
  </si>
  <si>
    <t>42,009093</t>
  </si>
  <si>
    <t>12,501781</t>
  </si>
  <si>
    <t>gino@renziautobike.it</t>
  </si>
  <si>
    <t>1000232</t>
  </si>
  <si>
    <t>Corso Italia</t>
  </si>
  <si>
    <t>80018</t>
  </si>
  <si>
    <t>Mugnano di Napoli</t>
  </si>
  <si>
    <t>081 713 1400</t>
  </si>
  <si>
    <t>081 713 1401</t>
  </si>
  <si>
    <t>40,9147234</t>
  </si>
  <si>
    <t>14,1960477</t>
  </si>
  <si>
    <t>safricambi@libero.it</t>
  </si>
  <si>
    <t>1000233</t>
  </si>
  <si>
    <t>V. LE M. Gori</t>
  </si>
  <si>
    <t>419</t>
  </si>
  <si>
    <t>93015</t>
  </si>
  <si>
    <t>Niscemi</t>
  </si>
  <si>
    <t>0933 953 838</t>
  </si>
  <si>
    <t>37,1485509</t>
  </si>
  <si>
    <t>14,3878135</t>
  </si>
  <si>
    <t>scibona@cars.sicilia.it</t>
  </si>
  <si>
    <t>1000234</t>
  </si>
  <si>
    <t>S/Statale</t>
  </si>
  <si>
    <t>67053</t>
  </si>
  <si>
    <t>Corcumello</t>
  </si>
  <si>
    <t>086 353 0546</t>
  </si>
  <si>
    <t>42,0086241</t>
  </si>
  <si>
    <t>13,3528837</t>
  </si>
  <si>
    <t>autoricambisilmar@libero.it</t>
  </si>
  <si>
    <t>1000235</t>
  </si>
  <si>
    <t>V. le Vittorio Veneto</t>
  </si>
  <si>
    <t>180</t>
  </si>
  <si>
    <t>95126</t>
  </si>
  <si>
    <t>Catania CT</t>
  </si>
  <si>
    <t>095 373 800</t>
  </si>
  <si>
    <t>http://www.svemaonline.it</t>
  </si>
  <si>
    <t>37,556515</t>
  </si>
  <si>
    <t>15,0222648</t>
  </si>
  <si>
    <t>info@svemaonline.it</t>
  </si>
  <si>
    <t>1000236</t>
  </si>
  <si>
    <t>VIA BARI</t>
  </si>
  <si>
    <t>00055</t>
  </si>
  <si>
    <t>LADISPOLI</t>
  </si>
  <si>
    <t>06 991 2473</t>
  </si>
  <si>
    <t>http://www.teamcar95.it</t>
  </si>
  <si>
    <t>41,951364</t>
  </si>
  <si>
    <t>12,082756</t>
  </si>
  <si>
    <t>teamcar95@yahoo.it</t>
  </si>
  <si>
    <t>1000237</t>
  </si>
  <si>
    <t>via val cimarra</t>
  </si>
  <si>
    <t>63037</t>
  </si>
  <si>
    <t>S. Benedetto Del Tronto</t>
  </si>
  <si>
    <t>073 565 0316</t>
  </si>
  <si>
    <t>42,908495</t>
  </si>
  <si>
    <t>13,890117</t>
  </si>
  <si>
    <t>autoricambi@vignoliroberto.191.it</t>
  </si>
  <si>
    <t>1000239</t>
  </si>
  <si>
    <t>VIA PIETRO SANTO BARTOLI</t>
  </si>
  <si>
    <t>110</t>
  </si>
  <si>
    <t>00133</t>
  </si>
  <si>
    <t>ROMA</t>
  </si>
  <si>
    <t>06 310 515 90</t>
  </si>
  <si>
    <t>41,868726</t>
  </si>
  <si>
    <t>12,619602</t>
  </si>
  <si>
    <t>overspeedcar@gmail.com</t>
  </si>
  <si>
    <t>1000240</t>
  </si>
  <si>
    <t>via del Fosso Dell'Osa</t>
  </si>
  <si>
    <t>Borghata</t>
  </si>
  <si>
    <t>06 224 844 50</t>
  </si>
  <si>
    <t>41,89568</t>
  </si>
  <si>
    <t>12,6896</t>
  </si>
  <si>
    <t>villagioprenestino@tiscali.it</t>
  </si>
  <si>
    <t>1000241</t>
  </si>
  <si>
    <t>via mussomeli</t>
  </si>
  <si>
    <t>06 207 657 63</t>
  </si>
  <si>
    <t>06 224 84 450</t>
  </si>
  <si>
    <t>41,8630351</t>
  </si>
  <si>
    <t>12,6749249</t>
  </si>
  <si>
    <t>1000242</t>
  </si>
  <si>
    <t>via Portuense</t>
  </si>
  <si>
    <t>2489</t>
  </si>
  <si>
    <t>00054</t>
  </si>
  <si>
    <t>Fiumicino</t>
  </si>
  <si>
    <t>41,7721033</t>
  </si>
  <si>
    <t>12,237799</t>
  </si>
  <si>
    <t>campontegaleriasrl@gmail.com</t>
  </si>
  <si>
    <t>1000243</t>
  </si>
  <si>
    <t>via Passo Buole</t>
  </si>
  <si>
    <t>41,7636945</t>
  </si>
  <si>
    <t>12,2436081</t>
  </si>
  <si>
    <t>beccaccioli.datisnc@libero.it</t>
  </si>
  <si>
    <t>1000244</t>
  </si>
  <si>
    <t>via Penna Sant'Andrea</t>
  </si>
  <si>
    <t>41,9093896</t>
  </si>
  <si>
    <t>12,6896148</t>
  </si>
  <si>
    <t>oilandparts@gmail.com</t>
  </si>
  <si>
    <t>1000245</t>
  </si>
  <si>
    <t>Via Ugo Della Seta</t>
  </si>
  <si>
    <t>00100</t>
  </si>
  <si>
    <t>06 871 312 91</t>
  </si>
  <si>
    <t>41,9596883</t>
  </si>
  <si>
    <t>12,5248035</t>
  </si>
  <si>
    <t>1000478</t>
  </si>
  <si>
    <t>STRADA PIOSSASCO</t>
  </si>
  <si>
    <t>10043</t>
  </si>
  <si>
    <t>ORBASSANO</t>
  </si>
  <si>
    <t>45,00494</t>
  </si>
  <si>
    <t>7,53454</t>
  </si>
  <si>
    <t>1000479</t>
  </si>
  <si>
    <t>VIA POSTUMIA ZONA ARTIGIANALE CO.IN.ART II</t>
  </si>
  <si>
    <t>0131 815045</t>
  </si>
  <si>
    <t>44,8952122</t>
  </si>
  <si>
    <t>8,8633326</t>
  </si>
  <si>
    <t>ferrarisnc@libero.it</t>
  </si>
  <si>
    <t>1000481</t>
  </si>
  <si>
    <t>VIA SAMMARTIN 17</t>
  </si>
  <si>
    <t>0347 6689186</t>
  </si>
  <si>
    <t>44,9042281</t>
  </si>
  <si>
    <t>8,8707556</t>
  </si>
  <si>
    <t>itauto3@gmail.com</t>
  </si>
  <si>
    <t>1000482</t>
  </si>
  <si>
    <t>VIA GIRGENTI</t>
  </si>
  <si>
    <t>20</t>
  </si>
  <si>
    <t>15121</t>
  </si>
  <si>
    <t>ALESSANDRIA</t>
  </si>
  <si>
    <t>0131 225284</t>
  </si>
  <si>
    <t>44,9196815</t>
  </si>
  <si>
    <t>8,6198366</t>
  </si>
  <si>
    <t>1000483</t>
  </si>
  <si>
    <t>VIA 1 MAGGIO, 19/STRADA VALLE S.N.</t>
  </si>
  <si>
    <t>15058</t>
  </si>
  <si>
    <t>VIGUZZOLO</t>
  </si>
  <si>
    <t>0131 898218</t>
  </si>
  <si>
    <t>44,9042503</t>
  </si>
  <si>
    <t>8,9207793</t>
  </si>
  <si>
    <t>of.breggion@cheapnet.it</t>
  </si>
  <si>
    <t>1000484</t>
  </si>
  <si>
    <t>VIA ARMANDO DIAZ</t>
  </si>
  <si>
    <t>011 9606024</t>
  </si>
  <si>
    <t>45,128664</t>
  </si>
  <si>
    <t>7,820622</t>
  </si>
  <si>
    <t>1000485</t>
  </si>
  <si>
    <t>VIA SANTA GIULIA</t>
  </si>
  <si>
    <t>10124</t>
  </si>
  <si>
    <t>011 8171745</t>
  </si>
  <si>
    <t>45,0672601</t>
  </si>
  <si>
    <t>7,7024863</t>
  </si>
  <si>
    <t>1000486</t>
  </si>
  <si>
    <t>VIA S. ISIDORO</t>
  </si>
  <si>
    <t>28/A</t>
  </si>
  <si>
    <t>FRAZ. MONTEGIOVE, CHIVASSO</t>
  </si>
  <si>
    <t>011 9101832</t>
  </si>
  <si>
    <t>45,205476</t>
  </si>
  <si>
    <t>7,870438</t>
  </si>
  <si>
    <t>robertoghiosso@yahoo.it</t>
  </si>
  <si>
    <t>1000488</t>
  </si>
  <si>
    <t>VIALE R.PIAGGIO</t>
  </si>
  <si>
    <t>17024</t>
  </si>
  <si>
    <t>FINALE LIGURE</t>
  </si>
  <si>
    <t>44,166627</t>
  </si>
  <si>
    <t>8,3382377</t>
  </si>
  <si>
    <t>caringella.sas@email.it</t>
  </si>
  <si>
    <t>1000489</t>
  </si>
  <si>
    <t>PIAZZALE CAPPELLA MORERI</t>
  </si>
  <si>
    <t>1/3</t>
  </si>
  <si>
    <t>BRICHERASIO</t>
  </si>
  <si>
    <t>347 8568313</t>
  </si>
  <si>
    <t>44,83637</t>
  </si>
  <si>
    <t>7,30424</t>
  </si>
  <si>
    <t>sspiga10@yahoo.it</t>
  </si>
  <si>
    <t>1000490</t>
  </si>
  <si>
    <t>VIA VAL PELLICE</t>
  </si>
  <si>
    <t>SAN SECONDO DI PINEROLO</t>
  </si>
  <si>
    <t>0121 500554</t>
  </si>
  <si>
    <t>lisderoefigli@hotmail.it</t>
  </si>
  <si>
    <t>1000491</t>
  </si>
  <si>
    <t>VIA DEL SALICE</t>
  </si>
  <si>
    <t>17025</t>
  </si>
  <si>
    <t>LOANO</t>
  </si>
  <si>
    <t>0196 70606</t>
  </si>
  <si>
    <t>44,1306408</t>
  </si>
  <si>
    <t>8,2609671</t>
  </si>
  <si>
    <t>info@bipiessemotor.com</t>
  </si>
  <si>
    <t>1000492</t>
  </si>
  <si>
    <t>STRADALE TORINO</t>
  </si>
  <si>
    <t>011 9173239</t>
  </si>
  <si>
    <t>45,189756</t>
  </si>
  <si>
    <t>7,8806788</t>
  </si>
  <si>
    <t>autogreen@libero.it</t>
  </si>
  <si>
    <t>1000493</t>
  </si>
  <si>
    <t>STRADA ANTICA COLLEGNO</t>
  </si>
  <si>
    <t>011 797966</t>
  </si>
  <si>
    <t>45,0821963</t>
  </si>
  <si>
    <t>7,6142384</t>
  </si>
  <si>
    <t>1000494</t>
  </si>
  <si>
    <t>VIA COLLEGNO INT.</t>
  </si>
  <si>
    <t>45 BIS</t>
  </si>
  <si>
    <t>10044</t>
  </si>
  <si>
    <t>PIANEZZA</t>
  </si>
  <si>
    <t>011 9671956</t>
  </si>
  <si>
    <t>45,09214</t>
  </si>
  <si>
    <t>7,56508</t>
  </si>
  <si>
    <t>vebcar@alice.it</t>
  </si>
  <si>
    <t>1000495</t>
  </si>
  <si>
    <t>VIA NAZIONALE</t>
  </si>
  <si>
    <t>PORTE</t>
  </si>
  <si>
    <t>0121 303100</t>
  </si>
  <si>
    <t>44,8861158</t>
  </si>
  <si>
    <t>7,280027</t>
  </si>
  <si>
    <t>info@autolandonline.it</t>
  </si>
  <si>
    <t>1000496</t>
  </si>
  <si>
    <t>REGIONE PASSALAQUA</t>
  </si>
  <si>
    <t>VIOTTO DI SCALENGHE</t>
  </si>
  <si>
    <t>011 9866281</t>
  </si>
  <si>
    <t>44,9012095</t>
  </si>
  <si>
    <t>7,4546306</t>
  </si>
  <si>
    <t>sandroinnocenti@alice.it</t>
  </si>
  <si>
    <t>1000497</t>
  </si>
  <si>
    <t>VIA PINEROLO</t>
  </si>
  <si>
    <t>158</t>
  </si>
  <si>
    <t>10061</t>
  </si>
  <si>
    <t>CAVOUR</t>
  </si>
  <si>
    <t>0121 6156</t>
  </si>
  <si>
    <t>44,8039533</t>
  </si>
  <si>
    <t>7,3734052</t>
  </si>
  <si>
    <t>edilio@cavourcamper.it</t>
  </si>
  <si>
    <t>1000498</t>
  </si>
  <si>
    <t>VIA TORINO</t>
  </si>
  <si>
    <t>1/9</t>
  </si>
  <si>
    <t>FROSSASCO</t>
  </si>
  <si>
    <t>0121 352218</t>
  </si>
  <si>
    <t>44,9378661</t>
  </si>
  <si>
    <t>7,372613</t>
  </si>
  <si>
    <t>bonninauto@libero.it</t>
  </si>
  <si>
    <t>1000499</t>
  </si>
  <si>
    <t>via Roma</t>
  </si>
  <si>
    <t>118</t>
  </si>
  <si>
    <t>None</t>
  </si>
  <si>
    <t>011 9903609</t>
  </si>
  <si>
    <t>44,93121</t>
  </si>
  <si>
    <t>7,5333</t>
  </si>
  <si>
    <t>autopiu95@libero.it</t>
  </si>
  <si>
    <t>1000500</t>
  </si>
  <si>
    <t>STRADALE SAVONA</t>
  </si>
  <si>
    <t>15011</t>
  </si>
  <si>
    <t>Acqui Terme</t>
  </si>
  <si>
    <t>0144 311378</t>
  </si>
  <si>
    <t>44,6756677</t>
  </si>
  <si>
    <t>8,4535107</t>
  </si>
  <si>
    <t>info@carrozzeriaspecial.net</t>
  </si>
  <si>
    <t>1000501</t>
  </si>
  <si>
    <t>REGIONE VALLE BORMIDA NORD SU STATALE</t>
  </si>
  <si>
    <t>15016</t>
  </si>
  <si>
    <t>CASSINE</t>
  </si>
  <si>
    <t>0144 715146</t>
  </si>
  <si>
    <t>44,7521527</t>
  </si>
  <si>
    <t>8,5261639</t>
  </si>
  <si>
    <t>elettrautoandrea@yahoo.it</t>
  </si>
  <si>
    <t>1000502</t>
  </si>
  <si>
    <t>VIA SAN LAZZARO</t>
  </si>
  <si>
    <t>0144 56028</t>
  </si>
  <si>
    <t>44,670205</t>
  </si>
  <si>
    <t>8,475648</t>
  </si>
  <si>
    <t>garage.marina@alice.it</t>
  </si>
  <si>
    <t>1000503</t>
  </si>
  <si>
    <t>VIA PROVINCIALE DEL</t>
  </si>
  <si>
    <t>81/B</t>
  </si>
  <si>
    <t>15010</t>
  </si>
  <si>
    <t>PRASCO</t>
  </si>
  <si>
    <t>0144 375686</t>
  </si>
  <si>
    <t>44,6396262</t>
  </si>
  <si>
    <t>8,552711</t>
  </si>
  <si>
    <t>bono@bonoautofficina.com</t>
  </si>
  <si>
    <t>1000504</t>
  </si>
  <si>
    <t>VIA PITTARA</t>
  </si>
  <si>
    <t>10151</t>
  </si>
  <si>
    <t>011 4076075</t>
  </si>
  <si>
    <t>45,0941512</t>
  </si>
  <si>
    <t>7,6418881</t>
  </si>
  <si>
    <t>info@ferrerisrl.com</t>
  </si>
  <si>
    <t>1000505</t>
  </si>
  <si>
    <t>GALLERIA SAN FRANCESCO</t>
  </si>
  <si>
    <t>PIACENZA</t>
  </si>
  <si>
    <t>0377 436121</t>
  </si>
  <si>
    <t>45,0527417</t>
  </si>
  <si>
    <t>9,694195</t>
  </si>
  <si>
    <t>amministrazione@autotutto.info</t>
  </si>
  <si>
    <t>1000506</t>
  </si>
  <si>
    <t>VIA TAVAZZANO</t>
  </si>
  <si>
    <t>20155</t>
  </si>
  <si>
    <t>MILANO</t>
  </si>
  <si>
    <t>02 33007328</t>
  </si>
  <si>
    <t>http://www.autoricambidancar.com</t>
  </si>
  <si>
    <t>45,4926903</t>
  </si>
  <si>
    <t>9,1483152</t>
  </si>
  <si>
    <t>info@autoricambidancar.com</t>
  </si>
  <si>
    <t>1000507</t>
  </si>
  <si>
    <t>VIA CAPECELATRO</t>
  </si>
  <si>
    <t>20148</t>
  </si>
  <si>
    <t>02 4041188</t>
  </si>
  <si>
    <t>45,4682368</t>
  </si>
  <si>
    <t>9,1339849</t>
  </si>
  <si>
    <t>1000508</t>
  </si>
  <si>
    <t>VIA BUONARROTI</t>
  </si>
  <si>
    <t>20016</t>
  </si>
  <si>
    <t>PERO</t>
  </si>
  <si>
    <t>02 38103025</t>
  </si>
  <si>
    <t>http://www.gommautosempione.it</t>
  </si>
  <si>
    <t>45,5029457</t>
  </si>
  <si>
    <t>9,0789764</t>
  </si>
  <si>
    <t>info@gommautosempione.it</t>
  </si>
  <si>
    <t>1000509</t>
  </si>
  <si>
    <t>C.SO SEMPIONE</t>
  </si>
  <si>
    <t>20154</t>
  </si>
  <si>
    <t>02 33400055</t>
  </si>
  <si>
    <t>http://www.speedyrepair.it</t>
  </si>
  <si>
    <t>45,4838781</t>
  </si>
  <si>
    <t>9,1624424</t>
  </si>
  <si>
    <t>info@speedyrepair.it</t>
  </si>
  <si>
    <t>1000510</t>
  </si>
  <si>
    <t>VIA BRANDIZZO</t>
  </si>
  <si>
    <t>10088</t>
  </si>
  <si>
    <t>VOLPIANO</t>
  </si>
  <si>
    <t>011 9881002</t>
  </si>
  <si>
    <t>45,1976872</t>
  </si>
  <si>
    <t>7,786121</t>
  </si>
  <si>
    <t>andrealucaricambi@libero.it</t>
  </si>
  <si>
    <t>1000511</t>
  </si>
  <si>
    <t>VIA GORIZIA</t>
  </si>
  <si>
    <t>27036</t>
  </si>
  <si>
    <t>MORTARA</t>
  </si>
  <si>
    <t>0384 298441</t>
  </si>
  <si>
    <t>45,256045</t>
  </si>
  <si>
    <t>8,7383789</t>
  </si>
  <si>
    <t>rodolfo@mossolaniricambi.it</t>
  </si>
  <si>
    <t>1000512</t>
  </si>
  <si>
    <t>VIA XX SETTEMBRE</t>
  </si>
  <si>
    <t>12100</t>
  </si>
  <si>
    <t>CUNEO</t>
  </si>
  <si>
    <t>0171 692246</t>
  </si>
  <si>
    <t>44,3894967</t>
  </si>
  <si>
    <t>7,5456872</t>
  </si>
  <si>
    <t>ceratto.autoricambi@libero.it</t>
  </si>
  <si>
    <t>1000513</t>
  </si>
  <si>
    <t>VIA DON MINZONI</t>
  </si>
  <si>
    <t>12011</t>
  </si>
  <si>
    <t>BORGO SAN DALMAZZO</t>
  </si>
  <si>
    <t>0171 266764</t>
  </si>
  <si>
    <t>44,3308751</t>
  </si>
  <si>
    <t>7,4995252</t>
  </si>
  <si>
    <t>intermotor@libero.it</t>
  </si>
  <si>
    <t>1000514</t>
  </si>
  <si>
    <t>12034</t>
  </si>
  <si>
    <t>PAESANA</t>
  </si>
  <si>
    <t>0175 94204</t>
  </si>
  <si>
    <t>44,6831</t>
  </si>
  <si>
    <t>7,276943</t>
  </si>
  <si>
    <t>autoriparazionicamia@gmail.com</t>
  </si>
  <si>
    <t>1000515</t>
  </si>
  <si>
    <t>VIA POLLINO</t>
  </si>
  <si>
    <t>FRAZ. RONCHI</t>
  </si>
  <si>
    <t>0171 43021</t>
  </si>
  <si>
    <t>44,43415</t>
  </si>
  <si>
    <t>7,58694</t>
  </si>
  <si>
    <t>john6268@libero.it</t>
  </si>
  <si>
    <t>1000516</t>
  </si>
  <si>
    <t>VIA BERNEZZO</t>
  </si>
  <si>
    <t>69</t>
  </si>
  <si>
    <t>12023</t>
  </si>
  <si>
    <t>CARAGLIO</t>
  </si>
  <si>
    <t>339 3101792</t>
  </si>
  <si>
    <t>44,4117761</t>
  </si>
  <si>
    <t>7,4306783</t>
  </si>
  <si>
    <t>robertoparola93@gmail.com</t>
  </si>
  <si>
    <t>1000517</t>
  </si>
  <si>
    <t>VIA A. MANZONI</t>
  </si>
  <si>
    <t>26866</t>
  </si>
  <si>
    <t>F.NE MAIANO, SANT'ANGELO LODIG</t>
  </si>
  <si>
    <t>0371 91090</t>
  </si>
  <si>
    <t>45,2551963</t>
  </si>
  <si>
    <t>9,3996059</t>
  </si>
  <si>
    <t>info@autoricambisantangelo1.191.it</t>
  </si>
  <si>
    <t>1000518</t>
  </si>
  <si>
    <t>VIA G. MARCONI</t>
  </si>
  <si>
    <t>16010</t>
  </si>
  <si>
    <t>SAVIGLIONE</t>
  </si>
  <si>
    <t>010 936435</t>
  </si>
  <si>
    <t>44,5593084</t>
  </si>
  <si>
    <t>8,9733937</t>
  </si>
  <si>
    <t>autoricambi.lamparellia@gmail.com</t>
  </si>
  <si>
    <t>1000519</t>
  </si>
  <si>
    <t>VIALE ITALIA</t>
  </si>
  <si>
    <t>337/339</t>
  </si>
  <si>
    <t>19125</t>
  </si>
  <si>
    <t>LA SPEZIA</t>
  </si>
  <si>
    <t>018 7599383</t>
  </si>
  <si>
    <t>44,1166818</t>
  </si>
  <si>
    <t>9,840739</t>
  </si>
  <si>
    <t>newcarsp@yahoo.it</t>
  </si>
  <si>
    <t>1000520</t>
  </si>
  <si>
    <t>VIA SAINT MARTIN DE CORLEANS</t>
  </si>
  <si>
    <t>47</t>
  </si>
  <si>
    <t>11100</t>
  </si>
  <si>
    <t>AOSTA</t>
  </si>
  <si>
    <t>0165 40888</t>
  </si>
  <si>
    <t>45,7394093</t>
  </si>
  <si>
    <t>7,3132927</t>
  </si>
  <si>
    <t>orasnc@alice.it</t>
  </si>
  <si>
    <t>1000521</t>
  </si>
  <si>
    <t>VIA ASIAGO</t>
  </si>
  <si>
    <t>21042</t>
  </si>
  <si>
    <t>CARONNO PERTUSELLA</t>
  </si>
  <si>
    <t>02 87089468</t>
  </si>
  <si>
    <t>45,5993594</t>
  </si>
  <si>
    <t>9,037533</t>
  </si>
  <si>
    <t>info@hfricambi.it</t>
  </si>
  <si>
    <t>1000522</t>
  </si>
  <si>
    <t>VIA CAPPUCCINI</t>
  </si>
  <si>
    <t>37032</t>
  </si>
  <si>
    <t>MONTEFORTE D'ALPONE</t>
  </si>
  <si>
    <t>045 6102990</t>
  </si>
  <si>
    <t>45,411844</t>
  </si>
  <si>
    <t>11,275256</t>
  </si>
  <si>
    <t>info@zagoricambi.com</t>
  </si>
  <si>
    <t>1000523</t>
  </si>
  <si>
    <t>VIA FIUME</t>
  </si>
  <si>
    <t>36071</t>
  </si>
  <si>
    <t>ARZIGNANO</t>
  </si>
  <si>
    <t>0444 670586</t>
  </si>
  <si>
    <t>45,5243662</t>
  </si>
  <si>
    <t>11,3274821</t>
  </si>
  <si>
    <t>1000524</t>
  </si>
  <si>
    <t>Via Antonio DA Legnago</t>
  </si>
  <si>
    <t>9/A</t>
  </si>
  <si>
    <t>37100</t>
  </si>
  <si>
    <t>PON TEFLORIO</t>
  </si>
  <si>
    <t>45,4513297</t>
  </si>
  <si>
    <t>11,0484844</t>
  </si>
  <si>
    <t>info@bencarauto.it</t>
  </si>
  <si>
    <t>1000525</t>
  </si>
  <si>
    <t>VIA NOVARA</t>
  </si>
  <si>
    <t>18/C</t>
  </si>
  <si>
    <t>0444 478564</t>
  </si>
  <si>
    <t>45,5271011</t>
  </si>
  <si>
    <t>11,318634</t>
  </si>
  <si>
    <t>1000526</t>
  </si>
  <si>
    <t>STRADA PORCILANA</t>
  </si>
  <si>
    <t>37047</t>
  </si>
  <si>
    <t>SAN BONIFACIO</t>
  </si>
  <si>
    <t>045 6102175</t>
  </si>
  <si>
    <t>http://www.aposto.it</t>
  </si>
  <si>
    <t>45,3953713</t>
  </si>
  <si>
    <t>11,2742002</t>
  </si>
  <si>
    <t>sammsrl@mbservice.it</t>
  </si>
  <si>
    <t>1000527</t>
  </si>
  <si>
    <t>VIA GIARDINO</t>
  </si>
  <si>
    <t>37053</t>
  </si>
  <si>
    <t>CEREA</t>
  </si>
  <si>
    <t>0442 80378</t>
  </si>
  <si>
    <t>45,180073</t>
  </si>
  <si>
    <t>11,2277858</t>
  </si>
  <si>
    <t>1000528</t>
  </si>
  <si>
    <t>VIA RISORGIMENTO</t>
  </si>
  <si>
    <t>36070</t>
  </si>
  <si>
    <t>SAN PIETRO MUSSOLINO</t>
  </si>
  <si>
    <t>0444 687687</t>
  </si>
  <si>
    <t>45,5843005</t>
  </si>
  <si>
    <t>11,2569079</t>
  </si>
  <si>
    <t>autofficinaurbani@gmail.com</t>
  </si>
  <si>
    <t>1000529</t>
  </si>
  <si>
    <t>VIA ALPONE</t>
  </si>
  <si>
    <t>37030</t>
  </si>
  <si>
    <t>MONTECCHIA DI CROSARA</t>
  </si>
  <si>
    <t>045 7450253</t>
  </si>
  <si>
    <t>45,4750698</t>
  </si>
  <si>
    <t>11,2664108</t>
  </si>
  <si>
    <t>officinacavazzasnc@legalmail.it</t>
  </si>
  <si>
    <t>1000530</t>
  </si>
  <si>
    <t>VIA CASALVEGHE</t>
  </si>
  <si>
    <t>37040</t>
  </si>
  <si>
    <t>ARCOLE</t>
  </si>
  <si>
    <t>045 7665087</t>
  </si>
  <si>
    <t>45,3841562</t>
  </si>
  <si>
    <t>11,3119172</t>
  </si>
  <si>
    <t>erisdalcaso@yahoo.it</t>
  </si>
  <si>
    <t>1000531</t>
  </si>
  <si>
    <t>VIA MOLINETTO</t>
  </si>
  <si>
    <t>9A</t>
  </si>
  <si>
    <t>36075</t>
  </si>
  <si>
    <t>MONTECCHIO MAGGIORE</t>
  </si>
  <si>
    <t>0444 496535</t>
  </si>
  <si>
    <t>45,5105553</t>
  </si>
  <si>
    <t>11,3929458</t>
  </si>
  <si>
    <t>autofficinacastelli@hotmail.it</t>
  </si>
  <si>
    <t>1000532</t>
  </si>
  <si>
    <t>VIA DOGLIANI</t>
  </si>
  <si>
    <t>12084</t>
  </si>
  <si>
    <t>MONDOVI'</t>
  </si>
  <si>
    <t>0174 42072</t>
  </si>
  <si>
    <t>44,388806</t>
  </si>
  <si>
    <t>7,8297411</t>
  </si>
  <si>
    <t>amministrazione@tecnosport.to</t>
  </si>
  <si>
    <t>1000533</t>
  </si>
  <si>
    <t>C.SO EUROPA</t>
  </si>
  <si>
    <t>13051</t>
  </si>
  <si>
    <t>BIELLA</t>
  </si>
  <si>
    <t>015 8493804</t>
  </si>
  <si>
    <t>45,5526445</t>
  </si>
  <si>
    <t>8,0696916</t>
  </si>
  <si>
    <t>raffaella.giovanetti@tiscali.it</t>
  </si>
  <si>
    <t>1000534</t>
  </si>
  <si>
    <t>VIA STATALE</t>
  </si>
  <si>
    <t>1755</t>
  </si>
  <si>
    <t>23852</t>
  </si>
  <si>
    <t>GARLATE</t>
  </si>
  <si>
    <t>0341 655531</t>
  </si>
  <si>
    <t>45,8190654</t>
  </si>
  <si>
    <t>9,3956739</t>
  </si>
  <si>
    <t>amministrazione@gecoricambi.it</t>
  </si>
  <si>
    <t>1000535</t>
  </si>
  <si>
    <t>P.ZZA LIBERTA</t>
  </si>
  <si>
    <t>24/B</t>
  </si>
  <si>
    <t>26100</t>
  </si>
  <si>
    <t>CREMONA</t>
  </si>
  <si>
    <t>0372 434791</t>
  </si>
  <si>
    <t>45,1372025</t>
  </si>
  <si>
    <t>10,0322344</t>
  </si>
  <si>
    <t>autoricambicesena@tiscali.it</t>
  </si>
  <si>
    <t>1000536</t>
  </si>
  <si>
    <t>VIA MONTEROTONDO</t>
  </si>
  <si>
    <t>15069</t>
  </si>
  <si>
    <t>SERRAVALLE SCRIVIA</t>
  </si>
  <si>
    <t>0143 62296</t>
  </si>
  <si>
    <t>44,7269516</t>
  </si>
  <si>
    <t>8,8489025</t>
  </si>
  <si>
    <t>arasauto@libero.it</t>
  </si>
  <si>
    <t>1000537</t>
  </si>
  <si>
    <t>VIA TRIESTE</t>
  </si>
  <si>
    <t>161</t>
  </si>
  <si>
    <t>25081</t>
  </si>
  <si>
    <t>MONTICHIARI</t>
  </si>
  <si>
    <t>030 9650077</t>
  </si>
  <si>
    <t>45,409767</t>
  </si>
  <si>
    <t>10,400274</t>
  </si>
  <si>
    <t>riem@virgilio.it</t>
  </si>
  <si>
    <t>1000538</t>
  </si>
  <si>
    <t>CORSO ALESSANDRIA</t>
  </si>
  <si>
    <t>171</t>
  </si>
  <si>
    <t>14100</t>
  </si>
  <si>
    <t>ASTI</t>
  </si>
  <si>
    <t>0141 274009</t>
  </si>
  <si>
    <t>44,9048952</t>
  </si>
  <si>
    <t>8,2212183</t>
  </si>
  <si>
    <t>info@autoricambiasti.191.it</t>
  </si>
  <si>
    <t>1000539</t>
  </si>
  <si>
    <t>VIA CAMPONESTO</t>
  </si>
  <si>
    <t>19038</t>
  </si>
  <si>
    <t>SARZANA</t>
  </si>
  <si>
    <t>0187 675775</t>
  </si>
  <si>
    <t>44,10447</t>
  </si>
  <si>
    <t>9,97049</t>
  </si>
  <si>
    <t>info@wdm4x4.it</t>
  </si>
  <si>
    <t>1000540</t>
  </si>
  <si>
    <t>VIA CADORE</t>
  </si>
  <si>
    <t>21052</t>
  </si>
  <si>
    <t>BUSTO ARSIZIO</t>
  </si>
  <si>
    <t>0331 683855</t>
  </si>
  <si>
    <t>45,621044</t>
  </si>
  <si>
    <t>8,8426019</t>
  </si>
  <si>
    <t>ricautobusto@libero.it</t>
  </si>
  <si>
    <t>1000541</t>
  </si>
  <si>
    <t>VIA SILVIO PELLICO</t>
  </si>
  <si>
    <t>52</t>
  </si>
  <si>
    <t>20010</t>
  </si>
  <si>
    <t>CORBETTA</t>
  </si>
  <si>
    <t>02 36738570</t>
  </si>
  <si>
    <t>45,483037</t>
  </si>
  <si>
    <t>8,992523</t>
  </si>
  <si>
    <t>autoricambicorbetta@tiscali.it</t>
  </si>
  <si>
    <t>1000542</t>
  </si>
  <si>
    <t>VIA PIAVE</t>
  </si>
  <si>
    <t>17019</t>
  </si>
  <si>
    <t>VARAZZE</t>
  </si>
  <si>
    <t>019 931610</t>
  </si>
  <si>
    <t>44,3656812</t>
  </si>
  <si>
    <t>8,5749836</t>
  </si>
  <si>
    <t>autoricambivarazze@virgilio.it</t>
  </si>
  <si>
    <t>1000543</t>
  </si>
  <si>
    <t>VIA GIULIO GIORDANI</t>
  </si>
  <si>
    <t>21100</t>
  </si>
  <si>
    <t>VARESE</t>
  </si>
  <si>
    <t>0332 223864</t>
  </si>
  <si>
    <t>45,8258503</t>
  </si>
  <si>
    <t>8,7923411</t>
  </si>
  <si>
    <t>defrasrl@legalmail.it</t>
  </si>
  <si>
    <t>1000544</t>
  </si>
  <si>
    <t>VIA CASILINA</t>
  </si>
  <si>
    <t>348/354</t>
  </si>
  <si>
    <t>00030</t>
  </si>
  <si>
    <t>SAN CESAREO</t>
  </si>
  <si>
    <t>06 9587169</t>
  </si>
  <si>
    <t>41,8223505</t>
  </si>
  <si>
    <t>12,7989633</t>
  </si>
  <si>
    <t>ricambibianchi@alice.it</t>
  </si>
  <si>
    <t>1000545</t>
  </si>
  <si>
    <t>VIA NINO SAVARESE</t>
  </si>
  <si>
    <t>93017</t>
  </si>
  <si>
    <t>SAN CATALDO</t>
  </si>
  <si>
    <t>0934 587959</t>
  </si>
  <si>
    <t>37,4759757</t>
  </si>
  <si>
    <t>13,9814621</t>
  </si>
  <si>
    <t>effemmericambi@tiscali.it</t>
  </si>
  <si>
    <t>1000546</t>
  </si>
  <si>
    <t>VIALE ROMAGNA</t>
  </si>
  <si>
    <t>85</t>
  </si>
  <si>
    <t>06012</t>
  </si>
  <si>
    <t>CITTA' DI CASTELLO</t>
  </si>
  <si>
    <t>075 8511230</t>
  </si>
  <si>
    <t>43,4796966</t>
  </si>
  <si>
    <t>12,2252802</t>
  </si>
  <si>
    <t>barresefranco@alice.it</t>
  </si>
  <si>
    <t>1000548</t>
  </si>
  <si>
    <t>LUNGOMARE CABOTO</t>
  </si>
  <si>
    <t>456</t>
  </si>
  <si>
    <t>04024</t>
  </si>
  <si>
    <t>GAETA</t>
  </si>
  <si>
    <t>0771 464011</t>
  </si>
  <si>
    <t>41,223892</t>
  </si>
  <si>
    <t>13,569268</t>
  </si>
  <si>
    <t>golforicambi@libero.it</t>
  </si>
  <si>
    <t>1000549</t>
  </si>
  <si>
    <t>VIA FLAMINIA</t>
  </si>
  <si>
    <t>00067</t>
  </si>
  <si>
    <t>MORLUPO</t>
  </si>
  <si>
    <t>06 90190310</t>
  </si>
  <si>
    <t>42,143763</t>
  </si>
  <si>
    <t>12,4905823</t>
  </si>
  <si>
    <t>GUIDISERVICE@GMAIL.COM</t>
  </si>
  <si>
    <t>1000550</t>
  </si>
  <si>
    <t>VIA CASTELLI ROMANI</t>
  </si>
  <si>
    <t>15/A</t>
  </si>
  <si>
    <t>06 91603511</t>
  </si>
  <si>
    <t>41,6807605</t>
  </si>
  <si>
    <t>12,5040208</t>
  </si>
  <si>
    <t>newlocar@yahoo.it</t>
  </si>
  <si>
    <t>1000551</t>
  </si>
  <si>
    <t>VIA DELL'INDUSTRIA</t>
  </si>
  <si>
    <t>POMEZIA</t>
  </si>
  <si>
    <t>06 64008204</t>
  </si>
  <si>
    <t>41,6718411</t>
  </si>
  <si>
    <t>12,4929423</t>
  </si>
  <si>
    <t>rdsmotorisrl@libero.it</t>
  </si>
  <si>
    <t>1000552</t>
  </si>
  <si>
    <t>VIA FLAMINIA NUOVA</t>
  </si>
  <si>
    <t>00191</t>
  </si>
  <si>
    <t>06 36304691</t>
  </si>
  <si>
    <t>41,9543279</t>
  </si>
  <si>
    <t>12,4760801</t>
  </si>
  <si>
    <t>gciarpa@tiscali.it</t>
  </si>
  <si>
    <t>1000553</t>
  </si>
  <si>
    <t>VIA SANTERAMO IN COLLE</t>
  </si>
  <si>
    <t>06 2053251</t>
  </si>
  <si>
    <t>41,8547022</t>
  </si>
  <si>
    <t>12,6537982</t>
  </si>
  <si>
    <t>marco-stipa@hotmail.it</t>
  </si>
  <si>
    <t>1000554</t>
  </si>
  <si>
    <t>836</t>
  </si>
  <si>
    <t>00148</t>
  </si>
  <si>
    <t>06 65190014</t>
  </si>
  <si>
    <t>41,8481825</t>
  </si>
  <si>
    <t>12,4195179</t>
  </si>
  <si>
    <t>ovestricambi@tiscali.it</t>
  </si>
  <si>
    <t>1000555</t>
  </si>
  <si>
    <t>VIA SODINE</t>
  </si>
  <si>
    <t>58/60</t>
  </si>
  <si>
    <t>03100</t>
  </si>
  <si>
    <t>FROSINONE</t>
  </si>
  <si>
    <t>0775 200185</t>
  </si>
  <si>
    <t>41,6445568</t>
  </si>
  <si>
    <t>13,3125422</t>
  </si>
  <si>
    <t>sodineautoricambi@virgilio.it</t>
  </si>
  <si>
    <t>1000556</t>
  </si>
  <si>
    <t>VIA DI TOR VERGATA</t>
  </si>
  <si>
    <t>06 2020526</t>
  </si>
  <si>
    <t>41,8625707</t>
  </si>
  <si>
    <t>12,6203815</t>
  </si>
  <si>
    <t>ricambi.torvergata@teletu.it</t>
  </si>
  <si>
    <t>1000557</t>
  </si>
  <si>
    <t>VIA M.L. LONGO</t>
  </si>
  <si>
    <t>40/44</t>
  </si>
  <si>
    <t>00151</t>
  </si>
  <si>
    <t>06 538398</t>
  </si>
  <si>
    <t>41,8684145</t>
  </si>
  <si>
    <t>12,4516226</t>
  </si>
  <si>
    <t>terenzisrl@libero.it</t>
  </si>
  <si>
    <t>1000752</t>
  </si>
  <si>
    <t>STRADA CAPPELLA VERDE</t>
  </si>
  <si>
    <t>10040</t>
  </si>
  <si>
    <t>CUMIANA</t>
  </si>
  <si>
    <t>011 9077130</t>
  </si>
  <si>
    <t>44,9602727</t>
  </si>
  <si>
    <t>7,4047449</t>
  </si>
  <si>
    <t>1000753</t>
  </si>
  <si>
    <t>VIA FOSSATA</t>
  </si>
  <si>
    <t>101</t>
  </si>
  <si>
    <t>10100</t>
  </si>
  <si>
    <t>011 2160110</t>
  </si>
  <si>
    <t>45,0994874</t>
  </si>
  <si>
    <t>7,6851523</t>
  </si>
  <si>
    <t>carrozzeriapointcar@virgilio.it</t>
  </si>
  <si>
    <t>1000754</t>
  </si>
  <si>
    <t>VIA DEL GUADO</t>
  </si>
  <si>
    <t>39</t>
  </si>
  <si>
    <t>20832</t>
  </si>
  <si>
    <t>DESIO</t>
  </si>
  <si>
    <t>0362 308864</t>
  </si>
  <si>
    <t>45,607798</t>
  </si>
  <si>
    <t>9,219714</t>
  </si>
  <si>
    <t>info@centrogommeb.com</t>
  </si>
  <si>
    <t>1000755</t>
  </si>
  <si>
    <t>VIA MILANO</t>
  </si>
  <si>
    <t>131/C</t>
  </si>
  <si>
    <t>22063</t>
  </si>
  <si>
    <t>CANTU'</t>
  </si>
  <si>
    <t>031 733306</t>
  </si>
  <si>
    <t>45,7226272</t>
  </si>
  <si>
    <t>9,147987</t>
  </si>
  <si>
    <t>1000756</t>
  </si>
  <si>
    <t>VIA SAN MARTINO</t>
  </si>
  <si>
    <t>0362 622645</t>
  </si>
  <si>
    <t>45,624878</t>
  </si>
  <si>
    <t>9,192296</t>
  </si>
  <si>
    <t>1000757</t>
  </si>
  <si>
    <t>VIA G. NATTA</t>
  </si>
  <si>
    <t>20822</t>
  </si>
  <si>
    <t>LENTATE SUL SEVESO</t>
  </si>
  <si>
    <t>0362 565687</t>
  </si>
  <si>
    <t>45,681764</t>
  </si>
  <si>
    <t>9,10253</t>
  </si>
  <si>
    <t>1000758</t>
  </si>
  <si>
    <t>VIA DEGLI ARTIGIANI</t>
  </si>
  <si>
    <t>12/A</t>
  </si>
  <si>
    <t>20861</t>
  </si>
  <si>
    <t>BRUGHERIO</t>
  </si>
  <si>
    <t>039 877484</t>
  </si>
  <si>
    <t>45,5598376</t>
  </si>
  <si>
    <t>9,3059008</t>
  </si>
  <si>
    <t>1000761</t>
  </si>
  <si>
    <t>46/D</t>
  </si>
  <si>
    <t>CHIVASSO</t>
  </si>
  <si>
    <t>011 9103828</t>
  </si>
  <si>
    <t>45,1897854</t>
  </si>
  <si>
    <t>7,8782962</t>
  </si>
  <si>
    <t>mbauto.chivasso@gmail.com</t>
  </si>
  <si>
    <t>1000762</t>
  </si>
  <si>
    <t>VIA CAMPAGNA</t>
  </si>
  <si>
    <t>2/B</t>
  </si>
  <si>
    <t>FRAZ BOSCHETTO, CHIVASSO</t>
  </si>
  <si>
    <t>339 3889691</t>
  </si>
  <si>
    <t>45,2370445</t>
  </si>
  <si>
    <t>7,9047682</t>
  </si>
  <si>
    <t>1000763</t>
  </si>
  <si>
    <t>VIA CHIVASSO</t>
  </si>
  <si>
    <t>10020</t>
  </si>
  <si>
    <t>S. SEBASTIANO PO</t>
  </si>
  <si>
    <t>011 9191620</t>
  </si>
  <si>
    <t>45,1599162</t>
  </si>
  <si>
    <t>7,9537157</t>
  </si>
  <si>
    <t>topcar.1986@libero.it</t>
  </si>
  <si>
    <t>1000765</t>
  </si>
  <si>
    <t>VIA ROMA</t>
  </si>
  <si>
    <t>12050</t>
  </si>
  <si>
    <t>ROCCHETTA BELBO</t>
  </si>
  <si>
    <t>0141 853791</t>
  </si>
  <si>
    <t>44,6353881</t>
  </si>
  <si>
    <t>8,1738688</t>
  </si>
  <si>
    <t>info@centroriparazionimeccaniche.it</t>
  </si>
  <si>
    <t>1000766</t>
  </si>
  <si>
    <t>VIA MOLARE</t>
  </si>
  <si>
    <t>15076</t>
  </si>
  <si>
    <t>OVADA</t>
  </si>
  <si>
    <t>0143 822305</t>
  </si>
  <si>
    <t>44,6230752</t>
  </si>
  <si>
    <t>8,6254669</t>
  </si>
  <si>
    <t>elettrauto.oddone@libero.it</t>
  </si>
  <si>
    <t>1000767</t>
  </si>
  <si>
    <t>55/C</t>
  </si>
  <si>
    <t>011 9882795</t>
  </si>
  <si>
    <t>45,1814473</t>
  </si>
  <si>
    <t>7,7690118</t>
  </si>
  <si>
    <t>1000768</t>
  </si>
  <si>
    <t>VIA REISS ROMOLI</t>
  </si>
  <si>
    <t>122/5F</t>
  </si>
  <si>
    <t>10148</t>
  </si>
  <si>
    <t>011 2200360</t>
  </si>
  <si>
    <t>45,1095767</t>
  </si>
  <si>
    <t>7,684849</t>
  </si>
  <si>
    <t>amministrazione@officinasalva.com</t>
  </si>
  <si>
    <t>1000769</t>
  </si>
  <si>
    <t>VIA PRINCIPESSA Jolanda</t>
  </si>
  <si>
    <t>FOGLIZZO</t>
  </si>
  <si>
    <t>45,2855876</t>
  </si>
  <si>
    <t>7,8216715</t>
  </si>
  <si>
    <t>aloisio.silvano@libero.it</t>
  </si>
  <si>
    <t>1000770</t>
  </si>
  <si>
    <t>CORSO SAVONA</t>
  </si>
  <si>
    <t>18/A</t>
  </si>
  <si>
    <t>10024</t>
  </si>
  <si>
    <t>MONCALIERI</t>
  </si>
  <si>
    <t>011 0464852</t>
  </si>
  <si>
    <t>44,9963</t>
  </si>
  <si>
    <t>7,68466</t>
  </si>
  <si>
    <t>info@crashpoint.eu</t>
  </si>
  <si>
    <t>1000771</t>
  </si>
  <si>
    <t>VIA LA LOGGIA</t>
  </si>
  <si>
    <t>10134</t>
  </si>
  <si>
    <t>011 3171400</t>
  </si>
  <si>
    <t>45,0321755</t>
  </si>
  <si>
    <t>7,6514085</t>
  </si>
  <si>
    <t>1000772</t>
  </si>
  <si>
    <t>VIA MAGENTA</t>
  </si>
  <si>
    <t>COLLEGNO</t>
  </si>
  <si>
    <t>011 7910269</t>
  </si>
  <si>
    <t>45,075214</t>
  </si>
  <si>
    <t>7,595683</t>
  </si>
  <si>
    <t>maratonaservicecar@gmail.com</t>
  </si>
  <si>
    <t>1000773</t>
  </si>
  <si>
    <t>CORSO FRANCIA</t>
  </si>
  <si>
    <t>122</t>
  </si>
  <si>
    <t>011 783423</t>
  </si>
  <si>
    <t>45,072969</t>
  </si>
  <si>
    <t>7,5835412</t>
  </si>
  <si>
    <t>1000774</t>
  </si>
  <si>
    <t>VIA C.L.N;</t>
  </si>
  <si>
    <t>10094</t>
  </si>
  <si>
    <t>GIAVENO</t>
  </si>
  <si>
    <t>011 9378082</t>
  </si>
  <si>
    <t>45,038812</t>
  </si>
  <si>
    <t>7,3541302</t>
  </si>
  <si>
    <t>civix72@libero.it</t>
  </si>
  <si>
    <t>1000775</t>
  </si>
  <si>
    <t>STR. SAN SECONDO</t>
  </si>
  <si>
    <t>0121 598365</t>
  </si>
  <si>
    <t>44,85147</t>
  </si>
  <si>
    <t>7,33686</t>
  </si>
  <si>
    <t>bricherasiogomme@gmail.com</t>
  </si>
  <si>
    <t>1000776</t>
  </si>
  <si>
    <t>44,85488</t>
  </si>
  <si>
    <t>7,3376652</t>
  </si>
  <si>
    <t>paschettoasvisio@fmail.com</t>
  </si>
  <si>
    <t>1000777</t>
  </si>
  <si>
    <t>64</t>
  </si>
  <si>
    <t>NONE</t>
  </si>
  <si>
    <t>011 9863064</t>
  </si>
  <si>
    <t>44,94436</t>
  </si>
  <si>
    <t>7,54202</t>
  </si>
  <si>
    <t>1000778</t>
  </si>
  <si>
    <t>VIA VILLAFRANCA</t>
  </si>
  <si>
    <t>10067</t>
  </si>
  <si>
    <t>VIGONE</t>
  </si>
  <si>
    <t>011 9809652</t>
  </si>
  <si>
    <t>44,83803</t>
  </si>
  <si>
    <t>7,49512</t>
  </si>
  <si>
    <t>alfio.ferrero@alice.it</t>
  </si>
  <si>
    <t>1000779</t>
  </si>
  <si>
    <t>VIA RAMEITE NR</t>
  </si>
  <si>
    <t>10065</t>
  </si>
  <si>
    <t>SAN GERMANO CHISONE</t>
  </si>
  <si>
    <t>44,8949604</t>
  </si>
  <si>
    <t>7,2391794</t>
  </si>
  <si>
    <t>info@autosportpons.com</t>
  </si>
  <si>
    <t>1000780</t>
  </si>
  <si>
    <t>VIA DE SANCTIS</t>
  </si>
  <si>
    <t>132/A</t>
  </si>
  <si>
    <t>10142</t>
  </si>
  <si>
    <t>011 3858857</t>
  </si>
  <si>
    <t>45,0651966</t>
  </si>
  <si>
    <t>7,6223876</t>
  </si>
  <si>
    <t>1000781</t>
  </si>
  <si>
    <t>C.SO REPUBBLICA</t>
  </si>
  <si>
    <t>TORTONA</t>
  </si>
  <si>
    <t>0131 866966</t>
  </si>
  <si>
    <t>44,895689</t>
  </si>
  <si>
    <t>8,860085</t>
  </si>
  <si>
    <t>1000782</t>
  </si>
  <si>
    <t>VIA CASSANO KM 0,500</t>
  </si>
  <si>
    <t>15067</t>
  </si>
  <si>
    <t>NOVI LIGURE</t>
  </si>
  <si>
    <t>44,7620048</t>
  </si>
  <si>
    <t>8,7858956</t>
  </si>
  <si>
    <t>1000783</t>
  </si>
  <si>
    <t>Spineto Scrivia</t>
  </si>
  <si>
    <t>15050</t>
  </si>
  <si>
    <t>SAREZZANO</t>
  </si>
  <si>
    <t>0131 884168</t>
  </si>
  <si>
    <t>44,8432198</t>
  </si>
  <si>
    <t>8,8704718</t>
  </si>
  <si>
    <t>morettigas@libero.it</t>
  </si>
  <si>
    <t>1000784</t>
  </si>
  <si>
    <t>S.S. PER VOGHERA</t>
  </si>
  <si>
    <t>93/5/G</t>
  </si>
  <si>
    <t>0131 862185</t>
  </si>
  <si>
    <t>44,91129</t>
  </si>
  <si>
    <t>8,87972</t>
  </si>
  <si>
    <t>officinasuperservice@libero.it</t>
  </si>
  <si>
    <t>1000785</t>
  </si>
  <si>
    <t>S.S. ALESSANDRIA</t>
  </si>
  <si>
    <t>8/C</t>
  </si>
  <si>
    <t>0131 811538</t>
  </si>
  <si>
    <t>44,89551</t>
  </si>
  <si>
    <t>8,84109</t>
  </si>
  <si>
    <t>tecnoauto-tortona@libero.it</t>
  </si>
  <si>
    <t>1000786</t>
  </si>
  <si>
    <t>VIA PIACENZA</t>
  </si>
  <si>
    <t>15122</t>
  </si>
  <si>
    <t>SAN GIULIANO V.</t>
  </si>
  <si>
    <t>0131 387400</t>
  </si>
  <si>
    <t>44,88899</t>
  </si>
  <si>
    <t>8,76252</t>
  </si>
  <si>
    <t>1000787</t>
  </si>
  <si>
    <t>GARBAGNA</t>
  </si>
  <si>
    <t>0131 877300</t>
  </si>
  <si>
    <t>44,7795539</t>
  </si>
  <si>
    <t>8,9958328</t>
  </si>
  <si>
    <t>1000788</t>
  </si>
  <si>
    <t>VIA DON MILANI</t>
  </si>
  <si>
    <t>15045</t>
  </si>
  <si>
    <t>SALE</t>
  </si>
  <si>
    <t>0131 84152</t>
  </si>
  <si>
    <t>45,7028717</t>
  </si>
  <si>
    <t>10,209514</t>
  </si>
  <si>
    <t>1000789</t>
  </si>
  <si>
    <t>CORSO ROMA</t>
  </si>
  <si>
    <t>88</t>
  </si>
  <si>
    <t>27024</t>
  </si>
  <si>
    <t>CILAVEGNA</t>
  </si>
  <si>
    <t>0381 969003</t>
  </si>
  <si>
    <t>45,30585</t>
  </si>
  <si>
    <t>8,74499</t>
  </si>
  <si>
    <t>1000790</t>
  </si>
  <si>
    <t>VIA MULINO</t>
  </si>
  <si>
    <t>27026</t>
  </si>
  <si>
    <t>GARLASCO</t>
  </si>
  <si>
    <t>0382 822686</t>
  </si>
  <si>
    <t>45,1935279</t>
  </si>
  <si>
    <t>8,9238741</t>
  </si>
  <si>
    <t>1000791</t>
  </si>
  <si>
    <t>VIA GARIBALDI</t>
  </si>
  <si>
    <t>20082</t>
  </si>
  <si>
    <t>BEINASCO</t>
  </si>
  <si>
    <t>02 9054104</t>
  </si>
  <si>
    <t>45,3269799</t>
  </si>
  <si>
    <t>9,1025875</t>
  </si>
  <si>
    <t>1000794</t>
  </si>
  <si>
    <t>RONDO' DELLA BATTAGLIA</t>
  </si>
  <si>
    <t>0384 295787</t>
  </si>
  <si>
    <t>45,2515328</t>
  </si>
  <si>
    <t>8,7380708</t>
  </si>
  <si>
    <t>1000795</t>
  </si>
  <si>
    <t>VIA MONVISO</t>
  </si>
  <si>
    <t>13100</t>
  </si>
  <si>
    <t>VERCELLI</t>
  </si>
  <si>
    <t>0161 294145</t>
  </si>
  <si>
    <t>45,32765</t>
  </si>
  <si>
    <t>8,41134</t>
  </si>
  <si>
    <t>topcarservicesrl@legalmail.it</t>
  </si>
  <si>
    <t>1000796</t>
  </si>
  <si>
    <t>STR. VICINALE DELLA SCEVOLA</t>
  </si>
  <si>
    <t>27040</t>
  </si>
  <si>
    <t>CASTELLETTO DI BRANDUZZO</t>
  </si>
  <si>
    <t>45,0714332</t>
  </si>
  <si>
    <t>9,1039056</t>
  </si>
  <si>
    <t>1000797</t>
  </si>
  <si>
    <t>PIAZZA SAN CARLO</t>
  </si>
  <si>
    <t>34</t>
  </si>
  <si>
    <t>27031</t>
  </si>
  <si>
    <t>CANDIA LOM</t>
  </si>
  <si>
    <t>0384 74686</t>
  </si>
  <si>
    <t>45,17636</t>
  </si>
  <si>
    <t>8,59502</t>
  </si>
  <si>
    <t>1000798</t>
  </si>
  <si>
    <t>VIA TAGLIAMENTO</t>
  </si>
  <si>
    <t>37051</t>
  </si>
  <si>
    <t>BOVOLONE</t>
  </si>
  <si>
    <t>045 7100188</t>
  </si>
  <si>
    <t>45,2621531</t>
  </si>
  <si>
    <t>11,1143526</t>
  </si>
  <si>
    <t>autoff.maestrello@tin.it</t>
  </si>
  <si>
    <t>1000799</t>
  </si>
  <si>
    <t>VIALE XX SETTEMBRE</t>
  </si>
  <si>
    <t>54033</t>
  </si>
  <si>
    <t>AVENZA CARRARA</t>
  </si>
  <si>
    <t>0585 858605</t>
  </si>
  <si>
    <t>44,052592</t>
  </si>
  <si>
    <t>10,059146</t>
  </si>
  <si>
    <t>1000800</t>
  </si>
  <si>
    <t>VIA AURELIA</t>
  </si>
  <si>
    <t>19034</t>
  </si>
  <si>
    <t>CASTELNUOVO MAGRA</t>
  </si>
  <si>
    <t>0187 1822646</t>
  </si>
  <si>
    <t>44,071991</t>
  </si>
  <si>
    <t>10,0219935</t>
  </si>
  <si>
    <t>1000801</t>
  </si>
  <si>
    <t>VIA GRAN SASSO</t>
  </si>
  <si>
    <t>20011</t>
  </si>
  <si>
    <t>45,4632765</t>
  </si>
  <si>
    <t>8,9089502</t>
  </si>
  <si>
    <t>gtm.motorline@gmail.com</t>
  </si>
  <si>
    <t>1000802</t>
  </si>
  <si>
    <t>VIA COLOMBETTO</t>
  </si>
  <si>
    <t>10042</t>
  </si>
  <si>
    <t>NICHELINO</t>
  </si>
  <si>
    <t>011 7603106</t>
  </si>
  <si>
    <t>http://www.gallinautoservice.it</t>
  </si>
  <si>
    <t>44,9933094</t>
  </si>
  <si>
    <t>7,6556077</t>
  </si>
  <si>
    <t>1000803</t>
  </si>
  <si>
    <t>CORSO G. PARINI</t>
  </si>
  <si>
    <t>328 8265995</t>
  </si>
  <si>
    <t>45,0008</t>
  </si>
  <si>
    <t>7,66707</t>
  </si>
  <si>
    <t>1000805</t>
  </si>
  <si>
    <t>VIA GOZZANO</t>
  </si>
  <si>
    <t>16/A</t>
  </si>
  <si>
    <t>11 9003503</t>
  </si>
  <si>
    <t>45,009596</t>
  </si>
  <si>
    <t>7,548778</t>
  </si>
  <si>
    <t>giraudosas@alice.it</t>
  </si>
  <si>
    <t>1000808</t>
  </si>
  <si>
    <t>VIA DEI CARABINIERI</t>
  </si>
  <si>
    <t>011 9109564</t>
  </si>
  <si>
    <t>45,1933986</t>
  </si>
  <si>
    <t>7,914113</t>
  </si>
  <si>
    <t>casalubr@vodafone.it</t>
  </si>
  <si>
    <t>1000809</t>
  </si>
  <si>
    <t>S.SECONDO DI PINEROLO</t>
  </si>
  <si>
    <t>0121 500460</t>
  </si>
  <si>
    <t>44,867</t>
  </si>
  <si>
    <t>7,3270577</t>
  </si>
  <si>
    <t>1000810</t>
  </si>
  <si>
    <t>VIA MARISCOTTI</t>
  </si>
  <si>
    <t>16/18</t>
  </si>
  <si>
    <t>ACQUI TERME</t>
  </si>
  <si>
    <t>0144 322542</t>
  </si>
  <si>
    <t>http://www.autoricambipolens.com</t>
  </si>
  <si>
    <t>44,6744984</t>
  </si>
  <si>
    <t>8,4664695</t>
  </si>
  <si>
    <t>info@autoricambipolens.com</t>
  </si>
  <si>
    <t>1000812</t>
  </si>
  <si>
    <t>VIA VERDI</t>
  </si>
  <si>
    <t>26020</t>
  </si>
  <si>
    <t>PALAZZO PIGNANO</t>
  </si>
  <si>
    <t>037 398321</t>
  </si>
  <si>
    <t>45,401735</t>
  </si>
  <si>
    <t>9,592925</t>
  </si>
  <si>
    <t>1000813</t>
  </si>
  <si>
    <t>STRADA STATALE</t>
  </si>
  <si>
    <t>26, NR 18</t>
  </si>
  <si>
    <t>10010</t>
  </si>
  <si>
    <t>CAREMA</t>
  </si>
  <si>
    <t>0125 807093</t>
  </si>
  <si>
    <t>45,5804927</t>
  </si>
  <si>
    <t>7,8086873</t>
  </si>
  <si>
    <t>pitstoppsm@alice.it</t>
  </si>
  <si>
    <t>1000814</t>
  </si>
  <si>
    <t>CORSO TORINO</t>
  </si>
  <si>
    <t>64R/66R</t>
  </si>
  <si>
    <t>16129</t>
  </si>
  <si>
    <t>GENOVA</t>
  </si>
  <si>
    <t>010 8688414</t>
  </si>
  <si>
    <t>44,3989368</t>
  </si>
  <si>
    <t>8,9494543</t>
  </si>
  <si>
    <t>info@mecar.ge.it</t>
  </si>
  <si>
    <t>1000815</t>
  </si>
  <si>
    <t>STR. STUPINIGI</t>
  </si>
  <si>
    <t>011 6066412</t>
  </si>
  <si>
    <t>45,0023288</t>
  </si>
  <si>
    <t>7,6626979</t>
  </si>
  <si>
    <t>luifog@infinito.it</t>
  </si>
  <si>
    <t>1000816</t>
  </si>
  <si>
    <t>153</t>
  </si>
  <si>
    <t>20025</t>
  </si>
  <si>
    <t>LEGNANO</t>
  </si>
  <si>
    <t>0331 441132</t>
  </si>
  <si>
    <t>45,5972183</t>
  </si>
  <si>
    <t>8,92175</t>
  </si>
  <si>
    <t>legnano@lautoricambio.it</t>
  </si>
  <si>
    <t>1000817</t>
  </si>
  <si>
    <t>VIALE PETRARCA</t>
  </si>
  <si>
    <t>36/38/40</t>
  </si>
  <si>
    <t>50053</t>
  </si>
  <si>
    <t>EMPOLI</t>
  </si>
  <si>
    <t>0571 711955</t>
  </si>
  <si>
    <t>43,722699</t>
  </si>
  <si>
    <t>10,9574159</t>
  </si>
  <si>
    <t>INFO@ANCILLOTTIRICAMBI.IT</t>
  </si>
  <si>
    <t>1000818</t>
  </si>
  <si>
    <t>VIA MILAZZO</t>
  </si>
  <si>
    <t>07029</t>
  </si>
  <si>
    <t>TEMPIO PAUSANIA</t>
  </si>
  <si>
    <t>079 631092</t>
  </si>
  <si>
    <t>40,90566</t>
  </si>
  <si>
    <t>9,10552</t>
  </si>
  <si>
    <t>autoricambibalata@tiscali.it</t>
  </si>
  <si>
    <t>1000819</t>
  </si>
  <si>
    <t>VIA M. IACONELLI</t>
  </si>
  <si>
    <t>San Cesareo</t>
  </si>
  <si>
    <t>06 9570751</t>
  </si>
  <si>
    <t>41,8186399</t>
  </si>
  <si>
    <t>12,7723137</t>
  </si>
  <si>
    <t>belliecosrl@hotmail.com</t>
  </si>
  <si>
    <t>1000820</t>
  </si>
  <si>
    <t>VIA NUOVA POGGIOREALE</t>
  </si>
  <si>
    <t>80143</t>
  </si>
  <si>
    <t>NAPOLI</t>
  </si>
  <si>
    <t>081 19811183</t>
  </si>
  <si>
    <t>40,86287</t>
  </si>
  <si>
    <t>14,28316</t>
  </si>
  <si>
    <t>info@centroricambiauto.org</t>
  </si>
  <si>
    <t>1000821</t>
  </si>
  <si>
    <t>VIA TEMPIO FORTUNA</t>
  </si>
  <si>
    <t>06 6581905</t>
  </si>
  <si>
    <t>41,769228</t>
  </si>
  <si>
    <t>12,22948</t>
  </si>
  <si>
    <t>centroautoricambif@libero.it</t>
  </si>
  <si>
    <t>1000822</t>
  </si>
  <si>
    <t>Via trincea delle frasche</t>
  </si>
  <si>
    <t>06 65028539</t>
  </si>
  <si>
    <t>41,7545663</t>
  </si>
  <si>
    <t>12,2469369</t>
  </si>
  <si>
    <t>automarandreucci@libero.it</t>
  </si>
  <si>
    <t>1000823</t>
  </si>
  <si>
    <t>VIA DELL' ARTIGIANATO</t>
  </si>
  <si>
    <t>09122</t>
  </si>
  <si>
    <t>CAGLIARI</t>
  </si>
  <si>
    <t>070 240347</t>
  </si>
  <si>
    <t>39,2515899</t>
  </si>
  <si>
    <t>9,0855548</t>
  </si>
  <si>
    <t>contabilita@derasrl.com</t>
  </si>
  <si>
    <t>1000824</t>
  </si>
  <si>
    <t>VIA CUSTOZA</t>
  </si>
  <si>
    <t>65013</t>
  </si>
  <si>
    <t>CHIETI</t>
  </si>
  <si>
    <t>0871 552463</t>
  </si>
  <si>
    <t>42,3755828</t>
  </si>
  <si>
    <t>14,1401297</t>
  </si>
  <si>
    <t>AUTORICAMBI1966@LIBERO.IT</t>
  </si>
  <si>
    <t>1000825</t>
  </si>
  <si>
    <t>VIA PAOLO VASTA</t>
  </si>
  <si>
    <t>95025</t>
  </si>
  <si>
    <t>ACI SANT'ANTONIO</t>
  </si>
  <si>
    <t>095 7894583</t>
  </si>
  <si>
    <t>37,604901</t>
  </si>
  <si>
    <t>15,114791</t>
  </si>
  <si>
    <t>cordsalv@tiscali.it</t>
  </si>
  <si>
    <t>1000827</t>
  </si>
  <si>
    <t>VIA SIMETO</t>
  </si>
  <si>
    <t>070 272917</t>
  </si>
  <si>
    <t>39,2333167</t>
  </si>
  <si>
    <t>9,0952172</t>
  </si>
  <si>
    <t>info@framaricambi.com</t>
  </si>
  <si>
    <t>1000828</t>
  </si>
  <si>
    <t>VIA J.F. KENNEDY</t>
  </si>
  <si>
    <t>00043</t>
  </si>
  <si>
    <t>CIAMPINO</t>
  </si>
  <si>
    <t>06 7917323</t>
  </si>
  <si>
    <t>41,805606</t>
  </si>
  <si>
    <t>12,6003912</t>
  </si>
  <si>
    <t>generalauto_2002@libero.it</t>
  </si>
  <si>
    <t>1000830</t>
  </si>
  <si>
    <t>VIA C. PIZZONI</t>
  </si>
  <si>
    <t>06132</t>
  </si>
  <si>
    <t>SAN SISTO</t>
  </si>
  <si>
    <t>075 5287241</t>
  </si>
  <si>
    <t>http://www.repatre.it</t>
  </si>
  <si>
    <t>43,0741463</t>
  </si>
  <si>
    <t>12,3313227</t>
  </si>
  <si>
    <t>MICHELE.MAG@REPATRE.IT</t>
  </si>
  <si>
    <t>1000831</t>
  </si>
  <si>
    <t>VIA F.LLI BORIO</t>
  </si>
  <si>
    <t>07037</t>
  </si>
  <si>
    <t>SORSO</t>
  </si>
  <si>
    <t>40,7968026</t>
  </si>
  <si>
    <t>8,5750336</t>
  </si>
  <si>
    <t>riasas@tiscali.it</t>
  </si>
  <si>
    <t>1000832</t>
  </si>
  <si>
    <t>VIA D.MILLELIRE</t>
  </si>
  <si>
    <t>07100</t>
  </si>
  <si>
    <t>LI PUNTI</t>
  </si>
  <si>
    <t>40,751839</t>
  </si>
  <si>
    <t>8,5148694</t>
  </si>
  <si>
    <t>sannaricambi@tiscali.it</t>
  </si>
  <si>
    <t>1000833</t>
  </si>
  <si>
    <t>VIA PADULA</t>
  </si>
  <si>
    <t>195-199</t>
  </si>
  <si>
    <t>80031</t>
  </si>
  <si>
    <t>BRUSCIANO</t>
  </si>
  <si>
    <t>081 8862092</t>
  </si>
  <si>
    <t>40,9275608</t>
  </si>
  <si>
    <t>14,4218685</t>
  </si>
  <si>
    <t>sefasud@libero.it</t>
  </si>
  <si>
    <t>1000834</t>
  </si>
  <si>
    <t>VIA OBERDAN</t>
  </si>
  <si>
    <t>8/B</t>
  </si>
  <si>
    <t>05100</t>
  </si>
  <si>
    <t>TERNI</t>
  </si>
  <si>
    <t>0744 404439</t>
  </si>
  <si>
    <t>42,5675736</t>
  </si>
  <si>
    <t>12,6420911</t>
  </si>
  <si>
    <t>info@soldaniautoricambi.it</t>
  </si>
  <si>
    <t>1000938</t>
  </si>
  <si>
    <t>VIA TIBERIO</t>
  </si>
  <si>
    <t>23/A</t>
  </si>
  <si>
    <t>73055</t>
  </si>
  <si>
    <t>RACALE</t>
  </si>
  <si>
    <t>39,9560079</t>
  </si>
  <si>
    <t>18,0954634</t>
  </si>
  <si>
    <t>info@autoricambiarg.it</t>
  </si>
  <si>
    <t>1000939</t>
  </si>
  <si>
    <t>VIA PROV.LE MONTRAMITO LOC.STIAVA</t>
  </si>
  <si>
    <t>635</t>
  </si>
  <si>
    <t>55054</t>
  </si>
  <si>
    <t>MASSAROSA</t>
  </si>
  <si>
    <t>43,897222</t>
  </si>
  <si>
    <t>10,318056</t>
  </si>
  <si>
    <t>amassarosa@tiscali.it</t>
  </si>
  <si>
    <t>1000940</t>
  </si>
  <si>
    <t>P.ZA BENEDETTO CROCE</t>
  </si>
  <si>
    <t>4011</t>
  </si>
  <si>
    <t>APRILIA</t>
  </si>
  <si>
    <t>41,5926943</t>
  </si>
  <si>
    <t>12,6529504</t>
  </si>
  <si>
    <t>ordiniedoil@gmail.com</t>
  </si>
  <si>
    <t>1000941</t>
  </si>
  <si>
    <t>VIA GIORGIOLI</t>
  </si>
  <si>
    <t>00033</t>
  </si>
  <si>
    <t>CAVE</t>
  </si>
  <si>
    <t>41,8171</t>
  </si>
  <si>
    <t>12,9312349</t>
  </si>
  <si>
    <t>gramiccioni.ricambi@tiscali.it</t>
  </si>
  <si>
    <t>1000942</t>
  </si>
  <si>
    <t>VIA G. MORGAGNI</t>
  </si>
  <si>
    <t>73039</t>
  </si>
  <si>
    <t>TRICASE</t>
  </si>
  <si>
    <t>39,938847</t>
  </si>
  <si>
    <t>18,352542</t>
  </si>
  <si>
    <t>infoipauto@gmail.com</t>
  </si>
  <si>
    <t>1000943</t>
  </si>
  <si>
    <t>VIALE DELLA VITTORIA</t>
  </si>
  <si>
    <t>27/29</t>
  </si>
  <si>
    <t>92024</t>
  </si>
  <si>
    <t>CANICATTI'</t>
  </si>
  <si>
    <t>37,3539681</t>
  </si>
  <si>
    <t>13,845759</t>
  </si>
  <si>
    <t>MESSINARICAMBI@TIN.IT</t>
  </si>
  <si>
    <t>1000944</t>
  </si>
  <si>
    <t>VIA NARO</t>
  </si>
  <si>
    <t>41,6867715</t>
  </si>
  <si>
    <t>12,4961224</t>
  </si>
  <si>
    <t>1000945</t>
  </si>
  <si>
    <t>VIA VIRGINIA AGNELLI</t>
  </si>
  <si>
    <t>152</t>
  </si>
  <si>
    <t>06 65743511</t>
  </si>
  <si>
    <t>41,8619792</t>
  </si>
  <si>
    <t>12,4458654</t>
  </si>
  <si>
    <t>elido.gregori@gmail.com</t>
  </si>
  <si>
    <t>1000947</t>
  </si>
  <si>
    <t>Z.I. LI LUCIANEDDI</t>
  </si>
  <si>
    <t>7028</t>
  </si>
  <si>
    <t>SANTA TERESA GALLURA</t>
  </si>
  <si>
    <t>41,238987</t>
  </si>
  <si>
    <t>9,1880794</t>
  </si>
  <si>
    <t>1000948</t>
  </si>
  <si>
    <t>VIA APPIA</t>
  </si>
  <si>
    <t>132</t>
  </si>
  <si>
    <t>4019</t>
  </si>
  <si>
    <t>TERRACINA</t>
  </si>
  <si>
    <t>0773 702101</t>
  </si>
  <si>
    <t>41,2948282</t>
  </si>
  <si>
    <t>13,2375808</t>
  </si>
  <si>
    <t>info@palmacciautoricambi.it</t>
  </si>
  <si>
    <t>1000949</t>
  </si>
  <si>
    <t>LARGO CARDINAL LAMBRUSCHINI</t>
  </si>
  <si>
    <t>FIUMICINO</t>
  </si>
  <si>
    <t>41,775335</t>
  </si>
  <si>
    <t>12,2251999</t>
  </si>
  <si>
    <t>alex.izzo@tiscali.it</t>
  </si>
  <si>
    <t>1000950</t>
  </si>
  <si>
    <t>C/DA BEVAIO MERLA, SNC</t>
  </si>
  <si>
    <t>91014</t>
  </si>
  <si>
    <t>CASTELLAMMARE DEL GOLFO</t>
  </si>
  <si>
    <t>38,026491</t>
  </si>
  <si>
    <t>12,8809257</t>
  </si>
  <si>
    <t>info@rimek.it</t>
  </si>
  <si>
    <t>1000951</t>
  </si>
  <si>
    <t>VIA ENRICO FERMI</t>
  </si>
  <si>
    <t>08B</t>
  </si>
  <si>
    <t>72100</t>
  </si>
  <si>
    <t>ZI BRINDISI</t>
  </si>
  <si>
    <t>0831 1706321</t>
  </si>
  <si>
    <t>40,6337899</t>
  </si>
  <si>
    <t>17,9700889</t>
  </si>
  <si>
    <t>info@rigenertek.it</t>
  </si>
  <si>
    <t>1000952</t>
  </si>
  <si>
    <t>VIA DELLE MARGHERITE</t>
  </si>
  <si>
    <t>143</t>
  </si>
  <si>
    <t>41,5977405</t>
  </si>
  <si>
    <t>12,6498262</t>
  </si>
  <si>
    <t>1000954</t>
  </si>
  <si>
    <t>VIALE S. DOMENICO snc</t>
  </si>
  <si>
    <t>3039</t>
  </si>
  <si>
    <t>SORA</t>
  </si>
  <si>
    <t>41,70545</t>
  </si>
  <si>
    <t>13,59252</t>
  </si>
  <si>
    <t>autoricambitomassi@alice.it</t>
  </si>
  <si>
    <t>1000955</t>
  </si>
  <si>
    <t>STR.LE TORINO</t>
  </si>
  <si>
    <t>135</t>
  </si>
  <si>
    <t>011 9109103</t>
  </si>
  <si>
    <t>45,1900384</t>
  </si>
  <si>
    <t>7,888952</t>
  </si>
  <si>
    <t>crcricambi@libero.it</t>
  </si>
  <si>
    <t>1000959</t>
  </si>
  <si>
    <t>VIALE EUROPA UNITA</t>
  </si>
  <si>
    <t>Volvera</t>
  </si>
  <si>
    <t>44,9535382</t>
  </si>
  <si>
    <t>7,504293</t>
  </si>
  <si>
    <t>p.e.n.motori@tiscali.it</t>
  </si>
  <si>
    <t>1000978</t>
  </si>
  <si>
    <t>VIA DELLA MURATELLA</t>
  </si>
  <si>
    <t>793</t>
  </si>
  <si>
    <t>41,8181881</t>
  </si>
  <si>
    <t>12,3386904</t>
  </si>
  <si>
    <t>zerosrl@libero.it</t>
  </si>
  <si>
    <t>1000979</t>
  </si>
  <si>
    <t>VIA G. COLLEGNO</t>
  </si>
  <si>
    <t>10138</t>
  </si>
  <si>
    <t>011 4476424</t>
  </si>
  <si>
    <t>45,0732054</t>
  </si>
  <si>
    <t>7,6590878</t>
  </si>
  <si>
    <t>69dexter@libero.it</t>
  </si>
  <si>
    <t>1001039</t>
  </si>
  <si>
    <t>VIA N. FERRAMOSCA</t>
  </si>
  <si>
    <t>151</t>
  </si>
  <si>
    <t>73024</t>
  </si>
  <si>
    <t>MAGLIE</t>
  </si>
  <si>
    <t>0836 423174</t>
  </si>
  <si>
    <t>40,124135</t>
  </si>
  <si>
    <t>18,293063</t>
  </si>
  <si>
    <t>valeria-9@libero.it</t>
  </si>
  <si>
    <t>1001040</t>
  </si>
  <si>
    <t>VIA LUME ARCO NESCI</t>
  </si>
  <si>
    <t>15D</t>
  </si>
  <si>
    <t>89134</t>
  </si>
  <si>
    <t>PELLARO</t>
  </si>
  <si>
    <t>0965359248</t>
  </si>
  <si>
    <t>38,0228385</t>
  </si>
  <si>
    <t>15,6472123</t>
  </si>
  <si>
    <t>autoricambi@medurigroup.it</t>
  </si>
  <si>
    <t>1001042</t>
  </si>
  <si>
    <t>L.GO CARDUCCI</t>
  </si>
  <si>
    <t>00012</t>
  </si>
  <si>
    <t>GUIDONIA MONTECELIO</t>
  </si>
  <si>
    <t>41,9415971</t>
  </si>
  <si>
    <t>12,6497615</t>
  </si>
  <si>
    <t>settevillericambi@tiscali.it</t>
  </si>
  <si>
    <t>1001043</t>
  </si>
  <si>
    <t>VIA BORGO TICINO</t>
  </si>
  <si>
    <t>00166</t>
  </si>
  <si>
    <t>06 61562721</t>
  </si>
  <si>
    <t>41,9162804</t>
  </si>
  <si>
    <t>12,3729385</t>
  </si>
  <si>
    <t>autoricambimattei@virgilio.it</t>
  </si>
  <si>
    <t>1001044</t>
  </si>
  <si>
    <t>VIA DI TERRANUOVA</t>
  </si>
  <si>
    <t>52025</t>
  </si>
  <si>
    <t>MONTEVARCHI</t>
  </si>
  <si>
    <t>055 9102055</t>
  </si>
  <si>
    <t>43,5365088</t>
  </si>
  <si>
    <t>11,5597082</t>
  </si>
  <si>
    <t>info@modauto.org</t>
  </si>
  <si>
    <t>1001045</t>
  </si>
  <si>
    <t>VIA SIRIA</t>
  </si>
  <si>
    <t>39-43</t>
  </si>
  <si>
    <t>58100</t>
  </si>
  <si>
    <t>GROSSETO</t>
  </si>
  <si>
    <t>0564452957</t>
  </si>
  <si>
    <t>42,7841631</t>
  </si>
  <si>
    <t>11,1046811</t>
  </si>
  <si>
    <t>nuovareag@nuovareag.com</t>
  </si>
  <si>
    <t>1001046</t>
  </si>
  <si>
    <t>28/B</t>
  </si>
  <si>
    <t>87036</t>
  </si>
  <si>
    <t>RENDE</t>
  </si>
  <si>
    <t>0984 949021</t>
  </si>
  <si>
    <t>39,3355224</t>
  </si>
  <si>
    <t>16,2416547</t>
  </si>
  <si>
    <t>cozzettocarmine@libero.it</t>
  </si>
  <si>
    <t>1001049</t>
  </si>
  <si>
    <t>VIA T.A. EDISON</t>
  </si>
  <si>
    <t>63900</t>
  </si>
  <si>
    <t>PORTO SAN GIORGIO</t>
  </si>
  <si>
    <t>0734 677775</t>
  </si>
  <si>
    <t>43,164939</t>
  </si>
  <si>
    <t>13,7853939</t>
  </si>
  <si>
    <t>autoricambipanicciasrl@gmail.com</t>
  </si>
  <si>
    <t>1001133</t>
  </si>
  <si>
    <t>STRADA TORINO 12</t>
  </si>
  <si>
    <t>10080</t>
  </si>
  <si>
    <t>RIVARA C.SE (TO)</t>
  </si>
  <si>
    <t>0349 558 46 91</t>
  </si>
  <si>
    <t>45,3278</t>
  </si>
  <si>
    <t>7,64749</t>
  </si>
  <si>
    <t>1001134</t>
  </si>
  <si>
    <t>59/B</t>
  </si>
  <si>
    <t>13836</t>
  </si>
  <si>
    <t>COSSATO (BI)</t>
  </si>
  <si>
    <t>0335 837 33 58</t>
  </si>
  <si>
    <t>45,5730647</t>
  </si>
  <si>
    <t>8,1859903</t>
  </si>
  <si>
    <t>1001135</t>
  </si>
  <si>
    <t>VIA CRIVELLI</t>
  </si>
  <si>
    <t>20013</t>
  </si>
  <si>
    <t>MAGENTA (MI)</t>
  </si>
  <si>
    <t>0297 291 210</t>
  </si>
  <si>
    <t>45,460205</t>
  </si>
  <si>
    <t>8,884703</t>
  </si>
  <si>
    <t>1001136</t>
  </si>
  <si>
    <t>VIA JUGLARIS</t>
  </si>
  <si>
    <t>14/BIS</t>
  </si>
  <si>
    <t>MONCALIERI (TO)</t>
  </si>
  <si>
    <t>011 645 028</t>
  </si>
  <si>
    <t>44,9881188</t>
  </si>
  <si>
    <t>7,6612243</t>
  </si>
  <si>
    <t>1001137</t>
  </si>
  <si>
    <t>VIA DELL'ARTIGIANATO</t>
  </si>
  <si>
    <t>25018</t>
  </si>
  <si>
    <t>MONTICHIARI (BS)</t>
  </si>
  <si>
    <t>030 962 073</t>
  </si>
  <si>
    <t>45,3529071</t>
  </si>
  <si>
    <t>10,3489175</t>
  </si>
  <si>
    <t>1001138</t>
  </si>
  <si>
    <t>VIA SERIO</t>
  </si>
  <si>
    <t>20139</t>
  </si>
  <si>
    <t>02 552 110 871 087</t>
  </si>
  <si>
    <t>45,4414532</t>
  </si>
  <si>
    <t>9,2003224</t>
  </si>
  <si>
    <t>voltauto@tin.it</t>
  </si>
  <si>
    <t>1001139</t>
  </si>
  <si>
    <t>STRADA LIVORNO</t>
  </si>
  <si>
    <t>55</t>
  </si>
  <si>
    <t>13043</t>
  </si>
  <si>
    <t>CIGLIANO (VC)</t>
  </si>
  <si>
    <t>016 1 423 880</t>
  </si>
  <si>
    <t>45,2979119</t>
  </si>
  <si>
    <t>8,033163</t>
  </si>
  <si>
    <t>1001140</t>
  </si>
  <si>
    <t>21015</t>
  </si>
  <si>
    <t>LONATE POZZOLO (VA)</t>
  </si>
  <si>
    <t>45,5950933</t>
  </si>
  <si>
    <t>8,781397</t>
  </si>
  <si>
    <t>1001141</t>
  </si>
  <si>
    <t>VIA RAFFO</t>
  </si>
  <si>
    <t>16039</t>
  </si>
  <si>
    <t>SESTRI LEVANTE (GE)</t>
  </si>
  <si>
    <t>018 545 50 86</t>
  </si>
  <si>
    <t>44,2731602</t>
  </si>
  <si>
    <t>9,4213409</t>
  </si>
  <si>
    <t>bianchinisas@virgilio.it</t>
  </si>
  <si>
    <t>1001142</t>
  </si>
  <si>
    <t>VIA BRIGATE PARTIGIANE</t>
  </si>
  <si>
    <t>18/20</t>
  </si>
  <si>
    <t>17014</t>
  </si>
  <si>
    <t>CAIRO MONTENOTTE (SV)</t>
  </si>
  <si>
    <t>019 505 350</t>
  </si>
  <si>
    <t>44,3913784</t>
  </si>
  <si>
    <t>8,2817131</t>
  </si>
  <si>
    <t>amministrazione@sangiorgiodistribuzione.it</t>
  </si>
  <si>
    <t>1001143</t>
  </si>
  <si>
    <t>LOC. BATASIOLO, 86 FRAZ.ANNUNZIATA</t>
  </si>
  <si>
    <t>12064</t>
  </si>
  <si>
    <t>LA MORRA (CN)</t>
  </si>
  <si>
    <t>0173 509 793</t>
  </si>
  <si>
    <t>44,636201</t>
  </si>
  <si>
    <t>7,9531568</t>
  </si>
  <si>
    <t>bianco_ricambi@libero.it</t>
  </si>
  <si>
    <t>1001144</t>
  </si>
  <si>
    <t>STRADA PONTEVERDE</t>
  </si>
  <si>
    <t>14049</t>
  </si>
  <si>
    <t>NIZZA MONFERRATO  (AT)</t>
  </si>
  <si>
    <t>0141 702 169</t>
  </si>
  <si>
    <t>44,7776823</t>
  </si>
  <si>
    <t>8,3304476</t>
  </si>
  <si>
    <t>info@ilricambistanizza.com</t>
  </si>
  <si>
    <t>1001145</t>
  </si>
  <si>
    <t>VIA XXV APRILE</t>
  </si>
  <si>
    <t>20/A</t>
  </si>
  <si>
    <t>25038</t>
  </si>
  <si>
    <t>ROVATO (BS)</t>
  </si>
  <si>
    <t>030 723 108</t>
  </si>
  <si>
    <t>45,560691</t>
  </si>
  <si>
    <t>10,006814</t>
  </si>
  <si>
    <t>paola.pasinelli@grrgroup.it</t>
  </si>
  <si>
    <t>1001146</t>
  </si>
  <si>
    <t>VIALE AGRICOLTURA</t>
  </si>
  <si>
    <t>17031</t>
  </si>
  <si>
    <t>ALBENGA (SV)</t>
  </si>
  <si>
    <t>0182 541 343</t>
  </si>
  <si>
    <t>44,0594522</t>
  </si>
  <si>
    <t>8,2122575</t>
  </si>
  <si>
    <t>michaelacpr@yahoo.it</t>
  </si>
  <si>
    <t>1001166</t>
  </si>
  <si>
    <t>VIA LAMBRATE,</t>
  </si>
  <si>
    <t>20131</t>
  </si>
  <si>
    <t>02 284 896 808</t>
  </si>
  <si>
    <t>45,490098</t>
  </si>
  <si>
    <t>9,2252235</t>
  </si>
  <si>
    <t>saviauto@tiscali.it</t>
  </si>
  <si>
    <t>1001167</t>
  </si>
  <si>
    <t>VIA MAROSTICA,</t>
  </si>
  <si>
    <t>20146</t>
  </si>
  <si>
    <t>02 487 51 536</t>
  </si>
  <si>
    <t>45,46169</t>
  </si>
  <si>
    <t>9,1439342</t>
  </si>
  <si>
    <t>info@cfc-ricambiauto.it</t>
  </si>
  <si>
    <t>1001168</t>
  </si>
  <si>
    <t>VIA LIBERTA'</t>
  </si>
  <si>
    <t>46030</t>
  </si>
  <si>
    <t>SAN GIORGIO</t>
  </si>
  <si>
    <t>03 76 371 117</t>
  </si>
  <si>
    <t>44,618543</t>
  </si>
  <si>
    <t>10,605219</t>
  </si>
  <si>
    <t>rcaricambi@tin.it</t>
  </si>
  <si>
    <t>1001169</t>
  </si>
  <si>
    <t>LARGO SEMPIONE</t>
  </si>
  <si>
    <t>176</t>
  </si>
  <si>
    <t>10154</t>
  </si>
  <si>
    <t>011 45 09 454</t>
  </si>
  <si>
    <t>http://www.savauto.it</t>
  </si>
  <si>
    <t>45,0953684</t>
  </si>
  <si>
    <t>7,7003013</t>
  </si>
  <si>
    <t>info@savauto.it</t>
  </si>
  <si>
    <t>1001170</t>
  </si>
  <si>
    <t>VIA DE MARCHI</t>
  </si>
  <si>
    <t>IMPERIA</t>
  </si>
  <si>
    <t>0813 77 99 21</t>
  </si>
  <si>
    <t>43,8873314</t>
  </si>
  <si>
    <t>8,0316118</t>
  </si>
  <si>
    <t>arcamauri@libero.it</t>
  </si>
  <si>
    <t>1001172</t>
  </si>
  <si>
    <t>VIALE NOGAROLE</t>
  </si>
  <si>
    <t>SAN BONIFACIO (VR)</t>
  </si>
  <si>
    <t>45,392795</t>
  </si>
  <si>
    <t>11,2889769</t>
  </si>
  <si>
    <t>emanuele.pavanello@alice.it</t>
  </si>
  <si>
    <t>1001173</t>
  </si>
  <si>
    <t>VIA MONTE FENERA</t>
  </si>
  <si>
    <t>13018</t>
  </si>
  <si>
    <t>VALDUGGIA</t>
  </si>
  <si>
    <t>0163 028 022</t>
  </si>
  <si>
    <t>45,7217537</t>
  </si>
  <si>
    <t>8,3215323</t>
  </si>
  <si>
    <t>rastyracing@outlook.it</t>
  </si>
  <si>
    <t>1001174</t>
  </si>
  <si>
    <t>VIA TETTI GAI</t>
  </si>
  <si>
    <t>10091</t>
  </si>
  <si>
    <t>ALPIGNANO</t>
  </si>
  <si>
    <t>011 96 82 237</t>
  </si>
  <si>
    <t>45,1168731</t>
  </si>
  <si>
    <t>7,5109148</t>
  </si>
  <si>
    <t>gfrevisioni@gmail.com</t>
  </si>
  <si>
    <t>1001175</t>
  </si>
  <si>
    <t>251</t>
  </si>
  <si>
    <t>SAN MAURO T.SE</t>
  </si>
  <si>
    <t>0349 45 60 017</t>
  </si>
  <si>
    <t>45,091661</t>
  </si>
  <si>
    <t>7,747846</t>
  </si>
  <si>
    <t>1001176</t>
  </si>
  <si>
    <t>VIA LIDO MALONE</t>
  </si>
  <si>
    <t>10032</t>
  </si>
  <si>
    <t>BRANDIZZO</t>
  </si>
  <si>
    <t>011 913 89 45</t>
  </si>
  <si>
    <t>45,1812169</t>
  </si>
  <si>
    <t>7,848935</t>
  </si>
  <si>
    <t>express.spinoso@gmail.com</t>
  </si>
  <si>
    <t>1001177</t>
  </si>
  <si>
    <t>VIA MONTE MUCRONE</t>
  </si>
  <si>
    <t>13876</t>
  </si>
  <si>
    <t>SANDIGLIANO</t>
  </si>
  <si>
    <t>015 249 61 20</t>
  </si>
  <si>
    <t>45,522656</t>
  </si>
  <si>
    <t>8,073314</t>
  </si>
  <si>
    <t>gerranobernuzzo@libero.it</t>
  </si>
  <si>
    <t>1001178</t>
  </si>
  <si>
    <t>VIA Q. SELLA</t>
  </si>
  <si>
    <t>CERRETO CASTELLO</t>
  </si>
  <si>
    <t>015 88 10 14</t>
  </si>
  <si>
    <t>45,5646835</t>
  </si>
  <si>
    <t>8,1612744</t>
  </si>
  <si>
    <t>autronica.biella@alice.it</t>
  </si>
  <si>
    <t>1001179</t>
  </si>
  <si>
    <t>13866</t>
  </si>
  <si>
    <t>MASSERANO</t>
  </si>
  <si>
    <t>015 96 557</t>
  </si>
  <si>
    <t>45,589403</t>
  </si>
  <si>
    <t>8,225262</t>
  </si>
  <si>
    <t>barbieri-auto@live.it</t>
  </si>
  <si>
    <t>1001180</t>
  </si>
  <si>
    <t>VIA DIAZ</t>
  </si>
  <si>
    <t>13900</t>
  </si>
  <si>
    <t>015 28 713</t>
  </si>
  <si>
    <t>45,5684313</t>
  </si>
  <si>
    <t>8,0771861</t>
  </si>
  <si>
    <t>info@garagemoregola.it</t>
  </si>
  <si>
    <t>1001181</t>
  </si>
  <si>
    <t>VIA BRUNO BUOZZI</t>
  </si>
  <si>
    <t>13875</t>
  </si>
  <si>
    <t>PONDERANO</t>
  </si>
  <si>
    <t>015 54 27 42</t>
  </si>
  <si>
    <t>45,5431309</t>
  </si>
  <si>
    <t>8,0543014</t>
  </si>
  <si>
    <t>motor.rally@libero.it</t>
  </si>
  <si>
    <t>1001182</t>
  </si>
  <si>
    <t>VIA C. COLOMBO</t>
  </si>
  <si>
    <t>CAVAGNOLO</t>
  </si>
  <si>
    <t>011 915 60 50</t>
  </si>
  <si>
    <t>45,152436</t>
  </si>
  <si>
    <t>8,0514717</t>
  </si>
  <si>
    <t>puntospeed2005@libero.it</t>
  </si>
  <si>
    <t>1001184</t>
  </si>
  <si>
    <t>26 N 58</t>
  </si>
  <si>
    <t>011 919 56 85</t>
  </si>
  <si>
    <t>45,2403207</t>
  </si>
  <si>
    <t>7,8912691</t>
  </si>
  <si>
    <t>flubocar.luca@tiscali.it</t>
  </si>
  <si>
    <t>1001185</t>
  </si>
  <si>
    <t>C.SO GALILEO FERRARIS</t>
  </si>
  <si>
    <t>011 910 65 85</t>
  </si>
  <si>
    <t>45,1930184</t>
  </si>
  <si>
    <t>7,9025272</t>
  </si>
  <si>
    <t>sergiodragotta@tin.it</t>
  </si>
  <si>
    <t>1001186</t>
  </si>
  <si>
    <t>011 913 75 05</t>
  </si>
  <si>
    <t>45,1829942</t>
  </si>
  <si>
    <t>7,844872</t>
  </si>
  <si>
    <t>gianniilardi@gmail.com</t>
  </si>
  <si>
    <t>1001187</t>
  </si>
  <si>
    <t>10017</t>
  </si>
  <si>
    <t>MONTANARO</t>
  </si>
  <si>
    <t>011 919 20 96</t>
  </si>
  <si>
    <t>45,227754</t>
  </si>
  <si>
    <t>7,8588116</t>
  </si>
  <si>
    <t>moscamassimiliano@alice.it</t>
  </si>
  <si>
    <t>1001188</t>
  </si>
  <si>
    <t>VIA FRANCESE</t>
  </si>
  <si>
    <t>10038</t>
  </si>
  <si>
    <t>VEROLENGO FR. BUSIGNETTO</t>
  </si>
  <si>
    <t>011 911 22 73</t>
  </si>
  <si>
    <t>45,20528</t>
  </si>
  <si>
    <t>7,94743</t>
  </si>
  <si>
    <t>officinanicoletti@libero.it</t>
  </si>
  <si>
    <t>1001189</t>
  </si>
  <si>
    <t>VIA BAIONE</t>
  </si>
  <si>
    <t>011 919 55 63</t>
  </si>
  <si>
    <t>45,2148775</t>
  </si>
  <si>
    <t>7,8892882</t>
  </si>
  <si>
    <t>speedcar-chivasso@libero.it</t>
  </si>
  <si>
    <t>1001190</t>
  </si>
  <si>
    <t>VIA FALDELLA</t>
  </si>
  <si>
    <t>62/A</t>
  </si>
  <si>
    <t>13044</t>
  </si>
  <si>
    <t>CRESCENTINO</t>
  </si>
  <si>
    <t>0161 84 30 54</t>
  </si>
  <si>
    <t>45,197863</t>
  </si>
  <si>
    <t>8,092985</t>
  </si>
  <si>
    <t>superauto@plion.it</t>
  </si>
  <si>
    <t>1001191</t>
  </si>
  <si>
    <t>VIA CASTELLAMONTE</t>
  </si>
  <si>
    <t>SAN GIUSTO CANAVESE</t>
  </si>
  <si>
    <t>0124 49 39 77</t>
  </si>
  <si>
    <t>45,31383</t>
  </si>
  <si>
    <t>7,81529</t>
  </si>
  <si>
    <t>peperico18@yahoo.it</t>
  </si>
  <si>
    <t>1001192</t>
  </si>
  <si>
    <t>VIA CIRCONVALLAZIONE,</t>
  </si>
  <si>
    <t>BRUSASCO</t>
  </si>
  <si>
    <t>011 915 19 10</t>
  </si>
  <si>
    <t>45,1540173</t>
  </si>
  <si>
    <t>8,0562954</t>
  </si>
  <si>
    <t>off.caramellino@tiscali.it</t>
  </si>
  <si>
    <t>1001193</t>
  </si>
  <si>
    <t>VIA DEI TIGLI</t>
  </si>
  <si>
    <t>28075</t>
  </si>
  <si>
    <t>GRIGNASCO (NO)</t>
  </si>
  <si>
    <t>0163 41 75 18</t>
  </si>
  <si>
    <t>45,6726398</t>
  </si>
  <si>
    <t>8,3515166</t>
  </si>
  <si>
    <t>comauto.grign@gmail.com</t>
  </si>
  <si>
    <t>1001194</t>
  </si>
  <si>
    <t>VIA SARMA</t>
  </si>
  <si>
    <t>24030</t>
  </si>
  <si>
    <t>PRESEZZO</t>
  </si>
  <si>
    <t>035 437 62 47</t>
  </si>
  <si>
    <t>45,69239</t>
  </si>
  <si>
    <t>9,57908</t>
  </si>
  <si>
    <t>autserena@email.it</t>
  </si>
  <si>
    <t>1001195</t>
  </si>
  <si>
    <t>VIA VALDIMAGNA</t>
  </si>
  <si>
    <t>20099</t>
  </si>
  <si>
    <t>SESTO SAN GIOVANNI</t>
  </si>
  <si>
    <t>45,5285908</t>
  </si>
  <si>
    <t>9,2357681</t>
  </si>
  <si>
    <t>cristina@automotosesto.it</t>
  </si>
  <si>
    <t>1001196</t>
  </si>
  <si>
    <t>7/9</t>
  </si>
  <si>
    <t>20022</t>
  </si>
  <si>
    <t>CASTANO PRIMO</t>
  </si>
  <si>
    <t>0331 88 16 08</t>
  </si>
  <si>
    <t>45,5464367</t>
  </si>
  <si>
    <t>8,7752964</t>
  </si>
  <si>
    <t>info@maberautoricambi.it</t>
  </si>
  <si>
    <t>1001197</t>
  </si>
  <si>
    <t>VIA C. CIVARDI,</t>
  </si>
  <si>
    <t>27049</t>
  </si>
  <si>
    <t>STRADELLA</t>
  </si>
  <si>
    <t>0385 429 06</t>
  </si>
  <si>
    <t>45,07839</t>
  </si>
  <si>
    <t>9,30082</t>
  </si>
  <si>
    <t>1001198</t>
  </si>
  <si>
    <t>CORSO C. COLOMBO</t>
  </si>
  <si>
    <t>36R</t>
  </si>
  <si>
    <t>17100</t>
  </si>
  <si>
    <t>SAVONA</t>
  </si>
  <si>
    <t>019 82 97 80</t>
  </si>
  <si>
    <t>44,30243</t>
  </si>
  <si>
    <t>8,47912</t>
  </si>
  <si>
    <t>info@autocar-srl.191.it</t>
  </si>
  <si>
    <t>1001265</t>
  </si>
  <si>
    <t>Via Alla Cartiera</t>
  </si>
  <si>
    <t>28923</t>
  </si>
  <si>
    <t>Trobaso</t>
  </si>
  <si>
    <t>032 355 2311</t>
  </si>
  <si>
    <t>45,96006</t>
  </si>
  <si>
    <t>8,53127</t>
  </si>
  <si>
    <t>1001266</t>
  </si>
  <si>
    <t>PIAZZALE CUROTTI</t>
  </si>
  <si>
    <t>28845</t>
  </si>
  <si>
    <t>DOMODOSSOLA (VB)</t>
  </si>
  <si>
    <t>032 355 2919</t>
  </si>
  <si>
    <t>46,1400776</t>
  </si>
  <si>
    <t>8,2900324</t>
  </si>
  <si>
    <t>info@autoricambitrentin.it</t>
  </si>
  <si>
    <t>1001267</t>
  </si>
  <si>
    <t>VIA R. MARGHERITA</t>
  </si>
  <si>
    <t>12035</t>
  </si>
  <si>
    <t>RACCONIGI (CN)</t>
  </si>
  <si>
    <t>017284001</t>
  </si>
  <si>
    <t>44,76823</t>
  </si>
  <si>
    <t>7,67486</t>
  </si>
  <si>
    <t>info@tecnaricambi.it</t>
  </si>
  <si>
    <t>1001268</t>
  </si>
  <si>
    <t>VIA CASE SPARSE</t>
  </si>
  <si>
    <t>139</t>
  </si>
  <si>
    <t>22013</t>
  </si>
  <si>
    <t>DOMASO (CO)</t>
  </si>
  <si>
    <t>034 483 508</t>
  </si>
  <si>
    <t>46,1534199</t>
  </si>
  <si>
    <t>9,3352299</t>
  </si>
  <si>
    <t>1001270</t>
  </si>
  <si>
    <t>VIA GALILEO FERRARIS</t>
  </si>
  <si>
    <t>10069</t>
  </si>
  <si>
    <t>VILLAR PEROSA (TO)</t>
  </si>
  <si>
    <t>44,915671</t>
  </si>
  <si>
    <t>7,2470525</t>
  </si>
  <si>
    <t>1001271</t>
  </si>
  <si>
    <t>CRESCENTINO (VC)</t>
  </si>
  <si>
    <t>016 184 1420</t>
  </si>
  <si>
    <t>45,1951105</t>
  </si>
  <si>
    <t>8,1012714</t>
  </si>
  <si>
    <t>1001272</t>
  </si>
  <si>
    <t>VIA DEI MILLA</t>
  </si>
  <si>
    <t>209</t>
  </si>
  <si>
    <t>27100</t>
  </si>
  <si>
    <t>PAVIA</t>
  </si>
  <si>
    <t>345 478 5274</t>
  </si>
  <si>
    <t>45,1715936</t>
  </si>
  <si>
    <t>9,1455674</t>
  </si>
  <si>
    <t>1001273</t>
  </si>
  <si>
    <t>VIA VILLA S. GIOVANNI</t>
  </si>
  <si>
    <t>13011</t>
  </si>
  <si>
    <t>BORGOSESIA (VC)</t>
  </si>
  <si>
    <t>0163 259 86</t>
  </si>
  <si>
    <t>45,7345541</t>
  </si>
  <si>
    <t>8,2615195</t>
  </si>
  <si>
    <t>1001274</t>
  </si>
  <si>
    <t>Via R. di Lauria</t>
  </si>
  <si>
    <t>20149</t>
  </si>
  <si>
    <t>023 115 96</t>
  </si>
  <si>
    <t>45,4862992</t>
  </si>
  <si>
    <t>9,1560126</t>
  </si>
  <si>
    <t>carsemp@tiscali.it</t>
  </si>
  <si>
    <t>1001275</t>
  </si>
  <si>
    <t>VIA BOVISASCA</t>
  </si>
  <si>
    <t>20026</t>
  </si>
  <si>
    <t>NOVATE MILANESE (TO)</t>
  </si>
  <si>
    <t>023 910 1488</t>
  </si>
  <si>
    <t>45,522478</t>
  </si>
  <si>
    <t>9,150118</t>
  </si>
  <si>
    <t>info@sordelliauto.it</t>
  </si>
  <si>
    <t>1001276</t>
  </si>
  <si>
    <t>STRADA CORIO</t>
  </si>
  <si>
    <t>10070</t>
  </si>
  <si>
    <t>SAN CARLO CANAVESE (TO)</t>
  </si>
  <si>
    <t>335 700 5854</t>
  </si>
  <si>
    <t>45,25135</t>
  </si>
  <si>
    <t>7,59241</t>
  </si>
  <si>
    <t>1001277</t>
  </si>
  <si>
    <t>VIA PIANELLA</t>
  </si>
  <si>
    <t>27047</t>
  </si>
  <si>
    <t>SANTA MARIA DELLA VERSA (PV)</t>
  </si>
  <si>
    <t>0385 794 32</t>
  </si>
  <si>
    <t>44,989388</t>
  </si>
  <si>
    <t>9,3018018</t>
  </si>
  <si>
    <t>1001278</t>
  </si>
  <si>
    <t>VIA SEMPIONE</t>
  </si>
  <si>
    <t>179</t>
  </si>
  <si>
    <t>PERO (MI)</t>
  </si>
  <si>
    <t>023 810 0216</t>
  </si>
  <si>
    <t>45,5153186</t>
  </si>
  <si>
    <t>9,077065</t>
  </si>
  <si>
    <t>1001279</t>
  </si>
  <si>
    <t>VIA CORRADO II SALICO</t>
  </si>
  <si>
    <t>20141</t>
  </si>
  <si>
    <t>338 709 5504</t>
  </si>
  <si>
    <t>45,4412775</t>
  </si>
  <si>
    <t>9,1937454</t>
  </si>
  <si>
    <t>1001281</t>
  </si>
  <si>
    <t>P.ZZA CADUTI SUL LAVORO</t>
  </si>
  <si>
    <t>00015</t>
  </si>
  <si>
    <t>MONTEROTONDO</t>
  </si>
  <si>
    <t>069 068 265</t>
  </si>
  <si>
    <t>42,0607141</t>
  </si>
  <si>
    <t>12,5883613</t>
  </si>
  <si>
    <t>g.a.ricambiauto@gmail.com</t>
  </si>
  <si>
    <t>1001283</t>
  </si>
  <si>
    <t>Via Francescana,snc</t>
  </si>
  <si>
    <t>06053</t>
  </si>
  <si>
    <t>DERUTA</t>
  </si>
  <si>
    <t>075 878 9839</t>
  </si>
  <si>
    <t>42,9808942</t>
  </si>
  <si>
    <t>12,421785</t>
  </si>
  <si>
    <t>1001284</t>
  </si>
  <si>
    <t>VIA WILLIAM D'ALTRI</t>
  </si>
  <si>
    <t>41,7735409</t>
  </si>
  <si>
    <t>12,2397117</t>
  </si>
  <si>
    <t>1001285</t>
  </si>
  <si>
    <t>VIA P. MASCAGNI</t>
  </si>
  <si>
    <t>96010</t>
  </si>
  <si>
    <t>PRIOLO G.</t>
  </si>
  <si>
    <t>339 112 9978</t>
  </si>
  <si>
    <t>37,15319</t>
  </si>
  <si>
    <t>15,18859</t>
  </si>
  <si>
    <t>1001286</t>
  </si>
  <si>
    <t>C/DA BOSCO</t>
  </si>
  <si>
    <t>409</t>
  </si>
  <si>
    <t>MARSALA</t>
  </si>
  <si>
    <t>37,8487087</t>
  </si>
  <si>
    <t>12,5024398</t>
  </si>
  <si>
    <t>1001287</t>
  </si>
  <si>
    <t>VIA S. MARTINO</t>
  </si>
  <si>
    <t>67050</t>
  </si>
  <si>
    <t>PATERNO</t>
  </si>
  <si>
    <t>330 381 066</t>
  </si>
  <si>
    <t>42,0539065</t>
  </si>
  <si>
    <t>13,4715296</t>
  </si>
  <si>
    <t>1001288</t>
  </si>
  <si>
    <t>CAPISTRELLO</t>
  </si>
  <si>
    <t>349 3740709</t>
  </si>
  <si>
    <t>41,962806</t>
  </si>
  <si>
    <t>13,3905943</t>
  </si>
  <si>
    <t>1001289</t>
  </si>
  <si>
    <t>Via Olmata, n.</t>
  </si>
  <si>
    <t>04019</t>
  </si>
  <si>
    <t>0773 709041</t>
  </si>
  <si>
    <t>41,2945923</t>
  </si>
  <si>
    <t>13,2430469</t>
  </si>
  <si>
    <t>cesare.filosi@alice.it</t>
  </si>
  <si>
    <t>1001290</t>
  </si>
  <si>
    <t>C/DA ETTORE INFERSA</t>
  </si>
  <si>
    <t>65/A</t>
  </si>
  <si>
    <t>37,8630046</t>
  </si>
  <si>
    <t>12,4833361</t>
  </si>
  <si>
    <t>1001291</t>
  </si>
  <si>
    <t>65,100</t>
  </si>
  <si>
    <t>41,7293605</t>
  </si>
  <si>
    <t>13,140015</t>
  </si>
  <si>
    <t>1001292</t>
  </si>
  <si>
    <t>LOC. CERMONE  -  S.A 80  KM 10</t>
  </si>
  <si>
    <t>42,3498479</t>
  </si>
  <si>
    <t>13,3995091</t>
  </si>
  <si>
    <t>1001293</t>
  </si>
  <si>
    <t>VIA MONTE BONIFATO snc</t>
  </si>
  <si>
    <t>37,9783947</t>
  </si>
  <si>
    <t>12,9686255</t>
  </si>
  <si>
    <t>1001294</t>
  </si>
  <si>
    <t>C.DA BOSCO snc</t>
  </si>
  <si>
    <t>1001295</t>
  </si>
  <si>
    <t>VIA MADONELLE</t>
  </si>
  <si>
    <t>80030</t>
  </si>
  <si>
    <t>CASTELLO DI CISTERNA</t>
  </si>
  <si>
    <t>40,9028914</t>
  </si>
  <si>
    <t>14,411253</t>
  </si>
  <si>
    <t>1001296</t>
  </si>
  <si>
    <t>321</t>
  </si>
  <si>
    <t>80038</t>
  </si>
  <si>
    <t>POMIGLIANO D'ARCO</t>
  </si>
  <si>
    <t>40,9122618</t>
  </si>
  <si>
    <t>14,3918639</t>
  </si>
  <si>
    <t>1001297</t>
  </si>
  <si>
    <t>VIA LARGO LAGNO</t>
  </si>
  <si>
    <t>81027</t>
  </si>
  <si>
    <t>SAN FELICE A CANCELLO</t>
  </si>
  <si>
    <t>40,9519328</t>
  </si>
  <si>
    <t>14,4690475</t>
  </si>
  <si>
    <t>1001298</t>
  </si>
  <si>
    <t>VIA SALARIA</t>
  </si>
  <si>
    <t>282</t>
  </si>
  <si>
    <t>63030</t>
  </si>
  <si>
    <t>CASTEL DI LAMA</t>
  </si>
  <si>
    <t>349 779 4197</t>
  </si>
  <si>
    <t>42,8613292</t>
  </si>
  <si>
    <t>13,7157467</t>
  </si>
  <si>
    <t>mariolinoracing@hotmail.it</t>
  </si>
  <si>
    <t>1001299</t>
  </si>
  <si>
    <t>VIA TIBURTINA VALERIA KM</t>
  </si>
  <si>
    <t>67069</t>
  </si>
  <si>
    <t>TAGLIACOZZO</t>
  </si>
  <si>
    <t>42,0686395</t>
  </si>
  <si>
    <t>13,2517751</t>
  </si>
  <si>
    <t>1001300</t>
  </si>
  <si>
    <t>VIA SETTEVENE PALO</t>
  </si>
  <si>
    <t>31A</t>
  </si>
  <si>
    <t>00052</t>
  </si>
  <si>
    <t>CERVETERI</t>
  </si>
  <si>
    <t>41,986967</t>
  </si>
  <si>
    <t>12,086335</t>
  </si>
  <si>
    <t>1001301</t>
  </si>
  <si>
    <t>VIA DELL'OLIO</t>
  </si>
  <si>
    <t>14/16/16A</t>
  </si>
  <si>
    <t>0744 409 405</t>
  </si>
  <si>
    <t>42,5642422</t>
  </si>
  <si>
    <t>12,6549782</t>
  </si>
  <si>
    <t>1001302</t>
  </si>
  <si>
    <t>VIA GOTTO</t>
  </si>
  <si>
    <t>42,5544384</t>
  </si>
  <si>
    <t>12,6400161</t>
  </si>
  <si>
    <t>1001303</t>
  </si>
  <si>
    <t>VIA VITTIME DEL RAZZISMO, snc</t>
  </si>
  <si>
    <t>37,4831552</t>
  </si>
  <si>
    <t>13,9880975</t>
  </si>
  <si>
    <t>1001305</t>
  </si>
  <si>
    <t>Via Profili,</t>
  </si>
  <si>
    <t>7 Zona P.I.P.</t>
  </si>
  <si>
    <t>27029</t>
  </si>
  <si>
    <t>Vigevano (PV)</t>
  </si>
  <si>
    <t>0381 431 03</t>
  </si>
  <si>
    <t>45,30172</t>
  </si>
  <si>
    <t>8,86323</t>
  </si>
  <si>
    <t>vigevanocarriservice@libero.it</t>
  </si>
  <si>
    <t>1001334</t>
  </si>
  <si>
    <t>VIA MADONNA GRANDE</t>
  </si>
  <si>
    <t>02046</t>
  </si>
  <si>
    <t>MAGLIANO SABINA</t>
  </si>
  <si>
    <t>0744 919683</t>
  </si>
  <si>
    <t>42,3680648</t>
  </si>
  <si>
    <t>12,490696</t>
  </si>
  <si>
    <t>1001335</t>
  </si>
  <si>
    <t>VOC. FORCa</t>
  </si>
  <si>
    <t>05032</t>
  </si>
  <si>
    <t>CALVI DELL'UMBRIA</t>
  </si>
  <si>
    <t>0744 718115</t>
  </si>
  <si>
    <t>42,4038614</t>
  </si>
  <si>
    <t>12,5693694</t>
  </si>
  <si>
    <t>1001336</t>
  </si>
  <si>
    <t>VIA ROMA snc</t>
  </si>
  <si>
    <t>02041</t>
  </si>
  <si>
    <t>CASPERIA</t>
  </si>
  <si>
    <t>0765 63817</t>
  </si>
  <si>
    <t>42,3370125</t>
  </si>
  <si>
    <t>12,6700628</t>
  </si>
  <si>
    <t>1001337</t>
  </si>
  <si>
    <t>VIA DELLA FERRERIAsnc</t>
  </si>
  <si>
    <t>02040</t>
  </si>
  <si>
    <t>CANTALUPO IN SABINA</t>
  </si>
  <si>
    <t>0765 514438</t>
  </si>
  <si>
    <t>42,3058988</t>
  </si>
  <si>
    <t>12,6449352</t>
  </si>
  <si>
    <t>1001340</t>
  </si>
  <si>
    <t>VIA LANZO</t>
  </si>
  <si>
    <t>188</t>
  </si>
  <si>
    <t>CIRIE (TORINO)</t>
  </si>
  <si>
    <t>0119 207 381</t>
  </si>
  <si>
    <t>45,2394035</t>
  </si>
  <si>
    <t>7,5888492</t>
  </si>
  <si>
    <t>1001341</t>
  </si>
  <si>
    <t>LARGO VITTIME DI BOLOGNA</t>
  </si>
  <si>
    <t>ROBASSOMERO (TORINO)</t>
  </si>
  <si>
    <t>0119 254 742</t>
  </si>
  <si>
    <t>45,2080086</t>
  </si>
  <si>
    <t>7,5500303</t>
  </si>
  <si>
    <t>1001342</t>
  </si>
  <si>
    <t>VIA G. GALILEI - TRAV. II</t>
  </si>
  <si>
    <t>25010</t>
  </si>
  <si>
    <t>SAN ZENO NAVIGLIO (BRESCIA)</t>
  </si>
  <si>
    <t>0302 66 583</t>
  </si>
  <si>
    <t>45,4814987</t>
  </si>
  <si>
    <t>10,2111904</t>
  </si>
  <si>
    <t>autocadorna@alice.it</t>
  </si>
  <si>
    <t>1001343</t>
  </si>
  <si>
    <t>VIA SIBILLA ALERAMO</t>
  </si>
  <si>
    <t>36/A</t>
  </si>
  <si>
    <t>25011</t>
  </si>
  <si>
    <t>PONTE S. MARCO CALCINATO (BRES</t>
  </si>
  <si>
    <t>0309 636 153</t>
  </si>
  <si>
    <t>45,479362</t>
  </si>
  <si>
    <t>10,390894</t>
  </si>
  <si>
    <t>1001344</t>
  </si>
  <si>
    <t>VIA F.LLI LECHI</t>
  </si>
  <si>
    <t>MONTIRONE (BRESCIA)</t>
  </si>
  <si>
    <t>0302 171 090</t>
  </si>
  <si>
    <t>45,4458875</t>
  </si>
  <si>
    <t>10,2254487</t>
  </si>
  <si>
    <t>1001346</t>
  </si>
  <si>
    <t>Via Gabriele D'Annunzio</t>
  </si>
  <si>
    <t>PERO (MILANO)</t>
  </si>
  <si>
    <t>023 580 556</t>
  </si>
  <si>
    <t>45,5134219</t>
  </si>
  <si>
    <t>9,0924653</t>
  </si>
  <si>
    <t>1001347</t>
  </si>
  <si>
    <t>Via Circonvallazione</t>
  </si>
  <si>
    <t>464a</t>
  </si>
  <si>
    <t>11026</t>
  </si>
  <si>
    <t>PONT SAINT MARTIN (AOSTA)</t>
  </si>
  <si>
    <t>0125807701</t>
  </si>
  <si>
    <t>45,5968341</t>
  </si>
  <si>
    <t>7,7913801</t>
  </si>
  <si>
    <t>ettore.peretto@gmail.com</t>
  </si>
  <si>
    <t>1001348</t>
  </si>
  <si>
    <t>VIALE CORSICA</t>
  </si>
  <si>
    <t>45,46253</t>
  </si>
  <si>
    <t>9,22868</t>
  </si>
  <si>
    <t>1001349</t>
  </si>
  <si>
    <t>Via Domenico Signori</t>
  </si>
  <si>
    <t>25077</t>
  </si>
  <si>
    <t>ROE' VOLCIANO (BRESCIA)</t>
  </si>
  <si>
    <t>036 563 080</t>
  </si>
  <si>
    <t>45,6111013</t>
  </si>
  <si>
    <t>10,4818361</t>
  </si>
  <si>
    <t>1001350</t>
  </si>
  <si>
    <t>Via C. Alberto</t>
  </si>
  <si>
    <t>CALCINATO (BRESCIA)</t>
  </si>
  <si>
    <t>030 963 152</t>
  </si>
  <si>
    <t>45,4587673</t>
  </si>
  <si>
    <t>10,420043</t>
  </si>
  <si>
    <t>1001351</t>
  </si>
  <si>
    <t>Via Padana Superiore</t>
  </si>
  <si>
    <t>25080</t>
  </si>
  <si>
    <t>Mazzano (BRESCIA)</t>
  </si>
  <si>
    <t>0302 629 121</t>
  </si>
  <si>
    <t>45,5013413</t>
  </si>
  <si>
    <t>10,3466159</t>
  </si>
  <si>
    <t>autoriparazionigfsnc@libero.it</t>
  </si>
  <si>
    <t>1001352</t>
  </si>
  <si>
    <t>Via Monte Gallo</t>
  </si>
  <si>
    <t>46040</t>
  </si>
  <si>
    <t>Cavriana (MANTOVA)</t>
  </si>
  <si>
    <t>037 682 009</t>
  </si>
  <si>
    <t>45,351273</t>
  </si>
  <si>
    <t>10,602018</t>
  </si>
  <si>
    <t>1001353</t>
  </si>
  <si>
    <t>VIA BOBBIO</t>
  </si>
  <si>
    <t>152R</t>
  </si>
  <si>
    <t>16137</t>
  </si>
  <si>
    <t>0108 933 256</t>
  </si>
  <si>
    <t>44,41973</t>
  </si>
  <si>
    <t>8,94705</t>
  </si>
  <si>
    <t>autoricambibobbio@libero.it</t>
  </si>
  <si>
    <t>1001354</t>
  </si>
  <si>
    <t>VIA S.ANNA</t>
  </si>
  <si>
    <t>16038</t>
  </si>
  <si>
    <t>RAPALLO (GENOVA)</t>
  </si>
  <si>
    <t>0185 263 033</t>
  </si>
  <si>
    <t>44,3549419</t>
  </si>
  <si>
    <t>9,2115028</t>
  </si>
  <si>
    <t>autoricambirapallo@libero.it</t>
  </si>
  <si>
    <t>1001355</t>
  </si>
  <si>
    <t>VIA CELESIA</t>
  </si>
  <si>
    <t>16100</t>
  </si>
  <si>
    <t>010 745 2111</t>
  </si>
  <si>
    <t>44,4396241</t>
  </si>
  <si>
    <t>8,8918725</t>
  </si>
  <si>
    <t>autoricambimare@pec.it</t>
  </si>
  <si>
    <t>1001356</t>
  </si>
  <si>
    <t>VIA DOMENICO NORERO</t>
  </si>
  <si>
    <t>16040</t>
  </si>
  <si>
    <t>SAN COLOMBANO CERTENOLI (GENOV</t>
  </si>
  <si>
    <t>0185 358 567</t>
  </si>
  <si>
    <t>44,36584</t>
  </si>
  <si>
    <t>9,32786</t>
  </si>
  <si>
    <t>rmautoricambi@gmail.com</t>
  </si>
  <si>
    <t>1001357</t>
  </si>
  <si>
    <t>Viale G. Cesare</t>
  </si>
  <si>
    <t>115/117</t>
  </si>
  <si>
    <t>NOVARA</t>
  </si>
  <si>
    <t>032 146 3564</t>
  </si>
  <si>
    <t>45,43467</t>
  </si>
  <si>
    <t>8,62612</t>
  </si>
  <si>
    <t>autnovarese1@virgilio.it</t>
  </si>
  <si>
    <t>1001358</t>
  </si>
  <si>
    <t>28100</t>
  </si>
  <si>
    <t>0321 461 662</t>
  </si>
  <si>
    <t>45,4341805</t>
  </si>
  <si>
    <t>8,622665</t>
  </si>
  <si>
    <t>1001359</t>
  </si>
  <si>
    <t>VIA CISA INTERNA</t>
  </si>
  <si>
    <t>SARZANA (SPEZIA)</t>
  </si>
  <si>
    <t>44,111424</t>
  </si>
  <si>
    <t>9,9631215</t>
  </si>
  <si>
    <t>autofficinacast@pec.it</t>
  </si>
  <si>
    <t>1001360</t>
  </si>
  <si>
    <t>PIAZZA FIERA</t>
  </si>
  <si>
    <t>27052</t>
  </si>
  <si>
    <t>GODIASCO (PAVIA)</t>
  </si>
  <si>
    <t>0383 940 181</t>
  </si>
  <si>
    <t>44,896641</t>
  </si>
  <si>
    <t>9,054963</t>
  </si>
  <si>
    <t>1001371</t>
  </si>
  <si>
    <t>STRADA SAN GIORGIO</t>
  </si>
  <si>
    <t>SETTIMO TORINESE</t>
  </si>
  <si>
    <t>011 8954344</t>
  </si>
  <si>
    <t>45,12248</t>
  </si>
  <si>
    <t>7,75629</t>
  </si>
  <si>
    <t>euroracing1970@libero.it</t>
  </si>
  <si>
    <t>1001373</t>
  </si>
  <si>
    <t>VIA COL DEL LYS</t>
  </si>
  <si>
    <t>348 6979282</t>
  </si>
  <si>
    <t>45,186783</t>
  </si>
  <si>
    <t>7,8359556</t>
  </si>
  <si>
    <t>sileaalexandru@yahoo.it</t>
  </si>
  <si>
    <t>1001374</t>
  </si>
  <si>
    <t>VIA CECOSLOVACCHIA</t>
  </si>
  <si>
    <t>09045</t>
  </si>
  <si>
    <t>QUARTU SANT'ELENA</t>
  </si>
  <si>
    <t>070 8675742</t>
  </si>
  <si>
    <t>39,239478</t>
  </si>
  <si>
    <t>9,203493</t>
  </si>
  <si>
    <t>emmebiautoricambi@tiscali.it</t>
  </si>
  <si>
    <t>1001377</t>
  </si>
  <si>
    <t>VIA ISNARDI</t>
  </si>
  <si>
    <t>VENTIMIGLIA</t>
  </si>
  <si>
    <t>0184 256204</t>
  </si>
  <si>
    <t>43,7898792</t>
  </si>
  <si>
    <t>7,6291826</t>
  </si>
  <si>
    <t>1001379</t>
  </si>
  <si>
    <t>CORSO REPUBBLICA</t>
  </si>
  <si>
    <t>CAMPOROSSO</t>
  </si>
  <si>
    <t>0184 290842</t>
  </si>
  <si>
    <t>43,8028127</t>
  </si>
  <si>
    <t>7,6248415</t>
  </si>
  <si>
    <t>g.madafferi69@libero.it</t>
  </si>
  <si>
    <t>1001385</t>
  </si>
  <si>
    <t>VIA F.LLI BAIARDI D-EP</t>
  </si>
  <si>
    <t>0131 862332</t>
  </si>
  <si>
    <t>1001387</t>
  </si>
  <si>
    <t>VIA LOC. COLOMBARA</t>
  </si>
  <si>
    <t>ROCCA GRIMALDA</t>
  </si>
  <si>
    <t>143 873009</t>
  </si>
  <si>
    <t>1001388</t>
  </si>
  <si>
    <t>STRADA FONTANETO</t>
  </si>
  <si>
    <t>CHIERI</t>
  </si>
  <si>
    <t>011 9470600</t>
  </si>
  <si>
    <t>45,00187</t>
  </si>
  <si>
    <t>7,81794</t>
  </si>
  <si>
    <t>1001390</t>
  </si>
  <si>
    <t>015 881014</t>
  </si>
  <si>
    <t>45,5656075</t>
  </si>
  <si>
    <t>8,1611576</t>
  </si>
  <si>
    <t>1001395</t>
  </si>
  <si>
    <t>011 9113731</t>
  </si>
  <si>
    <t>1001397</t>
  </si>
  <si>
    <t>CORSO SOMMEILLER GERMANO</t>
  </si>
  <si>
    <t>011 5817701</t>
  </si>
  <si>
    <t>45,0547425</t>
  </si>
  <si>
    <t>7,6720261</t>
  </si>
  <si>
    <t>andrea.zurlo90@hotmail.it</t>
  </si>
  <si>
    <t>1001398</t>
  </si>
  <si>
    <t>VIA MINOCCHIO</t>
  </si>
  <si>
    <t>SANTENA</t>
  </si>
  <si>
    <t>011 9456138</t>
  </si>
  <si>
    <t>http://www.centroassistenzaferro.it</t>
  </si>
  <si>
    <t>44,95584</t>
  </si>
  <si>
    <t>7,77735</t>
  </si>
  <si>
    <t>1001405</t>
  </si>
  <si>
    <t>VIA SESTRIERE</t>
  </si>
  <si>
    <t>011 3859434</t>
  </si>
  <si>
    <t>1001409</t>
  </si>
  <si>
    <t>VIA BORGOMANERO</t>
  </si>
  <si>
    <t>tORINO</t>
  </si>
  <si>
    <t>011 751286</t>
  </si>
  <si>
    <t>45,0805</t>
  </si>
  <si>
    <t>7,64115</t>
  </si>
  <si>
    <t>daniel.maniglio@gmail.com</t>
  </si>
  <si>
    <t>1001410</t>
  </si>
  <si>
    <t>VIA SIBONA</t>
  </si>
  <si>
    <t>011 3112002</t>
  </si>
  <si>
    <t>garinoalessandro@yahoo.it</t>
  </si>
  <si>
    <t>1001442</t>
  </si>
  <si>
    <t>VIA EUROPA</t>
  </si>
  <si>
    <t>125</t>
  </si>
  <si>
    <t>67051</t>
  </si>
  <si>
    <t>AVEZZANO</t>
  </si>
  <si>
    <t>42,0540734</t>
  </si>
  <si>
    <t>13,4667048</t>
  </si>
  <si>
    <t>1001444</t>
  </si>
  <si>
    <t>VIA SAN ROCCO</t>
  </si>
  <si>
    <t>--</t>
  </si>
  <si>
    <t>FERENTINO</t>
  </si>
  <si>
    <t>349 562 6949</t>
  </si>
  <si>
    <t>41,6966097</t>
  </si>
  <si>
    <t>13,2616444</t>
  </si>
  <si>
    <t>1001445</t>
  </si>
  <si>
    <t>C/DA GARELLA, SNC</t>
  </si>
  <si>
    <t>92010</t>
  </si>
  <si>
    <t>BURGIO</t>
  </si>
  <si>
    <t>0925 080001</t>
  </si>
  <si>
    <t>37,598557</t>
  </si>
  <si>
    <t>13,2907835</t>
  </si>
  <si>
    <t>mule_giuseppe@live.it</t>
  </si>
  <si>
    <t>1001446</t>
  </si>
  <si>
    <t>VIA DEI GIGLI</t>
  </si>
  <si>
    <t>3/5</t>
  </si>
  <si>
    <t>SCIACCA</t>
  </si>
  <si>
    <t>347 2060 23735</t>
  </si>
  <si>
    <t>37,5169725</t>
  </si>
  <si>
    <t>13,0811507</t>
  </si>
  <si>
    <t>giuseppe69@libero.it</t>
  </si>
  <si>
    <t>1001447</t>
  </si>
  <si>
    <t>VIA PER PIETRALONGA, ALCAMO</t>
  </si>
  <si>
    <t>1001448</t>
  </si>
  <si>
    <t>VIA GAET. MARTINO</t>
  </si>
  <si>
    <t>37,977723</t>
  </si>
  <si>
    <t>12,955342</t>
  </si>
  <si>
    <t>1001449</t>
  </si>
  <si>
    <t>CONTRADA COMUNE TRAV. DI VIA MARCOTTO SNC</t>
  </si>
  <si>
    <t>92027</t>
  </si>
  <si>
    <t>LICATA</t>
  </si>
  <si>
    <t>338 6272441</t>
  </si>
  <si>
    <t>37,1017094</t>
  </si>
  <si>
    <t>13,9373306</t>
  </si>
  <si>
    <t>enzolovullo@hotmail.it</t>
  </si>
  <si>
    <t>1001450</t>
  </si>
  <si>
    <t>VIA F. REGRILLO SNC</t>
  </si>
  <si>
    <t>0922 1802067</t>
  </si>
  <si>
    <t>1001451</t>
  </si>
  <si>
    <t>VIA MADONNA GRANDE snc</t>
  </si>
  <si>
    <t>42,364143</t>
  </si>
  <si>
    <t>12,4788065</t>
  </si>
  <si>
    <t>1001452</t>
  </si>
  <si>
    <t>VIA GIUSEPPE PIETRI</t>
  </si>
  <si>
    <t>04011</t>
  </si>
  <si>
    <t>CAMPO DI CARNE</t>
  </si>
  <si>
    <t>329 7179262</t>
  </si>
  <si>
    <t>41,5478586</t>
  </si>
  <si>
    <t>12,6411573</t>
  </si>
  <si>
    <t>1001453</t>
  </si>
  <si>
    <t>Via Spluga 62  frazione Nuova Olonio</t>
  </si>
  <si>
    <t>Dubino (SO</t>
  </si>
  <si>
    <t>23015</t>
  </si>
  <si>
    <t>0342 687675</t>
  </si>
  <si>
    <t>46,1713126</t>
  </si>
  <si>
    <t>9,4324241</t>
  </si>
  <si>
    <t>1001454</t>
  </si>
  <si>
    <t>Via G. Verdi</t>
  </si>
  <si>
    <t>28060</t>
  </si>
  <si>
    <t>San Pietro Mosezzo (NO)</t>
  </si>
  <si>
    <t>45,4557937</t>
  </si>
  <si>
    <t>8,5665212</t>
  </si>
  <si>
    <t>1001455</t>
  </si>
  <si>
    <t>VIA MAZZINI</t>
  </si>
  <si>
    <t>27050</t>
  </si>
  <si>
    <t>CASEI GEROLA (PV)</t>
  </si>
  <si>
    <t>45,0050603</t>
  </si>
  <si>
    <t>8,9329213</t>
  </si>
  <si>
    <t>1001456</t>
  </si>
  <si>
    <t>Via Salvella - 1°Traversa</t>
  </si>
  <si>
    <t>N°18</t>
  </si>
  <si>
    <t>030724 2788</t>
  </si>
  <si>
    <t>45,5654088</t>
  </si>
  <si>
    <t>9,9999307</t>
  </si>
  <si>
    <t>1001462</t>
  </si>
  <si>
    <t>FROSSASCO (TO)</t>
  </si>
  <si>
    <t>0121 353424</t>
  </si>
  <si>
    <t>44,9170072</t>
  </si>
  <si>
    <t>7,3641881</t>
  </si>
  <si>
    <t>1001463</t>
  </si>
  <si>
    <t>Via Borgosatollo</t>
  </si>
  <si>
    <t>25124</t>
  </si>
  <si>
    <t>BRESCIA</t>
  </si>
  <si>
    <t>030 221514</t>
  </si>
  <si>
    <t>45,5130199</t>
  </si>
  <si>
    <t>10,2273139</t>
  </si>
  <si>
    <t>1001464</t>
  </si>
  <si>
    <t>56/3</t>
  </si>
  <si>
    <t>33040</t>
  </si>
  <si>
    <t>PRADAMANO (UD)</t>
  </si>
  <si>
    <t>0432 671613</t>
  </si>
  <si>
    <t>46,0201847</t>
  </si>
  <si>
    <t>13,28016</t>
  </si>
  <si>
    <t>amministrazione@lostuzzo.it</t>
  </si>
  <si>
    <t>1001467</t>
  </si>
  <si>
    <t>PIAZZA TOSTI</t>
  </si>
  <si>
    <t>90145</t>
  </si>
  <si>
    <t>PALERMO</t>
  </si>
  <si>
    <t>091 226419</t>
  </si>
  <si>
    <t>38,1282994</t>
  </si>
  <si>
    <t>13,3416491</t>
  </si>
  <si>
    <t>amministrazione@blricambi.it</t>
  </si>
  <si>
    <t>1001478</t>
  </si>
  <si>
    <t>VIA B.CROCE</t>
  </si>
  <si>
    <t>01016</t>
  </si>
  <si>
    <t>TARQUINIA</t>
  </si>
  <si>
    <t>0766 855749</t>
  </si>
  <si>
    <t>42,2479345</t>
  </si>
  <si>
    <t>11,751978</t>
  </si>
  <si>
    <t>1001504</t>
  </si>
  <si>
    <t>VIA B.GO ROSSELLI</t>
  </si>
  <si>
    <t>63822</t>
  </si>
  <si>
    <t>0734 675766</t>
  </si>
  <si>
    <t>43,1729429</t>
  </si>
  <si>
    <t>13,7969</t>
  </si>
  <si>
    <t>classicauto@libero.it</t>
  </si>
  <si>
    <t>1001510</t>
  </si>
  <si>
    <t>LOCALITA' GIUSTIZIA STRADA NAZIONALE</t>
  </si>
  <si>
    <t>4/A</t>
  </si>
  <si>
    <t>23020</t>
  </si>
  <si>
    <t>PIURO (SO)</t>
  </si>
  <si>
    <t>0343 35530</t>
  </si>
  <si>
    <t>46,327234</t>
  </si>
  <si>
    <t>9,4316183</t>
  </si>
  <si>
    <t>1001511</t>
  </si>
  <si>
    <t>VIA RONDISSONE</t>
  </si>
  <si>
    <t>201</t>
  </si>
  <si>
    <t>10035</t>
  </si>
  <si>
    <t>MAZZE' (TORINO)</t>
  </si>
  <si>
    <t>011 983 0726</t>
  </si>
  <si>
    <t>45,2837045</t>
  </si>
  <si>
    <t>7,9489879</t>
  </si>
  <si>
    <t>1001512</t>
  </si>
  <si>
    <t>VIA MADREA CABRINI</t>
  </si>
  <si>
    <t>SANT'ANGELO LODIGIANO (LO)</t>
  </si>
  <si>
    <t>0245 784240</t>
  </si>
  <si>
    <t>45,2366614</t>
  </si>
  <si>
    <t>9,4066385</t>
  </si>
  <si>
    <t>corsicoricambi@hotmail.it</t>
  </si>
  <si>
    <t>1001513</t>
  </si>
  <si>
    <t>VIA PADANA INF.EST</t>
  </si>
  <si>
    <t>37045</t>
  </si>
  <si>
    <t>LEGNAGO (VERONA)</t>
  </si>
  <si>
    <t>0442 641930</t>
  </si>
  <si>
    <t>45,1935965</t>
  </si>
  <si>
    <t>11,303213</t>
  </si>
  <si>
    <t>1001514</t>
  </si>
  <si>
    <t>VIA ROSSI</t>
  </si>
  <si>
    <t>REMEDELLO (BRESCIA)</t>
  </si>
  <si>
    <t>3288264581</t>
  </si>
  <si>
    <t>45,277194</t>
  </si>
  <si>
    <t>10,3674829</t>
  </si>
  <si>
    <t>1001517</t>
  </si>
  <si>
    <t>VIA OCCIMIANA</t>
  </si>
  <si>
    <t>14/B</t>
  </si>
  <si>
    <t>0115691837</t>
  </si>
  <si>
    <t>45,10676</t>
  </si>
  <si>
    <t>7,73264</t>
  </si>
  <si>
    <t>1001518</t>
  </si>
  <si>
    <t>70/3</t>
  </si>
  <si>
    <t>01119503287</t>
  </si>
  <si>
    <t>45,0915093</t>
  </si>
  <si>
    <t>7,6890114</t>
  </si>
  <si>
    <t>1001519</t>
  </si>
  <si>
    <t>VIALE ROMA 36</t>
  </si>
  <si>
    <t>25017</t>
  </si>
  <si>
    <t>LONATO (BRESCIA)</t>
  </si>
  <si>
    <t>030 913 0083</t>
  </si>
  <si>
    <t>45,46213</t>
  </si>
  <si>
    <t>10,47634</t>
  </si>
  <si>
    <t>1001520</t>
  </si>
  <si>
    <t>VIA PAPA GIOVANNI XXIII</t>
  </si>
  <si>
    <t>25086</t>
  </si>
  <si>
    <t>REZZATO (BS)</t>
  </si>
  <si>
    <t>45,52464</t>
  </si>
  <si>
    <t>10,30515</t>
  </si>
  <si>
    <t>1001521</t>
  </si>
  <si>
    <t>STRADA PROV.LE PAVIA</t>
  </si>
  <si>
    <t>0131030680</t>
  </si>
  <si>
    <t>44,9255653</t>
  </si>
  <si>
    <t>8,6112321</t>
  </si>
  <si>
    <t>1001523</t>
  </si>
  <si>
    <t>VIA GELA N°</t>
  </si>
  <si>
    <t>106/112</t>
  </si>
  <si>
    <t>0922802190</t>
  </si>
  <si>
    <t>37,1081038</t>
  </si>
  <si>
    <t>13,9499896</t>
  </si>
  <si>
    <t>russotto.autoricambi@alice.it</t>
  </si>
  <si>
    <t>1001524</t>
  </si>
  <si>
    <t>C.SO SERROVIRA</t>
  </si>
  <si>
    <t>232</t>
  </si>
  <si>
    <t>0922-775824</t>
  </si>
  <si>
    <t>37,1053478</t>
  </si>
  <si>
    <t>13,9361512</t>
  </si>
  <si>
    <t>fabio@autoricambirussotto.it</t>
  </si>
  <si>
    <t>1001525</t>
  </si>
  <si>
    <t>VIA TRAPANI</t>
  </si>
  <si>
    <t>91022</t>
  </si>
  <si>
    <t>CASTELVETRANO</t>
  </si>
  <si>
    <t>3294134978</t>
  </si>
  <si>
    <t>37,6858222</t>
  </si>
  <si>
    <t>12,7924142</t>
  </si>
  <si>
    <t>1001526</t>
  </si>
  <si>
    <t>VIA DELLA MONACA</t>
  </si>
  <si>
    <t>57021</t>
  </si>
  <si>
    <t>VENTURINA</t>
  </si>
  <si>
    <t>0565 855678</t>
  </si>
  <si>
    <t>43,029513</t>
  </si>
  <si>
    <t>10,6150432</t>
  </si>
  <si>
    <t>esse-emme@alice.it</t>
  </si>
  <si>
    <t>1001527</t>
  </si>
  <si>
    <t>LOC. FERRANTINA,</t>
  </si>
  <si>
    <t>6/6A</t>
  </si>
  <si>
    <t>52012</t>
  </si>
  <si>
    <t>BIBBIENA STAZIONE</t>
  </si>
  <si>
    <t>0575 594928</t>
  </si>
  <si>
    <t>43,69327</t>
  </si>
  <si>
    <t>11,81028</t>
  </si>
  <si>
    <t>info@nuovacar.com</t>
  </si>
  <si>
    <t>1001528</t>
  </si>
  <si>
    <t>VIA POMPEI</t>
  </si>
  <si>
    <t>73043</t>
  </si>
  <si>
    <t>COPERTINO</t>
  </si>
  <si>
    <t>0832 1798178</t>
  </si>
  <si>
    <t>40,2736182</t>
  </si>
  <si>
    <t>18,0628292</t>
  </si>
  <si>
    <t>1001530</t>
  </si>
  <si>
    <t>Via Bartolomeo Parodi</t>
  </si>
  <si>
    <t>16014</t>
  </si>
  <si>
    <t>CERANESI (GENOVA)</t>
  </si>
  <si>
    <t>010 7848008</t>
  </si>
  <si>
    <t>44,5116663</t>
  </si>
  <si>
    <t>8,869907</t>
  </si>
  <si>
    <t>1001531</t>
  </si>
  <si>
    <t>LOC. GRAND CHEMIN</t>
  </si>
  <si>
    <t>11020</t>
  </si>
  <si>
    <t>SAINT-CHRISTOPHE (AOSTA)</t>
  </si>
  <si>
    <t>0165 516091</t>
  </si>
  <si>
    <t>45,7388548</t>
  </si>
  <si>
    <t>7,366692</t>
  </si>
  <si>
    <t>durand.gianni@gmail.com</t>
  </si>
  <si>
    <t>1001532</t>
  </si>
  <si>
    <t>REG BORGNALLE</t>
  </si>
  <si>
    <t>11010</t>
  </si>
  <si>
    <t>0165 253514</t>
  </si>
  <si>
    <t>45,74142</t>
  </si>
  <si>
    <t>7,3438</t>
  </si>
  <si>
    <t>p.albace@alice.it</t>
  </si>
  <si>
    <t>1001533</t>
  </si>
  <si>
    <t>VIA G. ROSSINI</t>
  </si>
  <si>
    <t>50041</t>
  </si>
  <si>
    <t>CALENZANO</t>
  </si>
  <si>
    <t>055 8811415</t>
  </si>
  <si>
    <t>43,852811</t>
  </si>
  <si>
    <t>11,149227</t>
  </si>
  <si>
    <t>1001558</t>
  </si>
  <si>
    <t>VIA ETTORE ARCULEO</t>
  </si>
  <si>
    <t>34/A</t>
  </si>
  <si>
    <t>091 402167</t>
  </si>
  <si>
    <t>38,1169931</t>
  </si>
  <si>
    <t>13,3338249</t>
  </si>
  <si>
    <t>1001559</t>
  </si>
  <si>
    <t>VIA AL'FONDO MARGI FARACI</t>
  </si>
  <si>
    <t>091 6764290</t>
  </si>
  <si>
    <t>38,1170472</t>
  </si>
  <si>
    <t>13,3202592</t>
  </si>
  <si>
    <t>1001560</t>
  </si>
  <si>
    <t>VIA AMMIRAGLIO RIZZO</t>
  </si>
  <si>
    <t>091 548282</t>
  </si>
  <si>
    <t>38,1443285</t>
  </si>
  <si>
    <t>13,3652654</t>
  </si>
  <si>
    <t>1001561</t>
  </si>
  <si>
    <t>VIA VITTORIO EMANUELE</t>
  </si>
  <si>
    <t>172</t>
  </si>
  <si>
    <t>90030</t>
  </si>
  <si>
    <t>ALTOFONTE</t>
  </si>
  <si>
    <t>091 437723</t>
  </si>
  <si>
    <t>38,04678</t>
  </si>
  <si>
    <t>13,302055</t>
  </si>
  <si>
    <t>1001562</t>
  </si>
  <si>
    <t>CONTRADA FINOCCHIARA snc</t>
  </si>
  <si>
    <t>95032</t>
  </si>
  <si>
    <t>BELPASSO (CT)</t>
  </si>
  <si>
    <t>095 713 1211</t>
  </si>
  <si>
    <t>37,5898196</t>
  </si>
  <si>
    <t>14,9768276</t>
  </si>
  <si>
    <t>1001564</t>
  </si>
  <si>
    <t>VIA UGGIANO</t>
  </si>
  <si>
    <t>73020</t>
  </si>
  <si>
    <t>CASAMASSELLA</t>
  </si>
  <si>
    <t>083 68 12 603</t>
  </si>
  <si>
    <t>40,110183</t>
  </si>
  <si>
    <t>18,4506729</t>
  </si>
  <si>
    <t>1001565</t>
  </si>
  <si>
    <t>VIA TANZA</t>
  </si>
  <si>
    <t>73013</t>
  </si>
  <si>
    <t>GALATINA</t>
  </si>
  <si>
    <t>083 65 65 813</t>
  </si>
  <si>
    <t>40,176398</t>
  </si>
  <si>
    <t>18,163269</t>
  </si>
  <si>
    <t>1001566</t>
  </si>
  <si>
    <t>VIA S. CATERINA NOVELLA</t>
  </si>
  <si>
    <t>083 65 61 870</t>
  </si>
  <si>
    <t>40,1712823</t>
  </si>
  <si>
    <t>18,1599508</t>
  </si>
  <si>
    <t>1001567</t>
  </si>
  <si>
    <t>CONTRADA FINOCCHIARA</t>
  </si>
  <si>
    <t>snc</t>
  </si>
  <si>
    <t>095 71 31 211</t>
  </si>
  <si>
    <t>1001577</t>
  </si>
  <si>
    <t>VIA DI GIOVANNI FILIPPO</t>
  </si>
  <si>
    <t>90146</t>
  </si>
  <si>
    <t>091 688 4318</t>
  </si>
  <si>
    <t>38,1608812</t>
  </si>
  <si>
    <t>13,329709</t>
  </si>
  <si>
    <t>1001578</t>
  </si>
  <si>
    <t>VIA GUARDIONE FRANCESCO</t>
  </si>
  <si>
    <t>5/C</t>
  </si>
  <si>
    <t>90139</t>
  </si>
  <si>
    <t>091 335 797</t>
  </si>
  <si>
    <t>38,1237318</t>
  </si>
  <si>
    <t>13,3635168</t>
  </si>
  <si>
    <t>1001579</t>
  </si>
  <si>
    <t>VIA ALAGNA GIACOMO</t>
  </si>
  <si>
    <t>8/A</t>
  </si>
  <si>
    <t>90126</t>
  </si>
  <si>
    <t>347 647 5388</t>
  </si>
  <si>
    <t>38,1036012</t>
  </si>
  <si>
    <t>13,3898053</t>
  </si>
  <si>
    <t>1001580</t>
  </si>
  <si>
    <t>V. FONDO MARGIFARACI</t>
  </si>
  <si>
    <t>90100</t>
  </si>
  <si>
    <t>091 676 4290</t>
  </si>
  <si>
    <t>1001581</t>
  </si>
  <si>
    <t>VIA RIZZO AMMIRAGLIO</t>
  </si>
  <si>
    <t>90142</t>
  </si>
  <si>
    <t>091 548 282</t>
  </si>
  <si>
    <t>1001582</t>
  </si>
  <si>
    <t>VIALE ALCIDE DE GASPERI</t>
  </si>
  <si>
    <t>091 518 118</t>
  </si>
  <si>
    <t>38,1495769</t>
  </si>
  <si>
    <t>13,3337161</t>
  </si>
  <si>
    <t>1001583</t>
  </si>
  <si>
    <t>VIA ARCULEO ETTORE</t>
  </si>
  <si>
    <t>90135</t>
  </si>
  <si>
    <t>091 402 167</t>
  </si>
  <si>
    <t>1001584</t>
  </si>
  <si>
    <t>170</t>
  </si>
  <si>
    <t>091 437 723</t>
  </si>
  <si>
    <t>38,046782</t>
  </si>
  <si>
    <t>13,301937</t>
  </si>
  <si>
    <t>1001585</t>
  </si>
  <si>
    <t>CONTRADA ADDOLORATA</t>
  </si>
  <si>
    <t>309</t>
  </si>
  <si>
    <t>0923 987 589</t>
  </si>
  <si>
    <t>37,82111</t>
  </si>
  <si>
    <t>12,48227</t>
  </si>
  <si>
    <t>1001586</t>
  </si>
  <si>
    <t>VIA OTRANTO</t>
  </si>
  <si>
    <t>081 282 038</t>
  </si>
  <si>
    <t>40,8581512</t>
  </si>
  <si>
    <t>14,2761417</t>
  </si>
  <si>
    <t>1001668</t>
  </si>
  <si>
    <t>VIA MADRE CABRINI</t>
  </si>
  <si>
    <t>02 983 2993</t>
  </si>
  <si>
    <t>45,2366346</t>
  </si>
  <si>
    <t>9,4065307</t>
  </si>
  <si>
    <t>cont@melegnanoricambi.it</t>
  </si>
  <si>
    <t>1001669</t>
  </si>
  <si>
    <t>VIA EDISON</t>
  </si>
  <si>
    <t>68/70</t>
  </si>
  <si>
    <t>20019</t>
  </si>
  <si>
    <t>SETTIMO MILANESE (MI)</t>
  </si>
  <si>
    <t>02 250 60146</t>
  </si>
  <si>
    <t>45,464529</t>
  </si>
  <si>
    <t>9,064825</t>
  </si>
  <si>
    <t>autovigano3@yahoo.it</t>
  </si>
  <si>
    <t>1001670</t>
  </si>
  <si>
    <t>VIA S. PELLICO</t>
  </si>
  <si>
    <t>20089</t>
  </si>
  <si>
    <t>ROZZANO (MI)</t>
  </si>
  <si>
    <t>02 8342 1075</t>
  </si>
  <si>
    <t>45,37921</t>
  </si>
  <si>
    <t>9,17173</t>
  </si>
  <si>
    <t>1001671</t>
  </si>
  <si>
    <t>VIA RAVINA</t>
  </si>
  <si>
    <t>34/E</t>
  </si>
  <si>
    <t>348 846 3696</t>
  </si>
  <si>
    <t>45,0779983</t>
  </si>
  <si>
    <t>7,7145888</t>
  </si>
  <si>
    <t>1001672</t>
  </si>
  <si>
    <t>CORSO PARTIGIANI</t>
  </si>
  <si>
    <t>27012</t>
  </si>
  <si>
    <t>CERTOSA DI PAVIA (PV)</t>
  </si>
  <si>
    <t>0382 925 904</t>
  </si>
  <si>
    <t>45,2531891</t>
  </si>
  <si>
    <t>9,130162</t>
  </si>
  <si>
    <t>1001673</t>
  </si>
  <si>
    <t>VIA CAROBE</t>
  </si>
  <si>
    <t>83/89 A</t>
  </si>
  <si>
    <t>25040</t>
  </si>
  <si>
    <t>GIANICO (BS)</t>
  </si>
  <si>
    <t>0364 532 136</t>
  </si>
  <si>
    <t>45,8688749</t>
  </si>
  <si>
    <t>10,167081</t>
  </si>
  <si>
    <t>ufficio@firat.it</t>
  </si>
  <si>
    <t>1001674</t>
  </si>
  <si>
    <t>VIALE TRENTO E TRIESTE</t>
  </si>
  <si>
    <t>130</t>
  </si>
  <si>
    <t>0372 411 009</t>
  </si>
  <si>
    <t>45,1376602</t>
  </si>
  <si>
    <t>10,0303308</t>
  </si>
  <si>
    <t>1001675</t>
  </si>
  <si>
    <t>0182 558 484</t>
  </si>
  <si>
    <t>44,0518409</t>
  </si>
  <si>
    <t>8,2117954</t>
  </si>
  <si>
    <t>newcar@newcaralbenga.it</t>
  </si>
  <si>
    <t>1001676</t>
  </si>
  <si>
    <t>VIA MOROSINA</t>
  </si>
  <si>
    <t>6/A</t>
  </si>
  <si>
    <t>30024</t>
  </si>
  <si>
    <t>Musile Di Piave (VE)</t>
  </si>
  <si>
    <t>45,622157</t>
  </si>
  <si>
    <t>12,5317229</t>
  </si>
  <si>
    <t>1001678</t>
  </si>
  <si>
    <t>VIA SELVA PIANA</t>
  </si>
  <si>
    <t>66043</t>
  </si>
  <si>
    <t>CASOLI</t>
  </si>
  <si>
    <t>0872 982 450</t>
  </si>
  <si>
    <t>42,1254175</t>
  </si>
  <si>
    <t>14,3042612</t>
  </si>
  <si>
    <t>fapricambi@gmail.com</t>
  </si>
  <si>
    <t>1001679</t>
  </si>
  <si>
    <t>1001680</t>
  </si>
  <si>
    <t>VIA DELIBERA</t>
  </si>
  <si>
    <t>8/10</t>
  </si>
  <si>
    <t>0773 703 221</t>
  </si>
  <si>
    <t>41,2948638</t>
  </si>
  <si>
    <t>13,2465519</t>
  </si>
  <si>
    <t>1001681</t>
  </si>
  <si>
    <t>VIA VITA</t>
  </si>
  <si>
    <t>37,8041177</t>
  </si>
  <si>
    <t>12,4572003</t>
  </si>
  <si>
    <t>1001682</t>
  </si>
  <si>
    <t>VIA SALEMI</t>
  </si>
  <si>
    <t>75/B</t>
  </si>
  <si>
    <t>0923 982 060</t>
  </si>
  <si>
    <t>37,792353</t>
  </si>
  <si>
    <t>12,454277</t>
  </si>
  <si>
    <t>1001683</t>
  </si>
  <si>
    <t>VIA SANTA MARIA GORETTI</t>
  </si>
  <si>
    <t>85/B</t>
  </si>
  <si>
    <t>NETTUNO</t>
  </si>
  <si>
    <t>06 985 0140</t>
  </si>
  <si>
    <t>41,4750778</t>
  </si>
  <si>
    <t>12,6961835</t>
  </si>
  <si>
    <t>1001686</t>
  </si>
  <si>
    <t>VIA CASTELLETTO CERVO</t>
  </si>
  <si>
    <t>393/C</t>
  </si>
  <si>
    <t>COSSATO</t>
  </si>
  <si>
    <t>348 6804 390</t>
  </si>
  <si>
    <t>45,5477117</t>
  </si>
  <si>
    <t>8,2108733</t>
  </si>
  <si>
    <t>Info@tscamper.com</t>
  </si>
  <si>
    <t>1001687</t>
  </si>
  <si>
    <t>VIA ZOCCONE</t>
  </si>
  <si>
    <t>5/B</t>
  </si>
  <si>
    <t>24062</t>
  </si>
  <si>
    <t>COSTA VOLPINO</t>
  </si>
  <si>
    <t>035 9718 73</t>
  </si>
  <si>
    <t>45,8292805</t>
  </si>
  <si>
    <t>10,1028279</t>
  </si>
  <si>
    <t>Filippi.pierangelo@inwind.it</t>
  </si>
  <si>
    <t>1001688</t>
  </si>
  <si>
    <t>VIA GAIANO</t>
  </si>
  <si>
    <t>24060</t>
  </si>
  <si>
    <t>ENDINE GAIANO</t>
  </si>
  <si>
    <t>035 8275 01</t>
  </si>
  <si>
    <t>45,787542</t>
  </si>
  <si>
    <t>9,99967</t>
  </si>
  <si>
    <t>1001689</t>
  </si>
  <si>
    <t>VIA ALBA CORTEMILIA</t>
  </si>
  <si>
    <t>12055</t>
  </si>
  <si>
    <t>RICCA DI DIANO D'ALBA</t>
  </si>
  <si>
    <t>0173 350 35</t>
  </si>
  <si>
    <t>44,672317</t>
  </si>
  <si>
    <t>8,039298</t>
  </si>
  <si>
    <t>1001690</t>
  </si>
  <si>
    <t>C.SO RE ARDUINO</t>
  </si>
  <si>
    <t>89/91</t>
  </si>
  <si>
    <t>10098</t>
  </si>
  <si>
    <t>RIVAROLO</t>
  </si>
  <si>
    <t>0124 4251 08</t>
  </si>
  <si>
    <t>45,2229094</t>
  </si>
  <si>
    <t>7,7833521</t>
  </si>
  <si>
    <t>info@ramauto.it</t>
  </si>
  <si>
    <t>1001691</t>
  </si>
  <si>
    <t>VIA DANTE SEDINI</t>
  </si>
  <si>
    <t>SESTRI LEVANTE</t>
  </si>
  <si>
    <t>0185 4806 57</t>
  </si>
  <si>
    <t>44,2718</t>
  </si>
  <si>
    <t>9,40996</t>
  </si>
  <si>
    <t>bsperinde@libero.it</t>
  </si>
  <si>
    <t>1001692</t>
  </si>
  <si>
    <t>VIA CESALPINO</t>
  </si>
  <si>
    <t>1049</t>
  </si>
  <si>
    <t>011 2961 35</t>
  </si>
  <si>
    <t>45,1023868</t>
  </si>
  <si>
    <t>7,6649637</t>
  </si>
  <si>
    <t>bri.autoricambi@libero.it</t>
  </si>
  <si>
    <t>1001702</t>
  </si>
  <si>
    <t>15040</t>
  </si>
  <si>
    <t>PECETTO DI VALENZA (AL)</t>
  </si>
  <si>
    <t>44,98844</t>
  </si>
  <si>
    <t>8,6706124</t>
  </si>
  <si>
    <t>1001703</t>
  </si>
  <si>
    <t>VIA PROVINCIALE PER AGLIE</t>
  </si>
  <si>
    <t>14/A</t>
  </si>
  <si>
    <t>BAIRO (TO)</t>
  </si>
  <si>
    <t>0124 501482</t>
  </si>
  <si>
    <t>45,3736674</t>
  </si>
  <si>
    <t>7,713759</t>
  </si>
  <si>
    <t>1001704</t>
  </si>
  <si>
    <t>VIA DUCHESSA ISABELLA</t>
  </si>
  <si>
    <t>VISTRORIO (TO)</t>
  </si>
  <si>
    <t>45,4416586</t>
  </si>
  <si>
    <t>7,764838</t>
  </si>
  <si>
    <t>1001732</t>
  </si>
  <si>
    <t>Viale Volano</t>
  </si>
  <si>
    <t>44123</t>
  </si>
  <si>
    <t>FERRARA</t>
  </si>
  <si>
    <t>0532 60539</t>
  </si>
  <si>
    <t>44,8240878</t>
  </si>
  <si>
    <t>11,6243041</t>
  </si>
  <si>
    <t>marketing@car-lux.it</t>
  </si>
  <si>
    <t>1001733</t>
  </si>
  <si>
    <t>VIALE EUROPA</t>
  </si>
  <si>
    <t>32100</t>
  </si>
  <si>
    <t>Belluno</t>
  </si>
  <si>
    <t>0437 940 222</t>
  </si>
  <si>
    <t>46,1357035</t>
  </si>
  <si>
    <t>12,198924</t>
  </si>
  <si>
    <t>loris@centroricambibelluno.it</t>
  </si>
  <si>
    <t>1001734</t>
  </si>
  <si>
    <t>VIA CARLO FELICE</t>
  </si>
  <si>
    <t>44</t>
  </si>
  <si>
    <t>04025</t>
  </si>
  <si>
    <t>SANLURI</t>
  </si>
  <si>
    <t>070 935 0084</t>
  </si>
  <si>
    <t>39,5549339</t>
  </si>
  <si>
    <t>8,9068972</t>
  </si>
  <si>
    <t>b.ortu@coarsa.it</t>
  </si>
  <si>
    <t>1001735</t>
  </si>
  <si>
    <t>Via Giulio Natta</t>
  </si>
  <si>
    <t>9/b</t>
  </si>
  <si>
    <t>011 521 1515</t>
  </si>
  <si>
    <t>45,1118731</t>
  </si>
  <si>
    <t>7,6759056</t>
  </si>
  <si>
    <t>drsrl@tiscali.it</t>
  </si>
  <si>
    <t>1001736</t>
  </si>
  <si>
    <t>Viale G. Carducci</t>
  </si>
  <si>
    <t>57124</t>
  </si>
  <si>
    <t>LIVORNO</t>
  </si>
  <si>
    <t>0586 444 192</t>
  </si>
  <si>
    <t>43,5533062</t>
  </si>
  <si>
    <t>10,327834</t>
  </si>
  <si>
    <t>drs@groupauto.it</t>
  </si>
  <si>
    <t>1001737</t>
  </si>
  <si>
    <t>Via De` Tacchinardi</t>
  </si>
  <si>
    <t>50127</t>
  </si>
  <si>
    <t>FIRENZE</t>
  </si>
  <si>
    <t>055 321 013</t>
  </si>
  <si>
    <t>43,79032</t>
  </si>
  <si>
    <t>11,22629</t>
  </si>
  <si>
    <t>stefano.piccini@drsautoricambi.it</t>
  </si>
  <si>
    <t>1001738</t>
  </si>
  <si>
    <t>Via Nepal</t>
  </si>
  <si>
    <t>0564 450 652</t>
  </si>
  <si>
    <t>42,7820808</t>
  </si>
  <si>
    <t>11,1062721</t>
  </si>
  <si>
    <t>daniele.penco@drsautoricambi.it</t>
  </si>
  <si>
    <t>1001739</t>
  </si>
  <si>
    <t>Via Alcide De Gasperi</t>
  </si>
  <si>
    <t>55100</t>
  </si>
  <si>
    <t>LUCCA</t>
  </si>
  <si>
    <t>0583 512 625</t>
  </si>
  <si>
    <t>43,7820931</t>
  </si>
  <si>
    <t>10,4030714</t>
  </si>
  <si>
    <t>elvira.carignani@drsautoricambi.it</t>
  </si>
  <si>
    <t>1001740</t>
  </si>
  <si>
    <t>Via Monte Procinto  </t>
  </si>
  <si>
    <t>55049</t>
  </si>
  <si>
    <t>VIAREGGIO</t>
  </si>
  <si>
    <t>0584 960 780</t>
  </si>
  <si>
    <t>43,873617</t>
  </si>
  <si>
    <t>10,2548167</t>
  </si>
  <si>
    <t>sileno.manetti@drsautoricambi.it</t>
  </si>
  <si>
    <t>1001741</t>
  </si>
  <si>
    <t>Via Giuseppe Verdi</t>
  </si>
  <si>
    <t>31046</t>
  </si>
  <si>
    <t>Oderzo</t>
  </si>
  <si>
    <t>0422 814 540</t>
  </si>
  <si>
    <t>45,8001108</t>
  </si>
  <si>
    <t>12,4963422</t>
  </si>
  <si>
    <t>daniele.battistin@tecnoricambi-srl.com</t>
  </si>
  <si>
    <t>1001742</t>
  </si>
  <si>
    <t>Via Umberto Saba 13 Zona Industriale </t>
  </si>
  <si>
    <t>51100</t>
  </si>
  <si>
    <t>Sant`agostino Pistoia</t>
  </si>
  <si>
    <t> 0573 934 300</t>
  </si>
  <si>
    <t>44,6801348</t>
  </si>
  <si>
    <t>11,0340847</t>
  </si>
  <si>
    <t>tuttauto@groupauto.it</t>
  </si>
  <si>
    <t>1001743</t>
  </si>
  <si>
    <t>VIALE DELLE NAZIONI</t>
  </si>
  <si>
    <t>142</t>
  </si>
  <si>
    <t>41122</t>
  </si>
  <si>
    <t>MODENA</t>
  </si>
  <si>
    <t>059 317 556</t>
  </si>
  <si>
    <t>44,67091</t>
  </si>
  <si>
    <t>10,9334</t>
  </si>
  <si>
    <t>acquisti@upem.it</t>
  </si>
  <si>
    <t>1001744</t>
  </si>
  <si>
    <t>Via Montenevoso</t>
  </si>
  <si>
    <t>61121</t>
  </si>
  <si>
    <t>PESARO</t>
  </si>
  <si>
    <t>0721 26 423</t>
  </si>
  <si>
    <t>43,9097435</t>
  </si>
  <si>
    <t>12,8967456</t>
  </si>
  <si>
    <t>voriautoricambi@groupauto.it</t>
  </si>
  <si>
    <t>1001745</t>
  </si>
  <si>
    <t>Via Dell`industria S.n.c. </t>
  </si>
  <si>
    <t>01100</t>
  </si>
  <si>
    <t>VITERBO</t>
  </si>
  <si>
    <t>0761 354 414</t>
  </si>
  <si>
    <t>42,4377132</t>
  </si>
  <si>
    <t>12,0943403</t>
  </si>
  <si>
    <t>zamavite@groupauto.it</t>
  </si>
  <si>
    <t>1001746</t>
  </si>
  <si>
    <t>Via Angelo Morettini</t>
  </si>
  <si>
    <t>06128</t>
  </si>
  <si>
    <t>PERUGIA</t>
  </si>
  <si>
    <t>075 506 381</t>
  </si>
  <si>
    <t>43,0892034</t>
  </si>
  <si>
    <t>12,3654091</t>
  </si>
  <si>
    <t>f.zucchetti@zucchettiautomotive.it</t>
  </si>
  <si>
    <t>1001747</t>
  </si>
  <si>
    <t>VIA DELLA MAGLIANA</t>
  </si>
  <si>
    <t>372</t>
  </si>
  <si>
    <t>00146</t>
  </si>
  <si>
    <t>06 552 9661</t>
  </si>
  <si>
    <t>41,8475511</t>
  </si>
  <si>
    <t>12,4561782</t>
  </si>
  <si>
    <t>ricambi@autocolosseo.net</t>
  </si>
  <si>
    <t>1001748</t>
  </si>
  <si>
    <t>VIA ROMA KM 12</t>
  </si>
  <si>
    <t>450</t>
  </si>
  <si>
    <t>87059</t>
  </si>
  <si>
    <t>TRASACCO</t>
  </si>
  <si>
    <t>0863 941 095</t>
  </si>
  <si>
    <t>41,9600762</t>
  </si>
  <si>
    <t>13,536615</t>
  </si>
  <si>
    <t>amministrazione@perinetti.it</t>
  </si>
  <si>
    <t>1001749</t>
  </si>
  <si>
    <t>VIA DELLA STAZIONE</t>
  </si>
  <si>
    <t>65027</t>
  </si>
  <si>
    <t>SCAFA</t>
  </si>
  <si>
    <t>329 951 9664</t>
  </si>
  <si>
    <t>42,2672424</t>
  </si>
  <si>
    <t>13,9969018</t>
  </si>
  <si>
    <t>autopiuscafa@gmail.com</t>
  </si>
  <si>
    <t>1001750</t>
  </si>
  <si>
    <t>0871 552 463</t>
  </si>
  <si>
    <t>42,3755885</t>
  </si>
  <si>
    <t>14,1401213</t>
  </si>
  <si>
    <t>1001751</t>
  </si>
  <si>
    <t>VIA FRANCESCO ORSO</t>
  </si>
  <si>
    <t>19/21</t>
  </si>
  <si>
    <t>67043</t>
  </si>
  <si>
    <t>CELANO</t>
  </si>
  <si>
    <t>0863 791 192</t>
  </si>
  <si>
    <t>42,082603</t>
  </si>
  <si>
    <t>13,547573</t>
  </si>
  <si>
    <t>NINRANA@TIN.IT</t>
  </si>
  <si>
    <t>1001752</t>
  </si>
  <si>
    <t>VIA FIRENZE</t>
  </si>
  <si>
    <t>63821</t>
  </si>
  <si>
    <t>PORTO S. ELPIDIO</t>
  </si>
  <si>
    <t>335 760 7332</t>
  </si>
  <si>
    <t>43,235877</t>
  </si>
  <si>
    <t>13,771345</t>
  </si>
  <si>
    <t>basiliauto@tin.it</t>
  </si>
  <si>
    <t>1001753</t>
  </si>
  <si>
    <t>52/4</t>
  </si>
  <si>
    <t>011 644 601</t>
  </si>
  <si>
    <t>44,9944605</t>
  </si>
  <si>
    <t>7,6956918</t>
  </si>
  <si>
    <t>autoricambiborio@gmail.com</t>
  </si>
  <si>
    <t>1001754</t>
  </si>
  <si>
    <t>VIA FORMOSO</t>
  </si>
  <si>
    <t>67/69/71</t>
  </si>
  <si>
    <t>06 658 0491</t>
  </si>
  <si>
    <t>41,759923</t>
  </si>
  <si>
    <t>12,22865</t>
  </si>
  <si>
    <t>cbs.ricambi@live.it</t>
  </si>
  <si>
    <t>1001755</t>
  </si>
  <si>
    <t>VIA BERLINGUER</t>
  </si>
  <si>
    <t>06 994 9905</t>
  </si>
  <si>
    <t>41,9664703</t>
  </si>
  <si>
    <t>12,0763907</t>
  </si>
  <si>
    <t>info@centropneumaticiladispoli.it</t>
  </si>
  <si>
    <t>1001756</t>
  </si>
  <si>
    <t>VIA VULTURE</t>
  </si>
  <si>
    <t>115</t>
  </si>
  <si>
    <t>85013</t>
  </si>
  <si>
    <t>GENZANO DI LUCANIA</t>
  </si>
  <si>
    <t>0971 774 005</t>
  </si>
  <si>
    <t>40,8437247</t>
  </si>
  <si>
    <t>16,0256049</t>
  </si>
  <si>
    <t>csautoricambi@gmail.com</t>
  </si>
  <si>
    <t>1001757</t>
  </si>
  <si>
    <t>VIA CAVOUR, 106 FRAZ. SAMBUCETO</t>
  </si>
  <si>
    <t>66020</t>
  </si>
  <si>
    <t>SAN GIOVANNI TEATINO</t>
  </si>
  <si>
    <t>085 219 3691</t>
  </si>
  <si>
    <t>42,4216736</t>
  </si>
  <si>
    <t>14,1877166</t>
  </si>
  <si>
    <t>amministrazione@dcaparts.it</t>
  </si>
  <si>
    <t>1001758</t>
  </si>
  <si>
    <t>VIA TOLOMEO</t>
  </si>
  <si>
    <t>37135</t>
  </si>
  <si>
    <t>VERONA</t>
  </si>
  <si>
    <t>045 820 4241</t>
  </si>
  <si>
    <t>45,402185</t>
  </si>
  <si>
    <t>10,977354</t>
  </si>
  <si>
    <t>silvia@merzi.net</t>
  </si>
  <si>
    <t>1001759</t>
  </si>
  <si>
    <t>VIA F.LLI SEBASTIANI</t>
  </si>
  <si>
    <t>02100</t>
  </si>
  <si>
    <t>RIETI</t>
  </si>
  <si>
    <t>0746 204 758</t>
  </si>
  <si>
    <t>42,404509</t>
  </si>
  <si>
    <t>12,8567281</t>
  </si>
  <si>
    <t>autoricambiennio@tin.it</t>
  </si>
  <si>
    <t>1001760</t>
  </si>
  <si>
    <t>VIA SAN GIOVANNI VECCHIO</t>
  </si>
  <si>
    <t>23-25</t>
  </si>
  <si>
    <t>00049</t>
  </si>
  <si>
    <t>VELLETRI</t>
  </si>
  <si>
    <t>06 964 53526</t>
  </si>
  <si>
    <t>41,689198</t>
  </si>
  <si>
    <t>12,77447</t>
  </si>
  <si>
    <t>gfautoricambi@tiscali.it</t>
  </si>
  <si>
    <t>1001761</t>
  </si>
  <si>
    <t>CORSO MONCENISIO</t>
  </si>
  <si>
    <t>10057</t>
  </si>
  <si>
    <t>S. AMBROGIO</t>
  </si>
  <si>
    <t>011 459 8897</t>
  </si>
  <si>
    <t>45,101145</t>
  </si>
  <si>
    <t>7,361285</t>
  </si>
  <si>
    <t>roberto.caretta@gmail.com</t>
  </si>
  <si>
    <t>1001762</t>
  </si>
  <si>
    <t>SS 96 KM 118+216</t>
  </si>
  <si>
    <t>70026</t>
  </si>
  <si>
    <t>MODUGNO</t>
  </si>
  <si>
    <t>41,0958924</t>
  </si>
  <si>
    <t>16,7919362</t>
  </si>
  <si>
    <t>amministrazione@guidauto.it</t>
  </si>
  <si>
    <t>1001763</t>
  </si>
  <si>
    <t>C/DA PRETARO</t>
  </si>
  <si>
    <t>66023</t>
  </si>
  <si>
    <t>FRANCAVILLA AL MARE</t>
  </si>
  <si>
    <t>42,4420429</t>
  </si>
  <si>
    <t>14,2509871</t>
  </si>
  <si>
    <t>1001764</t>
  </si>
  <si>
    <t>VIA TERNANA</t>
  </si>
  <si>
    <t>02047</t>
  </si>
  <si>
    <t>POGGIO MIRTETO</t>
  </si>
  <si>
    <t>0765 26263</t>
  </si>
  <si>
    <t>42,241333</t>
  </si>
  <si>
    <t>12,633778</t>
  </si>
  <si>
    <t>poggioautoricambisas@tiscali.it</t>
  </si>
  <si>
    <t>1001765</t>
  </si>
  <si>
    <t>VIA UMBRIA</t>
  </si>
  <si>
    <t>70027</t>
  </si>
  <si>
    <t>PALO DEL COLLE</t>
  </si>
  <si>
    <t>339 742 5158</t>
  </si>
  <si>
    <t>41,050698</t>
  </si>
  <si>
    <t>16,696328</t>
  </si>
  <si>
    <t>polysyntbarisrls@virgilio.it</t>
  </si>
  <si>
    <t>1001766</t>
  </si>
  <si>
    <t>VIA MARCONI</t>
  </si>
  <si>
    <t>72023</t>
  </si>
  <si>
    <t>MESAGNE</t>
  </si>
  <si>
    <t>393 421 8119</t>
  </si>
  <si>
    <t>40,5598132</t>
  </si>
  <si>
    <t>17,7997978</t>
  </si>
  <si>
    <t>polysyntsud@gmail.com</t>
  </si>
  <si>
    <t>1001767</t>
  </si>
  <si>
    <t>VIA STRADELLA MESSINA</t>
  </si>
  <si>
    <t>27/C</t>
  </si>
  <si>
    <t>98028</t>
  </si>
  <si>
    <t>SANTA TERESA DI RIVA</t>
  </si>
  <si>
    <t>0942 795 069</t>
  </si>
  <si>
    <t>37,9578</t>
  </si>
  <si>
    <t>15,375488</t>
  </si>
  <si>
    <t>prestipinodanieleoff@virgilio.it</t>
  </si>
  <si>
    <t>1001768</t>
  </si>
  <si>
    <t>VIA NOMENTANA KM. 12</t>
  </si>
  <si>
    <t>00137</t>
  </si>
  <si>
    <t>06 788 511 82</t>
  </si>
  <si>
    <t>41,9517334</t>
  </si>
  <si>
    <t>12,5611662</t>
  </si>
  <si>
    <t>m.lombardelli@puntogas.it</t>
  </si>
  <si>
    <t>1001769</t>
  </si>
  <si>
    <t>VIA INDIPENDENZA</t>
  </si>
  <si>
    <t>227</t>
  </si>
  <si>
    <t>0565 851 432</t>
  </si>
  <si>
    <t>43,030283</t>
  </si>
  <si>
    <t>10,599913</t>
  </si>
  <si>
    <t>raam@infol.it</t>
  </si>
  <si>
    <t>1001770</t>
  </si>
  <si>
    <t>VIA G.D.PARACCIANI</t>
  </si>
  <si>
    <t>28/30</t>
  </si>
  <si>
    <t>06 663 25 94</t>
  </si>
  <si>
    <t>41,9045708</t>
  </si>
  <si>
    <t>12,4239514</t>
  </si>
  <si>
    <t>ricambirozzo@gmail.com</t>
  </si>
  <si>
    <t>1001771</t>
  </si>
  <si>
    <t>VIA PRENESTINA</t>
  </si>
  <si>
    <t>384</t>
  </si>
  <si>
    <t>06 2180 0584</t>
  </si>
  <si>
    <t>41,8947103</t>
  </si>
  <si>
    <t>12,5612591</t>
  </si>
  <si>
    <t>toma.ricambi@tiscali.it</t>
  </si>
  <si>
    <t>1001772</t>
  </si>
  <si>
    <t>VIA DELLA LIBERTA</t>
  </si>
  <si>
    <t>00018</t>
  </si>
  <si>
    <t>PALOMBARA SABINA</t>
  </si>
  <si>
    <t>0774 66901</t>
  </si>
  <si>
    <t>42,0682109</t>
  </si>
  <si>
    <t>12,7658395</t>
  </si>
  <si>
    <t>tomassetti.ricambi@tiscalinet.it</t>
  </si>
  <si>
    <t>1001773</t>
  </si>
  <si>
    <t>VIA FRANCESCO CAIAZZO</t>
  </si>
  <si>
    <t>081 803 4889</t>
  </si>
  <si>
    <t>40,9086075</t>
  </si>
  <si>
    <t>14,3966048</t>
  </si>
  <si>
    <t>vemar01@libero.it</t>
  </si>
  <si>
    <t>1001774</t>
  </si>
  <si>
    <t>VIA CAVALIERI DI VITTORIO VENETO SNC</t>
  </si>
  <si>
    <t>01012</t>
  </si>
  <si>
    <t>CAPRANICA</t>
  </si>
  <si>
    <t>348 732 0310</t>
  </si>
  <si>
    <t>42,2595445</t>
  </si>
  <si>
    <t>12,1746311</t>
  </si>
  <si>
    <t>1001775</t>
  </si>
  <si>
    <t>PIAZZA MATTATOIO SNC</t>
  </si>
  <si>
    <t>01019</t>
  </si>
  <si>
    <t>VETRALLA</t>
  </si>
  <si>
    <t>0761 478 275</t>
  </si>
  <si>
    <t>42,318861</t>
  </si>
  <si>
    <t>12,058817</t>
  </si>
  <si>
    <t>1001776</t>
  </si>
  <si>
    <t>VIA CIRCONVALLAZIONE</t>
  </si>
  <si>
    <t>01030</t>
  </si>
  <si>
    <t>CALCATA</t>
  </si>
  <si>
    <t>327 343 8450</t>
  </si>
  <si>
    <t>42,2159884</t>
  </si>
  <si>
    <t>12,4270938</t>
  </si>
  <si>
    <t>1001777</t>
  </si>
  <si>
    <t>VIALE ARMANDO DIAZ</t>
  </si>
  <si>
    <t>01022</t>
  </si>
  <si>
    <t>BAGNOREGIO</t>
  </si>
  <si>
    <t>0761 793 057</t>
  </si>
  <si>
    <t>42,6415723</t>
  </si>
  <si>
    <t>11,9818086</t>
  </si>
  <si>
    <t>1001778</t>
  </si>
  <si>
    <t>VIA DELLA COOPERAZIONE  ( ALLERONA SCALO)</t>
  </si>
  <si>
    <t>05014</t>
  </si>
  <si>
    <t>CASTEL VISCARDO</t>
  </si>
  <si>
    <t>0763 624 093</t>
  </si>
  <si>
    <t>42,7556992</t>
  </si>
  <si>
    <t>12,0027351</t>
  </si>
  <si>
    <t>1001779</t>
  </si>
  <si>
    <t>VIA MONTE ARGENTARIO</t>
  </si>
  <si>
    <t>2/10</t>
  </si>
  <si>
    <t>05018</t>
  </si>
  <si>
    <t>ORVIETO</t>
  </si>
  <si>
    <t>0763 301 989</t>
  </si>
  <si>
    <t>42,72316</t>
  </si>
  <si>
    <t>12,131005</t>
  </si>
  <si>
    <t>1001780</t>
  </si>
  <si>
    <t>VIA LE ROSE</t>
  </si>
  <si>
    <t>0766 856 563</t>
  </si>
  <si>
    <t>42,2504102</t>
  </si>
  <si>
    <t>11,7539161</t>
  </si>
  <si>
    <t>1001781</t>
  </si>
  <si>
    <t>VIA RAFFAELLO SANZIO SNC</t>
  </si>
  <si>
    <t>0766 856 627</t>
  </si>
  <si>
    <t>42,2541846</t>
  </si>
  <si>
    <t>11,7575684</t>
  </si>
  <si>
    <t>1001782</t>
  </si>
  <si>
    <t>VIA TUSCIA</t>
  </si>
  <si>
    <t>1C</t>
  </si>
  <si>
    <t> 0761 250 912</t>
  </si>
  <si>
    <t>42,4296548</t>
  </si>
  <si>
    <t>12,0969752</t>
  </si>
  <si>
    <t>1001783</t>
  </si>
  <si>
    <t>VIA MONTE PERTICA</t>
  </si>
  <si>
    <t>0761 309 171</t>
  </si>
  <si>
    <t>42,4165533</t>
  </si>
  <si>
    <t>12,1147073</t>
  </si>
  <si>
    <t>1001784</t>
  </si>
  <si>
    <t>VIA DELLE VIGNE</t>
  </si>
  <si>
    <t>8A/B</t>
  </si>
  <si>
    <t>00053</t>
  </si>
  <si>
    <t>CIVITAVECCHIA</t>
  </si>
  <si>
    <t>0766 503 652</t>
  </si>
  <si>
    <t>42,1082637</t>
  </si>
  <si>
    <t>11,790322</t>
  </si>
  <si>
    <t>1001785</t>
  </si>
  <si>
    <t>LOC. LE PIANE SNC</t>
  </si>
  <si>
    <t>VASANELLO</t>
  </si>
  <si>
    <t>0761 408 570</t>
  </si>
  <si>
    <t>42,4172909</t>
  </si>
  <si>
    <t>12,3460591</t>
  </si>
  <si>
    <t>1001786</t>
  </si>
  <si>
    <t>STRADA TEVERINA KM 0,700</t>
  </si>
  <si>
    <t>0761 352 682</t>
  </si>
  <si>
    <t>42,4206766</t>
  </si>
  <si>
    <t>12,107669</t>
  </si>
  <si>
    <t>1001787</t>
  </si>
  <si>
    <t>STRADA SAMMARTINESE</t>
  </si>
  <si>
    <t>65/E</t>
  </si>
  <si>
    <t>SAN MARTINI AL CIMINO</t>
  </si>
  <si>
    <t>0761 379 351</t>
  </si>
  <si>
    <t>42,3741521</t>
  </si>
  <si>
    <t>12,1249019</t>
  </si>
  <si>
    <t>1001788</t>
  </si>
  <si>
    <t>VIA TANCIA SNC</t>
  </si>
  <si>
    <t>0746 271 758</t>
  </si>
  <si>
    <t>1001789</t>
  </si>
  <si>
    <t>LOC. MADONNA DELLE MOSSE, SNC</t>
  </si>
  <si>
    <t>01011</t>
  </si>
  <si>
    <t>CANINO</t>
  </si>
  <si>
    <t>0761 438 515</t>
  </si>
  <si>
    <t>42,466403</t>
  </si>
  <si>
    <t>11,750676</t>
  </si>
  <si>
    <t>1001790</t>
  </si>
  <si>
    <t>S.P. LAGO DI MEZZANI</t>
  </si>
  <si>
    <t>01018</t>
  </si>
  <si>
    <t>VALENTANO</t>
  </si>
  <si>
    <t> 339 520 2894</t>
  </si>
  <si>
    <t>42,5664938</t>
  </si>
  <si>
    <t>11,8183991</t>
  </si>
  <si>
    <t>1001791</t>
  </si>
  <si>
    <t>LOC. LINGARA ZONA ARTIGIANALE</t>
  </si>
  <si>
    <t>01037</t>
  </si>
  <si>
    <t>RONCIGLIONE</t>
  </si>
  <si>
    <t>0761 625 983</t>
  </si>
  <si>
    <t>42,2935977</t>
  </si>
  <si>
    <t>12,2207219</t>
  </si>
  <si>
    <t>1001792</t>
  </si>
  <si>
    <t>VIA SALARIA NUOVA, KM 53,00</t>
  </si>
  <si>
    <t>N°9</t>
  </si>
  <si>
    <t>02037</t>
  </si>
  <si>
    <t>OSTERIA NUOVA DI POGGIO MIRTET</t>
  </si>
  <si>
    <t>0765 584 1678</t>
  </si>
  <si>
    <t>42,20918</t>
  </si>
  <si>
    <t>12,82345</t>
  </si>
  <si>
    <t>1001793</t>
  </si>
  <si>
    <t>VIA FRATELLI SEBBASTIANI</t>
  </si>
  <si>
    <t>RIETI </t>
  </si>
  <si>
    <t>0746 496 756</t>
  </si>
  <si>
    <t>42,3950792</t>
  </si>
  <si>
    <t>12,856218</t>
  </si>
  <si>
    <t>1001794</t>
  </si>
  <si>
    <t>VIA TANCIA</t>
  </si>
  <si>
    <t>02043</t>
  </si>
  <si>
    <t>CONTIGLIANO</t>
  </si>
  <si>
    <t>0746 210 647</t>
  </si>
  <si>
    <t>42,39342</t>
  </si>
  <si>
    <t>12,7903808</t>
  </si>
  <si>
    <t>1001795</t>
  </si>
  <si>
    <t>VIA VILLANOVA</t>
  </si>
  <si>
    <t>0761 250 595</t>
  </si>
  <si>
    <t>42,4336691</t>
  </si>
  <si>
    <t>12,0978192</t>
  </si>
  <si>
    <t>1001796</t>
  </si>
  <si>
    <t>VIA BERNINI</t>
  </si>
  <si>
    <t>0766 310 80</t>
  </si>
  <si>
    <t>42,0926225</t>
  </si>
  <si>
    <t>11,7976824</t>
  </si>
  <si>
    <t>1001797</t>
  </si>
  <si>
    <t>VIA DEL MASSETO</t>
  </si>
  <si>
    <t>01024</t>
  </si>
  <si>
    <t>CASTIGLIONE IN TEVERINA</t>
  </si>
  <si>
    <t>0761 947 154</t>
  </si>
  <si>
    <t>42,652775</t>
  </si>
  <si>
    <t>12,206132</t>
  </si>
  <si>
    <t>1001798</t>
  </si>
  <si>
    <t>VIA DELLA POMPA</t>
  </si>
  <si>
    <t>01033</t>
  </si>
  <si>
    <t>CIVITA CASTELLANA</t>
  </si>
  <si>
    <t>0761 540 012</t>
  </si>
  <si>
    <t>42,3256754</t>
  </si>
  <si>
    <t>12,4431794</t>
  </si>
  <si>
    <t>1001799</t>
  </si>
  <si>
    <t>VIALE DEGLI ARTIGIANI 10 ZONA ARTIGIANALE </t>
  </si>
  <si>
    <t>01010</t>
  </si>
  <si>
    <t>ORIOLO ROMANO</t>
  </si>
  <si>
    <t>06 998 38 780</t>
  </si>
  <si>
    <t>46,2679555</t>
  </si>
  <si>
    <t>13,0939075</t>
  </si>
  <si>
    <t>1001800</t>
  </si>
  <si>
    <t>VIA FONTANA MORELL</t>
  </si>
  <si>
    <t>70</t>
  </si>
  <si>
    <t>06 995 3598</t>
  </si>
  <si>
    <t>41,9967004</t>
  </si>
  <si>
    <t>12,0973997</t>
  </si>
  <si>
    <t>1001801</t>
  </si>
  <si>
    <t>VIA A.M. RICCI</t>
  </si>
  <si>
    <t>111</t>
  </si>
  <si>
    <t>0746 201 931</t>
  </si>
  <si>
    <t>42,42541</t>
  </si>
  <si>
    <t>12,8595</t>
  </si>
  <si>
    <t>1001802</t>
  </si>
  <si>
    <t>VIA SELCIATELLA</t>
  </si>
  <si>
    <t>01036</t>
  </si>
  <si>
    <t>NEPI</t>
  </si>
  <si>
    <t>0761 557 102</t>
  </si>
  <si>
    <t>42,23988</t>
  </si>
  <si>
    <t>12,3445699</t>
  </si>
  <si>
    <t>1001803</t>
  </si>
  <si>
    <t>COLLEPEPE-PG</t>
  </si>
  <si>
    <t>347 659 3070</t>
  </si>
  <si>
    <t>42,9095323</t>
  </si>
  <si>
    <t>12,3931101</t>
  </si>
  <si>
    <t>aladinoriparazioni@gmail.com</t>
  </si>
  <si>
    <t>1001804</t>
  </si>
  <si>
    <t>VIA GIGLIARA</t>
  </si>
  <si>
    <t>06038</t>
  </si>
  <si>
    <t>SPELLO -PG</t>
  </si>
  <si>
    <t>074 230 1658</t>
  </si>
  <si>
    <t>42,9946582</t>
  </si>
  <si>
    <t>12,6581926</t>
  </si>
  <si>
    <t>automotivesolarsnc@libero.it</t>
  </si>
  <si>
    <t>1001805</t>
  </si>
  <si>
    <t>VIA TREVES</t>
  </si>
  <si>
    <t>4/F</t>
  </si>
  <si>
    <t>CITTA' DI CASTELLO-PG-</t>
  </si>
  <si>
    <t>075 851 0910</t>
  </si>
  <si>
    <t>43,5024117</t>
  </si>
  <si>
    <t>12,2002159</t>
  </si>
  <si>
    <t>autotecnica.m@gmail.com</t>
  </si>
  <si>
    <t>1001806</t>
  </si>
  <si>
    <t>VIA DELLO SCALO</t>
  </si>
  <si>
    <t>05026</t>
  </si>
  <si>
    <t>CASTEL TODINO-MONTECASTRILLI</t>
  </si>
  <si>
    <t>074 494 90 66</t>
  </si>
  <si>
    <t>42,6460124</t>
  </si>
  <si>
    <t>12,4823614</t>
  </si>
  <si>
    <t>maurizio.cartech@gmail.com</t>
  </si>
  <si>
    <t>1001807</t>
  </si>
  <si>
    <t>VIA A. VOLTA</t>
  </si>
  <si>
    <t>06135</t>
  </si>
  <si>
    <t>PONTE SAN GIOVANNI-PG-</t>
  </si>
  <si>
    <t>075 39 39 05</t>
  </si>
  <si>
    <t>43,0857012</t>
  </si>
  <si>
    <t>12,4414348</t>
  </si>
  <si>
    <t>officina.ciaccio@boschcarservice.it</t>
  </si>
  <si>
    <t>1001808</t>
  </si>
  <si>
    <t>Via dei Mestieri</t>
  </si>
  <si>
    <t>06049</t>
  </si>
  <si>
    <t>Spoleto PG</t>
  </si>
  <si>
    <t>074 349 336</t>
  </si>
  <si>
    <t>42,7391943</t>
  </si>
  <si>
    <t>12,7064403</t>
  </si>
  <si>
    <t>1001809</t>
  </si>
  <si>
    <t>82/F</t>
  </si>
  <si>
    <t>06034</t>
  </si>
  <si>
    <t>FOLIGNO PG</t>
  </si>
  <si>
    <t>074 267 7316</t>
  </si>
  <si>
    <t>42,94259</t>
  </si>
  <si>
    <t>12,714992</t>
  </si>
  <si>
    <t>dipiservice.srl@gmail.com</t>
  </si>
  <si>
    <t>1001810</t>
  </si>
  <si>
    <t>VIA 10 MAGGIO</t>
  </si>
  <si>
    <t>06054</t>
  </si>
  <si>
    <t>FRATTA TODINA PG</t>
  </si>
  <si>
    <t>075 874 5327</t>
  </si>
  <si>
    <t>42,8519396</t>
  </si>
  <si>
    <t>12,3747581</t>
  </si>
  <si>
    <t>emasnc@libero.it</t>
  </si>
  <si>
    <t>1001811</t>
  </si>
  <si>
    <t>STR.DELLE SELVETTE</t>
  </si>
  <si>
    <t>2/C</t>
  </si>
  <si>
    <t>06134</t>
  </si>
  <si>
    <t>PIEVE PAGLIACCIA</t>
  </si>
  <si>
    <t>075 691 9730</t>
  </si>
  <si>
    <t>43,1439271</t>
  </si>
  <si>
    <t>12,482614</t>
  </si>
  <si>
    <t>emmebiservice@gmail.com</t>
  </si>
  <si>
    <t>1001812</t>
  </si>
  <si>
    <t>VIA CARUCCIOLA</t>
  </si>
  <si>
    <t>PONTE FELCINO</t>
  </si>
  <si>
    <t>0743 222 027</t>
  </si>
  <si>
    <t>43,12486</t>
  </si>
  <si>
    <t>12,44745</t>
  </si>
  <si>
    <t>falcinellicarsnc@pecsicura.it</t>
  </si>
  <si>
    <t>1001813</t>
  </si>
  <si>
    <t>VIA PIAZZA D'ARMI</t>
  </si>
  <si>
    <t>SPOLETO</t>
  </si>
  <si>
    <t>0756 919 476</t>
  </si>
  <si>
    <t>42,7541638</t>
  </si>
  <si>
    <t>12,7346901</t>
  </si>
  <si>
    <t>fllitoccacelisnc@libero.it</t>
  </si>
  <si>
    <t>1001814</t>
  </si>
  <si>
    <t>VIA E. BARTOLOMEI</t>
  </si>
  <si>
    <t>FOLIGNO</t>
  </si>
  <si>
    <t>074 220 021</t>
  </si>
  <si>
    <t>42,9667176</t>
  </si>
  <si>
    <t>12,6753521</t>
  </si>
  <si>
    <t>autofficina.2a@libero.it</t>
  </si>
  <si>
    <t>1001815</t>
  </si>
  <si>
    <t>VIA LOMBARDIA</t>
  </si>
  <si>
    <t>06019</t>
  </si>
  <si>
    <t>UMBERTIDE</t>
  </si>
  <si>
    <t>0759 413 398</t>
  </si>
  <si>
    <t>43,3012366</t>
  </si>
  <si>
    <t>12,3300426</t>
  </si>
  <si>
    <t>silvia2c@libero.it</t>
  </si>
  <si>
    <t>1001816</t>
  </si>
  <si>
    <t>VIA E.FERMI</t>
  </si>
  <si>
    <t>05029</t>
  </si>
  <si>
    <t>SANGEMINI</t>
  </si>
  <si>
    <t>0744 241 271</t>
  </si>
  <si>
    <t>42,5902236</t>
  </si>
  <si>
    <t>12,5683525</t>
  </si>
  <si>
    <t>regildosrl@hotmail.it</t>
  </si>
  <si>
    <t>1001817</t>
  </si>
  <si>
    <t>ZONA INDUSTRIALE</t>
  </si>
  <si>
    <t>06044</t>
  </si>
  <si>
    <t>CASTEL RITALDI-PG-</t>
  </si>
  <si>
    <t>074 351 931</t>
  </si>
  <si>
    <t>42,8340472</t>
  </si>
  <si>
    <t>12,6996486</t>
  </si>
  <si>
    <t>simone-7721@libero.it</t>
  </si>
  <si>
    <t>1001818</t>
  </si>
  <si>
    <t>VIA OSTERIA DEI CIPRESSI</t>
  </si>
  <si>
    <t>06079</t>
  </si>
  <si>
    <t>SAN MARTINO IN CAMPO</t>
  </si>
  <si>
    <t>340 291 7082</t>
  </si>
  <si>
    <t>43,0409336</t>
  </si>
  <si>
    <t>12,4056889</t>
  </si>
  <si>
    <t>luca.schippa@libero.it</t>
  </si>
  <si>
    <t>1001819</t>
  </si>
  <si>
    <t>VIA ZONA ARTIGIANALE</t>
  </si>
  <si>
    <t>06030</t>
  </si>
  <si>
    <t>BASTARDO</t>
  </si>
  <si>
    <t>074 299 159</t>
  </si>
  <si>
    <t>42,8714814</t>
  </si>
  <si>
    <t>12,5602688</t>
  </si>
  <si>
    <t>officina@spacchetti.it</t>
  </si>
  <si>
    <t>1001820</t>
  </si>
  <si>
    <t>VIA BARTOCCI</t>
  </si>
  <si>
    <t>074 430 6591</t>
  </si>
  <si>
    <t>42,5574115</t>
  </si>
  <si>
    <t>12,6060371</t>
  </si>
  <si>
    <t>truck.service@libero.it</t>
  </si>
  <si>
    <t>1001821</t>
  </si>
  <si>
    <t>Viale Rimembranze</t>
  </si>
  <si>
    <t>26010</t>
  </si>
  <si>
    <t>Sergnano (CREMONA)</t>
  </si>
  <si>
    <t>0373 411 32</t>
  </si>
  <si>
    <t>45,42639</t>
  </si>
  <si>
    <t>9,70598</t>
  </si>
  <si>
    <t>1001822</t>
  </si>
  <si>
    <t>Via Cavour</t>
  </si>
  <si>
    <t>12031</t>
  </si>
  <si>
    <t>BAGNOLO PIEMONTE (CUNEO)</t>
  </si>
  <si>
    <t>327 040 8180</t>
  </si>
  <si>
    <t>44,766578</t>
  </si>
  <si>
    <t>7,3205107</t>
  </si>
  <si>
    <t>1001855</t>
  </si>
  <si>
    <t>VIA MONTRAMITO</t>
  </si>
  <si>
    <t>601</t>
  </si>
  <si>
    <t>0584 943 195</t>
  </si>
  <si>
    <t>43,879649</t>
  </si>
  <si>
    <t>10,292359</t>
  </si>
  <si>
    <t>1001856</t>
  </si>
  <si>
    <t>55046</t>
  </si>
  <si>
    <t>QUERCETA</t>
  </si>
  <si>
    <t>0584 721 86</t>
  </si>
  <si>
    <t>43,9506684</t>
  </si>
  <si>
    <t>10,2288906</t>
  </si>
  <si>
    <t>1001857</t>
  </si>
  <si>
    <t>55041</t>
  </si>
  <si>
    <t>CAMAIORE</t>
  </si>
  <si>
    <t>0584 983 862</t>
  </si>
  <si>
    <t>43,9362801</t>
  </si>
  <si>
    <t>10,3057558</t>
  </si>
  <si>
    <t>1001858</t>
  </si>
  <si>
    <t>1664/A</t>
  </si>
  <si>
    <t>0584 940 680</t>
  </si>
  <si>
    <t>43,873952</t>
  </si>
  <si>
    <t>10,2822669</t>
  </si>
  <si>
    <t>1001859</t>
  </si>
  <si>
    <t>VIA SIPE</t>
  </si>
  <si>
    <t>55045</t>
  </si>
  <si>
    <t>PIETRASANTA</t>
  </si>
  <si>
    <t>0584 881 377</t>
  </si>
  <si>
    <t>43,9810527</t>
  </si>
  <si>
    <t>10,1770806</t>
  </si>
  <si>
    <t>1001860</t>
  </si>
  <si>
    <t>VIA DELL'AQUILA</t>
  </si>
  <si>
    <t>0584 989 072</t>
  </si>
  <si>
    <t>43,9404507</t>
  </si>
  <si>
    <t>10,3015687</t>
  </si>
  <si>
    <t>1001861</t>
  </si>
  <si>
    <t>VIA LEOPARDI</t>
  </si>
  <si>
    <t>113</t>
  </si>
  <si>
    <t>0584 962 638</t>
  </si>
  <si>
    <t>43,8771492</t>
  </si>
  <si>
    <t>10,2481022</t>
  </si>
  <si>
    <t>1001862</t>
  </si>
  <si>
    <t>VIA DON TAZZOLI</t>
  </si>
  <si>
    <t>0584 507 39</t>
  </si>
  <si>
    <t>43,8840764</t>
  </si>
  <si>
    <t>10,2471093</t>
  </si>
  <si>
    <t>1001863</t>
  </si>
  <si>
    <t>VIA GIOVANNI VERGA</t>
  </si>
  <si>
    <t>0584 78 73 14</t>
  </si>
  <si>
    <t>43,9637687</t>
  </si>
  <si>
    <t>10,2156635</t>
  </si>
  <si>
    <t>1001864</t>
  </si>
  <si>
    <t>VIA TORRACCIA</t>
  </si>
  <si>
    <t>0584 28 30 12</t>
  </si>
  <si>
    <t>43,9672896</t>
  </si>
  <si>
    <t>10,2185357</t>
  </si>
  <si>
    <t>1001865</t>
  </si>
  <si>
    <t>VIA GUIDICCIONA OVEST</t>
  </si>
  <si>
    <t>87/B</t>
  </si>
  <si>
    <t>55048</t>
  </si>
  <si>
    <t>TORRE DEL LAGO</t>
  </si>
  <si>
    <t>0584 35 05 79</t>
  </si>
  <si>
    <t>43,8328364</t>
  </si>
  <si>
    <t>10,279256</t>
  </si>
  <si>
    <t>1001866</t>
  </si>
  <si>
    <t>VIA CATALANI</t>
  </si>
  <si>
    <t>55043</t>
  </si>
  <si>
    <t>LIDO DI CAMAIORE</t>
  </si>
  <si>
    <t>0584 66 647</t>
  </si>
  <si>
    <t>43,889618</t>
  </si>
  <si>
    <t>10,230005</t>
  </si>
  <si>
    <t>1001867</t>
  </si>
  <si>
    <t>VIA BERTACCA</t>
  </si>
  <si>
    <t>0584 93 349</t>
  </si>
  <si>
    <t>43,8716908</t>
  </si>
  <si>
    <t>10,3368673</t>
  </si>
  <si>
    <t>1001868</t>
  </si>
  <si>
    <t>VIA AURELIA NORD</t>
  </si>
  <si>
    <t>0584 962 040</t>
  </si>
  <si>
    <t>43,88157</t>
  </si>
  <si>
    <t>10,24848</t>
  </si>
  <si>
    <t>1001869</t>
  </si>
  <si>
    <t>VIALE TIGLI</t>
  </si>
  <si>
    <t>0584 383 967</t>
  </si>
  <si>
    <t>43,86437</t>
  </si>
  <si>
    <t>10,25126</t>
  </si>
  <si>
    <t>1001870</t>
  </si>
  <si>
    <t>VIA SARZANESE</t>
  </si>
  <si>
    <t>7894</t>
  </si>
  <si>
    <t>PIANO DI MOMMIO</t>
  </si>
  <si>
    <t>0584 96 00 31</t>
  </si>
  <si>
    <t>43,9104976</t>
  </si>
  <si>
    <t>10,2732859</t>
  </si>
  <si>
    <t>1001871</t>
  </si>
  <si>
    <t>VIA FORNACI DI CEGIO</t>
  </si>
  <si>
    <t>0584 98 43 36</t>
  </si>
  <si>
    <t>43,9421402</t>
  </si>
  <si>
    <t>10,2969083</t>
  </si>
  <si>
    <t>1001872</t>
  </si>
  <si>
    <t>VIA GATTARELLA</t>
  </si>
  <si>
    <t>750</t>
  </si>
  <si>
    <t>0584 98 14 30</t>
  </si>
  <si>
    <t>43,9263049</t>
  </si>
  <si>
    <t>10,3214592</t>
  </si>
  <si>
    <t>1001873</t>
  </si>
  <si>
    <t>VIA ZARRA</t>
  </si>
  <si>
    <t>320</t>
  </si>
  <si>
    <t>55047</t>
  </si>
  <si>
    <t>SERAVEZZA</t>
  </si>
  <si>
    <t>0584 75 61 20</t>
  </si>
  <si>
    <t>43,9963324</t>
  </si>
  <si>
    <t>10,2556312</t>
  </si>
  <si>
    <t>1001874</t>
  </si>
  <si>
    <t>0584 79 01 25</t>
  </si>
  <si>
    <t>43,952832</t>
  </si>
  <si>
    <t>10,235661</t>
  </si>
  <si>
    <t>1001875</t>
  </si>
  <si>
    <t>VIA MONTECAVALLO</t>
  </si>
  <si>
    <t>CAPEZZANO PIANORE</t>
  </si>
  <si>
    <t>0584 91 42 39</t>
  </si>
  <si>
    <t>43,9360579</t>
  </si>
  <si>
    <t>10,2705148</t>
  </si>
  <si>
    <t>1001876</t>
  </si>
  <si>
    <t>373</t>
  </si>
  <si>
    <t>0584 79 97 33</t>
  </si>
  <si>
    <t>43,9487583</t>
  </si>
  <si>
    <t>10,2280771</t>
  </si>
  <si>
    <t>1001877</t>
  </si>
  <si>
    <t>VIA SANTINI</t>
  </si>
  <si>
    <t>0584 79 08 84</t>
  </si>
  <si>
    <t>43,9549833</t>
  </si>
  <si>
    <t>10,2322925</t>
  </si>
  <si>
    <t>1001878</t>
  </si>
  <si>
    <t>PIAZZA DELLA STAZIONE</t>
  </si>
  <si>
    <t>0584 72 258</t>
  </si>
  <si>
    <t>43,956583</t>
  </si>
  <si>
    <t>10,23047</t>
  </si>
  <si>
    <t>1001879</t>
  </si>
  <si>
    <t>Via degli Artigiani, Piano del Quercione (LU)</t>
  </si>
  <si>
    <t>277</t>
  </si>
  <si>
    <t>0584 93 99 26</t>
  </si>
  <si>
    <t>43,8720628</t>
  </si>
  <si>
    <t>10,3373655</t>
  </si>
  <si>
    <t>1001911</t>
  </si>
  <si>
    <t>Via F.lli Buricchi</t>
  </si>
  <si>
    <t>59021</t>
  </si>
  <si>
    <t>VAIANO (PO)</t>
  </si>
  <si>
    <t>339 289 52 32</t>
  </si>
  <si>
    <t>43,95706</t>
  </si>
  <si>
    <t>11,126776</t>
  </si>
  <si>
    <t>info@sccar.it</t>
  </si>
  <si>
    <t>1001912</t>
  </si>
  <si>
    <t>Via Pontina km.</t>
  </si>
  <si>
    <t>30,50</t>
  </si>
  <si>
    <t>06 910 53 89</t>
  </si>
  <si>
    <t>41,6790081</t>
  </si>
  <si>
    <t>12,4952158</t>
  </si>
  <si>
    <t>psmotors@libero.it</t>
  </si>
  <si>
    <t>1001913</t>
  </si>
  <si>
    <t>Via Vaccareccia</t>
  </si>
  <si>
    <t>06 910 4269</t>
  </si>
  <si>
    <t>41,68749</t>
  </si>
  <si>
    <t>12,4775</t>
  </si>
  <si>
    <t>info@macveicoli.it</t>
  </si>
  <si>
    <t>1002105</t>
  </si>
  <si>
    <t>VIA DELLA TORRETTA</t>
  </si>
  <si>
    <t>BANCHETTE (TO)</t>
  </si>
  <si>
    <t>0125 611385</t>
  </si>
  <si>
    <t>45,453842</t>
  </si>
  <si>
    <t>7,854691</t>
  </si>
  <si>
    <t>capellarosnc@pec.it</t>
  </si>
  <si>
    <t>1002106</t>
  </si>
  <si>
    <t>VIA GALILEO GALILEI</t>
  </si>
  <si>
    <t>CAMPAGNOLA CREMASCA (CR)</t>
  </si>
  <si>
    <t>0373750177</t>
  </si>
  <si>
    <t>45,392882</t>
  </si>
  <si>
    <t>9,673469</t>
  </si>
  <si>
    <t>1002107</t>
  </si>
  <si>
    <t>0112263028</t>
  </si>
  <si>
    <t>45,109858</t>
  </si>
  <si>
    <t>7,682921</t>
  </si>
  <si>
    <t>massimo@officina-eleven.it</t>
  </si>
  <si>
    <t>1002108</t>
  </si>
  <si>
    <t>STRADA CARIGNANO</t>
  </si>
  <si>
    <t>46/3</t>
  </si>
  <si>
    <t>011641676</t>
  </si>
  <si>
    <t>44,99338</t>
  </si>
  <si>
    <t>7,66975</t>
  </si>
  <si>
    <t>info@civardi.com</t>
  </si>
  <si>
    <t>1002109</t>
  </si>
  <si>
    <t>Viale Martiri della Libertà,</t>
  </si>
  <si>
    <t>27058</t>
  </si>
  <si>
    <t>VOGHERA (PV)</t>
  </si>
  <si>
    <t>0383 41543</t>
  </si>
  <si>
    <t>44,986536</t>
  </si>
  <si>
    <t>8,993054</t>
  </si>
  <si>
    <t>rodolfo@mossolanisrl.it</t>
  </si>
  <si>
    <t>1002110</t>
  </si>
  <si>
    <t>Via G. Matteotti,</t>
  </si>
  <si>
    <t>VIGEVANO (PV)</t>
  </si>
  <si>
    <t>0381 82012</t>
  </si>
  <si>
    <t>45,315494</t>
  </si>
  <si>
    <t>8,86721</t>
  </si>
  <si>
    <t>1002111</t>
  </si>
  <si>
    <t>Viale Zaccagnini</t>
  </si>
  <si>
    <t>SNC</t>
  </si>
  <si>
    <t>75012</t>
  </si>
  <si>
    <t>Bernalda</t>
  </si>
  <si>
    <t>40,4127288</t>
  </si>
  <si>
    <t>16,6917688999999</t>
  </si>
  <si>
    <t>1002112</t>
  </si>
  <si>
    <t>VIA EMILIA</t>
  </si>
  <si>
    <t>2R-4R</t>
  </si>
  <si>
    <t>16138</t>
  </si>
  <si>
    <t>010 836 9236</t>
  </si>
  <si>
    <t>44,4420374</t>
  </si>
  <si>
    <t>8,96381780000002</t>
  </si>
  <si>
    <t>autoricambi.vegni@libero.it</t>
  </si>
  <si>
    <t>1002113</t>
  </si>
  <si>
    <t>10 R</t>
  </si>
  <si>
    <t>44,4460923</t>
  </si>
  <si>
    <t>8,96760259999996</t>
  </si>
  <si>
    <t>1002142</t>
  </si>
  <si>
    <t>C.SO RE UMBERTO</t>
  </si>
  <si>
    <t>011 440 730</t>
  </si>
  <si>
    <t>45,0573151</t>
  </si>
  <si>
    <t>7,6683582</t>
  </si>
  <si>
    <t>erika.snc@email.it</t>
  </si>
  <si>
    <t>1002143</t>
  </si>
  <si>
    <t>VIA MOLINI</t>
  </si>
  <si>
    <t>LONATO</t>
  </si>
  <si>
    <t>030 913 1868</t>
  </si>
  <si>
    <t>45,4646723</t>
  </si>
  <si>
    <t>10,4675593</t>
  </si>
  <si>
    <t>michaelnapolitano94@gmail.com</t>
  </si>
  <si>
    <t>1002144</t>
  </si>
  <si>
    <t>20030</t>
  </si>
  <si>
    <t>SENAGO</t>
  </si>
  <si>
    <t>02 9988217</t>
  </si>
  <si>
    <t>45,5657258</t>
  </si>
  <si>
    <t>9,1161237</t>
  </si>
  <si>
    <t>autofficinabfservice@hotmail.it</t>
  </si>
  <si>
    <t>1002145</t>
  </si>
  <si>
    <t>VIA CONSOLE MARCELLO</t>
  </si>
  <si>
    <t>20156</t>
  </si>
  <si>
    <t>02 3083882</t>
  </si>
  <si>
    <t>45,5019304</t>
  </si>
  <si>
    <t>9,1432542</t>
  </si>
  <si>
    <t>1002146</t>
  </si>
  <si>
    <t>SETTIMO MILANESE</t>
  </si>
  <si>
    <t>393 3846652</t>
  </si>
  <si>
    <t>45,4828508</t>
  </si>
  <si>
    <t>9,0535102</t>
  </si>
  <si>
    <t>1002147</t>
  </si>
  <si>
    <t>10048</t>
  </si>
  <si>
    <t>VINOVO</t>
  </si>
  <si>
    <t>011 9652380</t>
  </si>
  <si>
    <t>44,9672228</t>
  </si>
  <si>
    <t>7,6127912</t>
  </si>
  <si>
    <t>info@astratrucks.com</t>
  </si>
  <si>
    <t>1002148</t>
  </si>
  <si>
    <t>VIA ENZO FERRARI</t>
  </si>
  <si>
    <t>275</t>
  </si>
  <si>
    <t>47521</t>
  </si>
  <si>
    <t>CESENA</t>
  </si>
  <si>
    <t>0547 630455</t>
  </si>
  <si>
    <t>44,1581211</t>
  </si>
  <si>
    <t>12,2403415</t>
  </si>
  <si>
    <t>roberta.sicar@gmail.com</t>
  </si>
  <si>
    <t>1002149</t>
  </si>
  <si>
    <t>VIALE OBERDAN</t>
  </si>
  <si>
    <t>220</t>
  </si>
  <si>
    <t>389 0249643</t>
  </si>
  <si>
    <t>44,1410021</t>
  </si>
  <si>
    <t>12,251553</t>
  </si>
  <si>
    <t>1002150</t>
  </si>
  <si>
    <t>VIA MAESTRI DEL LAVORO</t>
  </si>
  <si>
    <t>015 404020</t>
  </si>
  <si>
    <t>45,5516635</t>
  </si>
  <si>
    <t>8,0419421</t>
  </si>
  <si>
    <t>mombicar@tin.it</t>
  </si>
  <si>
    <t>1002151</t>
  </si>
  <si>
    <t>VIA MONTE MUORONE</t>
  </si>
  <si>
    <t>13888</t>
  </si>
  <si>
    <t>MONGRANDO</t>
  </si>
  <si>
    <t>011 666210</t>
  </si>
  <si>
    <t>45,5206686</t>
  </si>
  <si>
    <t>8,0162653</t>
  </si>
  <si>
    <t>andreapedi@libero.it</t>
  </si>
  <si>
    <t>1002152</t>
  </si>
  <si>
    <t>Via Delle Industrie</t>
  </si>
  <si>
    <t>20040</t>
  </si>
  <si>
    <t>CAMBIAGO</t>
  </si>
  <si>
    <t>45,5776987</t>
  </si>
  <si>
    <t>9,4197126</t>
  </si>
  <si>
    <t>a4ricambi@gmail.com</t>
  </si>
  <si>
    <t>1002153</t>
  </si>
  <si>
    <t>VIA SANDRO PERTINI</t>
  </si>
  <si>
    <t>43012</t>
  </si>
  <si>
    <t>FONTANELLATO</t>
  </si>
  <si>
    <t>346 3142059</t>
  </si>
  <si>
    <t>44,8835658</t>
  </si>
  <si>
    <t>10,1666357</t>
  </si>
  <si>
    <t>marco.barsport@libero.it</t>
  </si>
  <si>
    <t>1002154</t>
  </si>
  <si>
    <t>VIA G. DI VITTORIO</t>
  </si>
  <si>
    <t>43044</t>
  </si>
  <si>
    <t>LEMIGNANO DI COLLECCHIO</t>
  </si>
  <si>
    <t>0521 804352</t>
  </si>
  <si>
    <t>44,773283</t>
  </si>
  <si>
    <t>10,266345</t>
  </si>
  <si>
    <t>info@hopesrl.com</t>
  </si>
  <si>
    <t>1002155</t>
  </si>
  <si>
    <t>VIA BENEFIAL</t>
  </si>
  <si>
    <t>29017</t>
  </si>
  <si>
    <t>FIORENZUOLA D'ARDA</t>
  </si>
  <si>
    <t>348 2476863</t>
  </si>
  <si>
    <t>44,9179316</t>
  </si>
  <si>
    <t>9,9157353</t>
  </si>
  <si>
    <t>alessandro.berno86@gmail.com</t>
  </si>
  <si>
    <t>1002156</t>
  </si>
  <si>
    <t>VIA PROFILI</t>
  </si>
  <si>
    <t>VIGEVANO</t>
  </si>
  <si>
    <t>0381 43103</t>
  </si>
  <si>
    <t>45,3018802</t>
  </si>
  <si>
    <t>8,8638899</t>
  </si>
  <si>
    <t>1002161</t>
  </si>
  <si>
    <t>3 CAR SRL</t>
  </si>
  <si>
    <t>33042</t>
  </si>
  <si>
    <t>BUTTRIO</t>
  </si>
  <si>
    <t>0432 673237</t>
  </si>
  <si>
    <t>46,0010475</t>
  </si>
  <si>
    <t>13,3451442</t>
  </si>
  <si>
    <t>1002162</t>
  </si>
  <si>
    <t>GI.CAR SRL</t>
  </si>
  <si>
    <t>VIA PALLADIO</t>
  </si>
  <si>
    <t>33010</t>
  </si>
  <si>
    <t>TAVAGNACCO</t>
  </si>
  <si>
    <t>027 44370301</t>
  </si>
  <si>
    <t>46,1139397</t>
  </si>
  <si>
    <t>13,2224708</t>
  </si>
  <si>
    <t>info@gicarricambi.com</t>
  </si>
  <si>
    <t>1002163</t>
  </si>
  <si>
    <t>MIDROCAR AUTOFFICINA</t>
  </si>
  <si>
    <t>VIA ADIGE</t>
  </si>
  <si>
    <t>20080</t>
  </si>
  <si>
    <t>ZIBIDO SAN GIACOMO</t>
  </si>
  <si>
    <t>02 90090495</t>
  </si>
  <si>
    <t>45,3534902</t>
  </si>
  <si>
    <t>9,1280164</t>
  </si>
  <si>
    <t>midrocar@gmail.com</t>
  </si>
  <si>
    <t>1002164</t>
  </si>
  <si>
    <t>IL GARAGE</t>
  </si>
  <si>
    <t>VIA CASTELLETTI</t>
  </si>
  <si>
    <t>26037</t>
  </si>
  <si>
    <t>SAN GIOVANNI IN CROCE</t>
  </si>
  <si>
    <t>0375 310056</t>
  </si>
  <si>
    <t>45,0677154</t>
  </si>
  <si>
    <t>10,3749201</t>
  </si>
  <si>
    <t>1002165</t>
  </si>
  <si>
    <t>SANSONE OFFICINA SOCIALE</t>
  </si>
  <si>
    <t>VIA PREMUDA</t>
  </si>
  <si>
    <t>0547 481452</t>
  </si>
  <si>
    <t>44,1520092</t>
  </si>
  <si>
    <t>12,2442157</t>
  </si>
  <si>
    <t>1002166</t>
  </si>
  <si>
    <t>VINTAGE GARAGE</t>
  </si>
  <si>
    <t>VIA CELIETTA</t>
  </si>
  <si>
    <t>37/A/B</t>
  </si>
  <si>
    <t>48015</t>
  </si>
  <si>
    <t>PISIGNANO DI CERVIA</t>
  </si>
  <si>
    <t>0544 986281</t>
  </si>
  <si>
    <t>44,236417</t>
  </si>
  <si>
    <t>12,270597</t>
  </si>
  <si>
    <t>1001086</t>
  </si>
  <si>
    <t>Mombasa Road</t>
  </si>
  <si>
    <t>.</t>
  </si>
  <si>
    <t>Nairobi</t>
  </si>
  <si>
    <t>KE</t>
  </si>
  <si>
    <t>0734 205817</t>
  </si>
  <si>
    <t>http://auto-xpress.co.ke/</t>
  </si>
  <si>
    <t>-1,328028</t>
  </si>
  <si>
    <t>36,851277</t>
  </si>
  <si>
    <t>msard@auxpke.com</t>
  </si>
  <si>
    <t>1001087</t>
  </si>
  <si>
    <t>Mokhtar Daddah Street</t>
  </si>
  <si>
    <t>0714 220410</t>
  </si>
  <si>
    <t>-1,281606</t>
  </si>
  <si>
    <t>36,820341</t>
  </si>
  <si>
    <t>citycentre@auxpke.com</t>
  </si>
  <si>
    <t>1001088</t>
  </si>
  <si>
    <t>Nairobi-Mombasa Highway</t>
  </si>
  <si>
    <t>Mombasa</t>
  </si>
  <si>
    <t>0733 417463</t>
  </si>
  <si>
    <t>-4,008288</t>
  </si>
  <si>
    <t>39,597765</t>
  </si>
  <si>
    <t>msatruck@auxpke.com</t>
  </si>
  <si>
    <t>1001089</t>
  </si>
  <si>
    <t>Ring Road, Westlands</t>
  </si>
  <si>
    <t>0734 948367</t>
  </si>
  <si>
    <t>-1,2832358</t>
  </si>
  <si>
    <t>36,833254</t>
  </si>
  <si>
    <t>westlands@auxpke.com</t>
  </si>
  <si>
    <t>1001090</t>
  </si>
  <si>
    <t>Lamu Road</t>
  </si>
  <si>
    <t>Malindi</t>
  </si>
  <si>
    <t>0738 418600</t>
  </si>
  <si>
    <t>-3,211254</t>
  </si>
  <si>
    <t>40,116774</t>
  </si>
  <si>
    <t>malindi@auxpke.com</t>
  </si>
  <si>
    <t>1001091</t>
  </si>
  <si>
    <t>Changamwe Road</t>
  </si>
  <si>
    <t>020 804 1105</t>
  </si>
  <si>
    <t>-1,301517</t>
  </si>
  <si>
    <t>36,84143</t>
  </si>
  <si>
    <t>changamweroad@auxpke.com</t>
  </si>
  <si>
    <t>1001092</t>
  </si>
  <si>
    <t>Mombasa Highway</t>
  </si>
  <si>
    <t>0705 704777</t>
  </si>
  <si>
    <t>-4,048201</t>
  </si>
  <si>
    <t>39,686019</t>
  </si>
  <si>
    <t>nyali@auxpke.com</t>
  </si>
  <si>
    <t>1001093</t>
  </si>
  <si>
    <t>Pandya Road</t>
  </si>
  <si>
    <t>0733 969555</t>
  </si>
  <si>
    <t>-4,0434771</t>
  </si>
  <si>
    <t>39,6682065</t>
  </si>
  <si>
    <t>msatown@auxpke.com</t>
  </si>
  <si>
    <t>1001094</t>
  </si>
  <si>
    <t>Langata Road</t>
  </si>
  <si>
    <t>0738 106851</t>
  </si>
  <si>
    <t>-1,341245</t>
  </si>
  <si>
    <t>36,753494</t>
  </si>
  <si>
    <t>langataroad@auxpke.com</t>
  </si>
  <si>
    <t>1001095</t>
  </si>
  <si>
    <t>Obote Road</t>
  </si>
  <si>
    <t>Kisumu</t>
  </si>
  <si>
    <t>0724 253532</t>
  </si>
  <si>
    <t>-0,0938018</t>
  </si>
  <si>
    <t>34,7544402999999</t>
  </si>
  <si>
    <t>kisumu@auxpke.com</t>
  </si>
  <si>
    <t>1001096</t>
  </si>
  <si>
    <t>Ngong Road</t>
  </si>
  <si>
    <t>0788 401 396</t>
  </si>
  <si>
    <t>-1,299801</t>
  </si>
  <si>
    <t>36,775379</t>
  </si>
  <si>
    <t>ngongroad@auxpke.com</t>
  </si>
  <si>
    <t>1001097</t>
  </si>
  <si>
    <t>George Morara Avenue</t>
  </si>
  <si>
    <t>Nakuru</t>
  </si>
  <si>
    <t>0724 253533</t>
  </si>
  <si>
    <t>-0,2874485</t>
  </si>
  <si>
    <t>36,0603771</t>
  </si>
  <si>
    <t>nakuru@auxpke.com</t>
  </si>
  <si>
    <t>1001098</t>
  </si>
  <si>
    <t>Limuru Road</t>
  </si>
  <si>
    <t>0705 600600</t>
  </si>
  <si>
    <t>-1,26953</t>
  </si>
  <si>
    <t>36,820098</t>
  </si>
  <si>
    <t>limururoad@auxpke.com</t>
  </si>
  <si>
    <t>1001099</t>
  </si>
  <si>
    <t>Uganda Road</t>
  </si>
  <si>
    <t>Eldoret</t>
  </si>
  <si>
    <t>0724 253 534</t>
  </si>
  <si>
    <t>0,5173493</t>
  </si>
  <si>
    <t>35,2775346999999</t>
  </si>
  <si>
    <t>eldoret@auxpke.com</t>
  </si>
  <si>
    <t>1001100</t>
  </si>
  <si>
    <t>Lusaka Road</t>
  </si>
  <si>
    <t>0708 786 099</t>
  </si>
  <si>
    <t>-1,303436</t>
  </si>
  <si>
    <t>36,828805</t>
  </si>
  <si>
    <t>lusakaroad@auxpke.com</t>
  </si>
  <si>
    <t>1001101</t>
  </si>
  <si>
    <t>0786 425 731</t>
  </si>
  <si>
    <t>eldoretzion@auxpke.com</t>
  </si>
  <si>
    <t>1001102</t>
  </si>
  <si>
    <t>Donholm</t>
  </si>
  <si>
    <t>0703 640 770</t>
  </si>
  <si>
    <t>-1,2919535</t>
  </si>
  <si>
    <t>36,8976626</t>
  </si>
  <si>
    <t>greenspan@auxpke.com</t>
  </si>
  <si>
    <t>1001103</t>
  </si>
  <si>
    <t>Mega Mall</t>
  </si>
  <si>
    <t>Kakamega</t>
  </si>
  <si>
    <t>0786 425541</t>
  </si>
  <si>
    <t>0,28302</t>
  </si>
  <si>
    <t>34,754926</t>
  </si>
  <si>
    <t>kakamega@auxpke.com</t>
  </si>
  <si>
    <t>1001104</t>
  </si>
  <si>
    <t>Ridgeways Mall, Kiambu Road</t>
  </si>
  <si>
    <t>0710 336062</t>
  </si>
  <si>
    <t>-1,255994</t>
  </si>
  <si>
    <t>36,84027</t>
  </si>
  <si>
    <t>ridgeways@auxpke.com</t>
  </si>
  <si>
    <t>1001105</t>
  </si>
  <si>
    <t>Kisii - Kisumu Road</t>
  </si>
  <si>
    <t>Kisii</t>
  </si>
  <si>
    <t>0703 641 474</t>
  </si>
  <si>
    <t>-0,677993</t>
  </si>
  <si>
    <t>34,771701</t>
  </si>
  <si>
    <t>kisii@auxpke.com</t>
  </si>
  <si>
    <t>1001107</t>
  </si>
  <si>
    <t>Mega Centre - Makasembo Road</t>
  </si>
  <si>
    <t>Kitale</t>
  </si>
  <si>
    <t>0717 869885</t>
  </si>
  <si>
    <t>1,013316</t>
  </si>
  <si>
    <t>35,00293</t>
  </si>
  <si>
    <t>kitale@auxpke.com</t>
  </si>
  <si>
    <t>1001108</t>
  </si>
  <si>
    <t>Savanna Business Park, Mombassa Road</t>
  </si>
  <si>
    <t>Nairobi - Embakasi</t>
  </si>
  <si>
    <t>0739 066016</t>
  </si>
  <si>
    <t>-1,346223</t>
  </si>
  <si>
    <t>36,90077</t>
  </si>
  <si>
    <t>xtread@auxpke.com</t>
  </si>
  <si>
    <t>1001338</t>
  </si>
  <si>
    <t>General Mathenge Drive</t>
  </si>
  <si>
    <t>0736 225692</t>
  </si>
  <si>
    <t>-1,2538567</t>
  </si>
  <si>
    <t>36,7994514</t>
  </si>
  <si>
    <t>generalmathenge@auxpke.com</t>
  </si>
  <si>
    <t>1001339</t>
  </si>
  <si>
    <t>Garden City Mall Off Thika Road Exit</t>
  </si>
  <si>
    <t>0717 869886</t>
  </si>
  <si>
    <t>-1,2920659</t>
  </si>
  <si>
    <t>36,8219462</t>
  </si>
  <si>
    <t>gardencity@auxpke.com</t>
  </si>
  <si>
    <t>1001061</t>
  </si>
  <si>
    <t>Kalvarijų</t>
  </si>
  <si>
    <t>09317</t>
  </si>
  <si>
    <t>Vilnius</t>
  </si>
  <si>
    <t>LT</t>
  </si>
  <si>
    <t> +370 5 272 6718</t>
  </si>
  <si>
    <t>http://www.martonas.lt</t>
  </si>
  <si>
    <t>54,698369</t>
  </si>
  <si>
    <t>25,28259</t>
  </si>
  <si>
    <t>parduotuve@martonas.lt</t>
  </si>
  <si>
    <t>1001062</t>
  </si>
  <si>
    <t>Justiniškių</t>
  </si>
  <si>
    <t>05131</t>
  </si>
  <si>
    <t>+370 5 246 0844</t>
  </si>
  <si>
    <t>54,7025541</t>
  </si>
  <si>
    <t>25,2188824</t>
  </si>
  <si>
    <t>servisas4x4@martonas.lt</t>
  </si>
  <si>
    <t>1001063</t>
  </si>
  <si>
    <t>L. Asanavičiūtės</t>
  </si>
  <si>
    <t>04315</t>
  </si>
  <si>
    <t>+370 5 240 2401</t>
  </si>
  <si>
    <t>54,6895902</t>
  </si>
  <si>
    <t>25,2105574</t>
  </si>
  <si>
    <t>karol.parduotuve@martonas.lt</t>
  </si>
  <si>
    <t>1001064</t>
  </si>
  <si>
    <t>+370 5 272 1575</t>
  </si>
  <si>
    <t>1001479</t>
  </si>
  <si>
    <t>Kalvarijų g.</t>
  </si>
  <si>
    <t>+370 5 272 6718</t>
  </si>
  <si>
    <t>54,69837</t>
  </si>
  <si>
    <t>1001480</t>
  </si>
  <si>
    <t>Justiniškių g.</t>
  </si>
  <si>
    <t>54,70238</t>
  </si>
  <si>
    <t>25,21719</t>
  </si>
  <si>
    <t>1001481</t>
  </si>
  <si>
    <t>L. Asanavičiūtės g.</t>
  </si>
  <si>
    <t>54,68959</t>
  </si>
  <si>
    <t>25,21056</t>
  </si>
  <si>
    <t>1001482</t>
  </si>
  <si>
    <t>Meistrų g.</t>
  </si>
  <si>
    <t>+370 5 230 6193</t>
  </si>
  <si>
    <t>54,63141</t>
  </si>
  <si>
    <t>25,25659</t>
  </si>
  <si>
    <t>sunkvezimiai@martonas.lt</t>
  </si>
  <si>
    <t>1001483</t>
  </si>
  <si>
    <t>martonas@martonas.lt</t>
  </si>
  <si>
    <t>1001880</t>
  </si>
  <si>
    <t>Avenue du Bois</t>
  </si>
  <si>
    <t>1251</t>
  </si>
  <si>
    <t>Luxembourg</t>
  </si>
  <si>
    <t>LU</t>
  </si>
  <si>
    <t>+352 661 120 070</t>
  </si>
  <si>
    <t>http://www.lubatex.com</t>
  </si>
  <si>
    <t>49,6192692</t>
  </si>
  <si>
    <t>6,1251822</t>
  </si>
  <si>
    <t>info@lubatexgroup.com</t>
  </si>
  <si>
    <t>1001017</t>
  </si>
  <si>
    <t>Mazā Nometņu iela</t>
  </si>
  <si>
    <t>1002</t>
  </si>
  <si>
    <t>Riga</t>
  </si>
  <si>
    <t>LV</t>
  </si>
  <si>
    <t>+371 67600005</t>
  </si>
  <si>
    <t>http://www.pkp.lv</t>
  </si>
  <si>
    <t>56,9367641</t>
  </si>
  <si>
    <t>24,0703101</t>
  </si>
  <si>
    <t>nometnu@latakko.lv</t>
  </si>
  <si>
    <t>1001018</t>
  </si>
  <si>
    <t>Matīsa iela</t>
  </si>
  <si>
    <t>76/78</t>
  </si>
  <si>
    <t>1009</t>
  </si>
  <si>
    <t>+371 67111000</t>
  </si>
  <si>
    <t>56,9513159</t>
  </si>
  <si>
    <t>24,1448366</t>
  </si>
  <si>
    <t>matisa@latakko.lv</t>
  </si>
  <si>
    <t>1001019</t>
  </si>
  <si>
    <t>Spilves iela</t>
  </si>
  <si>
    <t>24a</t>
  </si>
  <si>
    <t>1055</t>
  </si>
  <si>
    <t>+371 67222999</t>
  </si>
  <si>
    <t>56,9703368</t>
  </si>
  <si>
    <t>24,0481279</t>
  </si>
  <si>
    <t>spilves@latakko.lv</t>
  </si>
  <si>
    <t>1001020</t>
  </si>
  <si>
    <t>Uriekstes iela</t>
  </si>
  <si>
    <t>1005</t>
  </si>
  <si>
    <t>+371 67420990</t>
  </si>
  <si>
    <t>56,9884305</t>
  </si>
  <si>
    <t>24,1178534</t>
  </si>
  <si>
    <t>uriekstes@latakko.lv</t>
  </si>
  <si>
    <t>1001021</t>
  </si>
  <si>
    <t>Maskavas ielā</t>
  </si>
  <si>
    <t>1063</t>
  </si>
  <si>
    <t>+371 67704061</t>
  </si>
  <si>
    <t>56,8743699</t>
  </si>
  <si>
    <t>24,2572994</t>
  </si>
  <si>
    <t>maskavas@latakko.lv</t>
  </si>
  <si>
    <t>1001022</t>
  </si>
  <si>
    <t>Stacijas iela</t>
  </si>
  <si>
    <t>5401</t>
  </si>
  <si>
    <t>Daugavpils</t>
  </si>
  <si>
    <t>+371 65429335</t>
  </si>
  <si>
    <t>55,8803031</t>
  </si>
  <si>
    <t>26,5198324</t>
  </si>
  <si>
    <t>daugavpils@latakko.lv</t>
  </si>
  <si>
    <t>1001023</t>
  </si>
  <si>
    <t>Durbes iela</t>
  </si>
  <si>
    <t>3601</t>
  </si>
  <si>
    <t>Ventspils</t>
  </si>
  <si>
    <t>+371 63663000</t>
  </si>
  <si>
    <t>57,3824276</t>
  </si>
  <si>
    <t>21,5823882</t>
  </si>
  <si>
    <t>ventspils@latakko.lv</t>
  </si>
  <si>
    <t>1001025</t>
  </si>
  <si>
    <t>Cempu iela</t>
  </si>
  <si>
    <t>4201</t>
  </si>
  <si>
    <t>Valmiera</t>
  </si>
  <si>
    <t>+371 29225264</t>
  </si>
  <si>
    <t>57,5177293</t>
  </si>
  <si>
    <t>25,4549306</t>
  </si>
  <si>
    <t>arnis@primaoil.lv</t>
  </si>
  <si>
    <t>1001026</t>
  </si>
  <si>
    <t>Liela iela - Liepajas rajons</t>
  </si>
  <si>
    <t>3430</t>
  </si>
  <si>
    <t>Grobina</t>
  </si>
  <si>
    <t>+371 26423435</t>
  </si>
  <si>
    <t>56,5362448</t>
  </si>
  <si>
    <t>21,1443334</t>
  </si>
  <si>
    <t>einass@inox.lv</t>
  </si>
  <si>
    <t>1001027</t>
  </si>
  <si>
    <t>Lencu iela</t>
  </si>
  <si>
    <t>4101</t>
  </si>
  <si>
    <t>Cesis</t>
  </si>
  <si>
    <t>+371 9440511</t>
  </si>
  <si>
    <t>57,3202435</t>
  </si>
  <si>
    <t>25,2638813</t>
  </si>
  <si>
    <t>ieva.krievina@reilat.lv</t>
  </si>
  <si>
    <t>1001028</t>
  </si>
  <si>
    <t>Jaunceltnes iela</t>
  </si>
  <si>
    <t>13A</t>
  </si>
  <si>
    <t>5101</t>
  </si>
  <si>
    <t>Aizkraukle</t>
  </si>
  <si>
    <t>+371 29124492</t>
  </si>
  <si>
    <t>56,6106473</t>
  </si>
  <si>
    <t>25,2498261</t>
  </si>
  <si>
    <t>guntars.13@inbox.lv</t>
  </si>
  <si>
    <t>1001029</t>
  </si>
  <si>
    <t>Dzelzcela iela</t>
  </si>
  <si>
    <t>5316</t>
  </si>
  <si>
    <t>Livani</t>
  </si>
  <si>
    <t>+371 28303999</t>
  </si>
  <si>
    <t>56,3525056</t>
  </si>
  <si>
    <t>26,1794791</t>
  </si>
  <si>
    <t>antons.kokins@gmail.com</t>
  </si>
  <si>
    <t>1001030</t>
  </si>
  <si>
    <t>Ganibu iela</t>
  </si>
  <si>
    <t>3401</t>
  </si>
  <si>
    <t>Liepaja</t>
  </si>
  <si>
    <t>+371 29600893</t>
  </si>
  <si>
    <t>56,5085806</t>
  </si>
  <si>
    <t>21,0222549</t>
  </si>
  <si>
    <t>roberts.dreimanis@ardala.lv</t>
  </si>
  <si>
    <t>1001031</t>
  </si>
  <si>
    <t>Kuldigas iela, Saldus</t>
  </si>
  <si>
    <t>90</t>
  </si>
  <si>
    <t>3801</t>
  </si>
  <si>
    <t>Saldus</t>
  </si>
  <si>
    <t>+371 29266668</t>
  </si>
  <si>
    <t>56,685074</t>
  </si>
  <si>
    <t>22,4616493</t>
  </si>
  <si>
    <t>mcsserviss@inbox.lv</t>
  </si>
  <si>
    <t>1001032</t>
  </si>
  <si>
    <t>Jupatovka, "Autocentrs", Rezeknes novads</t>
  </si>
  <si>
    <t>4601</t>
  </si>
  <si>
    <t>Jupatovka</t>
  </si>
  <si>
    <t>+371 9111192</t>
  </si>
  <si>
    <t>56,5179089</t>
  </si>
  <si>
    <t>27,3768079</t>
  </si>
  <si>
    <t>valters_gr@inbox.lv</t>
  </si>
  <si>
    <t>1001033</t>
  </si>
  <si>
    <t>Edoles, Kuldiga</t>
  </si>
  <si>
    <t>54a</t>
  </si>
  <si>
    <t>3301</t>
  </si>
  <si>
    <t>Kuldiga</t>
  </si>
  <si>
    <t>+371 22326567</t>
  </si>
  <si>
    <t>56,9695105</t>
  </si>
  <si>
    <t>21,9316916</t>
  </si>
  <si>
    <t>maris.rozkalns@inbox.lv</t>
  </si>
  <si>
    <t>1001034</t>
  </si>
  <si>
    <t>Pulkveza Brieza, Sigulda</t>
  </si>
  <si>
    <t>111b</t>
  </si>
  <si>
    <t>2150</t>
  </si>
  <si>
    <t>Sigulda</t>
  </si>
  <si>
    <t>+371 291104056</t>
  </si>
  <si>
    <t>57,1548733</t>
  </si>
  <si>
    <t>24,8846285</t>
  </si>
  <si>
    <t>rita.loks@apollo.lv</t>
  </si>
  <si>
    <t>1001035</t>
  </si>
  <si>
    <t>Dammes iela</t>
  </si>
  <si>
    <t>52a</t>
  </si>
  <si>
    <t>1069</t>
  </si>
  <si>
    <t>+371 66010800</t>
  </si>
  <si>
    <t>http://www.autoplus.lv</t>
  </si>
  <si>
    <t>56,9672105</t>
  </si>
  <si>
    <t>24,009457</t>
  </si>
  <si>
    <t>dammes@autoplus.lv</t>
  </si>
  <si>
    <t>1001036</t>
  </si>
  <si>
    <t>Brīvības gatve</t>
  </si>
  <si>
    <t>390a</t>
  </si>
  <si>
    <t>1024</t>
  </si>
  <si>
    <t>+371 67524383</t>
  </si>
  <si>
    <t>56,986907</t>
  </si>
  <si>
    <t>24,2225739</t>
  </si>
  <si>
    <t>brivibas@autoplus.lv</t>
  </si>
  <si>
    <t>1001037</t>
  </si>
  <si>
    <t>G.Astras iela</t>
  </si>
  <si>
    <t>5b</t>
  </si>
  <si>
    <t>1084</t>
  </si>
  <si>
    <t>+371 67598312</t>
  </si>
  <si>
    <t>56,9582367</t>
  </si>
  <si>
    <t>24,1893584</t>
  </si>
  <si>
    <t>astras@autoplus.lv</t>
  </si>
  <si>
    <t>1001038</t>
  </si>
  <si>
    <t>Kurbada iela</t>
  </si>
  <si>
    <t>+371 67281822</t>
  </si>
  <si>
    <t>56,9480011</t>
  </si>
  <si>
    <t>24,1367852</t>
  </si>
  <si>
    <t>kurbada@autoplus.lv</t>
  </si>
  <si>
    <t>1001050</t>
  </si>
  <si>
    <t>Brivibas gatve</t>
  </si>
  <si>
    <t>402b</t>
  </si>
  <si>
    <t>+371 29605106</t>
  </si>
  <si>
    <t>http://www.conceptauto.lv</t>
  </si>
  <si>
    <t>56,987308</t>
  </si>
  <si>
    <t>24,226828</t>
  </si>
  <si>
    <t>1001051</t>
  </si>
  <si>
    <t>Ernestines iela</t>
  </si>
  <si>
    <t>1046</t>
  </si>
  <si>
    <t>+371 2692895</t>
  </si>
  <si>
    <t>56,9419724</t>
  </si>
  <si>
    <t>24,0707725</t>
  </si>
  <si>
    <t>1001052</t>
  </si>
  <si>
    <t>Tvaika iela</t>
  </si>
  <si>
    <t>+371 67391995</t>
  </si>
  <si>
    <t>56,9988596</t>
  </si>
  <si>
    <t>24,1163297</t>
  </si>
  <si>
    <t>1001053</t>
  </si>
  <si>
    <t>Sencu iela</t>
  </si>
  <si>
    <t>1012</t>
  </si>
  <si>
    <t>+371 26006006</t>
  </si>
  <si>
    <t>http://www.diennaktsserviss.lv</t>
  </si>
  <si>
    <t>56,9680157</t>
  </si>
  <si>
    <t>24,1454441</t>
  </si>
  <si>
    <t>info@oranzgaraz.lv</t>
  </si>
  <si>
    <t>1001076</t>
  </si>
  <si>
    <t>Kandavas iela</t>
  </si>
  <si>
    <t>1007</t>
  </si>
  <si>
    <t>56,9515989</t>
  </si>
  <si>
    <t>24,0611568</t>
  </si>
  <si>
    <t>1001077</t>
  </si>
  <si>
    <t>Gustava Zemgala gatve</t>
  </si>
  <si>
    <t>56,9644781</t>
  </si>
  <si>
    <t>24,168938</t>
  </si>
  <si>
    <t>1000722</t>
  </si>
  <si>
    <t>bd d'Anfa- Hay Souani</t>
  </si>
  <si>
    <t>90000</t>
  </si>
  <si>
    <t>Tanger</t>
  </si>
  <si>
    <t>MA</t>
  </si>
  <si>
    <t>+212 539321043</t>
  </si>
  <si>
    <t>+212 539321045</t>
  </si>
  <si>
    <t>http://www.maghrebaccessoire.ma/</t>
  </si>
  <si>
    <t>35,766667</t>
  </si>
  <si>
    <t>-5,8</t>
  </si>
  <si>
    <t>1000723</t>
  </si>
  <si>
    <t>Quartier Océan - Rue Leningrad</t>
  </si>
  <si>
    <t>10000</t>
  </si>
  <si>
    <t>Rabat</t>
  </si>
  <si>
    <t>+212537295622</t>
  </si>
  <si>
    <t>+212 537295623</t>
  </si>
  <si>
    <t>33,9715904</t>
  </si>
  <si>
    <t>-6,8498129</t>
  </si>
  <si>
    <t>1000724</t>
  </si>
  <si>
    <t>Hassania II - Bloc B</t>
  </si>
  <si>
    <t>274</t>
  </si>
  <si>
    <t>20800</t>
  </si>
  <si>
    <t>Mohammedia</t>
  </si>
  <si>
    <t>+212523287900</t>
  </si>
  <si>
    <t>+212 523287901</t>
  </si>
  <si>
    <t>33,6934019</t>
  </si>
  <si>
    <t>-7,3694856</t>
  </si>
  <si>
    <t>1000725</t>
  </si>
  <si>
    <t>bd El Fida - Ain Chifa</t>
  </si>
  <si>
    <t>1014</t>
  </si>
  <si>
    <t>20550</t>
  </si>
  <si>
    <t>Casablanca</t>
  </si>
  <si>
    <t>+212 522826347</t>
  </si>
  <si>
    <t>+212 522826457</t>
  </si>
  <si>
    <t>33,533333</t>
  </si>
  <si>
    <t>-7,583333</t>
  </si>
  <si>
    <t>1000726</t>
  </si>
  <si>
    <t>Rue Georges V</t>
  </si>
  <si>
    <t>24000</t>
  </si>
  <si>
    <t>El-Jadida</t>
  </si>
  <si>
    <t>+212523371655</t>
  </si>
  <si>
    <t>+212 523371386</t>
  </si>
  <si>
    <t>33,233333</t>
  </si>
  <si>
    <t>-8,5</t>
  </si>
  <si>
    <t>1000727</t>
  </si>
  <si>
    <t>Résidence Al Majd - Avenue CadiAyyad - Lotissement Amsemat</t>
  </si>
  <si>
    <t>80000</t>
  </si>
  <si>
    <t>Agadir</t>
  </si>
  <si>
    <t>+212 528231296</t>
  </si>
  <si>
    <t>+212 528230774</t>
  </si>
  <si>
    <t>30,4277547</t>
  </si>
  <si>
    <t>-9,5981072</t>
  </si>
  <si>
    <t>1000728</t>
  </si>
  <si>
    <t>Bd Hadra Maout- Immeuble n° 25 Hay Prince Héritier</t>
  </si>
  <si>
    <t>70000</t>
  </si>
  <si>
    <t>Laayoune</t>
  </si>
  <si>
    <t>+212 528890492</t>
  </si>
  <si>
    <t>+212 528890500</t>
  </si>
  <si>
    <t>1000729</t>
  </si>
  <si>
    <t>Lot Ait Said</t>
  </si>
  <si>
    <t>4 bis</t>
  </si>
  <si>
    <t>80350</t>
  </si>
  <si>
    <t>Ait-Melloul</t>
  </si>
  <si>
    <t>+212 528247552</t>
  </si>
  <si>
    <t>+212 528247554</t>
  </si>
  <si>
    <t>30,2876312</t>
  </si>
  <si>
    <t>-9,4520724</t>
  </si>
  <si>
    <t>1000730</t>
  </si>
  <si>
    <t>bd Mansour Eddahbi </t>
  </si>
  <si>
    <t>Marrakech</t>
  </si>
  <si>
    <t>+212 524433527</t>
  </si>
  <si>
    <t>+212 524421386</t>
  </si>
  <si>
    <t>31,633961</t>
  </si>
  <si>
    <t>-8,0137401</t>
  </si>
  <si>
    <t>1000731</t>
  </si>
  <si>
    <t>rue Abdelmoumen Al Mouahidi - Résidence Khozama Méknes El Menzeh (Ville Nouvelle)</t>
  </si>
  <si>
    <t>50000</t>
  </si>
  <si>
    <t>Méknes</t>
  </si>
  <si>
    <t>+212 535403823</t>
  </si>
  <si>
    <t>+212 535525744</t>
  </si>
  <si>
    <t>1000732</t>
  </si>
  <si>
    <t>Résidence Mariane 1 - Rue Derrar Ibn Azour Angle Avenue des FAR (Ville Nouvelle)</t>
  </si>
  <si>
    <t>30000</t>
  </si>
  <si>
    <t>Fès</t>
  </si>
  <si>
    <t>+212 535944042</t>
  </si>
  <si>
    <t>+212 535944039</t>
  </si>
  <si>
    <t>34,033333</t>
  </si>
  <si>
    <t>-5</t>
  </si>
  <si>
    <t>1000733</t>
  </si>
  <si>
    <t>Rue El Ghazaouet</t>
  </si>
  <si>
    <t>8 bis</t>
  </si>
  <si>
    <t>60000</t>
  </si>
  <si>
    <t>Oujda</t>
  </si>
  <si>
    <t>+212 536703574</t>
  </si>
  <si>
    <t>+212 536710459</t>
  </si>
  <si>
    <t>34,686667</t>
  </si>
  <si>
    <t>-1,911389</t>
  </si>
  <si>
    <t>1000246</t>
  </si>
  <si>
    <t>Snelliusweg</t>
  </si>
  <si>
    <t>6827 DH</t>
  </si>
  <si>
    <t>ARNHEM</t>
  </si>
  <si>
    <t>NL</t>
  </si>
  <si>
    <t>0263 630111</t>
  </si>
  <si>
    <t>0263 636263</t>
  </si>
  <si>
    <t>http://www.brezan.nl</t>
  </si>
  <si>
    <t>51,9814374</t>
  </si>
  <si>
    <t>5,950182</t>
  </si>
  <si>
    <t>arnhem@brezan.nl</t>
  </si>
  <si>
    <t>1000247</t>
  </si>
  <si>
    <t>Robbenkoog</t>
  </si>
  <si>
    <t>1822 BA</t>
  </si>
  <si>
    <t>ALKMAAR</t>
  </si>
  <si>
    <t>0725 640700</t>
  </si>
  <si>
    <t>0725 628132</t>
  </si>
  <si>
    <t>52,6431666</t>
  </si>
  <si>
    <t>4,7805092</t>
  </si>
  <si>
    <t>alkmaar@brezan.nl</t>
  </si>
  <si>
    <t>1000248</t>
  </si>
  <si>
    <t>Havenstraat</t>
  </si>
  <si>
    <t>9-02</t>
  </si>
  <si>
    <t>7005 AG</t>
  </si>
  <si>
    <t>DOETINCHEM</t>
  </si>
  <si>
    <t>0314 332146</t>
  </si>
  <si>
    <t>0314 344358</t>
  </si>
  <si>
    <t>51,9584182</t>
  </si>
  <si>
    <t>6,2887011</t>
  </si>
  <si>
    <t>doetinchem@brezan.nl</t>
  </si>
  <si>
    <t>1000249</t>
  </si>
  <si>
    <t>Industrieweg</t>
  </si>
  <si>
    <t>15A</t>
  </si>
  <si>
    <t>1785 AG</t>
  </si>
  <si>
    <t>DEN HELDER</t>
  </si>
  <si>
    <t>0223 632524</t>
  </si>
  <si>
    <t>0223 637754</t>
  </si>
  <si>
    <t>52,9442142</t>
  </si>
  <si>
    <t>4,7693924</t>
  </si>
  <si>
    <t>denhelder@brezan.nl</t>
  </si>
  <si>
    <t>1000250</t>
  </si>
  <si>
    <t>Harselaarseweg</t>
  </si>
  <si>
    <t>3771 MB</t>
  </si>
  <si>
    <t>BARNEVELD</t>
  </si>
  <si>
    <t>0342 415327</t>
  </si>
  <si>
    <t>0342 421919</t>
  </si>
  <si>
    <t>52,1649587</t>
  </si>
  <si>
    <t>5,5937979</t>
  </si>
  <si>
    <t>barneveld@brezan.nl</t>
  </si>
  <si>
    <t>1000251</t>
  </si>
  <si>
    <t>Opaalstraat</t>
  </si>
  <si>
    <t>7554 TS</t>
  </si>
  <si>
    <t>HENGELO</t>
  </si>
  <si>
    <t>0742 420571</t>
  </si>
  <si>
    <t>0742 439886</t>
  </si>
  <si>
    <t>52,242345</t>
  </si>
  <si>
    <t>6,7755992</t>
  </si>
  <si>
    <t>hengelo@brezan.nl</t>
  </si>
  <si>
    <t>1000252</t>
  </si>
  <si>
    <t>Bartokstraat</t>
  </si>
  <si>
    <t>7482 TT</t>
  </si>
  <si>
    <t>HAAKSBERGEN</t>
  </si>
  <si>
    <t>0535 727428</t>
  </si>
  <si>
    <t>0535 741852</t>
  </si>
  <si>
    <t>52,1641047</t>
  </si>
  <si>
    <t>6,7439285</t>
  </si>
  <si>
    <t>haaksbergen@brezan.nl</t>
  </si>
  <si>
    <t>1000253</t>
  </si>
  <si>
    <t>Koldingweg</t>
  </si>
  <si>
    <t>9723 HK</t>
  </si>
  <si>
    <t>GRONINGEN</t>
  </si>
  <si>
    <t>0505 496111</t>
  </si>
  <si>
    <t>0505 496333</t>
  </si>
  <si>
    <t>53,2203976</t>
  </si>
  <si>
    <t>6,6065688</t>
  </si>
  <si>
    <t>groningen@brezan.nl</t>
  </si>
  <si>
    <t>1000255</t>
  </si>
  <si>
    <t>Fokkerstraat</t>
  </si>
  <si>
    <t>3905 KV</t>
  </si>
  <si>
    <t>VEENENDAAL</t>
  </si>
  <si>
    <t>0318 526412</t>
  </si>
  <si>
    <t>0318 541352</t>
  </si>
  <si>
    <t>52,0384402</t>
  </si>
  <si>
    <t>5,5623884</t>
  </si>
  <si>
    <t>veenendaal@brezan.nl</t>
  </si>
  <si>
    <t>1000256</t>
  </si>
  <si>
    <t>Hoofdstraat</t>
  </si>
  <si>
    <t>8162 AE</t>
  </si>
  <si>
    <t>EPE</t>
  </si>
  <si>
    <t>0578 615062</t>
  </si>
  <si>
    <t>0578 627094</t>
  </si>
  <si>
    <t>52,3454827</t>
  </si>
  <si>
    <t>5,9841229</t>
  </si>
  <si>
    <t>epe@brezan.nl</t>
  </si>
  <si>
    <t>1000257</t>
  </si>
  <si>
    <t>Marconiweg</t>
  </si>
  <si>
    <t>10A</t>
  </si>
  <si>
    <t>8071 RA</t>
  </si>
  <si>
    <t>NUNSPEET</t>
  </si>
  <si>
    <t>0341 251119</t>
  </si>
  <si>
    <t>0341 261358</t>
  </si>
  <si>
    <t>52,3763551</t>
  </si>
  <si>
    <t>5,7719343</t>
  </si>
  <si>
    <t>nunspeet@brezan.nl</t>
  </si>
  <si>
    <t>1000258</t>
  </si>
  <si>
    <t>Batterij</t>
  </si>
  <si>
    <t>7141 JL</t>
  </si>
  <si>
    <t>GROENLO</t>
  </si>
  <si>
    <t>0544 464748</t>
  </si>
  <si>
    <t>0544 463206</t>
  </si>
  <si>
    <t>52,0432091</t>
  </si>
  <si>
    <t>6,6260415</t>
  </si>
  <si>
    <t>groenlo@brezan.nl</t>
  </si>
  <si>
    <t>1000259</t>
  </si>
  <si>
    <t>Europaweg</t>
  </si>
  <si>
    <t>7336 AR</t>
  </si>
  <si>
    <t>APELDOORN</t>
  </si>
  <si>
    <t>0555 410110</t>
  </si>
  <si>
    <t>0555 429027</t>
  </si>
  <si>
    <t>52,1941556</t>
  </si>
  <si>
    <t>5,9376652</t>
  </si>
  <si>
    <t>apeldoorn@brezan.nl</t>
  </si>
  <si>
    <t>1000260</t>
  </si>
  <si>
    <t>Nijverheidsweg</t>
  </si>
  <si>
    <t>8H</t>
  </si>
  <si>
    <t>6651 KS</t>
  </si>
  <si>
    <t>DRUTEN</t>
  </si>
  <si>
    <t>0487 514216</t>
  </si>
  <si>
    <t>0487 517035</t>
  </si>
  <si>
    <t>51,8849545</t>
  </si>
  <si>
    <t>5,5758787</t>
  </si>
  <si>
    <t>druten@brezan.nl</t>
  </si>
  <si>
    <t>1000261</t>
  </si>
  <si>
    <t>Hanzeweg</t>
  </si>
  <si>
    <t>7418 AT</t>
  </si>
  <si>
    <t>DEVENTER</t>
  </si>
  <si>
    <t>0570 624210</t>
  </si>
  <si>
    <t>0570 631864</t>
  </si>
  <si>
    <t>52,2463089</t>
  </si>
  <si>
    <t>6,175335</t>
  </si>
  <si>
    <t>deventer@brezan.nl</t>
  </si>
  <si>
    <t>1000262</t>
  </si>
  <si>
    <t>Gasstraat Oost</t>
  </si>
  <si>
    <t>5349 AH</t>
  </si>
  <si>
    <t>OSS</t>
  </si>
  <si>
    <t>0412 625931</t>
  </si>
  <si>
    <t>0412 643767</t>
  </si>
  <si>
    <t>51,7620497</t>
  </si>
  <si>
    <t>5,5468309</t>
  </si>
  <si>
    <t>oss@brezan.nl</t>
  </si>
  <si>
    <t>1000263</t>
  </si>
  <si>
    <t>De Houtakker</t>
  </si>
  <si>
    <t>6681 CW</t>
  </si>
  <si>
    <t>BEMMEL</t>
  </si>
  <si>
    <t>0481 462478</t>
  </si>
  <si>
    <t>0481 463971</t>
  </si>
  <si>
    <t>51,8912307</t>
  </si>
  <si>
    <t>5,9041397</t>
  </si>
  <si>
    <t>bemmel@brezan.nl</t>
  </si>
  <si>
    <t>1000264</t>
  </si>
  <si>
    <t>James Wattstraat</t>
  </si>
  <si>
    <t>6902 PR</t>
  </si>
  <si>
    <t>ZEVENAAR</t>
  </si>
  <si>
    <t>0316 526410</t>
  </si>
  <si>
    <t>0316 526140</t>
  </si>
  <si>
    <t>51,9364219</t>
  </si>
  <si>
    <t>6,0854425</t>
  </si>
  <si>
    <t>zevenaar@brezan.nl</t>
  </si>
  <si>
    <t>1000265</t>
  </si>
  <si>
    <t>Ambachtstraat</t>
  </si>
  <si>
    <t>8A</t>
  </si>
  <si>
    <t>7609 RA</t>
  </si>
  <si>
    <t>ALMELO</t>
  </si>
  <si>
    <t>0546 814366</t>
  </si>
  <si>
    <t>0546 821915</t>
  </si>
  <si>
    <t>52,3350904</t>
  </si>
  <si>
    <t>6,6557119</t>
  </si>
  <si>
    <t>almelo@brezan.nl</t>
  </si>
  <si>
    <t>1000266</t>
  </si>
  <si>
    <t>De Weer</t>
  </si>
  <si>
    <t>83A</t>
  </si>
  <si>
    <t>1504 AK</t>
  </si>
  <si>
    <t>ZAANDAM</t>
  </si>
  <si>
    <t>0756 313205</t>
  </si>
  <si>
    <t>0756 310713</t>
  </si>
  <si>
    <t>52,4449806</t>
  </si>
  <si>
    <t>4,8390855</t>
  </si>
  <si>
    <t>zaandam@brezan.nl</t>
  </si>
  <si>
    <t>1000267</t>
  </si>
  <si>
    <t>Industrielaan</t>
  </si>
  <si>
    <t>5405 AA</t>
  </si>
  <si>
    <t>UDEN</t>
  </si>
  <si>
    <t>0413 263775</t>
  </si>
  <si>
    <t>0413 267945</t>
  </si>
  <si>
    <t>51,6580335</t>
  </si>
  <si>
    <t>5,6417717</t>
  </si>
  <si>
    <t>uden@brezan.nl</t>
  </si>
  <si>
    <t>1000268</t>
  </si>
  <si>
    <t>Lange Beijerd</t>
  </si>
  <si>
    <t>5431 NR</t>
  </si>
  <si>
    <t>CUIJK</t>
  </si>
  <si>
    <t>0485 321694</t>
  </si>
  <si>
    <t>0485 320454</t>
  </si>
  <si>
    <t>51,727961</t>
  </si>
  <si>
    <t>5,8687619</t>
  </si>
  <si>
    <t>cuijk@brezan.nl</t>
  </si>
  <si>
    <t>1000269</t>
  </si>
  <si>
    <t>Buurserstraat</t>
  </si>
  <si>
    <t>230B</t>
  </si>
  <si>
    <t>7544 RG</t>
  </si>
  <si>
    <t>ENSCHEDE</t>
  </si>
  <si>
    <t>0534 325755</t>
  </si>
  <si>
    <t>0534 326576</t>
  </si>
  <si>
    <t>52,1923695</t>
  </si>
  <si>
    <t>6,8893714</t>
  </si>
  <si>
    <t>enschede@brezan.nl</t>
  </si>
  <si>
    <t>1000270</t>
  </si>
  <si>
    <t>Dr. Nolenslaan</t>
  </si>
  <si>
    <t>149</t>
  </si>
  <si>
    <t>6136 GM</t>
  </si>
  <si>
    <t>SITTARD</t>
  </si>
  <si>
    <t>0464 513952</t>
  </si>
  <si>
    <t>0464 529378</t>
  </si>
  <si>
    <t>50,9997952</t>
  </si>
  <si>
    <t>5,8750731</t>
  </si>
  <si>
    <t>sittard@brezan.nl</t>
  </si>
  <si>
    <t>1000272</t>
  </si>
  <si>
    <t>Bedrijvenweg</t>
  </si>
  <si>
    <t>7442 CX</t>
  </si>
  <si>
    <t>NIJVERDAL</t>
  </si>
  <si>
    <t>0548 613254</t>
  </si>
  <si>
    <t>0548 612599</t>
  </si>
  <si>
    <t>52,3537696</t>
  </si>
  <si>
    <t>6,4964028</t>
  </si>
  <si>
    <t>nijverdal@brezan.nl</t>
  </si>
  <si>
    <t>1000273</t>
  </si>
  <si>
    <t>Mississipidreef</t>
  </si>
  <si>
    <t>3565 CE</t>
  </si>
  <si>
    <t>UTRECHT</t>
  </si>
  <si>
    <t>0302 623111</t>
  </si>
  <si>
    <t>0302 661563</t>
  </si>
  <si>
    <t>52,1252901</t>
  </si>
  <si>
    <t>5,0862244</t>
  </si>
  <si>
    <t>utrecht@brezan.nl</t>
  </si>
  <si>
    <t>1000274</t>
  </si>
  <si>
    <t>Kapitein Nemostraat</t>
  </si>
  <si>
    <t>7821 AC</t>
  </si>
  <si>
    <t>EMMEN</t>
  </si>
  <si>
    <t>0591 655050</t>
  </si>
  <si>
    <t>0591 655058</t>
  </si>
  <si>
    <t>52,774631</t>
  </si>
  <si>
    <t>6,9172599</t>
  </si>
  <si>
    <t>emmen@brezan.nl</t>
  </si>
  <si>
    <t>1000275</t>
  </si>
  <si>
    <t>9403 AB</t>
  </si>
  <si>
    <t>ASSEN</t>
  </si>
  <si>
    <t>0592 344222</t>
  </si>
  <si>
    <t>0592 344280</t>
  </si>
  <si>
    <t>53,0029447</t>
  </si>
  <si>
    <t>6,5708378</t>
  </si>
  <si>
    <t>assen@brezan.nl</t>
  </si>
  <si>
    <t>1000276</t>
  </si>
  <si>
    <t>Kelvinstraat</t>
  </si>
  <si>
    <t>7701 BZ</t>
  </si>
  <si>
    <t>DEDEMSVAART</t>
  </si>
  <si>
    <t>0523 614494</t>
  </si>
  <si>
    <t>0523 616987</t>
  </si>
  <si>
    <t>52,6040384</t>
  </si>
  <si>
    <t>6,4784917</t>
  </si>
  <si>
    <t>dedemsvaart@brezan.nl</t>
  </si>
  <si>
    <t>1000277</t>
  </si>
  <si>
    <t>Lloydsweg</t>
  </si>
  <si>
    <t>9641 KK</t>
  </si>
  <si>
    <t>VEENDAM</t>
  </si>
  <si>
    <t>0598 626676</t>
  </si>
  <si>
    <t>0598 620762</t>
  </si>
  <si>
    <t>53,1081949</t>
  </si>
  <si>
    <t>6,8908109</t>
  </si>
  <si>
    <t>veendam@brezan.nl</t>
  </si>
  <si>
    <t>1000278</t>
  </si>
  <si>
    <t>Nieuwenoord</t>
  </si>
  <si>
    <t>291-293</t>
  </si>
  <si>
    <t>3079 LK</t>
  </si>
  <si>
    <t>ROTTERDAM</t>
  </si>
  <si>
    <t>0104 795328</t>
  </si>
  <si>
    <t>0104 820239</t>
  </si>
  <si>
    <t>51,8806479</t>
  </si>
  <si>
    <t>4,5588974</t>
  </si>
  <si>
    <t>rotterdam@brezan.nl</t>
  </si>
  <si>
    <t>1000279</t>
  </si>
  <si>
    <t>Fred v.d.Paltshof</t>
  </si>
  <si>
    <t>3911 LB</t>
  </si>
  <si>
    <t>RHENEN</t>
  </si>
  <si>
    <t>0317 613557</t>
  </si>
  <si>
    <t>0317 617013</t>
  </si>
  <si>
    <t>51,957552</t>
  </si>
  <si>
    <t>5,577933</t>
  </si>
  <si>
    <t>rhenen@brezan.nl</t>
  </si>
  <si>
    <t>1000281</t>
  </si>
  <si>
    <t>Broeklaan</t>
  </si>
  <si>
    <t>5931 KP</t>
  </si>
  <si>
    <t>TEGELEN</t>
  </si>
  <si>
    <t>0773 740145</t>
  </si>
  <si>
    <t>0773 737796</t>
  </si>
  <si>
    <t>51,3447882</t>
  </si>
  <si>
    <t>6,1485194</t>
  </si>
  <si>
    <t>tegelen@brezan.nl</t>
  </si>
  <si>
    <t>1000284</t>
  </si>
  <si>
    <t>Van Musschenbroekbaan</t>
  </si>
  <si>
    <t>3439 MX</t>
  </si>
  <si>
    <t>NIEUWEGEIN</t>
  </si>
  <si>
    <t>0306 873200</t>
  </si>
  <si>
    <t>0306 873232</t>
  </si>
  <si>
    <t>52,0998163</t>
  </si>
  <si>
    <t>5,1230574</t>
  </si>
  <si>
    <t>nieuwegein@brezan.nl</t>
  </si>
  <si>
    <t>1000288</t>
  </si>
  <si>
    <t>7903 AK</t>
  </si>
  <si>
    <t>HOOGEVEEN</t>
  </si>
  <si>
    <t>0528 230311</t>
  </si>
  <si>
    <t>0528 230421</t>
  </si>
  <si>
    <t>52,7312132</t>
  </si>
  <si>
    <t>6,4941647</t>
  </si>
  <si>
    <t>hoogeveen@brezan.nl</t>
  </si>
  <si>
    <t>1000289</t>
  </si>
  <si>
    <t>t Voorzand</t>
  </si>
  <si>
    <t>2984 BH</t>
  </si>
  <si>
    <t>RIDDERKERK</t>
  </si>
  <si>
    <t>0180 433588</t>
  </si>
  <si>
    <t>0180 433682</t>
  </si>
  <si>
    <t>51,8696718</t>
  </si>
  <si>
    <t>4,6070732</t>
  </si>
  <si>
    <t>ridderkerk@brezan.nl</t>
  </si>
  <si>
    <t>1000290</t>
  </si>
  <si>
    <t>7772 BN</t>
  </si>
  <si>
    <t>HARDENBERG</t>
  </si>
  <si>
    <t>0523 270020</t>
  </si>
  <si>
    <t>0523 270558</t>
  </si>
  <si>
    <t>52,5732076</t>
  </si>
  <si>
    <t>6,6166799</t>
  </si>
  <si>
    <t>hardenberg@brezan.nl</t>
  </si>
  <si>
    <t>1000291</t>
  </si>
  <si>
    <t>Kapelweg</t>
  </si>
  <si>
    <t>5281 LR</t>
  </si>
  <si>
    <t>BOXTEL</t>
  </si>
  <si>
    <t>0411 675060</t>
  </si>
  <si>
    <t>0411 674639</t>
  </si>
  <si>
    <t>51,588848</t>
  </si>
  <si>
    <t>5,3088619</t>
  </si>
  <si>
    <t>boxtel@brezan.nl</t>
  </si>
  <si>
    <t>1000292</t>
  </si>
  <si>
    <t>Voltastraat</t>
  </si>
  <si>
    <t>8013 PM</t>
  </si>
  <si>
    <t>ZWOLLE</t>
  </si>
  <si>
    <t>0384 601179</t>
  </si>
  <si>
    <t>0384 603438</t>
  </si>
  <si>
    <t>52,4910221</t>
  </si>
  <si>
    <t>6,1302662</t>
  </si>
  <si>
    <t>zwolle@brezan.nl</t>
  </si>
  <si>
    <t>1000293</t>
  </si>
  <si>
    <t>Spoorsingel</t>
  </si>
  <si>
    <t>13-15</t>
  </si>
  <si>
    <t>1947 LA</t>
  </si>
  <si>
    <t>BEVERWIJK</t>
  </si>
  <si>
    <t>0251 218902</t>
  </si>
  <si>
    <t>0251 229361</t>
  </si>
  <si>
    <t>52,4850265</t>
  </si>
  <si>
    <t>4,6661106</t>
  </si>
  <si>
    <t>beverwijk@brezan.nl</t>
  </si>
  <si>
    <t>1000294</t>
  </si>
  <si>
    <t>Van Rosenburgweg</t>
  </si>
  <si>
    <t>6537 TM</t>
  </si>
  <si>
    <t>NIJMEGEN</t>
  </si>
  <si>
    <t>0243 448194</t>
  </si>
  <si>
    <t>0243 449048</t>
  </si>
  <si>
    <t>51,8214611</t>
  </si>
  <si>
    <t>5,7853503</t>
  </si>
  <si>
    <t>nijmegen@brezan.nl</t>
  </si>
  <si>
    <t>1000296</t>
  </si>
  <si>
    <t>Daniel Goedkoopstraat</t>
  </si>
  <si>
    <t>13D</t>
  </si>
  <si>
    <t>1096 BD</t>
  </si>
  <si>
    <t>AMSTERDAM</t>
  </si>
  <si>
    <t>0204 634936</t>
  </si>
  <si>
    <t>0204 634962</t>
  </si>
  <si>
    <t>52,3347219</t>
  </si>
  <si>
    <t>4,9222139</t>
  </si>
  <si>
    <t>amsterdamzuidoost@brezan.nl</t>
  </si>
  <si>
    <t>1000297</t>
  </si>
  <si>
    <t>Neringstraat</t>
  </si>
  <si>
    <t>2B</t>
  </si>
  <si>
    <t>8263 BG</t>
  </si>
  <si>
    <t>KAMPEN</t>
  </si>
  <si>
    <t>0383 332341</t>
  </si>
  <si>
    <t>0383 332345</t>
  </si>
  <si>
    <t>52,558992</t>
  </si>
  <si>
    <t>5,8870156</t>
  </si>
  <si>
    <t>kampen@brezan.nl</t>
  </si>
  <si>
    <t>1000298</t>
  </si>
  <si>
    <t>De Stoven</t>
  </si>
  <si>
    <t>7206 AX</t>
  </si>
  <si>
    <t>ZUTPEN</t>
  </si>
  <si>
    <t>0575 525444</t>
  </si>
  <si>
    <t>0575 573298</t>
  </si>
  <si>
    <t>52,1259159</t>
  </si>
  <si>
    <t>6,213235</t>
  </si>
  <si>
    <t>zutphen@brezan.nl</t>
  </si>
  <si>
    <t>1000299</t>
  </si>
  <si>
    <t>Heerenweg</t>
  </si>
  <si>
    <t>4c</t>
  </si>
  <si>
    <t>2222 AM</t>
  </si>
  <si>
    <t>KATWIJK</t>
  </si>
  <si>
    <t>0714 025544</t>
  </si>
  <si>
    <t>0714 035566</t>
  </si>
  <si>
    <t>52,2026303</t>
  </si>
  <si>
    <t>4,4320548</t>
  </si>
  <si>
    <t>katwijk@brezan.nl</t>
  </si>
  <si>
    <t>1000300</t>
  </si>
  <si>
    <t>Business Park Friesland W</t>
  </si>
  <si>
    <t>8466  SL</t>
  </si>
  <si>
    <t>HEERENVEEN</t>
  </si>
  <si>
    <t>0513 640117</t>
  </si>
  <si>
    <t>0513 683412</t>
  </si>
  <si>
    <t>52,9643104</t>
  </si>
  <si>
    <t>5,8911841</t>
  </si>
  <si>
    <t>heerenveen@brezan.nl</t>
  </si>
  <si>
    <t>1000302</t>
  </si>
  <si>
    <t>De Oude Veiling</t>
  </si>
  <si>
    <t>1689 AC</t>
  </si>
  <si>
    <t>HOORN-ZWAAG</t>
  </si>
  <si>
    <t>0229 213003</t>
  </si>
  <si>
    <t>0229 211873</t>
  </si>
  <si>
    <t>52,6626493</t>
  </si>
  <si>
    <t>5,0629991</t>
  </si>
  <si>
    <t>hoorn@brezan.nl</t>
  </si>
  <si>
    <t>1000303</t>
  </si>
  <si>
    <t>Hamersveldseweg</t>
  </si>
  <si>
    <t>3833  GP</t>
  </si>
  <si>
    <t>LEUSDEN</t>
  </si>
  <si>
    <t>0334 948852</t>
  </si>
  <si>
    <t>0334 950947</t>
  </si>
  <si>
    <t>52,1363359</t>
  </si>
  <si>
    <t>5,4266554</t>
  </si>
  <si>
    <t>leusden@brezan.nl</t>
  </si>
  <si>
    <t>1000304</t>
  </si>
  <si>
    <t>Hoorn</t>
  </si>
  <si>
    <t>6713  KR</t>
  </si>
  <si>
    <t>EDE</t>
  </si>
  <si>
    <t>0318 631188</t>
  </si>
  <si>
    <t>0318 636930</t>
  </si>
  <si>
    <t>52,0340129</t>
  </si>
  <si>
    <t>5,6517186</t>
  </si>
  <si>
    <t>ede@brezan.nl</t>
  </si>
  <si>
    <t>1000305</t>
  </si>
  <si>
    <t>Zeefbaan</t>
  </si>
  <si>
    <t>7B</t>
  </si>
  <si>
    <t>9672 BN</t>
  </si>
  <si>
    <t>WINSCHOTEN</t>
  </si>
  <si>
    <t>0597 433626</t>
  </si>
  <si>
    <t>0597 433769</t>
  </si>
  <si>
    <t>53,150632</t>
  </si>
  <si>
    <t>7,0513338</t>
  </si>
  <si>
    <t>winschoten@brezan.nl</t>
  </si>
  <si>
    <t>1000306</t>
  </si>
  <si>
    <t>Franciscusweg</t>
  </si>
  <si>
    <t>1216  SK</t>
  </si>
  <si>
    <t>HILVERSUM</t>
  </si>
  <si>
    <t>0356 218141</t>
  </si>
  <si>
    <t>0356 241956</t>
  </si>
  <si>
    <t>52,2137696</t>
  </si>
  <si>
    <t>5,1458812</t>
  </si>
  <si>
    <t>hilversum@brezan.nl</t>
  </si>
  <si>
    <t>1000307</t>
  </si>
  <si>
    <t>De Roef</t>
  </si>
  <si>
    <t>9206  AK</t>
  </si>
  <si>
    <t>DRACHTEN</t>
  </si>
  <si>
    <t>0512 334949</t>
  </si>
  <si>
    <t>0512 334940</t>
  </si>
  <si>
    <t>53,1169602</t>
  </si>
  <si>
    <t>6,0782675</t>
  </si>
  <si>
    <t>drachten@brezan.nl</t>
  </si>
  <si>
    <t>1000308</t>
  </si>
  <si>
    <t>Rooilijn</t>
  </si>
  <si>
    <t>4A</t>
  </si>
  <si>
    <t>9231  DZ</t>
  </si>
  <si>
    <t>SUURHUISTERVEEN</t>
  </si>
  <si>
    <t>0512 365227</t>
  </si>
  <si>
    <t>0512 365415</t>
  </si>
  <si>
    <t>53,1743903</t>
  </si>
  <si>
    <t>6,1801809</t>
  </si>
  <si>
    <t>surhuisterveen@brezan.nl</t>
  </si>
  <si>
    <t>1000309</t>
  </si>
  <si>
    <t>Markerkant</t>
  </si>
  <si>
    <t>1202B</t>
  </si>
  <si>
    <t>1314  AK</t>
  </si>
  <si>
    <t>ALMERE-STAD</t>
  </si>
  <si>
    <t>0365 347898</t>
  </si>
  <si>
    <t>0365 347978</t>
  </si>
  <si>
    <t>52,3862117</t>
  </si>
  <si>
    <t>5,2148472</t>
  </si>
  <si>
    <t>almere@brezan.nl</t>
  </si>
  <si>
    <t>1000310</t>
  </si>
  <si>
    <t>Ketelmeerstraat</t>
  </si>
  <si>
    <t>8226 JX</t>
  </si>
  <si>
    <t>LELYSTAD</t>
  </si>
  <si>
    <t>0320 244308</t>
  </si>
  <si>
    <t>0320 248074</t>
  </si>
  <si>
    <t>52,5232723</t>
  </si>
  <si>
    <t>5,4966216</t>
  </si>
  <si>
    <t>lelystad@brezan.nl</t>
  </si>
  <si>
    <t>1000311</t>
  </si>
  <si>
    <t>Techniekweg</t>
  </si>
  <si>
    <t>8304 AW</t>
  </si>
  <si>
    <t>EMMELOORD</t>
  </si>
  <si>
    <t>0527 619500</t>
  </si>
  <si>
    <t>0527 697746</t>
  </si>
  <si>
    <t>52,6968581</t>
  </si>
  <si>
    <t>5,7558942</t>
  </si>
  <si>
    <t>emmeloord@brezan.nl</t>
  </si>
  <si>
    <t>1000313</t>
  </si>
  <si>
    <t>Maasstraat</t>
  </si>
  <si>
    <t>7071  VR</t>
  </si>
  <si>
    <t>ULFT</t>
  </si>
  <si>
    <t>0315 686147</t>
  </si>
  <si>
    <t>0315 631849</t>
  </si>
  <si>
    <t>51,8861926</t>
  </si>
  <si>
    <t>6,3706028</t>
  </si>
  <si>
    <t>ulft@brezan.nl</t>
  </si>
  <si>
    <t>1000314</t>
  </si>
  <si>
    <t>Klipperweg</t>
  </si>
  <si>
    <t>8102  HR</t>
  </si>
  <si>
    <t>RAALTE</t>
  </si>
  <si>
    <t>0572 362003</t>
  </si>
  <si>
    <t>0572 355900</t>
  </si>
  <si>
    <t>52,3793825</t>
  </si>
  <si>
    <t>6,2907295</t>
  </si>
  <si>
    <t>raalte@brezan.nl</t>
  </si>
  <si>
    <t>1000315</t>
  </si>
  <si>
    <t>Signaal</t>
  </si>
  <si>
    <t>1446  WT</t>
  </si>
  <si>
    <t>PURMEREND</t>
  </si>
  <si>
    <t>0299 428478</t>
  </si>
  <si>
    <t>0299 606950</t>
  </si>
  <si>
    <t>52,5119353</t>
  </si>
  <si>
    <t>5,0060228</t>
  </si>
  <si>
    <t>purmerend@brezan.nl</t>
  </si>
  <si>
    <t>1000316</t>
  </si>
  <si>
    <t>Neptunusweg</t>
  </si>
  <si>
    <t>8938  AA</t>
  </si>
  <si>
    <t>LEEUWARDEN</t>
  </si>
  <si>
    <t>0582 884240</t>
  </si>
  <si>
    <t>0582 889240</t>
  </si>
  <si>
    <t>53,1955813</t>
  </si>
  <si>
    <t>5,8380052</t>
  </si>
  <si>
    <t>leeuwarden@brezan.nl</t>
  </si>
  <si>
    <t>1000317</t>
  </si>
  <si>
    <t>40511</t>
  </si>
  <si>
    <t>3606  AS</t>
  </si>
  <si>
    <t>MAARSSEN</t>
  </si>
  <si>
    <t>0346 551747</t>
  </si>
  <si>
    <t>0346 551718</t>
  </si>
  <si>
    <t>52,128648</t>
  </si>
  <si>
    <t>5,039353</t>
  </si>
  <si>
    <t>maarssen@brezan.nl</t>
  </si>
  <si>
    <t>1000318</t>
  </si>
  <si>
    <t>Weteringpad</t>
  </si>
  <si>
    <t>3762  EN</t>
  </si>
  <si>
    <t>SOEST</t>
  </si>
  <si>
    <t>0356 025673</t>
  </si>
  <si>
    <t>0356 027838</t>
  </si>
  <si>
    <t>52,1808526</t>
  </si>
  <si>
    <t>5,2762741</t>
  </si>
  <si>
    <t>soest@brezan.nl</t>
  </si>
  <si>
    <t>1000319</t>
  </si>
  <si>
    <t>Wattstraat</t>
  </si>
  <si>
    <t>4004  JS</t>
  </si>
  <si>
    <t>TIEL</t>
  </si>
  <si>
    <t>0344 633033</t>
  </si>
  <si>
    <t>0344 633667</t>
  </si>
  <si>
    <t>51,9058785</t>
  </si>
  <si>
    <t>5,4321485</t>
  </si>
  <si>
    <t>tiel@brezan.nl</t>
  </si>
  <si>
    <t>1000320</t>
  </si>
  <si>
    <t>Belder</t>
  </si>
  <si>
    <t>49B</t>
  </si>
  <si>
    <t>4704  RK</t>
  </si>
  <si>
    <t>ROOSENDAAL</t>
  </si>
  <si>
    <t>0165 562777</t>
  </si>
  <si>
    <t>0165 562888</t>
  </si>
  <si>
    <t>51,555964</t>
  </si>
  <si>
    <t>4,461965</t>
  </si>
  <si>
    <t>roosendaal@brezan.nl</t>
  </si>
  <si>
    <t>1000321</t>
  </si>
  <si>
    <t>Mr.F.J.Haarmanweg</t>
  </si>
  <si>
    <t>21D</t>
  </si>
  <si>
    <t>4538  AN</t>
  </si>
  <si>
    <t>TERNEUZEN</t>
  </si>
  <si>
    <t>0115 611157</t>
  </si>
  <si>
    <t>0115 616857</t>
  </si>
  <si>
    <t>51,3078029</t>
  </si>
  <si>
    <t>3,8397799</t>
  </si>
  <si>
    <t>terneuzen@brezan.nl</t>
  </si>
  <si>
    <t>1000322</t>
  </si>
  <si>
    <t>Marquesweg</t>
  </si>
  <si>
    <t>4462  HD</t>
  </si>
  <si>
    <t>GOES</t>
  </si>
  <si>
    <t>0113 820246</t>
  </si>
  <si>
    <t>0113 250851</t>
  </si>
  <si>
    <t>51,493009</t>
  </si>
  <si>
    <t>3,8791165</t>
  </si>
  <si>
    <t>goes@brezan.nl</t>
  </si>
  <si>
    <t>1000323</t>
  </si>
  <si>
    <t>Kuiperij</t>
  </si>
  <si>
    <t>1185  XS</t>
  </si>
  <si>
    <t>AMSTELVEEN</t>
  </si>
  <si>
    <t>0206 430321</t>
  </si>
  <si>
    <t>0206 477736</t>
  </si>
  <si>
    <t>52,2821892</t>
  </si>
  <si>
    <t>4,8376503</t>
  </si>
  <si>
    <t>amstelveen@brezan.nl</t>
  </si>
  <si>
    <t>1000324</t>
  </si>
  <si>
    <t>Amsterdamseweg</t>
  </si>
  <si>
    <t>1422  AD</t>
  </si>
  <si>
    <t>UITHOORN</t>
  </si>
  <si>
    <t>0297 522560</t>
  </si>
  <si>
    <t>0297 534903</t>
  </si>
  <si>
    <t>52,2376344</t>
  </si>
  <si>
    <t>4,8357103</t>
  </si>
  <si>
    <t>uithoorn@brezan.nl</t>
  </si>
  <si>
    <t>1000325</t>
  </si>
  <si>
    <t>Jacobus Spijkerdreef</t>
  </si>
  <si>
    <t>2132  PZ</t>
  </si>
  <si>
    <t>HOOFDDORP</t>
  </si>
  <si>
    <t>0235 639463</t>
  </si>
  <si>
    <t>0235 641052</t>
  </si>
  <si>
    <t>52,2867834</t>
  </si>
  <si>
    <t>4,6833366</t>
  </si>
  <si>
    <t>hoofddorp@brezan.nl</t>
  </si>
  <si>
    <t>1000326</t>
  </si>
  <si>
    <t>Schieweg</t>
  </si>
  <si>
    <t>2627 AT</t>
  </si>
  <si>
    <t>DELFT</t>
  </si>
  <si>
    <t>0152 614021</t>
  </si>
  <si>
    <t>0152 146157</t>
  </si>
  <si>
    <t>51,9874358</t>
  </si>
  <si>
    <t>4,3699178</t>
  </si>
  <si>
    <t>delft@brezan.nl</t>
  </si>
  <si>
    <t>1000327</t>
  </si>
  <si>
    <t>Zuidermolenweg</t>
  </si>
  <si>
    <t>1069 CE</t>
  </si>
  <si>
    <t>AMSTERDAM-OSDORP</t>
  </si>
  <si>
    <t>0206 108426</t>
  </si>
  <si>
    <t>0206 102411</t>
  </si>
  <si>
    <t>52,3594624</t>
  </si>
  <si>
    <t>4,7835942</t>
  </si>
  <si>
    <t>amsterdamosdorp@brezan.nl</t>
  </si>
  <si>
    <t>1000329</t>
  </si>
  <si>
    <t>Oudeweg</t>
  </si>
  <si>
    <t>28A</t>
  </si>
  <si>
    <t>2031 CC</t>
  </si>
  <si>
    <t>HAARLEM</t>
  </si>
  <si>
    <t>0235 362311</t>
  </si>
  <si>
    <t>0235 336695</t>
  </si>
  <si>
    <t>52,3848811</t>
  </si>
  <si>
    <t>4,6620666</t>
  </si>
  <si>
    <t>haarlem@brezan.nl</t>
  </si>
  <si>
    <t>1000330</t>
  </si>
  <si>
    <t>1e van der Kun straat</t>
  </si>
  <si>
    <t>288</t>
  </si>
  <si>
    <t>2521 AV</t>
  </si>
  <si>
    <t>DEN HAAG</t>
  </si>
  <si>
    <t>0703 807070</t>
  </si>
  <si>
    <t>52,0652578</t>
  </si>
  <si>
    <t>4,3409058</t>
  </si>
  <si>
    <t>denhaag@brezan.nl</t>
  </si>
  <si>
    <t>1000331</t>
  </si>
  <si>
    <t>Touwbaan 40</t>
  </si>
  <si>
    <t>unit-8</t>
  </si>
  <si>
    <t>2352 CZ</t>
  </si>
  <si>
    <t>LEIDERDORP</t>
  </si>
  <si>
    <t>0715 238853</t>
  </si>
  <si>
    <t>0715 898843</t>
  </si>
  <si>
    <t>52,1649434</t>
  </si>
  <si>
    <t>4,5207511</t>
  </si>
  <si>
    <t>leiderdorp@brezan.nl</t>
  </si>
  <si>
    <t>1000332</t>
  </si>
  <si>
    <t>Bocholtsestraatweg</t>
  </si>
  <si>
    <t>7121 GD</t>
  </si>
  <si>
    <t>AALTEN</t>
  </si>
  <si>
    <t>0543 477604</t>
  </si>
  <si>
    <t>0543 477693</t>
  </si>
  <si>
    <t>51,9165615</t>
  </si>
  <si>
    <t>6,580674</t>
  </si>
  <si>
    <t>aalten@brezan.nl</t>
  </si>
  <si>
    <t>1000333</t>
  </si>
  <si>
    <t>Van Uvenweg</t>
  </si>
  <si>
    <t>6708 AE</t>
  </si>
  <si>
    <t>WAGENINGEN</t>
  </si>
  <si>
    <t>0317 426060</t>
  </si>
  <si>
    <t>0317 425255</t>
  </si>
  <si>
    <t>51,9736105</t>
  </si>
  <si>
    <t>5,6603562</t>
  </si>
  <si>
    <t>wageningen@brezan.nl</t>
  </si>
  <si>
    <t>1000334</t>
  </si>
  <si>
    <t>Dijnselburgerlaan</t>
  </si>
  <si>
    <t>41913</t>
  </si>
  <si>
    <t>3705 LP</t>
  </si>
  <si>
    <t>ZEIST</t>
  </si>
  <si>
    <t>0306 957157</t>
  </si>
  <si>
    <t>0306 960894</t>
  </si>
  <si>
    <t>52,1039677</t>
  </si>
  <si>
    <t>5,2482734</t>
  </si>
  <si>
    <t>zeist@brezan.nl</t>
  </si>
  <si>
    <t>1000335</t>
  </si>
  <si>
    <t>Kuipersweg</t>
  </si>
  <si>
    <t>3449 JA</t>
  </si>
  <si>
    <t>WOERDEN</t>
  </si>
  <si>
    <t>0348 500704</t>
  </si>
  <si>
    <t>52,084628</t>
  </si>
  <si>
    <t>4,8709791</t>
  </si>
  <si>
    <t>woerden@brezan.nl</t>
  </si>
  <si>
    <t>1000336</t>
  </si>
  <si>
    <t>Vaalserbergweg</t>
  </si>
  <si>
    <t>5628 CJ</t>
  </si>
  <si>
    <t>EINDHOVEN</t>
  </si>
  <si>
    <t>0402 927149</t>
  </si>
  <si>
    <t>0402 482284</t>
  </si>
  <si>
    <t>51,4818817</t>
  </si>
  <si>
    <t>5,4576443</t>
  </si>
  <si>
    <t>eindhoven@brezan.nl</t>
  </si>
  <si>
    <t>1000337</t>
  </si>
  <si>
    <t>Grindweg</t>
  </si>
  <si>
    <t>142B</t>
  </si>
  <si>
    <t>8471 EM</t>
  </si>
  <si>
    <t>WOLVEGA</t>
  </si>
  <si>
    <t>0561 612123</t>
  </si>
  <si>
    <t>0561 612132</t>
  </si>
  <si>
    <t>52,8820125</t>
  </si>
  <si>
    <t>5,9859683</t>
  </si>
  <si>
    <t>wolvega@brezan.nl</t>
  </si>
  <si>
    <t>1000338</t>
  </si>
  <si>
    <t>Leonard Springerlaan</t>
  </si>
  <si>
    <t>32A</t>
  </si>
  <si>
    <t>7941 GX</t>
  </si>
  <si>
    <t>MEPPEL</t>
  </si>
  <si>
    <t>0522 242655</t>
  </si>
  <si>
    <t>0522 247357</t>
  </si>
  <si>
    <t>52,6885664</t>
  </si>
  <si>
    <t>6,1963015</t>
  </si>
  <si>
    <t>meppel@brezan.nl</t>
  </si>
  <si>
    <t>1000341</t>
  </si>
  <si>
    <t>Havenweg</t>
  </si>
  <si>
    <t>4905 AA</t>
  </si>
  <si>
    <t>OOSTERHOUT</t>
  </si>
  <si>
    <t>0162 433554</t>
  </si>
  <si>
    <t>0162 424365</t>
  </si>
  <si>
    <t>51,649439</t>
  </si>
  <si>
    <t>4,8501677</t>
  </si>
  <si>
    <t>oosterhout@brezan.nl</t>
  </si>
  <si>
    <t>1000342</t>
  </si>
  <si>
    <t>Industriepark</t>
  </si>
  <si>
    <t>9651 PA</t>
  </si>
  <si>
    <t>LEEK</t>
  </si>
  <si>
    <t>0594 587100</t>
  </si>
  <si>
    <t>0594 587101</t>
  </si>
  <si>
    <t>53,165618</t>
  </si>
  <si>
    <t>6,380393</t>
  </si>
  <si>
    <t>leek@brezan.nl</t>
  </si>
  <si>
    <t>1000343</t>
  </si>
  <si>
    <t>Ambachtsweg</t>
  </si>
  <si>
    <t>6581 AX</t>
  </si>
  <si>
    <t>MALDEN</t>
  </si>
  <si>
    <t>0243 581277</t>
  </si>
  <si>
    <t>0243 583590</t>
  </si>
  <si>
    <t>51,7802845</t>
  </si>
  <si>
    <t>5,8483806</t>
  </si>
  <si>
    <t>malden@brezan.nl</t>
  </si>
  <si>
    <t>1000344</t>
  </si>
  <si>
    <t>Rietveldenweg</t>
  </si>
  <si>
    <t>64C</t>
  </si>
  <si>
    <t>5222 AS</t>
  </si>
  <si>
    <t>DEN BOSCH</t>
  </si>
  <si>
    <t>0736 446656</t>
  </si>
  <si>
    <t>0736 446213</t>
  </si>
  <si>
    <t>51,7045506</t>
  </si>
  <si>
    <t>5,2686036</t>
  </si>
  <si>
    <t>denbosch@brezan.nl</t>
  </si>
  <si>
    <t>1000345</t>
  </si>
  <si>
    <t>Meint Veningastraat</t>
  </si>
  <si>
    <t>63A</t>
  </si>
  <si>
    <t>9601 KD</t>
  </si>
  <si>
    <t>HOOGEZAND</t>
  </si>
  <si>
    <t>0598 395136</t>
  </si>
  <si>
    <t>0598 383401</t>
  </si>
  <si>
    <t>53,1636517</t>
  </si>
  <si>
    <t>6,7473561</t>
  </si>
  <si>
    <t>hoogezand@brezan.nl</t>
  </si>
  <si>
    <t>1000347</t>
  </si>
  <si>
    <t>De Kronkels</t>
  </si>
  <si>
    <t>3752 LM</t>
  </si>
  <si>
    <t>BUNSCHOTEN</t>
  </si>
  <si>
    <t>0332 988577</t>
  </si>
  <si>
    <t>0332 988608</t>
  </si>
  <si>
    <t>52,233167</t>
  </si>
  <si>
    <t>5,3657735</t>
  </si>
  <si>
    <t>bunschoten@brezan.nl</t>
  </si>
  <si>
    <t>1000349</t>
  </si>
  <si>
    <t>Energieweg</t>
  </si>
  <si>
    <t>6541 CW</t>
  </si>
  <si>
    <t>NIJMEGEN WEST</t>
  </si>
  <si>
    <t>0243 731388</t>
  </si>
  <si>
    <t>0243 737756</t>
  </si>
  <si>
    <t>51,8484327</t>
  </si>
  <si>
    <t>5,8303858</t>
  </si>
  <si>
    <t>nijmegenwest@brezan.nl</t>
  </si>
  <si>
    <t>1000350</t>
  </si>
  <si>
    <t>Thorbeckestraat</t>
  </si>
  <si>
    <t>7577 RB</t>
  </si>
  <si>
    <t>OLDENZAAL</t>
  </si>
  <si>
    <t>0541 532538</t>
  </si>
  <si>
    <t>0541 532648</t>
  </si>
  <si>
    <t>52,3210891</t>
  </si>
  <si>
    <t>6,9285674</t>
  </si>
  <si>
    <t>oldenzaal@brezan.nl</t>
  </si>
  <si>
    <t>1000352</t>
  </si>
  <si>
    <t>Lorentzstraat</t>
  </si>
  <si>
    <t>3846 AW</t>
  </si>
  <si>
    <t>HARDERWIJK</t>
  </si>
  <si>
    <t>0341 434980</t>
  </si>
  <si>
    <t>0341 434932</t>
  </si>
  <si>
    <t>52,3565987</t>
  </si>
  <si>
    <t>5,6346171</t>
  </si>
  <si>
    <t>harderwijk@brezan.nl</t>
  </si>
  <si>
    <t>1000353</t>
  </si>
  <si>
    <t>Steenenhoofd</t>
  </si>
  <si>
    <t>4825 AK</t>
  </si>
  <si>
    <t>BREDA</t>
  </si>
  <si>
    <t>0765 219678</t>
  </si>
  <si>
    <t>0765 140022</t>
  </si>
  <si>
    <t>51,5974156</t>
  </si>
  <si>
    <t>4,7504895</t>
  </si>
  <si>
    <t>breda@brezan.nl</t>
  </si>
  <si>
    <t>1000354</t>
  </si>
  <si>
    <t>Steenhouwer</t>
  </si>
  <si>
    <t>9502 ET</t>
  </si>
  <si>
    <t>STADSKANAAL</t>
  </si>
  <si>
    <t>0599 697550</t>
  </si>
  <si>
    <t>0599 651790</t>
  </si>
  <si>
    <t>52,9799844</t>
  </si>
  <si>
    <t>6,9725697</t>
  </si>
  <si>
    <t>stadskanaal@brezan.nl</t>
  </si>
  <si>
    <t>1000355</t>
  </si>
  <si>
    <t>Theemsweg</t>
  </si>
  <si>
    <t>3201 LT</t>
  </si>
  <si>
    <t>SPIJKENISSE</t>
  </si>
  <si>
    <t>0181 615656</t>
  </si>
  <si>
    <t>0181 613188</t>
  </si>
  <si>
    <t>51,8484769</t>
  </si>
  <si>
    <t>4,3422742</t>
  </si>
  <si>
    <t>spijkenisse@brezan.nl</t>
  </si>
  <si>
    <t>1000357</t>
  </si>
  <si>
    <t>49-51</t>
  </si>
  <si>
    <t>3225 LV</t>
  </si>
  <si>
    <t>HELLEVOETSLUIS</t>
  </si>
  <si>
    <t>0181 399655</t>
  </si>
  <si>
    <t>0181 328233</t>
  </si>
  <si>
    <t>51,8401049</t>
  </si>
  <si>
    <t>4,1685167</t>
  </si>
  <si>
    <t>hellevoetsluis@brezan.nl</t>
  </si>
  <si>
    <t>1000358</t>
  </si>
  <si>
    <t>Koddeweg</t>
  </si>
  <si>
    <t>3194 DH</t>
  </si>
  <si>
    <t>HOOGVLIET</t>
  </si>
  <si>
    <t>0104 387722</t>
  </si>
  <si>
    <t>0102 957208</t>
  </si>
  <si>
    <t>51,8673371</t>
  </si>
  <si>
    <t>4,3805032</t>
  </si>
  <si>
    <t>hoogvliet@brezan.nl</t>
  </si>
  <si>
    <t>1000359</t>
  </si>
  <si>
    <t>Randweg</t>
  </si>
  <si>
    <t>6A</t>
  </si>
  <si>
    <t>4104 AC</t>
  </si>
  <si>
    <t>CULEMBORG</t>
  </si>
  <si>
    <t>0345 532122</t>
  </si>
  <si>
    <t>0345 530709</t>
  </si>
  <si>
    <t>51,9451564</t>
  </si>
  <si>
    <t>5,2209772</t>
  </si>
  <si>
    <t>culemborg@brezan.nl</t>
  </si>
  <si>
    <t>1000360</t>
  </si>
  <si>
    <t>De Fok</t>
  </si>
  <si>
    <t>1742 PD</t>
  </si>
  <si>
    <t>SCHAGEN</t>
  </si>
  <si>
    <t>0224 212008</t>
  </si>
  <si>
    <t>0224 218426</t>
  </si>
  <si>
    <t>52,7928583</t>
  </si>
  <si>
    <t>4,7813968</t>
  </si>
  <si>
    <t>schagen@brezan.nl</t>
  </si>
  <si>
    <t>1000363</t>
  </si>
  <si>
    <t>Argonstraat</t>
  </si>
  <si>
    <t>5B</t>
  </si>
  <si>
    <t>2718 SM</t>
  </si>
  <si>
    <t>ZOETERMEER</t>
  </si>
  <si>
    <t>0793 623661</t>
  </si>
  <si>
    <t>0793 622087</t>
  </si>
  <si>
    <t>52,0361927</t>
  </si>
  <si>
    <t>4,5026055</t>
  </si>
  <si>
    <t>zoetermeer@brezan.nl</t>
  </si>
  <si>
    <t>1000364</t>
  </si>
  <si>
    <t>Euromarkt</t>
  </si>
  <si>
    <t>2408 BE</t>
  </si>
  <si>
    <t>ALPHEN a/d RIJN</t>
  </si>
  <si>
    <t>0172 471996</t>
  </si>
  <si>
    <t>0172 476194</t>
  </si>
  <si>
    <t>52,1263005</t>
  </si>
  <si>
    <t>4,650043</t>
  </si>
  <si>
    <t>alphenaanderijn@brezan.nl</t>
  </si>
  <si>
    <t>1000365</t>
  </si>
  <si>
    <t>Nijverheidsstraat</t>
  </si>
  <si>
    <t>1B</t>
  </si>
  <si>
    <t>1704 RA</t>
  </si>
  <si>
    <t>HEERHUGOWAARD</t>
  </si>
  <si>
    <t>0725 760940</t>
  </si>
  <si>
    <t>0725 760949</t>
  </si>
  <si>
    <t>52,6783911</t>
  </si>
  <si>
    <t>4,833146</t>
  </si>
  <si>
    <t>heerhugowaard@brezan.nl</t>
  </si>
  <si>
    <t>1000367</t>
  </si>
  <si>
    <t>Veengang</t>
  </si>
  <si>
    <t>8431 NJ</t>
  </si>
  <si>
    <t>OOSTERWOLDE</t>
  </si>
  <si>
    <t>0516 521299</t>
  </si>
  <si>
    <t>0516 523449</t>
  </si>
  <si>
    <t>52,9807093</t>
  </si>
  <si>
    <t>6,2950382</t>
  </si>
  <si>
    <t>oosterwolde@brezan.nl</t>
  </si>
  <si>
    <t>1000369</t>
  </si>
  <si>
    <t>Elzenstraat</t>
  </si>
  <si>
    <t>5831 LK</t>
  </si>
  <si>
    <t>BOXMEER</t>
  </si>
  <si>
    <t>0485 521024</t>
  </si>
  <si>
    <t>0485 521231</t>
  </si>
  <si>
    <t>51,6536909</t>
  </si>
  <si>
    <t>5,9450085</t>
  </si>
  <si>
    <t>boxmeer@brezan.nl</t>
  </si>
  <si>
    <t>1000370</t>
  </si>
  <si>
    <t>Keizersveld</t>
  </si>
  <si>
    <t>71A</t>
  </si>
  <si>
    <t>5803 AP</t>
  </si>
  <si>
    <t>VENRAY</t>
  </si>
  <si>
    <t>0478 501544</t>
  </si>
  <si>
    <t>0478 501783</t>
  </si>
  <si>
    <t>51,5425852</t>
  </si>
  <si>
    <t>5,9946164</t>
  </si>
  <si>
    <t>venray@brezan.nl</t>
  </si>
  <si>
    <t>1000375</t>
  </si>
  <si>
    <t>Nijverheidslaan</t>
  </si>
  <si>
    <t>6951 KN</t>
  </si>
  <si>
    <t>DIEREN</t>
  </si>
  <si>
    <t>0313 412000</t>
  </si>
  <si>
    <t>0313 415798</t>
  </si>
  <si>
    <t>52,0591721</t>
  </si>
  <si>
    <t>6,1042139</t>
  </si>
  <si>
    <t>dieren@brezan.nl</t>
  </si>
  <si>
    <t>1000376</t>
  </si>
  <si>
    <t>Soldaatweg</t>
  </si>
  <si>
    <t>1521 RL</t>
  </si>
  <si>
    <t>WORMERVEER</t>
  </si>
  <si>
    <t>0756 210204</t>
  </si>
  <si>
    <t>0756 284167</t>
  </si>
  <si>
    <t>52,5079028</t>
  </si>
  <si>
    <t>4,7825696</t>
  </si>
  <si>
    <t>wormerveer@brezan.nl</t>
  </si>
  <si>
    <t>1000378</t>
  </si>
  <si>
    <t>Vlambloem</t>
  </si>
  <si>
    <t>3068 JE</t>
  </si>
  <si>
    <t>ROTTERDAM-OMMOORD</t>
  </si>
  <si>
    <t>0104 139045</t>
  </si>
  <si>
    <t>0104 144126</t>
  </si>
  <si>
    <t>51,954446</t>
  </si>
  <si>
    <t>4,5311884</t>
  </si>
  <si>
    <t>rotterdamommoord@brezan.nl</t>
  </si>
  <si>
    <t>1000381</t>
  </si>
  <si>
    <t>Argonweg</t>
  </si>
  <si>
    <t>3812 RB</t>
  </si>
  <si>
    <t>AMERSFOORT</t>
  </si>
  <si>
    <t>0334 755800</t>
  </si>
  <si>
    <t>0334 790352</t>
  </si>
  <si>
    <t>52,1680582</t>
  </si>
  <si>
    <t>5,3554843</t>
  </si>
  <si>
    <t>amersfoort@brezan.nl</t>
  </si>
  <si>
    <t>1000382</t>
  </si>
  <si>
    <t>Vleenenck</t>
  </si>
  <si>
    <t>3861 VR</t>
  </si>
  <si>
    <t>NIJKERK</t>
  </si>
  <si>
    <t>0332 462625</t>
  </si>
  <si>
    <t>0332 463733</t>
  </si>
  <si>
    <t>52,2258328</t>
  </si>
  <si>
    <t>5,4817947</t>
  </si>
  <si>
    <t>nijkerk@brezan.nl</t>
  </si>
  <si>
    <t>1000835</t>
  </si>
  <si>
    <t>Beckerweg</t>
  </si>
  <si>
    <t>9a</t>
  </si>
  <si>
    <t>9731 AW</t>
  </si>
  <si>
    <t>Groningen</t>
  </si>
  <si>
    <t>050-5710423</t>
  </si>
  <si>
    <t>050-5717233</t>
  </si>
  <si>
    <t>http://www.douwesautomobielen.nl</t>
  </si>
  <si>
    <t>53,2360024</t>
  </si>
  <si>
    <t>6,586519</t>
  </si>
  <si>
    <t>douwesautomobielen@home.nl</t>
  </si>
  <si>
    <t>1000836</t>
  </si>
  <si>
    <t>Nobelstraat</t>
  </si>
  <si>
    <t>1704 RM</t>
  </si>
  <si>
    <t>Heerhugowaard</t>
  </si>
  <si>
    <t>072 7507051</t>
  </si>
  <si>
    <t>http://www.cathyautos.nl</t>
  </si>
  <si>
    <t>52,6778718</t>
  </si>
  <si>
    <t>4,8316295</t>
  </si>
  <si>
    <t>info@cathydealeroccasions.nl</t>
  </si>
  <si>
    <t>1000837</t>
  </si>
  <si>
    <t>Spoorweg</t>
  </si>
  <si>
    <t>9641 KH</t>
  </si>
  <si>
    <t>Veendam</t>
  </si>
  <si>
    <t>06-48010886</t>
  </si>
  <si>
    <t>http://www.dhzgveendam.nl</t>
  </si>
  <si>
    <t>53,1046463</t>
  </si>
  <si>
    <t>6,8871187</t>
  </si>
  <si>
    <t>info@dhzgveendam.nl</t>
  </si>
  <si>
    <t>1000838</t>
  </si>
  <si>
    <t>Pettemerstraat</t>
  </si>
  <si>
    <t>1823 CW</t>
  </si>
  <si>
    <t>Alkmaar</t>
  </si>
  <si>
    <t>072-5614087</t>
  </si>
  <si>
    <t>http://www.alkmaarsegarage.nl</t>
  </si>
  <si>
    <t>52,6377125</t>
  </si>
  <si>
    <t>4,7534412</t>
  </si>
  <si>
    <t>info@alkmaarsegarage.nl</t>
  </si>
  <si>
    <t>1000839</t>
  </si>
  <si>
    <t>Componistenlaan</t>
  </si>
  <si>
    <t>5049 HA</t>
  </si>
  <si>
    <t>Tilburg</t>
  </si>
  <si>
    <t>013-7505421</t>
  </si>
  <si>
    <t>51,5902885</t>
  </si>
  <si>
    <t>5,073905</t>
  </si>
  <si>
    <t>1000840</t>
  </si>
  <si>
    <t>Peter Zeemanstraat</t>
  </si>
  <si>
    <t>6603 AV</t>
  </si>
  <si>
    <t>Wijchen</t>
  </si>
  <si>
    <t>06-51590029</t>
  </si>
  <si>
    <t>51,8101983</t>
  </si>
  <si>
    <t>5,7454557</t>
  </si>
  <si>
    <t>nicderks@gmail.com</t>
  </si>
  <si>
    <t>1000841</t>
  </si>
  <si>
    <t>Jules Verneweg</t>
  </si>
  <si>
    <t>5015 BD</t>
  </si>
  <si>
    <t>06-51893222</t>
  </si>
  <si>
    <t>http://www.cwcar.nl</t>
  </si>
  <si>
    <t>51,5658893</t>
  </si>
  <si>
    <t>5,1115865</t>
  </si>
  <si>
    <t>info@cwcar.nl</t>
  </si>
  <si>
    <t>1000843</t>
  </si>
  <si>
    <t>Bouwerij</t>
  </si>
  <si>
    <t>1185 XX</t>
  </si>
  <si>
    <t>Amstelveen</t>
  </si>
  <si>
    <t>020 - 456 03 00</t>
  </si>
  <si>
    <t>020 - 645 72 61</t>
  </si>
  <si>
    <t>http://www.autoservicelegmeer.nl</t>
  </si>
  <si>
    <t>52,2833475</t>
  </si>
  <si>
    <t>4,8396719</t>
  </si>
  <si>
    <t>info@autoservicelegmeer.nl</t>
  </si>
  <si>
    <t>1000845</t>
  </si>
  <si>
    <t>Hendrik Figeeweg</t>
  </si>
  <si>
    <t>5h</t>
  </si>
  <si>
    <t>2031 BJ</t>
  </si>
  <si>
    <t>Haarlem</t>
  </si>
  <si>
    <t>023-58346236</t>
  </si>
  <si>
    <t>06-59345823</t>
  </si>
  <si>
    <t>http://www.dtd-autoservice.nl</t>
  </si>
  <si>
    <t>52,3895522</t>
  </si>
  <si>
    <t>4,6528969</t>
  </si>
  <si>
    <t>info@dtdcarcentre.nl</t>
  </si>
  <si>
    <t>1000846</t>
  </si>
  <si>
    <t>Buren</t>
  </si>
  <si>
    <t>26a</t>
  </si>
  <si>
    <t>8761 PC</t>
  </si>
  <si>
    <t>Ferwoude</t>
  </si>
  <si>
    <t>06-11211283</t>
  </si>
  <si>
    <t>http://www.hbbfautos.nl</t>
  </si>
  <si>
    <t>53,0059921</t>
  </si>
  <si>
    <t>5,4311393</t>
  </si>
  <si>
    <t>info@hbbfautoa.nl</t>
  </si>
  <si>
    <t>1000847</t>
  </si>
  <si>
    <t>Patrokstraat</t>
  </si>
  <si>
    <t>1508 EK</t>
  </si>
  <si>
    <t>Zaandam</t>
  </si>
  <si>
    <t>075-6312473</t>
  </si>
  <si>
    <t>075-6179274</t>
  </si>
  <si>
    <t>http://www.garage-paltrok.nl</t>
  </si>
  <si>
    <t>52,4577009</t>
  </si>
  <si>
    <t>4,8168147</t>
  </si>
  <si>
    <t>paltrokbv@hetnet.nl</t>
  </si>
  <si>
    <t>1000848</t>
  </si>
  <si>
    <t>Pekelwerk</t>
  </si>
  <si>
    <t>9663 AW</t>
  </si>
  <si>
    <t>Nieuwe Pekela</t>
  </si>
  <si>
    <t>0597-615490</t>
  </si>
  <si>
    <t>http://www.autoservicedik.nl</t>
  </si>
  <si>
    <t>53,0840684</t>
  </si>
  <si>
    <t>6,9658769</t>
  </si>
  <si>
    <t>info@autoservicedik.nl</t>
  </si>
  <si>
    <t>1000849</t>
  </si>
  <si>
    <t>Etruskenweg</t>
  </si>
  <si>
    <t>5349 AZ</t>
  </si>
  <si>
    <t>Oss</t>
  </si>
  <si>
    <t>0412-634769</t>
  </si>
  <si>
    <t>http://www.autobedrijfnadir.nl</t>
  </si>
  <si>
    <t>51,7628196</t>
  </si>
  <si>
    <t>5,5588687</t>
  </si>
  <si>
    <t>nadir73@live.nl</t>
  </si>
  <si>
    <t>1000850</t>
  </si>
  <si>
    <t>Schoonenburgseweg</t>
  </si>
  <si>
    <t>6611 AA</t>
  </si>
  <si>
    <t>Overasselt</t>
  </si>
  <si>
    <t>024-6221701</t>
  </si>
  <si>
    <t>024-6222490</t>
  </si>
  <si>
    <t>http://www.autobedrijfvandervaart.nl</t>
  </si>
  <si>
    <t>51,7636572</t>
  </si>
  <si>
    <t>5,7841253</t>
  </si>
  <si>
    <t>info@autobedrijfvandervaart.nl</t>
  </si>
  <si>
    <t>1000961</t>
  </si>
  <si>
    <t>7202 CA</t>
  </si>
  <si>
    <t>Zutphen</t>
  </si>
  <si>
    <t>0575-519188</t>
  </si>
  <si>
    <t>52,1547435</t>
  </si>
  <si>
    <t>6,193027</t>
  </si>
  <si>
    <t>carcervicezutphen@live.nl</t>
  </si>
  <si>
    <t>1000962</t>
  </si>
  <si>
    <t>Binnenweg</t>
  </si>
  <si>
    <t>3634 AH</t>
  </si>
  <si>
    <t>Loenersloot</t>
  </si>
  <si>
    <t>0294-293377</t>
  </si>
  <si>
    <t>0294-291978</t>
  </si>
  <si>
    <t>http://www.arendsbanden.nl</t>
  </si>
  <si>
    <t>52,2253294</t>
  </si>
  <si>
    <t>5,0036475</t>
  </si>
  <si>
    <t>info@arendsbanden.nl</t>
  </si>
  <si>
    <t>1000963</t>
  </si>
  <si>
    <t>Telfordstraat</t>
  </si>
  <si>
    <t>35a</t>
  </si>
  <si>
    <t>8013 RL</t>
  </si>
  <si>
    <t>Zwolle</t>
  </si>
  <si>
    <t>06-21899929</t>
  </si>
  <si>
    <t>http://www.autoservicelukkien.nl</t>
  </si>
  <si>
    <t>52,4856766</t>
  </si>
  <si>
    <t>6,1369479</t>
  </si>
  <si>
    <t>info@autoservicelukkien.nl</t>
  </si>
  <si>
    <t>1000964</t>
  </si>
  <si>
    <t>Sudkant</t>
  </si>
  <si>
    <t>8495 KM</t>
  </si>
  <si>
    <t>Aldeboarn</t>
  </si>
  <si>
    <t>0566-632020</t>
  </si>
  <si>
    <t>53,0460924</t>
  </si>
  <si>
    <t>5,8892122</t>
  </si>
  <si>
    <t>hondacrx@hotmail.com</t>
  </si>
  <si>
    <t>1000965</t>
  </si>
  <si>
    <t>Andy Warholstraat</t>
  </si>
  <si>
    <t>1328 LA</t>
  </si>
  <si>
    <t>Almere</t>
  </si>
  <si>
    <t>036-5230066</t>
  </si>
  <si>
    <t>http://www.garagepalmpol.nl</t>
  </si>
  <si>
    <t>52,3749302</t>
  </si>
  <si>
    <t>5,2725295</t>
  </si>
  <si>
    <t>garagepalmpol@live.nl</t>
  </si>
  <si>
    <t>1000966</t>
  </si>
  <si>
    <t>Livingstone</t>
  </si>
  <si>
    <t>14A</t>
  </si>
  <si>
    <t>4462 GL</t>
  </si>
  <si>
    <t>Goes</t>
  </si>
  <si>
    <t>06-24244592</t>
  </si>
  <si>
    <t>51,4908274</t>
  </si>
  <si>
    <t>3,8822444</t>
  </si>
  <si>
    <t>sako-transport@hotmail.com</t>
  </si>
  <si>
    <t>1000969</t>
  </si>
  <si>
    <t>Kruisstraat</t>
  </si>
  <si>
    <t>5293 AH</t>
  </si>
  <si>
    <t>Gemonde</t>
  </si>
  <si>
    <t>06-53894092</t>
  </si>
  <si>
    <t>http://www.wernervalksautos.nl</t>
  </si>
  <si>
    <t>51,6208335</t>
  </si>
  <si>
    <t>5,3564733</t>
  </si>
  <si>
    <t>info@wernervalksautos.nl</t>
  </si>
  <si>
    <t>1000970</t>
  </si>
  <si>
    <t>Helmichstraat</t>
  </si>
  <si>
    <t>37  hal 7</t>
  </si>
  <si>
    <t>7577 AH</t>
  </si>
  <si>
    <t>OldenzaaL</t>
  </si>
  <si>
    <t>06-51138022</t>
  </si>
  <si>
    <t>http://www.mmts-denekamp.nl</t>
  </si>
  <si>
    <t>52,3048423</t>
  </si>
  <si>
    <t>6,9359214</t>
  </si>
  <si>
    <t>info@mmts-denekamp.nl</t>
  </si>
  <si>
    <t>1000971</t>
  </si>
  <si>
    <t>L.Pasteurweg</t>
  </si>
  <si>
    <t>2408 AG</t>
  </si>
  <si>
    <t>Alpen a/d Rijn</t>
  </si>
  <si>
    <t>0172-782468</t>
  </si>
  <si>
    <t>http://www.haservice.nl</t>
  </si>
  <si>
    <t>52,1273132</t>
  </si>
  <si>
    <t>4,6452654</t>
  </si>
  <si>
    <t>info@haservice.nl</t>
  </si>
  <si>
    <t>1000972</t>
  </si>
  <si>
    <t>Flevodwarsweg</t>
  </si>
  <si>
    <t>2318 BV</t>
  </si>
  <si>
    <t>LEIDEN</t>
  </si>
  <si>
    <t>071-5216292</t>
  </si>
  <si>
    <t>http://www.autofdw.nl</t>
  </si>
  <si>
    <t>52,1757449</t>
  </si>
  <si>
    <t>4,4974709</t>
  </si>
  <si>
    <t>info@autofdw.nl</t>
  </si>
  <si>
    <t>1000973</t>
  </si>
  <si>
    <t>Zuider Parallelweg</t>
  </si>
  <si>
    <t>6953 DD</t>
  </si>
  <si>
    <t>Dieren</t>
  </si>
  <si>
    <t>06-53375986</t>
  </si>
  <si>
    <t>http://www.kneefelcars.nl</t>
  </si>
  <si>
    <t>52,0497717</t>
  </si>
  <si>
    <t>6,109851</t>
  </si>
  <si>
    <t>info@kneefelcars.nl</t>
  </si>
  <si>
    <t>1000974</t>
  </si>
  <si>
    <t>Arkansasdreef</t>
  </si>
  <si>
    <t>3565 AP</t>
  </si>
  <si>
    <t>Utrecht</t>
  </si>
  <si>
    <t>06-17414271</t>
  </si>
  <si>
    <t>52,1281918</t>
  </si>
  <si>
    <t>5,0891987</t>
  </si>
  <si>
    <t>info@multicargarage.nl</t>
  </si>
  <si>
    <t>1000975</t>
  </si>
  <si>
    <t>9351 PA</t>
  </si>
  <si>
    <t>Leek</t>
  </si>
  <si>
    <t>0594-518078</t>
  </si>
  <si>
    <t>http://www.autoservicevanbergen.nl</t>
  </si>
  <si>
    <t>53,1659625</t>
  </si>
  <si>
    <t>6,3789504</t>
  </si>
  <si>
    <t>autoservicevanbergen@gmail.com</t>
  </si>
  <si>
    <t>1000976</t>
  </si>
  <si>
    <t>Heilbotstraat</t>
  </si>
  <si>
    <t>3192 BB</t>
  </si>
  <si>
    <t>Hoogvliet</t>
  </si>
  <si>
    <t>06-17632178</t>
  </si>
  <si>
    <t>51,8558608</t>
  </si>
  <si>
    <t>4,3590144</t>
  </si>
  <si>
    <t>sghoogvliet@gmail.com</t>
  </si>
  <si>
    <t>1000980</t>
  </si>
  <si>
    <t>2102 LL</t>
  </si>
  <si>
    <t>Heemstede</t>
  </si>
  <si>
    <t>06 22598995</t>
  </si>
  <si>
    <t>http://www.centurycarsheemstede.nl</t>
  </si>
  <si>
    <t>52,345497</t>
  </si>
  <si>
    <t>4,6292054</t>
  </si>
  <si>
    <t>info@centurycarsheemstede.nl</t>
  </si>
  <si>
    <t>1000981</t>
  </si>
  <si>
    <t>Emmikhovenstraat</t>
  </si>
  <si>
    <t>1069 DH</t>
  </si>
  <si>
    <t>Amsterdam</t>
  </si>
  <si>
    <t>020 619 9242</t>
  </si>
  <si>
    <t>52,3576625</t>
  </si>
  <si>
    <t>4,7957326</t>
  </si>
  <si>
    <t>garagetussenmeer@planet.nl</t>
  </si>
  <si>
    <t>1000982</t>
  </si>
  <si>
    <t>99Q</t>
  </si>
  <si>
    <t>0575-775802</t>
  </si>
  <si>
    <t>http://www.autobedrijfpitstop.nl</t>
  </si>
  <si>
    <t>52,068931</t>
  </si>
  <si>
    <t>6,1910221</t>
  </si>
  <si>
    <t>info@dewildautoservice.nl</t>
  </si>
  <si>
    <t>1000984</t>
  </si>
  <si>
    <t>45B</t>
  </si>
  <si>
    <t>5803 AM</t>
  </si>
  <si>
    <t>06 22430227</t>
  </si>
  <si>
    <t>http://www.driveincars.nl</t>
  </si>
  <si>
    <t>51,5244417</t>
  </si>
  <si>
    <t>5,9988265</t>
  </si>
  <si>
    <t>driveincarsvenray@gmail.com</t>
  </si>
  <si>
    <t>1000986</t>
  </si>
  <si>
    <t>Amnesty Internationallaan</t>
  </si>
  <si>
    <t>3223 KH</t>
  </si>
  <si>
    <t>0181 390815</t>
  </si>
  <si>
    <t>0181 390814</t>
  </si>
  <si>
    <t>http://www.euro-cars.nl</t>
  </si>
  <si>
    <t>51,8347356</t>
  </si>
  <si>
    <t>4,1332748</t>
  </si>
  <si>
    <t>info@euro-cars.nl</t>
  </si>
  <si>
    <t>1000987</t>
  </si>
  <si>
    <t>Mercuriusweg</t>
  </si>
  <si>
    <t>18a</t>
  </si>
  <si>
    <t>3771 NC</t>
  </si>
  <si>
    <t>0342 745009</t>
  </si>
  <si>
    <t>http://www.autoaangeenbrug.nl</t>
  </si>
  <si>
    <t>52,1654317</t>
  </si>
  <si>
    <t>5,6056244</t>
  </si>
  <si>
    <t>info@autoaangeenbrug.nl</t>
  </si>
  <si>
    <t>1000989</t>
  </si>
  <si>
    <t>Binnenveld</t>
  </si>
  <si>
    <t>5462 GK</t>
  </si>
  <si>
    <t>VEGHEL</t>
  </si>
  <si>
    <t>0413795004</t>
  </si>
  <si>
    <t>51,6192229</t>
  </si>
  <si>
    <t>5,5305834</t>
  </si>
  <si>
    <t>1000990</t>
  </si>
  <si>
    <t>Thamerweg</t>
  </si>
  <si>
    <t>1422 XL</t>
  </si>
  <si>
    <t>0297 582501</t>
  </si>
  <si>
    <t>52,2406474</t>
  </si>
  <si>
    <t>4,8400067</t>
  </si>
  <si>
    <t>1000991</t>
  </si>
  <si>
    <t>Koningsschot</t>
  </si>
  <si>
    <t>3905 PS</t>
  </si>
  <si>
    <t>0318 611411</t>
  </si>
  <si>
    <t>0318 619955</t>
  </si>
  <si>
    <t>http://www.carstyler.nl</t>
  </si>
  <si>
    <t>52,0386802</t>
  </si>
  <si>
    <t>5,5452496</t>
  </si>
  <si>
    <t>info@carstyler.nl</t>
  </si>
  <si>
    <t>1000992</t>
  </si>
  <si>
    <t>Smalle Zijde</t>
  </si>
  <si>
    <t>9f</t>
  </si>
  <si>
    <t>3903 LL</t>
  </si>
  <si>
    <t>06 47320323</t>
  </si>
  <si>
    <t>52,0094558</t>
  </si>
  <si>
    <t>5,5607893</t>
  </si>
  <si>
    <t>jeroen.drost@hotmail.com</t>
  </si>
  <si>
    <t>1000993</t>
  </si>
  <si>
    <t>Kauwenhoven</t>
  </si>
  <si>
    <t>6741 PW</t>
  </si>
  <si>
    <t>Lunteren</t>
  </si>
  <si>
    <t>06 20228166</t>
  </si>
  <si>
    <t>http://www.budgetautoservice.nl</t>
  </si>
  <si>
    <t>52,0861401</t>
  </si>
  <si>
    <t>5,6006185</t>
  </si>
  <si>
    <t>info@budgetautoservice.nl</t>
  </si>
  <si>
    <t>1000994</t>
  </si>
  <si>
    <t>99u</t>
  </si>
  <si>
    <t>06-43029969</t>
  </si>
  <si>
    <t>52,1542089</t>
  </si>
  <si>
    <t>6,1967201</t>
  </si>
  <si>
    <t>info@mdw.nl</t>
  </si>
  <si>
    <t>1000995</t>
  </si>
  <si>
    <t>Mr. F.J. Haarmanstraat</t>
  </si>
  <si>
    <t>4538 AM</t>
  </si>
  <si>
    <t>0115 612210</t>
  </si>
  <si>
    <t>0115-616378</t>
  </si>
  <si>
    <t>http://www.autozegers.nl</t>
  </si>
  <si>
    <t>autozegers@live.nl</t>
  </si>
  <si>
    <t>1000997</t>
  </si>
  <si>
    <t>Voorsterweg</t>
  </si>
  <si>
    <t>7371 AC</t>
  </si>
  <si>
    <t>Loenen (GLD)</t>
  </si>
  <si>
    <t>0553017873</t>
  </si>
  <si>
    <t>http://www.autobedrijfahulst.nl</t>
  </si>
  <si>
    <t>52,1337636</t>
  </si>
  <si>
    <t>6,0412765</t>
  </si>
  <si>
    <t>info@autobedrijfahulst.nl</t>
  </si>
  <si>
    <t>1001065</t>
  </si>
  <si>
    <t>Koningsweg</t>
  </si>
  <si>
    <t>7037 DW</t>
  </si>
  <si>
    <t>Beek</t>
  </si>
  <si>
    <t>0316-531757</t>
  </si>
  <si>
    <t>0316-532808</t>
  </si>
  <si>
    <t>http://www.autobedrijffielt.nl</t>
  </si>
  <si>
    <t>51,9213738</t>
  </si>
  <si>
    <t>6,1765302</t>
  </si>
  <si>
    <t>info@autobedrijffielt.nl</t>
  </si>
  <si>
    <t>1001066</t>
  </si>
  <si>
    <t>Beurtschipper</t>
  </si>
  <si>
    <t>14f</t>
  </si>
  <si>
    <t>3831 SC</t>
  </si>
  <si>
    <t>085-8885875</t>
  </si>
  <si>
    <t>http://www.4atmosferen.nl</t>
  </si>
  <si>
    <t>52,2297629</t>
  </si>
  <si>
    <t>5,4663756</t>
  </si>
  <si>
    <t>4atmosferen@gmail.com</t>
  </si>
  <si>
    <t>1001067</t>
  </si>
  <si>
    <t>Borculoseweg</t>
  </si>
  <si>
    <t>66</t>
  </si>
  <si>
    <t>7161 HB</t>
  </si>
  <si>
    <t>Neede</t>
  </si>
  <si>
    <t>0545-295927</t>
  </si>
  <si>
    <t>0545-294494</t>
  </si>
  <si>
    <t>http://www.vreemann.nl</t>
  </si>
  <si>
    <t>52,1350405</t>
  </si>
  <si>
    <t>6,601556</t>
  </si>
  <si>
    <t>vreemann2@hotmail.com</t>
  </si>
  <si>
    <t>1001068</t>
  </si>
  <si>
    <t>Koperslager</t>
  </si>
  <si>
    <t>3861 SJ</t>
  </si>
  <si>
    <t>033-4328714</t>
  </si>
  <si>
    <t>033-4328580</t>
  </si>
  <si>
    <t>http://www.autovanduinen.nl</t>
  </si>
  <si>
    <t>52,2290516</t>
  </si>
  <si>
    <t>5,4681893</t>
  </si>
  <si>
    <t>info@autovanduinen.nl</t>
  </si>
  <si>
    <t>1001069</t>
  </si>
  <si>
    <t>1521 ND</t>
  </si>
  <si>
    <t>075-6406936</t>
  </si>
  <si>
    <t>http://www.highspeedtuning.nl</t>
  </si>
  <si>
    <t>52,5084189</t>
  </si>
  <si>
    <t>4,7790707</t>
  </si>
  <si>
    <t>info@highspeedtuning.nl</t>
  </si>
  <si>
    <t>1001070</t>
  </si>
  <si>
    <t>Schimmelstraat</t>
  </si>
  <si>
    <t>6a</t>
  </si>
  <si>
    <t>3846 BD</t>
  </si>
  <si>
    <t>06-52189544</t>
  </si>
  <si>
    <t>52,3457651</t>
  </si>
  <si>
    <t>5,6405296</t>
  </si>
  <si>
    <t>talhaautoservice@outlook.com</t>
  </si>
  <si>
    <t>1001071</t>
  </si>
  <si>
    <t>Griftsemolenweg</t>
  </si>
  <si>
    <t>26C</t>
  </si>
  <si>
    <t>8171 NS</t>
  </si>
  <si>
    <t>Vaassen</t>
  </si>
  <si>
    <t>06-42703070</t>
  </si>
  <si>
    <t>52,2990883</t>
  </si>
  <si>
    <t>5,9962684</t>
  </si>
  <si>
    <t>hhb-techniek@outlook.com</t>
  </si>
  <si>
    <t>1001072</t>
  </si>
  <si>
    <t>Weerdingekanaal NZ</t>
  </si>
  <si>
    <t>237</t>
  </si>
  <si>
    <t>7831 HS</t>
  </si>
  <si>
    <t>Nieuw Weerdinge</t>
  </si>
  <si>
    <t>0591-852385</t>
  </si>
  <si>
    <t>http://www.mb-performance.nl</t>
  </si>
  <si>
    <t>52,8676042</t>
  </si>
  <si>
    <t>7,006379</t>
  </si>
  <si>
    <t>info@mb-performance.nl</t>
  </si>
  <si>
    <t>1001115</t>
  </si>
  <si>
    <t>Craenakker</t>
  </si>
  <si>
    <t>5951 CC</t>
  </si>
  <si>
    <t>Belfeld</t>
  </si>
  <si>
    <t>077-3731630</t>
  </si>
  <si>
    <t>077-3732383</t>
  </si>
  <si>
    <t>http://www.carservicebelfeld.nl</t>
  </si>
  <si>
    <t>51,321565</t>
  </si>
  <si>
    <t>6,1277183</t>
  </si>
  <si>
    <t>info@carservicebelfeld.nl</t>
  </si>
  <si>
    <t>1001116</t>
  </si>
  <si>
    <t>Colenhoef</t>
  </si>
  <si>
    <t>5281 PR</t>
  </si>
  <si>
    <t>0411-688122</t>
  </si>
  <si>
    <t>http://www.scheutjensautos.nl/</t>
  </si>
  <si>
    <t>51,5843254</t>
  </si>
  <si>
    <t>5,3069508</t>
  </si>
  <si>
    <t>scheutjensautos@hetnet.nl</t>
  </si>
  <si>
    <t>1001117</t>
  </si>
  <si>
    <t>Haarendijk</t>
  </si>
  <si>
    <t>5076 TM</t>
  </si>
  <si>
    <t>Haaren</t>
  </si>
  <si>
    <t>06-48376834</t>
  </si>
  <si>
    <t>http://www.resautomotor.nl</t>
  </si>
  <si>
    <t>51,5996803</t>
  </si>
  <si>
    <t>5,2296045</t>
  </si>
  <si>
    <t>info@resautomotor.nl</t>
  </si>
  <si>
    <t>1001118</t>
  </si>
  <si>
    <t>Boxtelseweg</t>
  </si>
  <si>
    <t>5298 VB</t>
  </si>
  <si>
    <t>Liempde</t>
  </si>
  <si>
    <t>0411-633202</t>
  </si>
  <si>
    <t>51,5765119</t>
  </si>
  <si>
    <t>5,3609463</t>
  </si>
  <si>
    <t>antonboeren@live.nl</t>
  </si>
  <si>
    <t>1001119</t>
  </si>
  <si>
    <t>Ramshoorn</t>
  </si>
  <si>
    <t>4824 AG</t>
  </si>
  <si>
    <t>076-5320585</t>
  </si>
  <si>
    <t>http://www.garage-sterken.nl</t>
  </si>
  <si>
    <t>51,6126571</t>
  </si>
  <si>
    <t>4,7581442</t>
  </si>
  <si>
    <t>info@garage-sterken.nl</t>
  </si>
  <si>
    <t>1001120</t>
  </si>
  <si>
    <t>Prins Willem Alexanderlaan</t>
  </si>
  <si>
    <t>1437</t>
  </si>
  <si>
    <t>7312 GB</t>
  </si>
  <si>
    <t>055-3555005</t>
  </si>
  <si>
    <t>055-3556151</t>
  </si>
  <si>
    <t>http://www.garageveeneman.nl</t>
  </si>
  <si>
    <t>52,2056003</t>
  </si>
  <si>
    <t>5,9480879</t>
  </si>
  <si>
    <t>info@garageveeneman.nl</t>
  </si>
  <si>
    <t>1001121</t>
  </si>
  <si>
    <t>0597-671175</t>
  </si>
  <si>
    <t>53,0843664</t>
  </si>
  <si>
    <t>6,9657683</t>
  </si>
  <si>
    <t>patrick-spijker@hotmail.com</t>
  </si>
  <si>
    <t>1001122</t>
  </si>
  <si>
    <t>Sophiastraat</t>
  </si>
  <si>
    <t>2983 EM</t>
  </si>
  <si>
    <t>0180-785826</t>
  </si>
  <si>
    <t>51,8873716</t>
  </si>
  <si>
    <t>4,6126784</t>
  </si>
  <si>
    <t>bscarcare@gmail.com</t>
  </si>
  <si>
    <t>1001123</t>
  </si>
  <si>
    <t>Lange Beierd</t>
  </si>
  <si>
    <t>3c</t>
  </si>
  <si>
    <t>0485-350550</t>
  </si>
  <si>
    <t>autogaragers@gmail.com</t>
  </si>
  <si>
    <t>1001124</t>
  </si>
  <si>
    <t>Handelsweg</t>
  </si>
  <si>
    <t>19b</t>
  </si>
  <si>
    <t>9804 TK</t>
  </si>
  <si>
    <t>Noordhorn</t>
  </si>
  <si>
    <t>0594-502433</t>
  </si>
  <si>
    <t>0594-500044</t>
  </si>
  <si>
    <t>http://www.freddyvanderveen.nl</t>
  </si>
  <si>
    <t>53,2594158</t>
  </si>
  <si>
    <t>6,391167</t>
  </si>
  <si>
    <t>nissan@xs4all.nl</t>
  </si>
  <si>
    <t>1001217</t>
  </si>
  <si>
    <t>Ringbaan</t>
  </si>
  <si>
    <t>5428 GP</t>
  </si>
  <si>
    <t>Venhorst</t>
  </si>
  <si>
    <t>0492-359035</t>
  </si>
  <si>
    <t>0492-359005</t>
  </si>
  <si>
    <t>http://www.martienvandeneijnde.nl</t>
  </si>
  <si>
    <t>51,6092584</t>
  </si>
  <si>
    <t>5,7338473</t>
  </si>
  <si>
    <t>autobedrijfmartienvandeneijnde@live.nl</t>
  </si>
  <si>
    <t>1001218</t>
  </si>
  <si>
    <t>Atoomweg</t>
  </si>
  <si>
    <t>9743 AJ</t>
  </si>
  <si>
    <t>050-3135318</t>
  </si>
  <si>
    <t>050-3130346</t>
  </si>
  <si>
    <t>http://www.autospan.nl</t>
  </si>
  <si>
    <t>53,2157154</t>
  </si>
  <si>
    <t>6,5393064</t>
  </si>
  <si>
    <t>info@autospan.nl</t>
  </si>
  <si>
    <t>1001219</t>
  </si>
  <si>
    <t>Schoolstraat</t>
  </si>
  <si>
    <t>5a</t>
  </si>
  <si>
    <t>4194 TG</t>
  </si>
  <si>
    <t>Meteren</t>
  </si>
  <si>
    <t>0345-568828</t>
  </si>
  <si>
    <t>http://www.dekeyzerautomotive.nl</t>
  </si>
  <si>
    <t>51,8637394</t>
  </si>
  <si>
    <t>5,2841678</t>
  </si>
  <si>
    <t>info@dekeyzerautomotive.nl</t>
  </si>
  <si>
    <t>1001220</t>
  </si>
  <si>
    <t>Costerweg</t>
  </si>
  <si>
    <t>4104 AJ</t>
  </si>
  <si>
    <t>06-24389644</t>
  </si>
  <si>
    <t>http://www.jvl-automotive.nl</t>
  </si>
  <si>
    <t>51,9428629</t>
  </si>
  <si>
    <t>5,201755</t>
  </si>
  <si>
    <t>contact@jvl-automotive.nl</t>
  </si>
  <si>
    <t>1001222</t>
  </si>
  <si>
    <t>Everdenberg</t>
  </si>
  <si>
    <t>4902 TT</t>
  </si>
  <si>
    <t>0162-463335</t>
  </si>
  <si>
    <t>http://www.autocentrum-oosterhout.nl</t>
  </si>
  <si>
    <t>51,6322005</t>
  </si>
  <si>
    <t>4,8870883</t>
  </si>
  <si>
    <t>info@autocentrum-oosterhout.nl</t>
  </si>
  <si>
    <t>1001223</t>
  </si>
  <si>
    <t>Woldweg</t>
  </si>
  <si>
    <t>9902 AA</t>
  </si>
  <si>
    <t>APPINGEDAM</t>
  </si>
  <si>
    <t>0596-628314</t>
  </si>
  <si>
    <t>http://www.wilkens-autobedrijf.nl</t>
  </si>
  <si>
    <t>53,3188465</t>
  </si>
  <si>
    <t>6,8612513</t>
  </si>
  <si>
    <t>info@wilkens-autobedrijf.nl</t>
  </si>
  <si>
    <t>1001316</t>
  </si>
  <si>
    <t>Appoloweg</t>
  </si>
  <si>
    <t>8239 DA</t>
  </si>
  <si>
    <t>0320-257909</t>
  </si>
  <si>
    <t>http://www.bandenservice-lelystad.nl</t>
  </si>
  <si>
    <t>52,4828916</t>
  </si>
  <si>
    <t>5,4872915</t>
  </si>
  <si>
    <t>info@bandenservice-lelystad.nl</t>
  </si>
  <si>
    <t>1001317</t>
  </si>
  <si>
    <t>Ringersweg</t>
  </si>
  <si>
    <t>10i</t>
  </si>
  <si>
    <t>4612 PT</t>
  </si>
  <si>
    <t>Bergen Op Zoom</t>
  </si>
  <si>
    <t>06-36552355</t>
  </si>
  <si>
    <t>51,5079169</t>
  </si>
  <si>
    <t>4,2721173</t>
  </si>
  <si>
    <t>ak.elbadaoui@hotmail.com</t>
  </si>
  <si>
    <t>1001321</t>
  </si>
  <si>
    <t>Jupiterweg</t>
  </si>
  <si>
    <t>8938 AE</t>
  </si>
  <si>
    <t>Leeuwarden</t>
  </si>
  <si>
    <t>06 85 01 97 38</t>
  </si>
  <si>
    <t>http://www.bakerdealer.nl</t>
  </si>
  <si>
    <t>53,196671</t>
  </si>
  <si>
    <t>5,8444806</t>
  </si>
  <si>
    <t>info@bakerdealer.nl</t>
  </si>
  <si>
    <t>1001366</t>
  </si>
  <si>
    <t>1001436</t>
  </si>
  <si>
    <t>Sikkel</t>
  </si>
  <si>
    <t>9932 BD</t>
  </si>
  <si>
    <t>Delfzijl</t>
  </si>
  <si>
    <t>+ 0596 567070</t>
  </si>
  <si>
    <t>53,3226456</t>
  </si>
  <si>
    <t>6,8848841</t>
  </si>
  <si>
    <t>delfzijl@brezan.nl</t>
  </si>
  <si>
    <t>1001438</t>
  </si>
  <si>
    <t>Bornebroeksestraat</t>
  </si>
  <si>
    <t>457</t>
  </si>
  <si>
    <t>7609 PK</t>
  </si>
  <si>
    <t>Enschede</t>
  </si>
  <si>
    <t>0546 811634</t>
  </si>
  <si>
    <t>http://www.gasman.nl</t>
  </si>
  <si>
    <t>52,2708558</t>
  </si>
  <si>
    <t>6,7876598</t>
  </si>
  <si>
    <t>info@gasman.nl</t>
  </si>
  <si>
    <t>1001440</t>
  </si>
  <si>
    <t>Lunterseweg</t>
  </si>
  <si>
    <t>76 d</t>
  </si>
  <si>
    <t>3772 TS</t>
  </si>
  <si>
    <t>Barneveld</t>
  </si>
  <si>
    <t>06 12203200</t>
  </si>
  <si>
    <t>0342 430788</t>
  </si>
  <si>
    <t>http://www.bakkerautomotive.nl</t>
  </si>
  <si>
    <t>52,1296271</t>
  </si>
  <si>
    <t>5,5885228</t>
  </si>
  <si>
    <t>info@bakkerautomotive.nl</t>
  </si>
  <si>
    <t>1001441</t>
  </si>
  <si>
    <t>Ambachtsstraat</t>
  </si>
  <si>
    <t>8263 AK</t>
  </si>
  <si>
    <t>Kampen</t>
  </si>
  <si>
    <t>038 7852378</t>
  </si>
  <si>
    <t>http://www.atsbanden.nl</t>
  </si>
  <si>
    <t>52,5611542</t>
  </si>
  <si>
    <t>5,8900338</t>
  </si>
  <si>
    <t>info@atsbanden.nl</t>
  </si>
  <si>
    <t>1001459</t>
  </si>
  <si>
    <t>Zwaagdjik</t>
  </si>
  <si>
    <t>1683 NK</t>
  </si>
  <si>
    <t>Zwaagdijk-Oost</t>
  </si>
  <si>
    <t>06-22901947</t>
  </si>
  <si>
    <t>52,7082686</t>
  </si>
  <si>
    <t>5,1426074</t>
  </si>
  <si>
    <t>renaultdepot@live.com</t>
  </si>
  <si>
    <t>1001460</t>
  </si>
  <si>
    <t>Doctor Nolenslaan</t>
  </si>
  <si>
    <t>111F</t>
  </si>
  <si>
    <t>Sittard</t>
  </si>
  <si>
    <t>046 87952</t>
  </si>
  <si>
    <t>http://www.ingosautoservice.nl</t>
  </si>
  <si>
    <t>51,0018136</t>
  </si>
  <si>
    <t>5,8865768</t>
  </si>
  <si>
    <t>info@ingosautoservice.nl</t>
  </si>
  <si>
    <t>1001535</t>
  </si>
  <si>
    <t>Albertplesmanstraat</t>
  </si>
  <si>
    <t>3772 MN</t>
  </si>
  <si>
    <t>0342 435341</t>
  </si>
  <si>
    <t>http://www.vanveenauto.nl</t>
  </si>
  <si>
    <t>52,1244627</t>
  </si>
  <si>
    <t>5,5658154</t>
  </si>
  <si>
    <t>info@vanveenauto.nl</t>
  </si>
  <si>
    <t>1001536</t>
  </si>
  <si>
    <t>1001538</t>
  </si>
  <si>
    <t>Vlotlaan</t>
  </si>
  <si>
    <t>605</t>
  </si>
  <si>
    <t>2681 TZ</t>
  </si>
  <si>
    <t>Monster</t>
  </si>
  <si>
    <t>0174 730732</t>
  </si>
  <si>
    <t>http://www.flink-automotive.eu</t>
  </si>
  <si>
    <t>52,0189913</t>
  </si>
  <si>
    <t>4,1653471</t>
  </si>
  <si>
    <t>flink_automotive@yahoo.com</t>
  </si>
  <si>
    <t>1001540</t>
  </si>
  <si>
    <t>Bellstraat</t>
  </si>
  <si>
    <t>31a</t>
  </si>
  <si>
    <t>3771 AH</t>
  </si>
  <si>
    <t>0342 765036</t>
  </si>
  <si>
    <t>http://www.pugfix.nl</t>
  </si>
  <si>
    <t>52,1379659</t>
  </si>
  <si>
    <t>5,5999539</t>
  </si>
  <si>
    <t>info@PugFix.nl</t>
  </si>
  <si>
    <t>1001541</t>
  </si>
  <si>
    <t>Van Gijnstraat</t>
  </si>
  <si>
    <t>14c</t>
  </si>
  <si>
    <t>2288 GA</t>
  </si>
  <si>
    <t>Rijswijk</t>
  </si>
  <si>
    <t>0707 370759</t>
  </si>
  <si>
    <t>http://www.all4cars-automotive.nl</t>
  </si>
  <si>
    <t>52,0388551</t>
  </si>
  <si>
    <t>4,3295269</t>
  </si>
  <si>
    <t>all4cars_@hotmail.com</t>
  </si>
  <si>
    <t>1001542</t>
  </si>
  <si>
    <t>Scotweg</t>
  </si>
  <si>
    <t>1-10</t>
  </si>
  <si>
    <t>4462 GS</t>
  </si>
  <si>
    <t>01138 20 990</t>
  </si>
  <si>
    <t>http://www.mdautotechniek.nl</t>
  </si>
  <si>
    <t>51,4873385</t>
  </si>
  <si>
    <t>3,8930546</t>
  </si>
  <si>
    <t>info@mdautotechniek.nl</t>
  </si>
  <si>
    <t>1001543</t>
  </si>
  <si>
    <t>Koningin Julianastraat</t>
  </si>
  <si>
    <t>4305 AJ</t>
  </si>
  <si>
    <t>Ouwekerk</t>
  </si>
  <si>
    <t>http://www.degarage-ouwekerk.nl</t>
  </si>
  <si>
    <t>51,6263069</t>
  </si>
  <si>
    <t>3,9850934</t>
  </si>
  <si>
    <t>degarageamer@live.nl</t>
  </si>
  <si>
    <t>1001545</t>
  </si>
  <si>
    <t>4538 AG</t>
  </si>
  <si>
    <t>Terneuzen</t>
  </si>
  <si>
    <t>0115 690690</t>
  </si>
  <si>
    <t>51,3271533</t>
  </si>
  <si>
    <t>3,8274408</t>
  </si>
  <si>
    <t>garagepoulina@kpnmail.nl</t>
  </si>
  <si>
    <t>1001546</t>
  </si>
  <si>
    <t>0639 183866</t>
  </si>
  <si>
    <t>ap-auto@gmail.com</t>
  </si>
  <si>
    <t>1001547</t>
  </si>
  <si>
    <t>Watergoorweg</t>
  </si>
  <si>
    <t>110c</t>
  </si>
  <si>
    <t>3861 MA</t>
  </si>
  <si>
    <t>Nijkerk</t>
  </si>
  <si>
    <t>0333 302530</t>
  </si>
  <si>
    <t>http://www.point-s.nl</t>
  </si>
  <si>
    <t>52,2322611</t>
  </si>
  <si>
    <t>5,467482</t>
  </si>
  <si>
    <t>nijkerk@point-s.nl</t>
  </si>
  <si>
    <t>1001548</t>
  </si>
  <si>
    <t>Ellermanstraat</t>
  </si>
  <si>
    <t>1114 AK</t>
  </si>
  <si>
    <t>0206 93 1451</t>
  </si>
  <si>
    <t>http://www.point-s.nl/dealers/point-S-Amsterdam-Zuidoost-4.html</t>
  </si>
  <si>
    <t>52,3276286</t>
  </si>
  <si>
    <t>4,9301654</t>
  </si>
  <si>
    <t>amsterdam-zuidoost@point-s.nl</t>
  </si>
  <si>
    <t>1001549</t>
  </si>
  <si>
    <t>dukdalfweg</t>
  </si>
  <si>
    <t>17F</t>
  </si>
  <si>
    <t>1332 BH</t>
  </si>
  <si>
    <t>0619 967526</t>
  </si>
  <si>
    <t>52,4099726</t>
  </si>
  <si>
    <t>5,2551999</t>
  </si>
  <si>
    <t>1001550</t>
  </si>
  <si>
    <t>Dorpsstraat</t>
  </si>
  <si>
    <t>6732 AD</t>
  </si>
  <si>
    <t>Harskamp</t>
  </si>
  <si>
    <t>0318 453800</t>
  </si>
  <si>
    <t>http://www.autoverheul.nl</t>
  </si>
  <si>
    <t>52,135538</t>
  </si>
  <si>
    <t>5,7497605</t>
  </si>
  <si>
    <t>info@verheulautos.nl</t>
  </si>
  <si>
    <t>1001551</t>
  </si>
  <si>
    <t>Groot Overeem</t>
  </si>
  <si>
    <t>9-9</t>
  </si>
  <si>
    <t>3927 GH</t>
  </si>
  <si>
    <t>Renswoude</t>
  </si>
  <si>
    <t>0318 570703</t>
  </si>
  <si>
    <t>http://www.reparatiebuddy.nl/monteur/719-garage-van-den-berg-renswoude-renswoude</t>
  </si>
  <si>
    <t>52,0774363</t>
  </si>
  <si>
    <t>5,5302971</t>
  </si>
  <si>
    <t>vandenbergservices@hotmail.com</t>
  </si>
  <si>
    <t>1001553</t>
  </si>
  <si>
    <t>De Factorij</t>
  </si>
  <si>
    <t>35K</t>
  </si>
  <si>
    <t>1689AK</t>
  </si>
  <si>
    <t>Zwaag</t>
  </si>
  <si>
    <t>0229 236215</t>
  </si>
  <si>
    <t>http://www.autopoint-hoorn.nl</t>
  </si>
  <si>
    <t>52,6722388</t>
  </si>
  <si>
    <t>5,0631206</t>
  </si>
  <si>
    <t>info@autopoint-hoorn.nl</t>
  </si>
  <si>
    <t>1001554</t>
  </si>
  <si>
    <t>Marktweg</t>
  </si>
  <si>
    <t>1607 CB</t>
  </si>
  <si>
    <t>Hem</t>
  </si>
  <si>
    <t>0228 593873</t>
  </si>
  <si>
    <t>http://www.autoservicedekogge.nl</t>
  </si>
  <si>
    <t>52,6605629</t>
  </si>
  <si>
    <t>5,1948846</t>
  </si>
  <si>
    <t>info@dekoggecaravanservice.nl</t>
  </si>
  <si>
    <t>1001555</t>
  </si>
  <si>
    <t>22-3</t>
  </si>
  <si>
    <t>0342 830990</t>
  </si>
  <si>
    <t>http://www.doehetzelfgaragebarneveld.nl</t>
  </si>
  <si>
    <t>52,1650384</t>
  </si>
  <si>
    <t>5,5944852</t>
  </si>
  <si>
    <t>info@doehetzelfgaragebarneveld.nl</t>
  </si>
  <si>
    <t>1001556</t>
  </si>
  <si>
    <t>Kootwijkerbroekerweg</t>
  </si>
  <si>
    <t>3774 BV</t>
  </si>
  <si>
    <t>Kootwijkerbroek</t>
  </si>
  <si>
    <t>0342 441972</t>
  </si>
  <si>
    <t>http://www.garagebedrijfvandenbrink.nl</t>
  </si>
  <si>
    <t>52,1623672</t>
  </si>
  <si>
    <t>5,6800582</t>
  </si>
  <si>
    <t>info@garagevandenbrink.nl</t>
  </si>
  <si>
    <t>1001557</t>
  </si>
  <si>
    <t>Geraldadrift</t>
  </si>
  <si>
    <t>9981 AK</t>
  </si>
  <si>
    <t>Uithuizen</t>
  </si>
  <si>
    <t>0595 434020</t>
  </si>
  <si>
    <t>http://www.carxpert-kramer.nl</t>
  </si>
  <si>
    <t>53,4095164</t>
  </si>
  <si>
    <t>6,6658297</t>
  </si>
  <si>
    <t>info@autokramer.nl</t>
  </si>
  <si>
    <t>1001568</t>
  </si>
  <si>
    <t>IJseldijk</t>
  </si>
  <si>
    <t>8196 KC</t>
  </si>
  <si>
    <t>Welsum</t>
  </si>
  <si>
    <t>0653 497781</t>
  </si>
  <si>
    <t>0570 560588</t>
  </si>
  <si>
    <t>http://www.bbhwelsum.nl</t>
  </si>
  <si>
    <t>52,3452524</t>
  </si>
  <si>
    <t>6,0958887</t>
  </si>
  <si>
    <t>info@bbhwelsum.nl</t>
  </si>
  <si>
    <t>1001569</t>
  </si>
  <si>
    <t>Landbouwweg</t>
  </si>
  <si>
    <t>93</t>
  </si>
  <si>
    <t>3899 BG</t>
  </si>
  <si>
    <t>Zeewolde</t>
  </si>
  <si>
    <t>0365 220820</t>
  </si>
  <si>
    <t>http://www.vdbromautos.nl</t>
  </si>
  <si>
    <t>52,3577926</t>
  </si>
  <si>
    <t>5,4997797</t>
  </si>
  <si>
    <t>info@vdbromautos.nl</t>
  </si>
  <si>
    <t>1001570</t>
  </si>
  <si>
    <t>Rabelingstraat</t>
  </si>
  <si>
    <t>7064 KG</t>
  </si>
  <si>
    <t>Silvolde</t>
  </si>
  <si>
    <t>0315 340518</t>
  </si>
  <si>
    <t>http://www.motorplus.tv</t>
  </si>
  <si>
    <t>51,9114688</t>
  </si>
  <si>
    <t>6,3950502</t>
  </si>
  <si>
    <t>motorplus.silvolde@gmail.com</t>
  </si>
  <si>
    <t>1001571</t>
  </si>
  <si>
    <t>De Langkamp</t>
  </si>
  <si>
    <t>3961 MS</t>
  </si>
  <si>
    <t>Wijk Bij Duurstede</t>
  </si>
  <si>
    <t>0343 563616</t>
  </si>
  <si>
    <t>0343 561141</t>
  </si>
  <si>
    <t>http://www.frankgroenen.nl</t>
  </si>
  <si>
    <t>51,9722088</t>
  </si>
  <si>
    <t>5,3175524</t>
  </si>
  <si>
    <t>info@frankgroenen.nl</t>
  </si>
  <si>
    <t>1001572</t>
  </si>
  <si>
    <t>15 i</t>
  </si>
  <si>
    <t>8171 AD</t>
  </si>
  <si>
    <t>Wolvega</t>
  </si>
  <si>
    <t>0561 475626</t>
  </si>
  <si>
    <t>52,8819003</t>
  </si>
  <si>
    <t>5,9960476</t>
  </si>
  <si>
    <t>1001573</t>
  </si>
  <si>
    <t>9502 EV</t>
  </si>
  <si>
    <t>Stadskanaal</t>
  </si>
  <si>
    <t>0599 417861</t>
  </si>
  <si>
    <t>http://www.apk-centrum-stadskanaal.nl</t>
  </si>
  <si>
    <t>52,9780142</t>
  </si>
  <si>
    <t>6,9733914</t>
  </si>
  <si>
    <t>autobedrijfwolf@telfort.nl</t>
  </si>
  <si>
    <t>1001575</t>
  </si>
  <si>
    <t>Fleerbosseweg</t>
  </si>
  <si>
    <t>4421 RR</t>
  </si>
  <si>
    <t>Kapelle</t>
  </si>
  <si>
    <t>0652 540836</t>
  </si>
  <si>
    <t>http://www.cobeena.nl</t>
  </si>
  <si>
    <t>51,4693249</t>
  </si>
  <si>
    <t>3,9736802</t>
  </si>
  <si>
    <t>Info@cobeena.nl</t>
  </si>
  <si>
    <t>1001576</t>
  </si>
  <si>
    <t>Achthuizensedijk</t>
  </si>
  <si>
    <t>3256 AR</t>
  </si>
  <si>
    <t>Achthuizen</t>
  </si>
  <si>
    <t>0187 631402</t>
  </si>
  <si>
    <t>http://www.garagenobels.nl</t>
  </si>
  <si>
    <t>51,6883773</t>
  </si>
  <si>
    <t>4,2811089</t>
  </si>
  <si>
    <t>info@garagenobels.nl</t>
  </si>
  <si>
    <t>1001608</t>
  </si>
  <si>
    <t>Hagenweg</t>
  </si>
  <si>
    <t>4131 LX</t>
  </si>
  <si>
    <t>VIANEN</t>
  </si>
  <si>
    <t>0347 373393</t>
  </si>
  <si>
    <t>0347 320037</t>
  </si>
  <si>
    <t>51,9907691</t>
  </si>
  <si>
    <t>5,0987163</t>
  </si>
  <si>
    <t>vianen@brezan.nl</t>
  </si>
  <si>
    <t>1001609</t>
  </si>
  <si>
    <t>Coenecoop</t>
  </si>
  <si>
    <t>2741 PG</t>
  </si>
  <si>
    <t>WADDINXVEEN</t>
  </si>
  <si>
    <t>0182 640308</t>
  </si>
  <si>
    <t>0182 618273</t>
  </si>
  <si>
    <t>52,0313918</t>
  </si>
  <si>
    <t>4,649944</t>
  </si>
  <si>
    <t>waddinxveen@brezan.nl</t>
  </si>
  <si>
    <t>1001610</t>
  </si>
  <si>
    <t>Slagmolen</t>
  </si>
  <si>
    <t>6229 PP</t>
  </si>
  <si>
    <t>MAASTRICHT</t>
  </si>
  <si>
    <t>0433 213155</t>
  </si>
  <si>
    <t>0433 254308</t>
  </si>
  <si>
    <t>50,8190624</t>
  </si>
  <si>
    <t>5,7130897</t>
  </si>
  <si>
    <t>maastricht@brezan.nl</t>
  </si>
  <si>
    <t>1001611</t>
  </si>
  <si>
    <t>Madame Curiestraat</t>
  </si>
  <si>
    <t>4-6</t>
  </si>
  <si>
    <t>3316 GN</t>
  </si>
  <si>
    <t>DORDRECHT</t>
  </si>
  <si>
    <t>0786 549183</t>
  </si>
  <si>
    <t>0786 187340</t>
  </si>
  <si>
    <t>51,7793237</t>
  </si>
  <si>
    <t>4,6398207</t>
  </si>
  <si>
    <t>dordrecht@brezan.nl</t>
  </si>
  <si>
    <t>1001655</t>
  </si>
  <si>
    <t>3433</t>
  </si>
  <si>
    <t>Nieuwegein</t>
  </si>
  <si>
    <t>06 183 91701</t>
  </si>
  <si>
    <t>http://www.autobedrijfvreeswijk.nl</t>
  </si>
  <si>
    <t>52,014553</t>
  </si>
  <si>
    <t>5,1028459</t>
  </si>
  <si>
    <t>info@autobedrijfvreeswijk.nl</t>
  </si>
  <si>
    <t>1001694</t>
  </si>
  <si>
    <t>De Amer</t>
  </si>
  <si>
    <t>8253 RC</t>
  </si>
  <si>
    <t>Dronten</t>
  </si>
  <si>
    <t>+0321 32 63 24</t>
  </si>
  <si>
    <t>52,5381293</t>
  </si>
  <si>
    <t>5,708056</t>
  </si>
  <si>
    <t>dronten@brezan.nl</t>
  </si>
  <si>
    <t>1001705</t>
  </si>
  <si>
    <t>Heirweg</t>
  </si>
  <si>
    <t>3D</t>
  </si>
  <si>
    <t>6121 JP</t>
  </si>
  <si>
    <t>Born</t>
  </si>
  <si>
    <t>046 400 7082</t>
  </si>
  <si>
    <t>http://www.autoservicedebruyn.nl</t>
  </si>
  <si>
    <t>51,0389302</t>
  </si>
  <si>
    <t>5,8044136</t>
  </si>
  <si>
    <t>autoservicedebruyn@gmail.com</t>
  </si>
  <si>
    <t>1001706</t>
  </si>
  <si>
    <t>2636 CJ</t>
  </si>
  <si>
    <t>Schipluiden</t>
  </si>
  <si>
    <t>015-3808240</t>
  </si>
  <si>
    <t>http://www.garagelangstraat.nl</t>
  </si>
  <si>
    <t>51,9760996</t>
  </si>
  <si>
    <t>4,3121575</t>
  </si>
  <si>
    <t>info@garagelangstraat.nl</t>
  </si>
  <si>
    <t>1001707</t>
  </si>
  <si>
    <t>Schoenerweg</t>
  </si>
  <si>
    <t>8042 PJ</t>
  </si>
  <si>
    <t>038 3374623</t>
  </si>
  <si>
    <t>http://www.garageijsselland.nl</t>
  </si>
  <si>
    <t>52,5149345</t>
  </si>
  <si>
    <t>6,0488171</t>
  </si>
  <si>
    <t>info@garageijsselland.nl</t>
  </si>
  <si>
    <t>1001708</t>
  </si>
  <si>
    <t>Houtwijk</t>
  </si>
  <si>
    <t>14a</t>
  </si>
  <si>
    <t>8521 GD</t>
  </si>
  <si>
    <t>0321-340914</t>
  </si>
  <si>
    <t>http://www.autobedrijfvandenbosch.nl</t>
  </si>
  <si>
    <t>52,5357133</t>
  </si>
  <si>
    <t>5,724362</t>
  </si>
  <si>
    <t>info@autobedrijfvandenbosch.nl</t>
  </si>
  <si>
    <t>1001709</t>
  </si>
  <si>
    <t>Costerstraat</t>
  </si>
  <si>
    <t>1704 RJ</t>
  </si>
  <si>
    <t>06-26080560</t>
  </si>
  <si>
    <t>http://www.pastorautomobielen.nl</t>
  </si>
  <si>
    <t>52,6805834</t>
  </si>
  <si>
    <t>4,8372427</t>
  </si>
  <si>
    <t>1001710</t>
  </si>
  <si>
    <t>Ampèrestraat</t>
  </si>
  <si>
    <t>3861 NC</t>
  </si>
  <si>
    <t>033-2452681</t>
  </si>
  <si>
    <t>http://www.heimensen.nl</t>
  </si>
  <si>
    <t>52,2268338</t>
  </si>
  <si>
    <t>5,477567</t>
  </si>
  <si>
    <t>info@heimensen.nl</t>
  </si>
  <si>
    <t>1001711</t>
  </si>
  <si>
    <t>6991 HH</t>
  </si>
  <si>
    <t>Rheden</t>
  </si>
  <si>
    <t>026 4953579</t>
  </si>
  <si>
    <t>http://www.snoekautoservice.nl</t>
  </si>
  <si>
    <t>52,0066419</t>
  </si>
  <si>
    <t>6,0380656</t>
  </si>
  <si>
    <t>info@snoekautogas.nl</t>
  </si>
  <si>
    <t>1001712</t>
  </si>
  <si>
    <t>Jachtwerfstraat</t>
  </si>
  <si>
    <t>8471 XW</t>
  </si>
  <si>
    <t>06-57169027</t>
  </si>
  <si>
    <t>52,8835198</t>
  </si>
  <si>
    <t>5,9903655</t>
  </si>
  <si>
    <t>1001713</t>
  </si>
  <si>
    <t>Wattweg</t>
  </si>
  <si>
    <t>3208 KH</t>
  </si>
  <si>
    <t>Spijkenisse</t>
  </si>
  <si>
    <t>06-42333690</t>
  </si>
  <si>
    <t>http://www.cheran.nl</t>
  </si>
  <si>
    <t>51,853812</t>
  </si>
  <si>
    <t>4,2982693</t>
  </si>
  <si>
    <t>c_cheran@hotmail.com</t>
  </si>
  <si>
    <t>1001714</t>
  </si>
  <si>
    <t>Dorpstraat</t>
  </si>
  <si>
    <t>6678 BE</t>
  </si>
  <si>
    <t>Oosterhout</t>
  </si>
  <si>
    <t>0481-481080</t>
  </si>
  <si>
    <t>http://www.garagehoogsteder.nl</t>
  </si>
  <si>
    <t>51,8787073</t>
  </si>
  <si>
    <t>5,8251799</t>
  </si>
  <si>
    <t>info@garagehoogsteder.nl</t>
  </si>
  <si>
    <t>1001715</t>
  </si>
  <si>
    <t>Kikkertweg</t>
  </si>
  <si>
    <t>1521 RG</t>
  </si>
  <si>
    <t>Wormerveer</t>
  </si>
  <si>
    <t>075-8200386</t>
  </si>
  <si>
    <t>http://www.garagezijlstra.nl</t>
  </si>
  <si>
    <t>52,5066029</t>
  </si>
  <si>
    <t>4,779735</t>
  </si>
  <si>
    <t>info@garagezijlstra.nl</t>
  </si>
  <si>
    <t>1001716</t>
  </si>
  <si>
    <t>Munnikenweg</t>
  </si>
  <si>
    <t>3214 LK</t>
  </si>
  <si>
    <t>Zuidland</t>
  </si>
  <si>
    <t>06-27000651</t>
  </si>
  <si>
    <t>http://www.jb-m-s.nl</t>
  </si>
  <si>
    <t>51,8087657</t>
  </si>
  <si>
    <t>4,2797952</t>
  </si>
  <si>
    <t>1001717</t>
  </si>
  <si>
    <t>Keurenplein</t>
  </si>
  <si>
    <t>1069 CD</t>
  </si>
  <si>
    <t>020-6100356</t>
  </si>
  <si>
    <t>http://www.garagenieuwwest.nl</t>
  </si>
  <si>
    <t>52,3604354</t>
  </si>
  <si>
    <t>4,7844285</t>
  </si>
  <si>
    <t>info@garagenieuwwest.nl</t>
  </si>
  <si>
    <t>1001718</t>
  </si>
  <si>
    <t>Bettinkhorst</t>
  </si>
  <si>
    <t>25-27</t>
  </si>
  <si>
    <t>7207 BP</t>
  </si>
  <si>
    <t>0575-570431</t>
  </si>
  <si>
    <t>http://www.autoservicehb.nl</t>
  </si>
  <si>
    <t>52,1134068</t>
  </si>
  <si>
    <t>6,2190979</t>
  </si>
  <si>
    <t>info@autoservicehb.nl</t>
  </si>
  <si>
    <t>1001719</t>
  </si>
  <si>
    <t>7102 DW</t>
  </si>
  <si>
    <t>Winterswijk</t>
  </si>
  <si>
    <t>06 28271392</t>
  </si>
  <si>
    <t>51,9630625</t>
  </si>
  <si>
    <t>6,7131799</t>
  </si>
  <si>
    <t>1001720</t>
  </si>
  <si>
    <t>Zwarteweg</t>
  </si>
  <si>
    <t>3833 AL</t>
  </si>
  <si>
    <t>Leusden</t>
  </si>
  <si>
    <t>033-4941587</t>
  </si>
  <si>
    <t>52,1394907</t>
  </si>
  <si>
    <t>5,4264537</t>
  </si>
  <si>
    <t>sabrinabloemendal@hotmail.com</t>
  </si>
  <si>
    <t>1001721</t>
  </si>
  <si>
    <t>Industriestraat</t>
  </si>
  <si>
    <t>6905 DH</t>
  </si>
  <si>
    <t>Zevenaar</t>
  </si>
  <si>
    <t>6 23925827</t>
  </si>
  <si>
    <t>https://www.facebook.com/pages/Keys-Cars-Edisonstr-88-Zevenaar/173131502892171</t>
  </si>
  <si>
    <t>51,923387</t>
  </si>
  <si>
    <t>6,0673151</t>
  </si>
  <si>
    <t>1001723</t>
  </si>
  <si>
    <t>Nijverdal</t>
  </si>
  <si>
    <t>0548 750 403</t>
  </si>
  <si>
    <t>http://www.schuiterdautotechniek.nl</t>
  </si>
  <si>
    <t>52,3537232</t>
  </si>
  <si>
    <t>6,4965631</t>
  </si>
  <si>
    <t>info@schuiterdautotechniek.nl</t>
  </si>
  <si>
    <t>1001724</t>
  </si>
  <si>
    <t>Hoogakkerweg</t>
  </si>
  <si>
    <t>5451 PJ</t>
  </si>
  <si>
    <t>Mill</t>
  </si>
  <si>
    <t>0485 47 05 75</t>
  </si>
  <si>
    <t>http://www.mjjautotrading.nl</t>
  </si>
  <si>
    <t>51,6851353</t>
  </si>
  <si>
    <t>5,768339</t>
  </si>
  <si>
    <t>info@mjjtrading.nl</t>
  </si>
  <si>
    <t>1001725</t>
  </si>
  <si>
    <t>Kerkeweg</t>
  </si>
  <si>
    <t>8484 KC</t>
  </si>
  <si>
    <t>Langelille</t>
  </si>
  <si>
    <t>52,8420988</t>
  </si>
  <si>
    <t>5,8475643</t>
  </si>
  <si>
    <t>1001726</t>
  </si>
  <si>
    <t>Keer-Weer</t>
  </si>
  <si>
    <t>2381 GC</t>
  </si>
  <si>
    <t>Zoeterwoude</t>
  </si>
  <si>
    <t>52,1284499</t>
  </si>
  <si>
    <t>4,4965437</t>
  </si>
  <si>
    <t>1001727</t>
  </si>
  <si>
    <t>Neonweg</t>
  </si>
  <si>
    <t>1362 AE</t>
  </si>
  <si>
    <t>036-5467632</t>
  </si>
  <si>
    <t>http://www.autoschade-almere.nl</t>
  </si>
  <si>
    <t>52,3513002</t>
  </si>
  <si>
    <t>5,1697351</t>
  </si>
  <si>
    <t>1001728</t>
  </si>
  <si>
    <t>Edisonweg</t>
  </si>
  <si>
    <t>50a</t>
  </si>
  <si>
    <t>2952 AD</t>
  </si>
  <si>
    <t>Alblasserdam</t>
  </si>
  <si>
    <t>078-69 155 33</t>
  </si>
  <si>
    <t>http://www.autobedrijfschoonewil.nl</t>
  </si>
  <si>
    <t>51,8594381</t>
  </si>
  <si>
    <t>4,6727368</t>
  </si>
  <si>
    <t>1001729</t>
  </si>
  <si>
    <t>0342-435341</t>
  </si>
  <si>
    <t>1001730</t>
  </si>
  <si>
    <t>1a</t>
  </si>
  <si>
    <t>52,2263035</t>
  </si>
  <si>
    <t>5,4775659</t>
  </si>
  <si>
    <t>1001826</t>
  </si>
  <si>
    <t>Productiestraat </t>
  </si>
  <si>
    <t>4538 BX</t>
  </si>
  <si>
    <t>0115 61 49 12</t>
  </si>
  <si>
    <t>0115 61 49 04</t>
  </si>
  <si>
    <t>51,3013778</t>
  </si>
  <si>
    <t>3,8490135</t>
  </si>
  <si>
    <t>autopartsterneuzen@prosec.be</t>
  </si>
  <si>
    <t>1001827</t>
  </si>
  <si>
    <t>4387 PD</t>
  </si>
  <si>
    <t>Vlissingen</t>
  </si>
  <si>
    <t>0118 82 03 33</t>
  </si>
  <si>
    <t>0118 82 03 32</t>
  </si>
  <si>
    <t>51,4727777</t>
  </si>
  <si>
    <t>3,5924107</t>
  </si>
  <si>
    <t>automaterialenvlissingen@prosec.be</t>
  </si>
  <si>
    <t>1001844</t>
  </si>
  <si>
    <t>Waddinxveen</t>
  </si>
  <si>
    <t>0182 64 03 08</t>
  </si>
  <si>
    <t>0182 61 82 73</t>
  </si>
  <si>
    <t>1001846</t>
  </si>
  <si>
    <t>501</t>
  </si>
  <si>
    <t>3125 BD</t>
  </si>
  <si>
    <t>Schiedam</t>
  </si>
  <si>
    <t>010 462 29 00</t>
  </si>
  <si>
    <t>010 437 80 39</t>
  </si>
  <si>
    <t>51,9328268</t>
  </si>
  <si>
    <t>4,3981285</t>
  </si>
  <si>
    <t>schiedam@brezan.nl</t>
  </si>
  <si>
    <t>1001909</t>
  </si>
  <si>
    <t>4706 PN</t>
  </si>
  <si>
    <t>Roosdaal</t>
  </si>
  <si>
    <t>+0165 553 343</t>
  </si>
  <si>
    <t>http://www.autobedrijfvandenbroek.nl</t>
  </si>
  <si>
    <t>51,5390062</t>
  </si>
  <si>
    <t>4,5001921</t>
  </si>
  <si>
    <t>info@autobedrijfvandenbroek.nl</t>
  </si>
  <si>
    <t>1001916</t>
  </si>
  <si>
    <t>Kosmonaut</t>
  </si>
  <si>
    <t>3824 ML</t>
  </si>
  <si>
    <t>Amersfoort</t>
  </si>
  <si>
    <t>033-456 6677</t>
  </si>
  <si>
    <t>http://www.waardenburg-autos.nl</t>
  </si>
  <si>
    <t>52,198395</t>
  </si>
  <si>
    <t>5,3914893</t>
  </si>
  <si>
    <t>info@waardenburg-autos.nl</t>
  </si>
  <si>
    <t>1001917</t>
  </si>
  <si>
    <t>Hogebrug</t>
  </si>
  <si>
    <t>6581 AD</t>
  </si>
  <si>
    <t>Malden</t>
  </si>
  <si>
    <t>024-7370318</t>
  </si>
  <si>
    <t>http://www.autobedrijfderks.nl</t>
  </si>
  <si>
    <t>51,7880021</t>
  </si>
  <si>
    <t>5,8423867</t>
  </si>
  <si>
    <t>info@autbedrijfderks.nl</t>
  </si>
  <si>
    <t>1001918</t>
  </si>
  <si>
    <t>Cosmeastraat</t>
  </si>
  <si>
    <t>3202 SE</t>
  </si>
  <si>
    <t>0181-617809</t>
  </si>
  <si>
    <t>51,854015</t>
  </si>
  <si>
    <t>4,3193994</t>
  </si>
  <si>
    <t>1001919</t>
  </si>
  <si>
    <t>6673 DK</t>
  </si>
  <si>
    <t>Andelst</t>
  </si>
  <si>
    <t>06-22522634</t>
  </si>
  <si>
    <t>http://www.autobedrijfgertsen.nl</t>
  </si>
  <si>
    <t>51,9134997</t>
  </si>
  <si>
    <t>5,7249577</t>
  </si>
  <si>
    <t>Info@autobedrijfgertsen.nl</t>
  </si>
  <si>
    <t>1001920</t>
  </si>
  <si>
    <t>Broekstraat</t>
  </si>
  <si>
    <t>5351 NC</t>
  </si>
  <si>
    <t>Berghem</t>
  </si>
  <si>
    <t>0412-403038</t>
  </si>
  <si>
    <t>0412-402885</t>
  </si>
  <si>
    <t>http://www.vanzandvoortbanden.nl</t>
  </si>
  <si>
    <t>51,7776924</t>
  </si>
  <si>
    <t>5,5668805</t>
  </si>
  <si>
    <t>1001921</t>
  </si>
  <si>
    <t>Vier Ambachtenstraat</t>
  </si>
  <si>
    <t>4551 HB</t>
  </si>
  <si>
    <t>Sas van Gent</t>
  </si>
  <si>
    <t>06-25403843</t>
  </si>
  <si>
    <t>http://www.autoworldnamani.nl</t>
  </si>
  <si>
    <t>51,2278301</t>
  </si>
  <si>
    <t>3,7929781</t>
  </si>
  <si>
    <t>info@autoworldnamani.nl</t>
  </si>
  <si>
    <t>1001922</t>
  </si>
  <si>
    <t>Zwaagweg</t>
  </si>
  <si>
    <t>9946 RD</t>
  </si>
  <si>
    <t>Woldendorp</t>
  </si>
  <si>
    <t>0571-292944</t>
  </si>
  <si>
    <t>http://www.garagedesmederij.nl</t>
  </si>
  <si>
    <t>53,26914</t>
  </si>
  <si>
    <t>7,0362034</t>
  </si>
  <si>
    <t>hans@garagadedesmederij.nl</t>
  </si>
  <si>
    <t>1001925</t>
  </si>
  <si>
    <t>Nijmegenstraat</t>
  </si>
  <si>
    <t>7418 BZ</t>
  </si>
  <si>
    <t>Deventer</t>
  </si>
  <si>
    <t>06-42197755</t>
  </si>
  <si>
    <t>http://www.colakcars.nl</t>
  </si>
  <si>
    <t>52,250616</t>
  </si>
  <si>
    <t>6,174237</t>
  </si>
  <si>
    <t>1001926</t>
  </si>
  <si>
    <t>Lagelandseweg</t>
  </si>
  <si>
    <t>6545 CD</t>
  </si>
  <si>
    <t>Nijmegen</t>
  </si>
  <si>
    <t>024-3787211</t>
  </si>
  <si>
    <t>http://www.autoservicepunt.nl</t>
  </si>
  <si>
    <t>51,8406534</t>
  </si>
  <si>
    <t>5,8070569</t>
  </si>
  <si>
    <t>info@autoservicepunt.nl</t>
  </si>
  <si>
    <t>1001927</t>
  </si>
  <si>
    <t>Dr. Ype Poortingawei</t>
  </si>
  <si>
    <t>9105 LJ</t>
  </si>
  <si>
    <t>Rinsumageest</t>
  </si>
  <si>
    <t>0511 422 483</t>
  </si>
  <si>
    <t>http://www.autofeenstra.nl</t>
  </si>
  <si>
    <t>53,2996724</t>
  </si>
  <si>
    <t>5,9465012</t>
  </si>
  <si>
    <t>info@autofeenstra.nl</t>
  </si>
  <si>
    <t>1001928</t>
  </si>
  <si>
    <t>1001929</t>
  </si>
  <si>
    <t>Kalimantanstraat</t>
  </si>
  <si>
    <t>7512 HM</t>
  </si>
  <si>
    <t>06-55178455</t>
  </si>
  <si>
    <t>https://www.facebook.com/Auto-Service-Station-Patrick-755901957825382/</t>
  </si>
  <si>
    <t>52,210587</t>
  </si>
  <si>
    <t>6,8924487</t>
  </si>
  <si>
    <t>assponderhoud@gmail.com</t>
  </si>
  <si>
    <t>1001930</t>
  </si>
  <si>
    <t>Voorthuizerstraat</t>
  </si>
  <si>
    <t>3881 SC</t>
  </si>
  <si>
    <t>Putten</t>
  </si>
  <si>
    <t>06 25 11 9820</t>
  </si>
  <si>
    <t>http://www.hazelegerautos.nl</t>
  </si>
  <si>
    <t>52,2422345</t>
  </si>
  <si>
    <t>5,6097057</t>
  </si>
  <si>
    <t>info@hazelegerautos.nl</t>
  </si>
  <si>
    <t>1001931</t>
  </si>
  <si>
    <t>Fazantendreef</t>
  </si>
  <si>
    <t>8251 JR</t>
  </si>
  <si>
    <t>0321-315353</t>
  </si>
  <si>
    <t>0321-337054</t>
  </si>
  <si>
    <t>http://www.snelgarage.nl</t>
  </si>
  <si>
    <t>52,535791</t>
  </si>
  <si>
    <t>5,7316821</t>
  </si>
  <si>
    <t>info@snelgarage.nl</t>
  </si>
  <si>
    <t>1001932</t>
  </si>
  <si>
    <t>Kweldergras</t>
  </si>
  <si>
    <t>9738 AJ</t>
  </si>
  <si>
    <t>050 3147085</t>
  </si>
  <si>
    <t>http://www.autoservice2000.nl</t>
  </si>
  <si>
    <t>53,2453835</t>
  </si>
  <si>
    <t>6,5741254</t>
  </si>
  <si>
    <t>info@autoservice2000.nl</t>
  </si>
  <si>
    <t>1001933</t>
  </si>
  <si>
    <t>Transportweg</t>
  </si>
  <si>
    <t>9645 KX</t>
  </si>
  <si>
    <t>06-31353655</t>
  </si>
  <si>
    <t>http://www.apkcentrumveendam.nl</t>
  </si>
  <si>
    <t>53,1182083</t>
  </si>
  <si>
    <t>6,8921142</t>
  </si>
  <si>
    <t>info@apkcentrumveendam.nl</t>
  </si>
  <si>
    <t>1001934</t>
  </si>
  <si>
    <t>HAVENSTRAAT</t>
  </si>
  <si>
    <t>0314-335102</t>
  </si>
  <si>
    <t>http://www.dendrodrigues.nl</t>
  </si>
  <si>
    <t>51,9473211</t>
  </si>
  <si>
    <t>6,2986747</t>
  </si>
  <si>
    <t>info@dendrodrigues.nl</t>
  </si>
  <si>
    <t>1001936</t>
  </si>
  <si>
    <t>Meer en Duin</t>
  </si>
  <si>
    <t>2163 HC</t>
  </si>
  <si>
    <t>Lisse</t>
  </si>
  <si>
    <t>0252-760200</t>
  </si>
  <si>
    <t>http://www.snijdersauto.nl</t>
  </si>
  <si>
    <t>52,2681611</t>
  </si>
  <si>
    <t>4,5644656</t>
  </si>
  <si>
    <t>info@snijderautos.nl</t>
  </si>
  <si>
    <t>1001937</t>
  </si>
  <si>
    <t>Marconistraat</t>
  </si>
  <si>
    <t>1704 RG</t>
  </si>
  <si>
    <t>072-5201429</t>
  </si>
  <si>
    <t>http://www.garage55.nl</t>
  </si>
  <si>
    <t>52,6767514</t>
  </si>
  <si>
    <t>4,8322795</t>
  </si>
  <si>
    <t>info@garage55.nl</t>
  </si>
  <si>
    <t>1001939</t>
  </si>
  <si>
    <t>Grutterij</t>
  </si>
  <si>
    <t>1185 ZW</t>
  </si>
  <si>
    <t>020-3456427</t>
  </si>
  <si>
    <t>http://www.autobedrijfkoolhaas.nl</t>
  </si>
  <si>
    <t>52,2800313</t>
  </si>
  <si>
    <t>4,8339391</t>
  </si>
  <si>
    <t>info@autobedrijfkoolhaas.nl</t>
  </si>
  <si>
    <t>1000956</t>
  </si>
  <si>
    <t>As Sultan Qaboos St</t>
  </si>
  <si>
    <t>211</t>
  </si>
  <si>
    <t>Salalah</t>
  </si>
  <si>
    <t>OM</t>
  </si>
  <si>
    <t>+968 23210881</t>
  </si>
  <si>
    <t>http://www.soc-oman.com</t>
  </si>
  <si>
    <t>17,013889</t>
  </si>
  <si>
    <t>54,048889</t>
  </si>
  <si>
    <t>tbdsalalah@soc-oman.com</t>
  </si>
  <si>
    <t>1000957</t>
  </si>
  <si>
    <t>Avenue A</t>
  </si>
  <si>
    <t>Marmul</t>
  </si>
  <si>
    <t>+968 99896448</t>
  </si>
  <si>
    <t>+968 99226790</t>
  </si>
  <si>
    <t>18,155806</t>
  </si>
  <si>
    <t>55,241778</t>
  </si>
  <si>
    <t>tbdmarmul@soc-oman.com</t>
  </si>
  <si>
    <t>1000958</t>
  </si>
  <si>
    <t>Al Jami Al Akbar St</t>
  </si>
  <si>
    <t>Muscat</t>
  </si>
  <si>
    <t>+968 24594916</t>
  </si>
  <si>
    <t>+968 24505360</t>
  </si>
  <si>
    <t>23,584444</t>
  </si>
  <si>
    <t>58,378556</t>
  </si>
  <si>
    <t>tbdmuscat@soc-oman.com</t>
  </si>
  <si>
    <t>1001589</t>
  </si>
  <si>
    <t>Carrasquilla Via España,  edificio Analisa Local</t>
  </si>
  <si>
    <t>190</t>
  </si>
  <si>
    <t>Ciudad de Panamá</t>
  </si>
  <si>
    <t>PA</t>
  </si>
  <si>
    <t>+507 300 0814</t>
  </si>
  <si>
    <t>8,9734374</t>
  </si>
  <si>
    <t>-79,5177564</t>
  </si>
  <si>
    <t>guillermo.fontana@daitomoservice.com</t>
  </si>
  <si>
    <t>1001593</t>
  </si>
  <si>
    <t>San Francisco,  Carrasquilla Via España,  Edificio Analisa Local</t>
  </si>
  <si>
    <t>9,0133962</t>
  </si>
  <si>
    <t>-79,4814663</t>
  </si>
  <si>
    <t>autofix@eurotaller.com</t>
  </si>
  <si>
    <t>1001594</t>
  </si>
  <si>
    <t>Parque Industrial Costa del Este,  Calle Primera Galera</t>
  </si>
  <si>
    <t>+507 388 2826</t>
  </si>
  <si>
    <t>totalrepair@eurotaller.com</t>
  </si>
  <si>
    <t>1001595</t>
  </si>
  <si>
    <t>Via España  Pueblo Nuevo</t>
  </si>
  <si>
    <t>+507 221 1351</t>
  </si>
  <si>
    <t>9,0046138</t>
  </si>
  <si>
    <t>-79,5160992</t>
  </si>
  <si>
    <t>ralaska@cwpanama.net</t>
  </si>
  <si>
    <t>1001596</t>
  </si>
  <si>
    <t>Avd Domingo Diaz</t>
  </si>
  <si>
    <t>507 233 7222</t>
  </si>
  <si>
    <t>9,042218</t>
  </si>
  <si>
    <t>-79,4737344</t>
  </si>
  <si>
    <t>automercantil@eurotaller.com</t>
  </si>
  <si>
    <t>1000424</t>
  </si>
  <si>
    <t>OGRODNIKÓW</t>
  </si>
  <si>
    <t>43-300</t>
  </si>
  <si>
    <t>BIELSKO-BIAŁA</t>
  </si>
  <si>
    <t>PL</t>
  </si>
  <si>
    <t>+48 338217339</t>
  </si>
  <si>
    <t>+48 338217342</t>
  </si>
  <si>
    <t>49,8519032</t>
  </si>
  <si>
    <t>19,0309505</t>
  </si>
  <si>
    <t>bielsko-biala@opoltrans.com.pl</t>
  </si>
  <si>
    <t>1000425</t>
  </si>
  <si>
    <t>TORUŃSKA</t>
  </si>
  <si>
    <t>85-831</t>
  </si>
  <si>
    <t>BYDGOSZCZ</t>
  </si>
  <si>
    <t>+48 523707836</t>
  </si>
  <si>
    <t>+48 523604130</t>
  </si>
  <si>
    <t>53,1166668</t>
  </si>
  <si>
    <t>18,0665149</t>
  </si>
  <si>
    <t>bydgoszcz@opoltrans.com.pl</t>
  </si>
  <si>
    <t>1000427</t>
  </si>
  <si>
    <t>TOSZECKA</t>
  </si>
  <si>
    <t>181</t>
  </si>
  <si>
    <t>44-100</t>
  </si>
  <si>
    <t>GLIWICE</t>
  </si>
  <si>
    <t>+48 322388834</t>
  </si>
  <si>
    <t>+48 323310300</t>
  </si>
  <si>
    <t>50,3644789</t>
  </si>
  <si>
    <t>18,63842</t>
  </si>
  <si>
    <t>gliwice@opoltrans.com.pl</t>
  </si>
  <si>
    <t>1000428</t>
  </si>
  <si>
    <t>FIELDORFA-NILA</t>
  </si>
  <si>
    <t>66-400</t>
  </si>
  <si>
    <t>GORZÓW WIELKOPOLSKI</t>
  </si>
  <si>
    <t>+48 957208445</t>
  </si>
  <si>
    <t>+48 957208452</t>
  </si>
  <si>
    <t>52,7325285</t>
  </si>
  <si>
    <t>15,2369305</t>
  </si>
  <si>
    <t>gorzowwlkp@opoltrans.com.pl</t>
  </si>
  <si>
    <t>1000429</t>
  </si>
  <si>
    <t>ZGORZELECKA</t>
  </si>
  <si>
    <t>58-500</t>
  </si>
  <si>
    <t>JELENIA GÓRA</t>
  </si>
  <si>
    <t>+48 757541522</t>
  </si>
  <si>
    <t>+48 756541521</t>
  </si>
  <si>
    <t>50,8998578</t>
  </si>
  <si>
    <t>15,7161731</t>
  </si>
  <si>
    <t>jeleniagora@opoltrans.com.pl</t>
  </si>
  <si>
    <t>1000430</t>
  </si>
  <si>
    <t>OBR.WESTERPLATTE</t>
  </si>
  <si>
    <t>87</t>
  </si>
  <si>
    <t>40-337</t>
  </si>
  <si>
    <t>KATOWICE</t>
  </si>
  <si>
    <t>+48 322049989</t>
  </si>
  <si>
    <t>+48 322049988</t>
  </si>
  <si>
    <t>50,2628898</t>
  </si>
  <si>
    <t>19,0950326</t>
  </si>
  <si>
    <t>katowice@opoltrans.com.pl</t>
  </si>
  <si>
    <t>1000431</t>
  </si>
  <si>
    <t>1 MAJA</t>
  </si>
  <si>
    <t>55-080</t>
  </si>
  <si>
    <t>KĄTY WROCŁAWSKIE</t>
  </si>
  <si>
    <t>+48 713166509</t>
  </si>
  <si>
    <t>+48 713167556</t>
  </si>
  <si>
    <t>51,0363853</t>
  </si>
  <si>
    <t>16,7557554</t>
  </si>
  <si>
    <t>katywr@opoltrans.com.pl</t>
  </si>
  <si>
    <t>1000432</t>
  </si>
  <si>
    <t>DŁUGA</t>
  </si>
  <si>
    <t>26-650</t>
  </si>
  <si>
    <t>KIELCE</t>
  </si>
  <si>
    <t>+48 413474200</t>
  </si>
  <si>
    <t>+48 413358410</t>
  </si>
  <si>
    <t>50,88894</t>
  </si>
  <si>
    <t>20,59439</t>
  </si>
  <si>
    <t>kielce@opoltrans.co.pl</t>
  </si>
  <si>
    <t>1000433</t>
  </si>
  <si>
    <t>PÓŁŁANKI</t>
  </si>
  <si>
    <t>29G</t>
  </si>
  <si>
    <t>30-740</t>
  </si>
  <si>
    <t>KRAKÓW-RYBITWY</t>
  </si>
  <si>
    <t>+48 122882284</t>
  </si>
  <si>
    <t>+48 122880767</t>
  </si>
  <si>
    <t>50,0256134</t>
  </si>
  <si>
    <t>20,0381772</t>
  </si>
  <si>
    <t>krakow@opoltrans.com.pl</t>
  </si>
  <si>
    <t>1000434</t>
  </si>
  <si>
    <t>MEŁGIEWSKA</t>
  </si>
  <si>
    <t>20-234</t>
  </si>
  <si>
    <t>LUBLIN</t>
  </si>
  <si>
    <t>+48 817448788</t>
  </si>
  <si>
    <t>+48 817448779</t>
  </si>
  <si>
    <t>51,2449783</t>
  </si>
  <si>
    <t>22,623395</t>
  </si>
  <si>
    <t>lublin@opoltrans.com.pl</t>
  </si>
  <si>
    <t>1000435</t>
  </si>
  <si>
    <t>OLECHOWSKA</t>
  </si>
  <si>
    <t>92-403</t>
  </si>
  <si>
    <t>ŁÓDŹ</t>
  </si>
  <si>
    <t>+48 426491600</t>
  </si>
  <si>
    <t>51,7347033</t>
  </si>
  <si>
    <t>19,525752</t>
  </si>
  <si>
    <t>lodz@opoltrans.com.pl</t>
  </si>
  <si>
    <t>1000436</t>
  </si>
  <si>
    <t>DOJAZDOWA</t>
  </si>
  <si>
    <t>33-300</t>
  </si>
  <si>
    <t>NOWY SĄCZ</t>
  </si>
  <si>
    <t>+48 184443425</t>
  </si>
  <si>
    <t>+48 184443701</t>
  </si>
  <si>
    <t>49,6332025</t>
  </si>
  <si>
    <t>20,6957398</t>
  </si>
  <si>
    <t>nowysacz@opoltrans.com.pl</t>
  </si>
  <si>
    <t>1000437</t>
  </si>
  <si>
    <t>CERAMICZNA</t>
  </si>
  <si>
    <t>34-400</t>
  </si>
  <si>
    <t>NOWY TARG</t>
  </si>
  <si>
    <t>+48 182640340</t>
  </si>
  <si>
    <t>+48 182640083</t>
  </si>
  <si>
    <t>49,4715296</t>
  </si>
  <si>
    <t>20,0142458</t>
  </si>
  <si>
    <t>nowytarg@opoltrans.com.pl</t>
  </si>
  <si>
    <t>1000438</t>
  </si>
  <si>
    <t>PIŁSUDSKIEGO</t>
  </si>
  <si>
    <t>48-303</t>
  </si>
  <si>
    <t>NYSA</t>
  </si>
  <si>
    <t>+48 774494380</t>
  </si>
  <si>
    <t>+48 774494107</t>
  </si>
  <si>
    <t>50,4580191</t>
  </si>
  <si>
    <t>17,3518094</t>
  </si>
  <si>
    <t>nysa@opoltrans.com.pl</t>
  </si>
  <si>
    <t>1000439</t>
  </si>
  <si>
    <t>WSPÓLNA</t>
  </si>
  <si>
    <t>45-837</t>
  </si>
  <si>
    <t>OPOLE</t>
  </si>
  <si>
    <t>+48 774424655</t>
  </si>
  <si>
    <t>+48 774424606</t>
  </si>
  <si>
    <t>50,6730484</t>
  </si>
  <si>
    <t>17,8708013</t>
  </si>
  <si>
    <t>opole@opoltrans.com.pl</t>
  </si>
  <si>
    <t>1000440</t>
  </si>
  <si>
    <t>PRZEMYSŁOWA</t>
  </si>
  <si>
    <t>09-400</t>
  </si>
  <si>
    <t>PŁOCK</t>
  </si>
  <si>
    <t>+48 242696208</t>
  </si>
  <si>
    <t>+48 242696209</t>
  </si>
  <si>
    <t>52,5402614</t>
  </si>
  <si>
    <t>19,7341727</t>
  </si>
  <si>
    <t>plock@opoltrans.com.pl</t>
  </si>
  <si>
    <t>1000441</t>
  </si>
  <si>
    <t>OKRĘŻNA, WYSOGOTOWO</t>
  </si>
  <si>
    <t>40490</t>
  </si>
  <si>
    <t>62-081</t>
  </si>
  <si>
    <t>PRZEŹMIEROWO</t>
  </si>
  <si>
    <t>+48 618391032</t>
  </si>
  <si>
    <t>52,4160287</t>
  </si>
  <si>
    <t>16,7839778</t>
  </si>
  <si>
    <t>poznan@opoltrans.com.pl</t>
  </si>
  <si>
    <t>1000442</t>
  </si>
  <si>
    <t>DEKARSKA</t>
  </si>
  <si>
    <t>83-031</t>
  </si>
  <si>
    <t>RUSOCIN</t>
  </si>
  <si>
    <t>+48 583201439</t>
  </si>
  <si>
    <t>+48 583201472</t>
  </si>
  <si>
    <t>54,247549</t>
  </si>
  <si>
    <t>18,6166375</t>
  </si>
  <si>
    <t>pruszczgdanski@opoltrans.com.pl</t>
  </si>
  <si>
    <t>1000443</t>
  </si>
  <si>
    <t>WIERZBICKA</t>
  </si>
  <si>
    <t>26-600</t>
  </si>
  <si>
    <t>RADOM</t>
  </si>
  <si>
    <t>+48 483330515</t>
  </si>
  <si>
    <t>+48 483330465</t>
  </si>
  <si>
    <t>51,3820808</t>
  </si>
  <si>
    <t>21,1284433</t>
  </si>
  <si>
    <t>radom@opoltrans.com.pl</t>
  </si>
  <si>
    <t>1000444</t>
  </si>
  <si>
    <t>35-105</t>
  </si>
  <si>
    <t>RZESZÓW</t>
  </si>
  <si>
    <t>+48 178500174</t>
  </si>
  <si>
    <t>+48 178500176</t>
  </si>
  <si>
    <t>50,020271</t>
  </si>
  <si>
    <t>21,9664209</t>
  </si>
  <si>
    <t>rzeszow@opoltrans.com.pl</t>
  </si>
  <si>
    <t>1000445</t>
  </si>
  <si>
    <t>JESIENNA</t>
  </si>
  <si>
    <t>70-801</t>
  </si>
  <si>
    <t>SZCZECIN</t>
  </si>
  <si>
    <t>+48 914319743</t>
  </si>
  <si>
    <t>+48 914894650</t>
  </si>
  <si>
    <t>53,3888831</t>
  </si>
  <si>
    <t>14,6636019</t>
  </si>
  <si>
    <t>szczecin@opoltrans.com.pl</t>
  </si>
  <si>
    <t>1000446</t>
  </si>
  <si>
    <t>GŁUBCZYCKA</t>
  </si>
  <si>
    <t>8B</t>
  </si>
  <si>
    <t>52-026</t>
  </si>
  <si>
    <t>WROCŁAW</t>
  </si>
  <si>
    <t>+48 713416830</t>
  </si>
  <si>
    <t>+48 713416723</t>
  </si>
  <si>
    <t>51,0776199</t>
  </si>
  <si>
    <t>17,078941</t>
  </si>
  <si>
    <t>wroclaw@opoltrans.com.pl</t>
  </si>
  <si>
    <t>1000447</t>
  </si>
  <si>
    <t>NAFTOWA</t>
  </si>
  <si>
    <t>65-705</t>
  </si>
  <si>
    <t>ZIELONA GÓRA</t>
  </si>
  <si>
    <t>+48 684519667</t>
  </si>
  <si>
    <t>+48 684519530</t>
  </si>
  <si>
    <t>51,9563</t>
  </si>
  <si>
    <t>15,4725391</t>
  </si>
  <si>
    <t>zielonagora@opoltrans.com.pl</t>
  </si>
  <si>
    <t>1000448</t>
  </si>
  <si>
    <t>GEN.MACZKA</t>
  </si>
  <si>
    <t>15-691</t>
  </si>
  <si>
    <t>BIAŁYSTOK</t>
  </si>
  <si>
    <t>+48 856547333</t>
  </si>
  <si>
    <t>+48 856629202</t>
  </si>
  <si>
    <t>53,1598416</t>
  </si>
  <si>
    <t>23,126345</t>
  </si>
  <si>
    <t>bialystok@opoltrans1.pl</t>
  </si>
  <si>
    <t>1000450</t>
  </si>
  <si>
    <t>SUWALSKA</t>
  </si>
  <si>
    <t>19-300</t>
  </si>
  <si>
    <t>EŁK</t>
  </si>
  <si>
    <t>+48 876108849</t>
  </si>
  <si>
    <t>53,833574</t>
  </si>
  <si>
    <t>22,3915729</t>
  </si>
  <si>
    <t>elk@opoltrans1.pl</t>
  </si>
  <si>
    <t>1000451</t>
  </si>
  <si>
    <t>25A</t>
  </si>
  <si>
    <t>19-200</t>
  </si>
  <si>
    <t>GRAJEWO</t>
  </si>
  <si>
    <t>+48 862610270</t>
  </si>
  <si>
    <t>+48 862610271</t>
  </si>
  <si>
    <t>53,6351949</t>
  </si>
  <si>
    <t>22,46162</t>
  </si>
  <si>
    <t>grajewo@opoltrans1.pl</t>
  </si>
  <si>
    <t>1000454</t>
  </si>
  <si>
    <t>POZNAŃSKA</t>
  </si>
  <si>
    <t>148B</t>
  </si>
  <si>
    <t>18-400</t>
  </si>
  <si>
    <t>ŁOMŻA</t>
  </si>
  <si>
    <t>+48 862160469</t>
  </si>
  <si>
    <t>53,1743758</t>
  </si>
  <si>
    <t>22,0425679</t>
  </si>
  <si>
    <t>lomza@opoltrans1.pl</t>
  </si>
  <si>
    <t>1000455</t>
  </si>
  <si>
    <t>MJR.BILLA</t>
  </si>
  <si>
    <t>05-270</t>
  </si>
  <si>
    <t>MARKI</t>
  </si>
  <si>
    <t>+48 227618236</t>
  </si>
  <si>
    <t>+48 227618240</t>
  </si>
  <si>
    <t>52,3213443</t>
  </si>
  <si>
    <t>21,1035662</t>
  </si>
  <si>
    <t>marki@opoltrans.com.pl</t>
  </si>
  <si>
    <t>1000456</t>
  </si>
  <si>
    <t>MEDYKA</t>
  </si>
  <si>
    <t>405</t>
  </si>
  <si>
    <t>37-732</t>
  </si>
  <si>
    <t>+48 166769350</t>
  </si>
  <si>
    <t>49,8006479</t>
  </si>
  <si>
    <t>22,940969</t>
  </si>
  <si>
    <t>medyka@opoltrans1.pl</t>
  </si>
  <si>
    <t>1000457</t>
  </si>
  <si>
    <t>PŁOCKA</t>
  </si>
  <si>
    <t>06-500</t>
  </si>
  <si>
    <t>MŁAWA</t>
  </si>
  <si>
    <t>+48 236543397</t>
  </si>
  <si>
    <t>53,0939459</t>
  </si>
  <si>
    <t>20,372197</t>
  </si>
  <si>
    <t>mlawa@opoltrans1.pl</t>
  </si>
  <si>
    <t>1000458</t>
  </si>
  <si>
    <t>TOWAROWA</t>
  </si>
  <si>
    <t>10-416</t>
  </si>
  <si>
    <t>OLSZTYN</t>
  </si>
  <si>
    <t>+48 895320251</t>
  </si>
  <si>
    <t>+48 895320248</t>
  </si>
  <si>
    <t>53,782439</t>
  </si>
  <si>
    <t>20,515724</t>
  </si>
  <si>
    <t>olsztyn@opoltrans.com.pl</t>
  </si>
  <si>
    <t>1000459</t>
  </si>
  <si>
    <t>1 ARMII WP</t>
  </si>
  <si>
    <t>7A</t>
  </si>
  <si>
    <t>07-401</t>
  </si>
  <si>
    <t>OSTROŁĘKA</t>
  </si>
  <si>
    <t>+48 297602547</t>
  </si>
  <si>
    <t>+48 297691514</t>
  </si>
  <si>
    <t>53,0876544</t>
  </si>
  <si>
    <t>21,5592554</t>
  </si>
  <si>
    <t>ostroleka@opoltrans.com.pl</t>
  </si>
  <si>
    <t>1000461</t>
  </si>
  <si>
    <t>LODZKA</t>
  </si>
  <si>
    <t>97-300</t>
  </si>
  <si>
    <t>PIOTRKOW TRYBUNALSKI</t>
  </si>
  <si>
    <t>+48 446486022</t>
  </si>
  <si>
    <t>+48 446486021</t>
  </si>
  <si>
    <t>51,4119339</t>
  </si>
  <si>
    <t>19,70637</t>
  </si>
  <si>
    <t>piotrkow@opoltrans1.pl</t>
  </si>
  <si>
    <t>1000462</t>
  </si>
  <si>
    <t>UJRZANÓW</t>
  </si>
  <si>
    <t>175B</t>
  </si>
  <si>
    <t>08-110</t>
  </si>
  <si>
    <t>SIEDLCE</t>
  </si>
  <si>
    <t>+48 256310510</t>
  </si>
  <si>
    <t>+48 256310513</t>
  </si>
  <si>
    <t>52,149539</t>
  </si>
  <si>
    <t>22,3039929</t>
  </si>
  <si>
    <t>siedlce@opoltrans.com.pl</t>
  </si>
  <si>
    <t>1000463</t>
  </si>
  <si>
    <t>AL..KATOWICKA</t>
  </si>
  <si>
    <t>05-830</t>
  </si>
  <si>
    <t>WOLICA</t>
  </si>
  <si>
    <t>+48 227397055</t>
  </si>
  <si>
    <t>52,114689</t>
  </si>
  <si>
    <t>20,856941</t>
  </si>
  <si>
    <t>wolica@opoltrans1.pl</t>
  </si>
  <si>
    <t>1000472</t>
  </si>
  <si>
    <t>FABRYCZNA</t>
  </si>
  <si>
    <t>96-500</t>
  </si>
  <si>
    <t>Sochaczew</t>
  </si>
  <si>
    <t>+48 698694974</t>
  </si>
  <si>
    <t>http://www.al-cor.pl</t>
  </si>
  <si>
    <t>52,2061717</t>
  </si>
  <si>
    <t>20,2187866</t>
  </si>
  <si>
    <t>brumbrum@al-cor.pl</t>
  </si>
  <si>
    <t>1000473</t>
  </si>
  <si>
    <t>TARGOWA</t>
  </si>
  <si>
    <t>03-727</t>
  </si>
  <si>
    <t>Warszawa</t>
  </si>
  <si>
    <t>+48 226181186</t>
  </si>
  <si>
    <t>52,2481389</t>
  </si>
  <si>
    <t>21,045552</t>
  </si>
  <si>
    <t>targowa@al-cor.pl</t>
  </si>
  <si>
    <t>1000475</t>
  </si>
  <si>
    <t>OGRODOWA</t>
  </si>
  <si>
    <t>00-876</t>
  </si>
  <si>
    <t>+48 226548991</t>
  </si>
  <si>
    <t>52,2370008</t>
  </si>
  <si>
    <t>20,9818331</t>
  </si>
  <si>
    <t>ogrodowa@al-cor.pl</t>
  </si>
  <si>
    <t>1000565</t>
  </si>
  <si>
    <t>Zbozowa</t>
  </si>
  <si>
    <t>9C</t>
  </si>
  <si>
    <t>25-416</t>
  </si>
  <si>
    <t>Kielce</t>
  </si>
  <si>
    <t>+48 413431020</t>
  </si>
  <si>
    <t>+48 413431110</t>
  </si>
  <si>
    <t>http://www.impolex.eu</t>
  </si>
  <si>
    <t>50,8765249</t>
  </si>
  <si>
    <t>20,6511537</t>
  </si>
  <si>
    <t>biuro@impolex-kielce.eu</t>
  </si>
  <si>
    <t>1000566</t>
  </si>
  <si>
    <t>Spoldzielczosci Pracy</t>
  </si>
  <si>
    <t>82B</t>
  </si>
  <si>
    <t>20-147</t>
  </si>
  <si>
    <t>Lublin</t>
  </si>
  <si>
    <t>+48 817427060</t>
  </si>
  <si>
    <t>+48 817413969</t>
  </si>
  <si>
    <t>http://www.premiumoil.pl</t>
  </si>
  <si>
    <t>51,2788284</t>
  </si>
  <si>
    <t>22,5740574</t>
  </si>
  <si>
    <t>biuro@premiumoil.pl</t>
  </si>
  <si>
    <t>1000567</t>
  </si>
  <si>
    <t>Nowodworska</t>
  </si>
  <si>
    <t>59-220</t>
  </si>
  <si>
    <t>Legnica</t>
  </si>
  <si>
    <t>+48 768506311</t>
  </si>
  <si>
    <t>+48 768525594</t>
  </si>
  <si>
    <t>http://www.buwar.pl</t>
  </si>
  <si>
    <t>51,183186</t>
  </si>
  <si>
    <t>16,160141</t>
  </si>
  <si>
    <t>biuro@buwar.pl</t>
  </si>
  <si>
    <t>1000568</t>
  </si>
  <si>
    <t>E.Kwiatkowskiego</t>
  </si>
  <si>
    <t>35-311</t>
  </si>
  <si>
    <t>Rzeszow</t>
  </si>
  <si>
    <t>+48 178573476</t>
  </si>
  <si>
    <t>+48 178579077</t>
  </si>
  <si>
    <t>http://www.inter-mix.eu</t>
  </si>
  <si>
    <t>50,008548</t>
  </si>
  <si>
    <t>22,000829</t>
  </si>
  <si>
    <t>hurtownia@inter-mix.eu</t>
  </si>
  <si>
    <t>1000569</t>
  </si>
  <si>
    <t>Pabianicka</t>
  </si>
  <si>
    <t>93-036</t>
  </si>
  <si>
    <t>Lodz</t>
  </si>
  <si>
    <t>+48 426402585</t>
  </si>
  <si>
    <t>+48 426402104</t>
  </si>
  <si>
    <t>http://www.polmotech.com.pl</t>
  </si>
  <si>
    <t>51,736805</t>
  </si>
  <si>
    <t>19,4607059</t>
  </si>
  <si>
    <t>biuro@polmotech.com.pl</t>
  </si>
  <si>
    <t>1000655</t>
  </si>
  <si>
    <t>DĘBLIŃSKA</t>
  </si>
  <si>
    <t>24-100</t>
  </si>
  <si>
    <t>PUŁAWY</t>
  </si>
  <si>
    <t>+48 818650444</t>
  </si>
  <si>
    <t>+48 818882206</t>
  </si>
  <si>
    <t>51,42789</t>
  </si>
  <si>
    <t>21,94827</t>
  </si>
  <si>
    <t>pulawy@opoltrans.com.pl</t>
  </si>
  <si>
    <t>1000698</t>
  </si>
  <si>
    <t>NIECHODZKA</t>
  </si>
  <si>
    <t>06-400</t>
  </si>
  <si>
    <t>CIECHANÓW</t>
  </si>
  <si>
    <t>52,86237</t>
  </si>
  <si>
    <t>20,5998</t>
  </si>
  <si>
    <t>1000699</t>
  </si>
  <si>
    <t>POCIEJEWO</t>
  </si>
  <si>
    <t>62-510</t>
  </si>
  <si>
    <t>KONIN</t>
  </si>
  <si>
    <t>52,21656</t>
  </si>
  <si>
    <t>18,25181</t>
  </si>
  <si>
    <t>1000700</t>
  </si>
  <si>
    <t>CISZAKA</t>
  </si>
  <si>
    <t>64-000</t>
  </si>
  <si>
    <t>KOŚCIAN</t>
  </si>
  <si>
    <t>+48 724595949</t>
  </si>
  <si>
    <t>http://www.rodon.pl</t>
  </si>
  <si>
    <t>52,0871744</t>
  </si>
  <si>
    <t>16,6489943</t>
  </si>
  <si>
    <t>koscian@rodon.pl</t>
  </si>
  <si>
    <t>1000718</t>
  </si>
  <si>
    <t>Pułaskiego</t>
  </si>
  <si>
    <t>76/80</t>
  </si>
  <si>
    <t>42-226</t>
  </si>
  <si>
    <t>Czestochowa</t>
  </si>
  <si>
    <t>+48 343613015</t>
  </si>
  <si>
    <t>+48 343611606</t>
  </si>
  <si>
    <t>http://www.edpol.pl</t>
  </si>
  <si>
    <t>50,8093099</t>
  </si>
  <si>
    <t>19,1039712</t>
  </si>
  <si>
    <t>edpol@edpol.pl</t>
  </si>
  <si>
    <t>1000719</t>
  </si>
  <si>
    <t>Obrzezna Połnocna</t>
  </si>
  <si>
    <t>41-400</t>
  </si>
  <si>
    <t>Myslowice</t>
  </si>
  <si>
    <t>+48 322222299</t>
  </si>
  <si>
    <t>+48 322222334</t>
  </si>
  <si>
    <t>50,2541999</t>
  </si>
  <si>
    <t>19,1283669</t>
  </si>
  <si>
    <t>myslowice@edpol.pl</t>
  </si>
  <si>
    <t>1000720</t>
  </si>
  <si>
    <t>Konstantynowska</t>
  </si>
  <si>
    <t>94-303</t>
  </si>
  <si>
    <t>+48 426404941</t>
  </si>
  <si>
    <t>+48 426404943</t>
  </si>
  <si>
    <t>51,760589</t>
  </si>
  <si>
    <t>19,4025067</t>
  </si>
  <si>
    <t>lodz@edpol.pl</t>
  </si>
  <si>
    <t>1000721</t>
  </si>
  <si>
    <t>Sarni Stok</t>
  </si>
  <si>
    <t>27 F</t>
  </si>
  <si>
    <t>Bielsko-Biała</t>
  </si>
  <si>
    <t>+48 338184663</t>
  </si>
  <si>
    <t>+48 338184665</t>
  </si>
  <si>
    <t>49,8389873</t>
  </si>
  <si>
    <t>19,0363804</t>
  </si>
  <si>
    <t>bielsko@edpol.pl</t>
  </si>
  <si>
    <t>1000734</t>
  </si>
  <si>
    <t>Gora Libertowska</t>
  </si>
  <si>
    <t>20-444</t>
  </si>
  <si>
    <t>Krakow</t>
  </si>
  <si>
    <t>+48 122703502</t>
  </si>
  <si>
    <t>+48 122562325</t>
  </si>
  <si>
    <t>http://www.gemmaoleje.pl</t>
  </si>
  <si>
    <t>49,9793847</t>
  </si>
  <si>
    <t>19,9104254</t>
  </si>
  <si>
    <t>gemma@gemmaoleje.pl</t>
  </si>
  <si>
    <t>1000999</t>
  </si>
  <si>
    <t>STRZYKULSKA</t>
  </si>
  <si>
    <t>05-850</t>
  </si>
  <si>
    <t>Ożarów Mazowiecki</t>
  </si>
  <si>
    <t>+48 784974293</t>
  </si>
  <si>
    <t>+48 694423155</t>
  </si>
  <si>
    <t>52,2123212</t>
  </si>
  <si>
    <t>20,8110295</t>
  </si>
  <si>
    <t>biuro@al-cor.pl</t>
  </si>
  <si>
    <t>1001000</t>
  </si>
  <si>
    <t>+48784974293</t>
  </si>
  <si>
    <t>1001001</t>
  </si>
  <si>
    <t>BRUKOWA</t>
  </si>
  <si>
    <t>6/8</t>
  </si>
  <si>
    <t>91-341</t>
  </si>
  <si>
    <t>+48 426517005</t>
  </si>
  <si>
    <t>51,7958638</t>
  </si>
  <si>
    <t>19,4093403</t>
  </si>
  <si>
    <t>lodz@al-cor.pl</t>
  </si>
  <si>
    <t>1001002</t>
  </si>
  <si>
    <t>LIPOWA</t>
  </si>
  <si>
    <t>10-065</t>
  </si>
  <si>
    <t>+48 895236060</t>
  </si>
  <si>
    <t>53,7690617</t>
  </si>
  <si>
    <t>20,4644243</t>
  </si>
  <si>
    <t>olsztyn@al-cor.pl</t>
  </si>
  <si>
    <t>1001004</t>
  </si>
  <si>
    <t>KAROLEWKO</t>
  </si>
  <si>
    <t>64-115</t>
  </si>
  <si>
    <t>ŚWIĘCICHOWA</t>
  </si>
  <si>
    <t>+48 655349210</t>
  </si>
  <si>
    <t>51,8879309</t>
  </si>
  <si>
    <t>16,5683489</t>
  </si>
  <si>
    <t>rodon@rodon.pl</t>
  </si>
  <si>
    <t>1001005</t>
  </si>
  <si>
    <t>SKÓRZEWSKA</t>
  </si>
  <si>
    <t>+48 616543500</t>
  </si>
  <si>
    <t>+48 616543505</t>
  </si>
  <si>
    <t>52,400789</t>
  </si>
  <si>
    <t>16,7986711</t>
  </si>
  <si>
    <t>poznan@rodon.pl</t>
  </si>
  <si>
    <t>1001006</t>
  </si>
  <si>
    <t>KOŚCIUSZKI</t>
  </si>
  <si>
    <t>62-300</t>
  </si>
  <si>
    <t>WRZEŚNIA</t>
  </si>
  <si>
    <t>+48 614366089</t>
  </si>
  <si>
    <t>52,3184499</t>
  </si>
  <si>
    <t>17,5816813</t>
  </si>
  <si>
    <t>wrzesnia@rodon.pl</t>
  </si>
  <si>
    <t>1001007</t>
  </si>
  <si>
    <t>KUZIENNICZA</t>
  </si>
  <si>
    <t>59-400</t>
  </si>
  <si>
    <t>JAWOR</t>
  </si>
  <si>
    <t>+48 768549373</t>
  </si>
  <si>
    <t>51,056714</t>
  </si>
  <si>
    <t>16,200861</t>
  </si>
  <si>
    <t>jawor@rodon.pl</t>
  </si>
  <si>
    <t>1001008</t>
  </si>
  <si>
    <t>POWSTAŃCÓW WLKP.</t>
  </si>
  <si>
    <t>63-100</t>
  </si>
  <si>
    <t>ŚREM</t>
  </si>
  <si>
    <t>+48 612832231</t>
  </si>
  <si>
    <t>52,059546</t>
  </si>
  <si>
    <t>17,2424385</t>
  </si>
  <si>
    <t>srem@rodon.pl</t>
  </si>
  <si>
    <t>1001009</t>
  </si>
  <si>
    <t>67-200</t>
  </si>
  <si>
    <t>GŁOGÓW</t>
  </si>
  <si>
    <t>+48 768316282</t>
  </si>
  <si>
    <t>51,6668733</t>
  </si>
  <si>
    <t>16,0720262</t>
  </si>
  <si>
    <t>glogow@rodon.pl</t>
  </si>
  <si>
    <t>1001010</t>
  </si>
  <si>
    <t>LOTNIKÓW</t>
  </si>
  <si>
    <t>68-200</t>
  </si>
  <si>
    <t>ŻARY</t>
  </si>
  <si>
    <t>+48 683630008</t>
  </si>
  <si>
    <t>51,6392049</t>
  </si>
  <si>
    <t>15,132628</t>
  </si>
  <si>
    <t>zary@rodon.pl</t>
  </si>
  <si>
    <t>1001011</t>
  </si>
  <si>
    <t>KAMINSKIEGO</t>
  </si>
  <si>
    <t>63-900</t>
  </si>
  <si>
    <t>RAWICZ</t>
  </si>
  <si>
    <t>+48 655454104</t>
  </si>
  <si>
    <t>51,6082851</t>
  </si>
  <si>
    <t>16,8762767</t>
  </si>
  <si>
    <t>rawicz@rodon.pl</t>
  </si>
  <si>
    <t>1001012</t>
  </si>
  <si>
    <t>ŻWIRKI I WIGURY</t>
  </si>
  <si>
    <t>3C</t>
  </si>
  <si>
    <t>63-300</t>
  </si>
  <si>
    <t>ŚRODA WIELKOPOLSKA.</t>
  </si>
  <si>
    <t>+48  691640036</t>
  </si>
  <si>
    <t>52,2264288</t>
  </si>
  <si>
    <t>17,2854517</t>
  </si>
  <si>
    <t>sroda@rodon.pl</t>
  </si>
  <si>
    <t>1001013</t>
  </si>
  <si>
    <t>ARKUSZOWA</t>
  </si>
  <si>
    <t>01-934</t>
  </si>
  <si>
    <t>+48 228640464</t>
  </si>
  <si>
    <t>+48 228640468</t>
  </si>
  <si>
    <t>http://www.bhmd.com.pl</t>
  </si>
  <si>
    <t>52,283715</t>
  </si>
  <si>
    <t>20,9104113</t>
  </si>
  <si>
    <t>info@bhmd.pl</t>
  </si>
  <si>
    <t>1001014</t>
  </si>
  <si>
    <t>GEN.OKULICKIEGO</t>
  </si>
  <si>
    <t>05-500</t>
  </si>
  <si>
    <t>PIASECZNO</t>
  </si>
  <si>
    <t>+48 222331046</t>
  </si>
  <si>
    <t>+48 223801689</t>
  </si>
  <si>
    <t>52,0846926</t>
  </si>
  <si>
    <t>21,0363761</t>
  </si>
  <si>
    <t>piaseczno@bhmd.pl</t>
  </si>
  <si>
    <t>1001015</t>
  </si>
  <si>
    <t>KOLEJOWA</t>
  </si>
  <si>
    <t>25-701</t>
  </si>
  <si>
    <t>+48 856643494</t>
  </si>
  <si>
    <t>+48 856643496</t>
  </si>
  <si>
    <t>53,1359679</t>
  </si>
  <si>
    <t>23,1344159</t>
  </si>
  <si>
    <t>bialystok@bhmd.pl</t>
  </si>
  <si>
    <t>1001016</t>
  </si>
  <si>
    <t>POLNA</t>
  </si>
  <si>
    <t>134</t>
  </si>
  <si>
    <t>87-100</t>
  </si>
  <si>
    <t>Toruń</t>
  </si>
  <si>
    <t>+48 566587858</t>
  </si>
  <si>
    <t>+48 566587859</t>
  </si>
  <si>
    <t>53,037729</t>
  </si>
  <si>
    <t>18,644965</t>
  </si>
  <si>
    <t>torun@bhmd.pl</t>
  </si>
  <si>
    <t>1001079</t>
  </si>
  <si>
    <t>CZĘSTOCHOWA</t>
  </si>
  <si>
    <t>50,808442</t>
  </si>
  <si>
    <t>19,104486</t>
  </si>
  <si>
    <t>1001080</t>
  </si>
  <si>
    <t>Obrzeżna Północna</t>
  </si>
  <si>
    <t>Mysłowice</t>
  </si>
  <si>
    <t>1001081</t>
  </si>
  <si>
    <t>1001082</t>
  </si>
  <si>
    <t>1001083</t>
  </si>
  <si>
    <t>Ostrowska</t>
  </si>
  <si>
    <t>63-700</t>
  </si>
  <si>
    <t>Krotoszyn</t>
  </si>
  <si>
    <t>+48 663110810</t>
  </si>
  <si>
    <t>51,6846199</t>
  </si>
  <si>
    <t>17,472994</t>
  </si>
  <si>
    <t>1001084</t>
  </si>
  <si>
    <t>Przy Dworcu</t>
  </si>
  <si>
    <t>63-800</t>
  </si>
  <si>
    <t>Gostyń</t>
  </si>
  <si>
    <t>+48 739467542</t>
  </si>
  <si>
    <t>51,8834764</t>
  </si>
  <si>
    <t>17,0070501</t>
  </si>
  <si>
    <t>gostyn@rodon.pl</t>
  </si>
  <si>
    <t>1001085</t>
  </si>
  <si>
    <t>Kłodzka</t>
  </si>
  <si>
    <t>57-500</t>
  </si>
  <si>
    <t>Bystrzyca Kłodzka</t>
  </si>
  <si>
    <t>+48 748112711</t>
  </si>
  <si>
    <t>+48 748113364</t>
  </si>
  <si>
    <t>http://www.tomala.pl</t>
  </si>
  <si>
    <t>50,3059342</t>
  </si>
  <si>
    <t>16,655446</t>
  </si>
  <si>
    <t>tomala@tomala.pl</t>
  </si>
  <si>
    <t>1001129</t>
  </si>
  <si>
    <t>Grunwaldzka</t>
  </si>
  <si>
    <t>256A</t>
  </si>
  <si>
    <t>80-314</t>
  </si>
  <si>
    <t>Gdansk</t>
  </si>
  <si>
    <t>+48 552 0097</t>
  </si>
  <si>
    <t>http://www.olbromski.pl</t>
  </si>
  <si>
    <t>54,3941924</t>
  </si>
  <si>
    <t>18,5799728</t>
  </si>
  <si>
    <t>biuro@olbromski.pl</t>
  </si>
  <si>
    <t>1001263</t>
  </si>
  <si>
    <t>42 Pulku Piechoty</t>
  </si>
  <si>
    <t>15-181</t>
  </si>
  <si>
    <t>BIALYSTOK</t>
  </si>
  <si>
    <t>+48 856643171</t>
  </si>
  <si>
    <t>http://www.diversa.bialystok.pl</t>
  </si>
  <si>
    <t>53,1442252</t>
  </si>
  <si>
    <t>23,1937192</t>
  </si>
  <si>
    <t>diversa.castrol@wp.pl</t>
  </si>
  <si>
    <t>1001313</t>
  </si>
  <si>
    <t>ŻEROMSKIEGO</t>
  </si>
  <si>
    <t>64-200</t>
  </si>
  <si>
    <t>WOLSZTYN</t>
  </si>
  <si>
    <t>+48 695950034</t>
  </si>
  <si>
    <t>52,111446</t>
  </si>
  <si>
    <t>16,124572</t>
  </si>
  <si>
    <t>wolsztyn@rodon.pl</t>
  </si>
  <si>
    <t>1001314</t>
  </si>
  <si>
    <t>PISKORZEWIE</t>
  </si>
  <si>
    <t>17A</t>
  </si>
  <si>
    <t>62-800</t>
  </si>
  <si>
    <t>KALISZ</t>
  </si>
  <si>
    <t>+48 695950921</t>
  </si>
  <si>
    <t>51,7663415</t>
  </si>
  <si>
    <t>18,0791101</t>
  </si>
  <si>
    <t>kalisz@rodon.pl</t>
  </si>
  <si>
    <t>1001315</t>
  </si>
  <si>
    <t>LUBIEJEWSKA</t>
  </si>
  <si>
    <t>07-300</t>
  </si>
  <si>
    <t>OSTRÓW MAZOWIECKA</t>
  </si>
  <si>
    <t>+48 297451337</t>
  </si>
  <si>
    <t>52,8196674</t>
  </si>
  <si>
    <t>21,8892489</t>
  </si>
  <si>
    <t>P.WYSZYNSKI@OPOLTRANS1.PL</t>
  </si>
  <si>
    <t>1001434</t>
  </si>
  <si>
    <t>SIDORSKA</t>
  </si>
  <si>
    <t>21-500</t>
  </si>
  <si>
    <t>BIALA PODLASKA</t>
  </si>
  <si>
    <t>+48 833436970</t>
  </si>
  <si>
    <t>52,023894</t>
  </si>
  <si>
    <t>23,1729742</t>
  </si>
  <si>
    <t>bialapodlaska@opoltrans.com.pl</t>
  </si>
  <si>
    <t>1001461</t>
  </si>
  <si>
    <t>GLOWNA</t>
  </si>
  <si>
    <t>76-251</t>
  </si>
  <si>
    <t>KOBYLNICA</t>
  </si>
  <si>
    <t>+48 597242906</t>
  </si>
  <si>
    <t>54,445879</t>
  </si>
  <si>
    <t>17,0066859</t>
  </si>
  <si>
    <t>slupsk@opoltrans.com.pl</t>
  </si>
  <si>
    <t>1001505</t>
  </si>
  <si>
    <t>Komorowska</t>
  </si>
  <si>
    <t>Nadarzyn</t>
  </si>
  <si>
    <t>+48 227298325</t>
  </si>
  <si>
    <t>http://www.usmotor.pl</t>
  </si>
  <si>
    <t>52,1039549</t>
  </si>
  <si>
    <t>20,8136201</t>
  </si>
  <si>
    <t>usmotor@usmotor.pl</t>
  </si>
  <si>
    <t>1001506</t>
  </si>
  <si>
    <t>M.BUCZKA</t>
  </si>
  <si>
    <t>16-400</t>
  </si>
  <si>
    <t>SUWALKI</t>
  </si>
  <si>
    <t>+48 500314070</t>
  </si>
  <si>
    <t>54,07374</t>
  </si>
  <si>
    <t>22,91391</t>
  </si>
  <si>
    <t>suwalki@opoltrans1.pl</t>
  </si>
  <si>
    <t>1001507</t>
  </si>
  <si>
    <t>Leczynska</t>
  </si>
  <si>
    <t>20-309</t>
  </si>
  <si>
    <t>+48 814413552</t>
  </si>
  <si>
    <t>http://www.trans-wag.pl</t>
  </si>
  <si>
    <t>51,2405665</t>
  </si>
  <si>
    <t>22,5854683</t>
  </si>
  <si>
    <t>serwis@trans-wag.pl</t>
  </si>
  <si>
    <t>1001508</t>
  </si>
  <si>
    <t>Kolejowa</t>
  </si>
  <si>
    <t>22-500</t>
  </si>
  <si>
    <t>Hrubieszow</t>
  </si>
  <si>
    <t>+48 846962001</t>
  </si>
  <si>
    <t>http://www.wist.hrubieszow.info</t>
  </si>
  <si>
    <t>50,7991419</t>
  </si>
  <si>
    <t>23,9037219</t>
  </si>
  <si>
    <t>biuro@e-wist.pl</t>
  </si>
  <si>
    <t>1001529</t>
  </si>
  <si>
    <t>05-308</t>
  </si>
  <si>
    <t>LADZYŃ</t>
  </si>
  <si>
    <t>+48 509 398 402</t>
  </si>
  <si>
    <t>+48 257 589 838</t>
  </si>
  <si>
    <t>http://www.mwbtrans.pl</t>
  </si>
  <si>
    <t>52,2201293</t>
  </si>
  <si>
    <t>21,5409826</t>
  </si>
  <si>
    <t>biuro@mwbtrans.pl</t>
  </si>
  <si>
    <t>1001563</t>
  </si>
  <si>
    <t>LIPNICA</t>
  </si>
  <si>
    <t>16A</t>
  </si>
  <si>
    <t>56-100</t>
  </si>
  <si>
    <t>WOLOW</t>
  </si>
  <si>
    <t>+48 662144248</t>
  </si>
  <si>
    <t>+48 713891207</t>
  </si>
  <si>
    <t>51,31269</t>
  </si>
  <si>
    <t>16,69739</t>
  </si>
  <si>
    <t>info@por-lex.pl</t>
  </si>
  <si>
    <t>1001677</t>
  </si>
  <si>
    <t>Polna</t>
  </si>
  <si>
    <t>62-025</t>
  </si>
  <si>
    <t>Kostrzyn Wlkp</t>
  </si>
  <si>
    <t>+48 616394725</t>
  </si>
  <si>
    <t>+48 616491021</t>
  </si>
  <si>
    <t>http://www.sklep.moto-car.net</t>
  </si>
  <si>
    <t>52,4012681</t>
  </si>
  <si>
    <t>17,2204042</t>
  </si>
  <si>
    <t>biuro@moto-car.net</t>
  </si>
  <si>
    <t>1001684</t>
  </si>
  <si>
    <t>Szubianki</t>
  </si>
  <si>
    <t>63-200</t>
  </si>
  <si>
    <t>Jarocin</t>
  </si>
  <si>
    <t>+48 885853153</t>
  </si>
  <si>
    <t>51,961664</t>
  </si>
  <si>
    <t>17,499222</t>
  </si>
  <si>
    <t>jarocin@rodon.pl</t>
  </si>
  <si>
    <t>1001685</t>
  </si>
  <si>
    <t>Bielicka</t>
  </si>
  <si>
    <t>85-135</t>
  </si>
  <si>
    <t>Bydgoszcz</t>
  </si>
  <si>
    <t>+48 523201430</t>
  </si>
  <si>
    <t>53,1065436</t>
  </si>
  <si>
    <t>17,9916261</t>
  </si>
  <si>
    <t>bydgoszcz@rodon.pl</t>
  </si>
  <si>
    <t>1001695</t>
  </si>
  <si>
    <t>LESZNO</t>
  </si>
  <si>
    <t>06-300</t>
  </si>
  <si>
    <t>PRZASNYSZ</t>
  </si>
  <si>
    <t>+48 606892033</t>
  </si>
  <si>
    <t>53,01006</t>
  </si>
  <si>
    <t>20,88935</t>
  </si>
  <si>
    <t>przasnysz@opoltrans1.pl</t>
  </si>
  <si>
    <t>1001905</t>
  </si>
  <si>
    <t>87-110</t>
  </si>
  <si>
    <t>TORUŃ</t>
  </si>
  <si>
    <t>+48 602751020</t>
  </si>
  <si>
    <t>53,03924</t>
  </si>
  <si>
    <t>18,64595</t>
  </si>
  <si>
    <t>torun@opoltrans.com.pl</t>
  </si>
  <si>
    <t>1001907</t>
  </si>
  <si>
    <t>Bociana</t>
  </si>
  <si>
    <t>31-231</t>
  </si>
  <si>
    <t>Kraków</t>
  </si>
  <si>
    <t>+48 124204410</t>
  </si>
  <si>
    <t>http://www.motorol.pl</t>
  </si>
  <si>
    <t>50,0948</t>
  </si>
  <si>
    <t>19,95435</t>
  </si>
  <si>
    <t>sprzedaz@motorol.pl</t>
  </si>
  <si>
    <t>1001908</t>
  </si>
  <si>
    <t>Półłanki</t>
  </si>
  <si>
    <t>62D</t>
  </si>
  <si>
    <t>+48 124204467</t>
  </si>
  <si>
    <t>50,03013</t>
  </si>
  <si>
    <t>20,04426</t>
  </si>
  <si>
    <t>1001910</t>
  </si>
  <si>
    <t>5A</t>
  </si>
  <si>
    <t>42-263</t>
  </si>
  <si>
    <t>WRZOSOWA K - CZĘSTOCHOWY</t>
  </si>
  <si>
    <t>+48 343608007</t>
  </si>
  <si>
    <t>+48 343608380</t>
  </si>
  <si>
    <t>50,75504</t>
  </si>
  <si>
    <t>19,16089</t>
  </si>
  <si>
    <t>czestochowa@opoltrans.com.pl</t>
  </si>
  <si>
    <t>1001914</t>
  </si>
  <si>
    <t>KLONOWA</t>
  </si>
  <si>
    <t>55-200</t>
  </si>
  <si>
    <t>STANOWICE</t>
  </si>
  <si>
    <t>+48 609709178</t>
  </si>
  <si>
    <t>http://www.autocomplex.info</t>
  </si>
  <si>
    <t>50,98007</t>
  </si>
  <si>
    <t>17,23383</t>
  </si>
  <si>
    <t>kzakaszewski@wp.pl</t>
  </si>
  <si>
    <t>1001915</t>
  </si>
  <si>
    <t>ROŹDZIEŃSKA</t>
  </si>
  <si>
    <t>40-382</t>
  </si>
  <si>
    <t>+48 535609694</t>
  </si>
  <si>
    <t>50,26076</t>
  </si>
  <si>
    <t>19,07655</t>
  </si>
  <si>
    <t>autocomplex.mariusz@gmail.com</t>
  </si>
  <si>
    <t>1001940</t>
  </si>
  <si>
    <t>Brzeska</t>
  </si>
  <si>
    <t>Siedlce</t>
  </si>
  <si>
    <t>+48 256336279</t>
  </si>
  <si>
    <t>+48 256336280</t>
  </si>
  <si>
    <t>http://www.izograf.pl</t>
  </si>
  <si>
    <t>52,15668</t>
  </si>
  <si>
    <t>22,29361</t>
  </si>
  <si>
    <t>biuro@izograf.pl</t>
  </si>
  <si>
    <t>1002103</t>
  </si>
  <si>
    <t>Bieszczadzka</t>
  </si>
  <si>
    <t>71-041</t>
  </si>
  <si>
    <t>Szczecin</t>
  </si>
  <si>
    <t>+48 918171930</t>
  </si>
  <si>
    <t>http://www.mtgroup.pro</t>
  </si>
  <si>
    <t>53,42171</t>
  </si>
  <si>
    <t>14,4803</t>
  </si>
  <si>
    <t>info@mtgroup.pro</t>
  </si>
  <si>
    <t>1002104</t>
  </si>
  <si>
    <t>Wyszogrodzka</t>
  </si>
  <si>
    <t>09-100</t>
  </si>
  <si>
    <t>Płońsk -Bońki</t>
  </si>
  <si>
    <t>+48 236628337</t>
  </si>
  <si>
    <t>http://www.michalskimotors.eu</t>
  </si>
  <si>
    <t>52,60621935</t>
  </si>
  <si>
    <t>20,36146338</t>
  </si>
  <si>
    <t>skp@michalskimotors.eu</t>
  </si>
  <si>
    <t>1002114</t>
  </si>
  <si>
    <t>SPARTAŃSKA</t>
  </si>
  <si>
    <t>12/14</t>
  </si>
  <si>
    <t>SOCHACZEW</t>
  </si>
  <si>
    <t>+48 468621350</t>
  </si>
  <si>
    <t>52,2138847</t>
  </si>
  <si>
    <t>20,2388733</t>
  </si>
  <si>
    <t>sochaczew@opoltrans1.pl</t>
  </si>
  <si>
    <t>1002141</t>
  </si>
  <si>
    <t>Warsztatowa</t>
  </si>
  <si>
    <t>50-001</t>
  </si>
  <si>
    <t>+48 885741800</t>
  </si>
  <si>
    <t>51,0720309</t>
  </si>
  <si>
    <t>17,00904</t>
  </si>
  <si>
    <t>wroclaw@rodon.pl</t>
  </si>
  <si>
    <t>1002157</t>
  </si>
  <si>
    <t>KASZTANOWA</t>
  </si>
  <si>
    <t>83-110</t>
  </si>
  <si>
    <t>WIŚLINKA</t>
  </si>
  <si>
    <t>+48 514291902</t>
  </si>
  <si>
    <t>54,325504</t>
  </si>
  <si>
    <t>18,7467</t>
  </si>
  <si>
    <t>autoserwisadi@wp.pl</t>
  </si>
  <si>
    <t>1000385</t>
  </si>
  <si>
    <t>R.TOJEIRA</t>
  </si>
  <si>
    <t>3105-056</t>
  </si>
  <si>
    <t>CARRIÇO</t>
  </si>
  <si>
    <t>PT</t>
  </si>
  <si>
    <t>236959360</t>
  </si>
  <si>
    <t>236215429</t>
  </si>
  <si>
    <t>39,9790138</t>
  </si>
  <si>
    <t>-8,7973746</t>
  </si>
  <si>
    <t>artur@rodapecas.com</t>
  </si>
  <si>
    <t>1000386</t>
  </si>
  <si>
    <t>R CIDADE DO CABO</t>
  </si>
  <si>
    <t>9050-047</t>
  </si>
  <si>
    <t>FUNCHAL</t>
  </si>
  <si>
    <t>291224440</t>
  </si>
  <si>
    <t>291224442</t>
  </si>
  <si>
    <t>32,6571493</t>
  </si>
  <si>
    <t>-16,9136105</t>
  </si>
  <si>
    <t>comercial@pluriparts.pt</t>
  </si>
  <si>
    <t>1000388</t>
  </si>
  <si>
    <t>R.D MERCEDES BARROS-APARTAD</t>
  </si>
  <si>
    <t>4591-908</t>
  </si>
  <si>
    <t>FREAMUNDE</t>
  </si>
  <si>
    <t>255878319</t>
  </si>
  <si>
    <t>255878532</t>
  </si>
  <si>
    <t>41,2869334</t>
  </si>
  <si>
    <t>-8,3417825</t>
  </si>
  <si>
    <t>ferpecasauto@gmail.com</t>
  </si>
  <si>
    <t>1000389</t>
  </si>
  <si>
    <t>R.BARAO FORRESTER</t>
  </si>
  <si>
    <t>796</t>
  </si>
  <si>
    <t>4050-272</t>
  </si>
  <si>
    <t>PORTO</t>
  </si>
  <si>
    <t>222000444</t>
  </si>
  <si>
    <t>222003177</t>
  </si>
  <si>
    <t>41,1577088</t>
  </si>
  <si>
    <t>-8,6195994</t>
  </si>
  <si>
    <t>crpauto.rangel@gmail.com</t>
  </si>
  <si>
    <t>1000390</t>
  </si>
  <si>
    <t>R SANTOS POUSADA</t>
  </si>
  <si>
    <t>827</t>
  </si>
  <si>
    <t>4430-289</t>
  </si>
  <si>
    <t>VILA NOVA DE GAIA</t>
  </si>
  <si>
    <t>227820644</t>
  </si>
  <si>
    <t>41,1196551</t>
  </si>
  <si>
    <t>-8,5753368</t>
  </si>
  <si>
    <t>apostime@hotmail.com</t>
  </si>
  <si>
    <t>1000391</t>
  </si>
  <si>
    <t>AV AVELAR MACHADO</t>
  </si>
  <si>
    <t>11 LJDTA/ESQ</t>
  </si>
  <si>
    <t>2205-020</t>
  </si>
  <si>
    <t>ABRANTES</t>
  </si>
  <si>
    <t>241364070</t>
  </si>
  <si>
    <t>241371424</t>
  </si>
  <si>
    <t>39,4482671</t>
  </si>
  <si>
    <t>-8,1869348</t>
  </si>
  <si>
    <t>stock.abt@sapo.pt</t>
  </si>
  <si>
    <t>1000392</t>
  </si>
  <si>
    <t>EST SELOES PARK I ARM</t>
  </si>
  <si>
    <t>2705-898</t>
  </si>
  <si>
    <t>TERRUGEM</t>
  </si>
  <si>
    <t>210994042</t>
  </si>
  <si>
    <t>219613465</t>
  </si>
  <si>
    <t>38,8723144</t>
  </si>
  <si>
    <t>-9,3985326</t>
  </si>
  <si>
    <t>jvparts@hotmail.com</t>
  </si>
  <si>
    <t>1000393</t>
  </si>
  <si>
    <t>R. GUERRA JUNQUEIRO</t>
  </si>
  <si>
    <t>7 R/C</t>
  </si>
  <si>
    <t>2135-131</t>
  </si>
  <si>
    <t>SAMORA CORREIA</t>
  </si>
  <si>
    <t>263653035</t>
  </si>
  <si>
    <t>38,9249584</t>
  </si>
  <si>
    <t>-8,8867941</t>
  </si>
  <si>
    <t>parceirosunidos@gmail.com</t>
  </si>
  <si>
    <t>1000394</t>
  </si>
  <si>
    <t>AV PANGIM</t>
  </si>
  <si>
    <t>24 - B</t>
  </si>
  <si>
    <t>2720-446</t>
  </si>
  <si>
    <t>AMADORA</t>
  </si>
  <si>
    <t>214958939</t>
  </si>
  <si>
    <t>214951938</t>
  </si>
  <si>
    <t>38,7523502</t>
  </si>
  <si>
    <t>-9,2315183</t>
  </si>
  <si>
    <t>paulojnsantos1@sapo.pt</t>
  </si>
  <si>
    <t>1000395</t>
  </si>
  <si>
    <t>HORTA DO GOIVO LT</t>
  </si>
  <si>
    <t>7050-174</t>
  </si>
  <si>
    <t>MONTEMOR-O-NOVO</t>
  </si>
  <si>
    <t>266887529</t>
  </si>
  <si>
    <t>38,6459763</t>
  </si>
  <si>
    <t>-8,2217645</t>
  </si>
  <si>
    <t>geral.jmpecas@gmail.com</t>
  </si>
  <si>
    <t>1000396</t>
  </si>
  <si>
    <t>R.ALAMOS 14 A/B-4.C</t>
  </si>
  <si>
    <t>2490-543</t>
  </si>
  <si>
    <t>OURÉM</t>
  </si>
  <si>
    <t>249540120</t>
  </si>
  <si>
    <t>249540129</t>
  </si>
  <si>
    <t>39,6570062</t>
  </si>
  <si>
    <t>-8,5819994</t>
  </si>
  <si>
    <t>geral@apo.com.pt</t>
  </si>
  <si>
    <t>1000397</t>
  </si>
  <si>
    <t>R.ESCOLA 13</t>
  </si>
  <si>
    <t>3025-071</t>
  </si>
  <si>
    <t>COIMBRA</t>
  </si>
  <si>
    <t>239430555</t>
  </si>
  <si>
    <t>239430447</t>
  </si>
  <si>
    <t>40,2521994</t>
  </si>
  <si>
    <t>-8,444908</t>
  </si>
  <si>
    <t>pecimbra@net.novis.pt</t>
  </si>
  <si>
    <t>1000398</t>
  </si>
  <si>
    <t>LG CHAFARIZ 60 LJ B GALIZA</t>
  </si>
  <si>
    <t>2765-311</t>
  </si>
  <si>
    <t>ESTORIL</t>
  </si>
  <si>
    <t>214689703</t>
  </si>
  <si>
    <t>214674676</t>
  </si>
  <si>
    <t>38,7063838</t>
  </si>
  <si>
    <t>-9,3837206</t>
  </si>
  <si>
    <t>vibocar_bashir@hotmail.com</t>
  </si>
  <si>
    <t>1000399</t>
  </si>
  <si>
    <t>R.MONSENHOR AIROSA 57 R/C</t>
  </si>
  <si>
    <t>4705-102</t>
  </si>
  <si>
    <t>BRAGA</t>
  </si>
  <si>
    <t>253221139</t>
  </si>
  <si>
    <t>253221138</t>
  </si>
  <si>
    <t>41,5428229</t>
  </si>
  <si>
    <t>-8,4252154</t>
  </si>
  <si>
    <t>sdr.paulo@hotmail.com</t>
  </si>
  <si>
    <t>1000400</t>
  </si>
  <si>
    <t>R.PORTUZELO 37</t>
  </si>
  <si>
    <t>4900-788</t>
  </si>
  <si>
    <t>VIANA DO CASTELO</t>
  </si>
  <si>
    <t>258806410</t>
  </si>
  <si>
    <t>258806419</t>
  </si>
  <si>
    <t>41,7002826</t>
  </si>
  <si>
    <t>-8,776379</t>
  </si>
  <si>
    <t>geral@luziauto.com</t>
  </si>
  <si>
    <t>1000401</t>
  </si>
  <si>
    <t>Z IND RUA F LT K8</t>
  </si>
  <si>
    <t>6000-459</t>
  </si>
  <si>
    <t>CASTELO BRANCO</t>
  </si>
  <si>
    <t>272827240</t>
  </si>
  <si>
    <t>272327239</t>
  </si>
  <si>
    <t>39,8109709</t>
  </si>
  <si>
    <t>-7,5179064</t>
  </si>
  <si>
    <t>beirapecas@hotmail.com</t>
  </si>
  <si>
    <t>1000402</t>
  </si>
  <si>
    <t>AV TOMAS RIBEIRO 58-B</t>
  </si>
  <si>
    <t>2795-184</t>
  </si>
  <si>
    <t>LINDA A VELHA</t>
  </si>
  <si>
    <t>214190978</t>
  </si>
  <si>
    <t>38,7150106</t>
  </si>
  <si>
    <t>-9,2443795</t>
  </si>
  <si>
    <t>santos.e.rebelo@gmail.com</t>
  </si>
  <si>
    <t>1000403</t>
  </si>
  <si>
    <t>R.JOAQUIM PEDRO MONTEIRO 26</t>
  </si>
  <si>
    <t>2600-068</t>
  </si>
  <si>
    <t>VILA FRANCA DE XIRA</t>
  </si>
  <si>
    <t>263274755</t>
  </si>
  <si>
    <t>38,9574437</t>
  </si>
  <si>
    <t>-8,986128</t>
  </si>
  <si>
    <t>geral@comercialpovos.pt</t>
  </si>
  <si>
    <t>1000404</t>
  </si>
  <si>
    <t>URB QTA STO ANTONIO LT1 LJ C</t>
  </si>
  <si>
    <t>2125-127</t>
  </si>
  <si>
    <t>MARINHAIS</t>
  </si>
  <si>
    <t>263597161</t>
  </si>
  <si>
    <t>39,0480354</t>
  </si>
  <si>
    <t>-8,7027437</t>
  </si>
  <si>
    <t>powerzone@sapo.pt</t>
  </si>
  <si>
    <t>1000405</t>
  </si>
  <si>
    <t>R AFONSO ALBUQUERQUE 39 B.VIST</t>
  </si>
  <si>
    <t>2870-862</t>
  </si>
  <si>
    <t>MONTIJO</t>
  </si>
  <si>
    <t>210844662</t>
  </si>
  <si>
    <t>210844663</t>
  </si>
  <si>
    <t>38,707779</t>
  </si>
  <si>
    <t>-9,035833</t>
  </si>
  <si>
    <t>bikelivreradical@gmail.com</t>
  </si>
  <si>
    <t>1000406</t>
  </si>
  <si>
    <t>R.ALCANTARA</t>
  </si>
  <si>
    <t>23-A</t>
  </si>
  <si>
    <t>1300-024</t>
  </si>
  <si>
    <t>LISBOA</t>
  </si>
  <si>
    <t>213616180</t>
  </si>
  <si>
    <t>213616189</t>
  </si>
  <si>
    <t>38,7062545</t>
  </si>
  <si>
    <t>-9,1752716</t>
  </si>
  <si>
    <t>a.rodrigueslda@sapo.pt</t>
  </si>
  <si>
    <t>1000407</t>
  </si>
  <si>
    <t>R MOINHOS 36</t>
  </si>
  <si>
    <t>4760-480</t>
  </si>
  <si>
    <t>ESMERIZ</t>
  </si>
  <si>
    <t>252323255</t>
  </si>
  <si>
    <t>41,3785322</t>
  </si>
  <si>
    <t>-8,5176251</t>
  </si>
  <si>
    <t>tabelacomum@live.com.pt</t>
  </si>
  <si>
    <t>1000408</t>
  </si>
  <si>
    <t>AVENIDA 24-311</t>
  </si>
  <si>
    <t>4501-913</t>
  </si>
  <si>
    <t>ANTA</t>
  </si>
  <si>
    <t>227330880</t>
  </si>
  <si>
    <t>227330889</t>
  </si>
  <si>
    <t>41,0107004</t>
  </si>
  <si>
    <t>-8,6378616</t>
  </si>
  <si>
    <t>teixeiraefernandes@sapo.pt</t>
  </si>
  <si>
    <t>1000409</t>
  </si>
  <si>
    <t>R.PROF SAMP CARVALHO 90</t>
  </si>
  <si>
    <t>4780-533</t>
  </si>
  <si>
    <t>SANTO TIRSO</t>
  </si>
  <si>
    <t>252808360</t>
  </si>
  <si>
    <t>252808369</t>
  </si>
  <si>
    <t>41,3389971</t>
  </si>
  <si>
    <t>-8,4732718</t>
  </si>
  <si>
    <t>roferilidio@mail.telepac.pt</t>
  </si>
  <si>
    <t>1000410</t>
  </si>
  <si>
    <t>R JOSE SOARES SILVA 225</t>
  </si>
  <si>
    <t>3700-160</t>
  </si>
  <si>
    <t>SÃO JOÃO DA MADEIRA</t>
  </si>
  <si>
    <t>256202680</t>
  </si>
  <si>
    <t>256202689</t>
  </si>
  <si>
    <t>40,9133199</t>
  </si>
  <si>
    <t>-8,4898132</t>
  </si>
  <si>
    <t>oliveiramoreirazevedo@hotmail.com</t>
  </si>
  <si>
    <t>1000411</t>
  </si>
  <si>
    <t>PARQUE EMP DO CAMPORES LT 36</t>
  </si>
  <si>
    <t>3240-509</t>
  </si>
  <si>
    <t>CHÃO DE COUCE</t>
  </si>
  <si>
    <t>236628287</t>
  </si>
  <si>
    <t>39,8914946</t>
  </si>
  <si>
    <t>-8,3691052</t>
  </si>
  <si>
    <t>carteca@sapo.pt</t>
  </si>
  <si>
    <t>1000412</t>
  </si>
  <si>
    <t>Rua D. Nuno Ã_x0081_lvares Pereira, nÂº4 - Blocos 13/14/15. Parque Oriente</t>
  </si>
  <si>
    <t>2695-167</t>
  </si>
  <si>
    <t>Bobadela</t>
  </si>
  <si>
    <t>218612000</t>
  </si>
  <si>
    <t>218680714</t>
  </si>
  <si>
    <t>38,8080467</t>
  </si>
  <si>
    <t>-9,1001999</t>
  </si>
  <si>
    <t>lisboa@civiparts.com</t>
  </si>
  <si>
    <t>1000413</t>
  </si>
  <si>
    <t>Zona Industrial de Dume - Lote 2B. Sobreira</t>
  </si>
  <si>
    <t>4700-094</t>
  </si>
  <si>
    <t>Braga</t>
  </si>
  <si>
    <t>253627453</t>
  </si>
  <si>
    <t>253287226</t>
  </si>
  <si>
    <t>41,5791148</t>
  </si>
  <si>
    <t>-8,4513272</t>
  </si>
  <si>
    <t>braga@civiparts.com</t>
  </si>
  <si>
    <t>1000414</t>
  </si>
  <si>
    <t>Rua GonÃ§alves Zarco, 1837</t>
  </si>
  <si>
    <t>4450-685</t>
  </si>
  <si>
    <t>Matosinhos</t>
  </si>
  <si>
    <t>229969288</t>
  </si>
  <si>
    <t>229961549</t>
  </si>
  <si>
    <t>41,2054966</t>
  </si>
  <si>
    <t>-8,6843861</t>
  </si>
  <si>
    <t>leca@civiparts.com</t>
  </si>
  <si>
    <t>1000415</t>
  </si>
  <si>
    <t>Zona Industrial de Albergaria-a-Velha. Lugar da Vista Alegre, Lote 13, Junto E.N.</t>
  </si>
  <si>
    <t>3850-184</t>
  </si>
  <si>
    <t>Albergaria-a-Velha</t>
  </si>
  <si>
    <t>234520440</t>
  </si>
  <si>
    <t>234520449</t>
  </si>
  <si>
    <t>40,6902381</t>
  </si>
  <si>
    <t>-8,4795034</t>
  </si>
  <si>
    <t>albergaria@civiparts.com</t>
  </si>
  <si>
    <t>1000416</t>
  </si>
  <si>
    <t>E.N. 3 - Cruzamento Sul da Boavista. Apartado 2874</t>
  </si>
  <si>
    <t>2401-991</t>
  </si>
  <si>
    <t>Leiria</t>
  </si>
  <si>
    <t>244819444</t>
  </si>
  <si>
    <t>244819448</t>
  </si>
  <si>
    <t>39,7495331</t>
  </si>
  <si>
    <t>-8,807683</t>
  </si>
  <si>
    <t>leiria@civiparts.com</t>
  </si>
  <si>
    <t>1000417</t>
  </si>
  <si>
    <t>UrbanizaÃ§Ã£o Industrial da Carambancha, Lote 1 - Carregado</t>
  </si>
  <si>
    <t>2580-461</t>
  </si>
  <si>
    <t>Alenquer</t>
  </si>
  <si>
    <t>263860200</t>
  </si>
  <si>
    <t>263861425</t>
  </si>
  <si>
    <t>39,0226889</t>
  </si>
  <si>
    <t>-8,9769208</t>
  </si>
  <si>
    <t>carregado@civiparts.com</t>
  </si>
  <si>
    <t>1000418</t>
  </si>
  <si>
    <t>Rua JosÃ© Vicente GonÃ§alves, NÂº 9. Parque Industrial do Seixal</t>
  </si>
  <si>
    <t>2840-069</t>
  </si>
  <si>
    <t>Seixal</t>
  </si>
  <si>
    <t>212108530</t>
  </si>
  <si>
    <t>212105215</t>
  </si>
  <si>
    <t>38,6410676</t>
  </si>
  <si>
    <t>-9,0975</t>
  </si>
  <si>
    <t>seixal@civiparts.com</t>
  </si>
  <si>
    <t>1000419</t>
  </si>
  <si>
    <t>Vale da Venda. Caixa Postal 217 A E.N.125</t>
  </si>
  <si>
    <t>8135-032</t>
  </si>
  <si>
    <t>Almancil</t>
  </si>
  <si>
    <t>289432944</t>
  </si>
  <si>
    <t>289432916</t>
  </si>
  <si>
    <t>37,0876993</t>
  </si>
  <si>
    <t>-8,0299451</t>
  </si>
  <si>
    <t>faro@civiparts.com</t>
  </si>
  <si>
    <t>1000464</t>
  </si>
  <si>
    <t>Vale da Venda, caixa postal 217 A EN125</t>
  </si>
  <si>
    <t>289 804 444</t>
  </si>
  <si>
    <t>289 804 447</t>
  </si>
  <si>
    <t>http://www.onedrive.pt</t>
  </si>
  <si>
    <t>joaojsilva@onedrive.pt</t>
  </si>
  <si>
    <t>1000465</t>
  </si>
  <si>
    <t>Parque Industrial do Seixal, Lt. 48</t>
  </si>
  <si>
    <t>Aldeia Paio Pires</t>
  </si>
  <si>
    <t>212 110 600</t>
  </si>
  <si>
    <t>212 110 640</t>
  </si>
  <si>
    <t>38,6671531</t>
  </si>
  <si>
    <t>-9,0643572</t>
  </si>
  <si>
    <t>jandrade@onedrive.pt</t>
  </si>
  <si>
    <t>1000466</t>
  </si>
  <si>
    <t>Rua Bartolomeu Dias nÂº 99, (EdifÃ­cio Volvo - SJ da Talha EN10)</t>
  </si>
  <si>
    <t>2695-671</t>
  </si>
  <si>
    <t>SÃ£o JoÃ£o da Talha</t>
  </si>
  <si>
    <t>210 031 210</t>
  </si>
  <si>
    <t>210 031 212</t>
  </si>
  <si>
    <t>38,8241774</t>
  </si>
  <si>
    <t>-9,0965632</t>
  </si>
  <si>
    <t>jasousa@onedrive.pt</t>
  </si>
  <si>
    <t>1000467</t>
  </si>
  <si>
    <t>Rua Manuel Pinto de Azevedo, Lt. 1085</t>
  </si>
  <si>
    <t>4149-010</t>
  </si>
  <si>
    <t>Porto</t>
  </si>
  <si>
    <t>228 348 790</t>
  </si>
  <si>
    <t>228 348 799</t>
  </si>
  <si>
    <t>41,1707771</t>
  </si>
  <si>
    <t>-8,6445437</t>
  </si>
  <si>
    <t>antteixeira@onedrive.pt</t>
  </si>
  <si>
    <t>1000468</t>
  </si>
  <si>
    <t>FIMAG - Importaçao e comercio de acessorios, LDA</t>
  </si>
  <si>
    <t>Rua Carlos MagalhÃ£es</t>
  </si>
  <si>
    <t>4700-905</t>
  </si>
  <si>
    <t>+351 253 607 470</t>
  </si>
  <si>
    <t>+351 253 607 476</t>
  </si>
  <si>
    <t>http://www.fimag.pt</t>
  </si>
  <si>
    <t>41,5632535</t>
  </si>
  <si>
    <t>-8,4217558</t>
  </si>
  <si>
    <t>braga@fimag.pt</t>
  </si>
  <si>
    <t>1000469</t>
  </si>
  <si>
    <t>Rua Ary dos Santos</t>
  </si>
  <si>
    <t>2685-312</t>
  </si>
  <si>
    <t>Prior Velho Lisboa</t>
  </si>
  <si>
    <t>+351 219 498 180</t>
  </si>
  <si>
    <t>+351 219 498 186</t>
  </si>
  <si>
    <t>38,7852866</t>
  </si>
  <si>
    <t>-9,1299053</t>
  </si>
  <si>
    <t>lisboa@fimag.pt</t>
  </si>
  <si>
    <t>1000470</t>
  </si>
  <si>
    <t>Rua Delfim Ferreira</t>
  </si>
  <si>
    <t>337</t>
  </si>
  <si>
    <t>4100-201</t>
  </si>
  <si>
    <t>+351 225 323 360</t>
  </si>
  <si>
    <t>+351 225 323 366</t>
  </si>
  <si>
    <t>41,1711762</t>
  </si>
  <si>
    <t>-8,6487555</t>
  </si>
  <si>
    <t>porto@fimag.pt</t>
  </si>
  <si>
    <t>1000471</t>
  </si>
  <si>
    <t>Rua Adriano Lucas</t>
  </si>
  <si>
    <t>Lote 8 Estrada de Eiras</t>
  </si>
  <si>
    <t>3020-430</t>
  </si>
  <si>
    <t>Coimbra</t>
  </si>
  <si>
    <t>+351 239 497 000</t>
  </si>
  <si>
    <t>+351 239 497 008</t>
  </si>
  <si>
    <t>40,2381721</t>
  </si>
  <si>
    <t>-8,4338629</t>
  </si>
  <si>
    <t>coimbra@fimag.pt</t>
  </si>
  <si>
    <t>1001906</t>
  </si>
  <si>
    <t>Quinta Cabanas</t>
  </si>
  <si>
    <t>70/72/78</t>
  </si>
  <si>
    <t>4700-003</t>
  </si>
  <si>
    <t>253 331 204</t>
  </si>
  <si>
    <t>41,5627585</t>
  </si>
  <si>
    <t>-8,4221056</t>
  </si>
  <si>
    <t>Ecs_lda@sapo.pt</t>
  </si>
  <si>
    <t>1002127</t>
  </si>
  <si>
    <t>+351 253 627 453</t>
  </si>
  <si>
    <t>+351 253 287 226</t>
  </si>
  <si>
    <t>41,563154</t>
  </si>
  <si>
    <t>-8,44467699999996</t>
  </si>
  <si>
    <t>1002128</t>
  </si>
  <si>
    <t>Rua Gonçalves Zarco</t>
  </si>
  <si>
    <t>1837</t>
  </si>
  <si>
    <t>+351 229 969 288</t>
  </si>
  <si>
    <t>351 229 961 549</t>
  </si>
  <si>
    <t>41,2055085</t>
  </si>
  <si>
    <t>-8,68437829999993</t>
  </si>
  <si>
    <t>1002129</t>
  </si>
  <si>
    <t>+351 234 520 440</t>
  </si>
  <si>
    <t>+351 234 520 449</t>
  </si>
  <si>
    <t>40,714407</t>
  </si>
  <si>
    <t>-8,48417100000006</t>
  </si>
  <si>
    <t>1002130</t>
  </si>
  <si>
    <t>E.N. 1 - Cruzamento Sul da Boavista</t>
  </si>
  <si>
    <t>2401-901</t>
  </si>
  <si>
    <t>+351 244 819 444</t>
  </si>
  <si>
    <t>+351 244 819 448</t>
  </si>
  <si>
    <t>39,771065</t>
  </si>
  <si>
    <t>-8,76689599999997</t>
  </si>
  <si>
    <t>1002131</t>
  </si>
  <si>
    <t>Urbanização Industrial da Carambancha, Lote 1 - Carregado</t>
  </si>
  <si>
    <t>+351 263 860 200</t>
  </si>
  <si>
    <t>+351 263 861 425</t>
  </si>
  <si>
    <t>39,031556</t>
  </si>
  <si>
    <t>-8,98505699999998</t>
  </si>
  <si>
    <t>1002132</t>
  </si>
  <si>
    <t>Rua D. Nuno Álvares Pereira, 4 e 4A Blocos 13/14/15. Parque Oriente</t>
  </si>
  <si>
    <t>LRS Bobadela</t>
  </si>
  <si>
    <t>+351 218 612 000</t>
  </si>
  <si>
    <t>+351 218 680 714</t>
  </si>
  <si>
    <t>38,797866</t>
  </si>
  <si>
    <t>-9,10057600000005</t>
  </si>
  <si>
    <t>1002133</t>
  </si>
  <si>
    <t>Rua José Vicente Gonçalves, Nº 9. Parque Industrial do Seixal</t>
  </si>
  <si>
    <t>+351 212 108 530</t>
  </si>
  <si>
    <t>+351 212 105 215</t>
  </si>
  <si>
    <t>38,601349</t>
  </si>
  <si>
    <t>-9,07223709999994</t>
  </si>
  <si>
    <t>1002134</t>
  </si>
  <si>
    <t>Vale da Venda. Caixa Postal 217 A. EN125</t>
  </si>
  <si>
    <t>+351 289 432 944</t>
  </si>
  <si>
    <t>+351 289 432 916</t>
  </si>
  <si>
    <t>37,0673596</t>
  </si>
  <si>
    <t>-7,97450609999999</t>
  </si>
  <si>
    <t>1000642</t>
  </si>
  <si>
    <t>Снеговая</t>
  </si>
  <si>
    <t>690000</t>
  </si>
  <si>
    <t>Владивосток</t>
  </si>
  <si>
    <t>RU</t>
  </si>
  <si>
    <t>43,1371827999999</t>
  </si>
  <si>
    <t>131,9180729</t>
  </si>
  <si>
    <t>1000643</t>
  </si>
  <si>
    <t>Вилкова</t>
  </si>
  <si>
    <t>43,099096</t>
  </si>
  <si>
    <t>131,924715999999</t>
  </si>
  <si>
    <t>1000644</t>
  </si>
  <si>
    <t>Некрасовская</t>
  </si>
  <si>
    <t>38A</t>
  </si>
  <si>
    <t>43,119446</t>
  </si>
  <si>
    <t>131,903454</t>
  </si>
  <si>
    <t>1000645</t>
  </si>
  <si>
    <t>Xutorskay</t>
  </si>
  <si>
    <t>3A</t>
  </si>
  <si>
    <t>43,1124227999999</t>
  </si>
  <si>
    <t>132,009844399999</t>
  </si>
  <si>
    <t>1000646</t>
  </si>
  <si>
    <t>Пограничная</t>
  </si>
  <si>
    <t>26A</t>
  </si>
  <si>
    <t>43,12463</t>
  </si>
  <si>
    <t>131,88218</t>
  </si>
  <si>
    <t>1000647</t>
  </si>
  <si>
    <t>Тольстого</t>
  </si>
  <si>
    <t>44A</t>
  </si>
  <si>
    <t>43,122608</t>
  </si>
  <si>
    <t>131,914577</t>
  </si>
  <si>
    <t>1000648</t>
  </si>
  <si>
    <t>Ильичова</t>
  </si>
  <si>
    <t>20B</t>
  </si>
  <si>
    <t>43,15225</t>
  </si>
  <si>
    <t>131,91085</t>
  </si>
  <si>
    <t>1000649</t>
  </si>
  <si>
    <t>Магнитогорская</t>
  </si>
  <si>
    <t>43,17667</t>
  </si>
  <si>
    <t>131,91452</t>
  </si>
  <si>
    <t>1000650</t>
  </si>
  <si>
    <t>Лебедева</t>
  </si>
  <si>
    <t>692801</t>
  </si>
  <si>
    <t>Большой Камень</t>
  </si>
  <si>
    <t>43,1120215999999</t>
  </si>
  <si>
    <t>132,3402561</t>
  </si>
  <si>
    <t>1000651</t>
  </si>
  <si>
    <t>Заводская</t>
  </si>
  <si>
    <t>692880</t>
  </si>
  <si>
    <t>Фокинo, Приморский край</t>
  </si>
  <si>
    <t>42,966667</t>
  </si>
  <si>
    <t>132,4</t>
  </si>
  <si>
    <t>1000652</t>
  </si>
  <si>
    <t>Комсомольская</t>
  </si>
  <si>
    <t>692905</t>
  </si>
  <si>
    <t>Находка</t>
  </si>
  <si>
    <t>42,8455597</t>
  </si>
  <si>
    <t>132,885940799999</t>
  </si>
  <si>
    <t>1000653</t>
  </si>
  <si>
    <t>Базовая</t>
  </si>
  <si>
    <t>692943</t>
  </si>
  <si>
    <t>42,75377</t>
  </si>
  <si>
    <t>133,07912</t>
  </si>
  <si>
    <t>1000654</t>
  </si>
  <si>
    <t>Широкая</t>
  </si>
  <si>
    <t>26B</t>
  </si>
  <si>
    <t>630096</t>
  </si>
  <si>
    <t>Новосибирск</t>
  </si>
  <si>
    <t>54,995009</t>
  </si>
  <si>
    <t>82,8573279999999</t>
  </si>
  <si>
    <t>1001147</t>
  </si>
  <si>
    <t>Bolshevikov</t>
  </si>
  <si>
    <t>42/2</t>
  </si>
  <si>
    <t>193315</t>
  </si>
  <si>
    <t>Saint Petersburg</t>
  </si>
  <si>
    <t>+7 812 424 15 23</t>
  </si>
  <si>
    <t>59,889043</t>
  </si>
  <si>
    <t>30,491186</t>
  </si>
  <si>
    <t>alliance@euroauto.ru</t>
  </si>
  <si>
    <t>1001148</t>
  </si>
  <si>
    <t>Bumazhnaya ulitsa</t>
  </si>
  <si>
    <t>190020</t>
  </si>
  <si>
    <t>+7 812 389 49 49</t>
  </si>
  <si>
    <t>59,9050604</t>
  </si>
  <si>
    <t>30,2688591</t>
  </si>
  <si>
    <t>1001149</t>
  </si>
  <si>
    <t>Industrialnyy prospekt</t>
  </si>
  <si>
    <t>195298</t>
  </si>
  <si>
    <t>+7 812 424 39 94</t>
  </si>
  <si>
    <t>59,9599502</t>
  </si>
  <si>
    <t>30,463819</t>
  </si>
  <si>
    <t>1001150</t>
  </si>
  <si>
    <t>Ispytateley</t>
  </si>
  <si>
    <t>197348</t>
  </si>
  <si>
    <t>+7 812 424 39 68</t>
  </si>
  <si>
    <t>60,001763</t>
  </si>
  <si>
    <t>30,3039313</t>
  </si>
  <si>
    <t>1001151</t>
  </si>
  <si>
    <t>Levashovskiy</t>
  </si>
  <si>
    <t>197110</t>
  </si>
  <si>
    <t>+7 812 424 39 66</t>
  </si>
  <si>
    <t>59,96631</t>
  </si>
  <si>
    <t>30,2904788</t>
  </si>
  <si>
    <t>1001152</t>
  </si>
  <si>
    <t>ulitsa Salova</t>
  </si>
  <si>
    <t>192102</t>
  </si>
  <si>
    <t>+7 812 424 39 12</t>
  </si>
  <si>
    <t>59,894753</t>
  </si>
  <si>
    <t>30,383543</t>
  </si>
  <si>
    <t>1001153</t>
  </si>
  <si>
    <t>Tallinskoye shosse</t>
  </si>
  <si>
    <t>198205</t>
  </si>
  <si>
    <t>+7 812 424 39 08</t>
  </si>
  <si>
    <t>59,821797</t>
  </si>
  <si>
    <t>30,1810626</t>
  </si>
  <si>
    <t>1001154</t>
  </si>
  <si>
    <t>doroga na Turukhtannye Ostrova</t>
  </si>
  <si>
    <t>22/1</t>
  </si>
  <si>
    <t>198096</t>
  </si>
  <si>
    <t>+7 812 424 39 65</t>
  </si>
  <si>
    <t>59,86876</t>
  </si>
  <si>
    <t>30,23453</t>
  </si>
  <si>
    <t>1001155</t>
  </si>
  <si>
    <t>Promzona Shushary, Poselkovaya ulitsa</t>
  </si>
  <si>
    <t>196626</t>
  </si>
  <si>
    <t>+7 812 424 39 67</t>
  </si>
  <si>
    <t>59,812516</t>
  </si>
  <si>
    <t>30,393929</t>
  </si>
  <si>
    <t>1001156</t>
  </si>
  <si>
    <t>Blyukhera</t>
  </si>
  <si>
    <t>195197</t>
  </si>
  <si>
    <t>+7 812 424 39 41</t>
  </si>
  <si>
    <t>59,986173</t>
  </si>
  <si>
    <t>30,364036</t>
  </si>
  <si>
    <t>1001157</t>
  </si>
  <si>
    <t>Verkhnyaya ulitsa</t>
  </si>
  <si>
    <t>194292</t>
  </si>
  <si>
    <t>+7 812 424 39 21</t>
  </si>
  <si>
    <t>60,0562556</t>
  </si>
  <si>
    <t>30,3723924</t>
  </si>
  <si>
    <t>1001158</t>
  </si>
  <si>
    <t>Uralskaya ulitsa</t>
  </si>
  <si>
    <t>199155</t>
  </si>
  <si>
    <t>+7 812 424 39 11</t>
  </si>
  <si>
    <t>59,949511</t>
  </si>
  <si>
    <t>30,266797</t>
  </si>
  <si>
    <t>1001159</t>
  </si>
  <si>
    <t>Sofiyskaya ulitsa</t>
  </si>
  <si>
    <t>192241</t>
  </si>
  <si>
    <t>+7 812 424 39 71</t>
  </si>
  <si>
    <t>59,8672679</t>
  </si>
  <si>
    <t>30,4212449</t>
  </si>
  <si>
    <t>1001160</t>
  </si>
  <si>
    <t>Khasanskaya ulitsa</t>
  </si>
  <si>
    <t>+7 812 424 39 63</t>
  </si>
  <si>
    <t>59,935364</t>
  </si>
  <si>
    <t>30,489348</t>
  </si>
  <si>
    <t>1001161</t>
  </si>
  <si>
    <t>Energetikov</t>
  </si>
  <si>
    <t>59/a</t>
  </si>
  <si>
    <t>195253</t>
  </si>
  <si>
    <t>+7 812 424 39 53</t>
  </si>
  <si>
    <t>59,972445</t>
  </si>
  <si>
    <t>30,438102</t>
  </si>
  <si>
    <t>1001162</t>
  </si>
  <si>
    <t>59/A</t>
  </si>
  <si>
    <t>1001163</t>
  </si>
  <si>
    <t>ulitsa Fuchika</t>
  </si>
  <si>
    <t>25/A</t>
  </si>
  <si>
    <t>192236</t>
  </si>
  <si>
    <t>+7 812 424 39 22</t>
  </si>
  <si>
    <t>59,8840134</t>
  </si>
  <si>
    <t>30,3862615</t>
  </si>
  <si>
    <t>1001164</t>
  </si>
  <si>
    <t>Velikiy Novgorod Rabochaya ulitsa</t>
  </si>
  <si>
    <t>173008</t>
  </si>
  <si>
    <t>+7 800 333 45 54</t>
  </si>
  <si>
    <t>59,9342802</t>
  </si>
  <si>
    <t>30,3350986</t>
  </si>
  <si>
    <t>1001893</t>
  </si>
  <si>
    <t>Komsomolskaya street</t>
  </si>
  <si>
    <t>620078</t>
  </si>
  <si>
    <t>Ekaterinburg</t>
  </si>
  <si>
    <t>+7 (343) 3 747 747</t>
  </si>
  <si>
    <t>http://www.wolf-vitaloil.ru</t>
  </si>
  <si>
    <t>56,8385139</t>
  </si>
  <si>
    <t>60,6606418</t>
  </si>
  <si>
    <t>pavlyukov@vektor-ural.ru</t>
  </si>
  <si>
    <t>1001894</t>
  </si>
  <si>
    <t>Krestinskogo street</t>
  </si>
  <si>
    <t>46 B</t>
  </si>
  <si>
    <t>620073</t>
  </si>
  <si>
    <t>56,787672</t>
  </si>
  <si>
    <t>60,62792</t>
  </si>
  <si>
    <t>1001895</t>
  </si>
  <si>
    <t>Lukinykh street</t>
  </si>
  <si>
    <t>620039</t>
  </si>
  <si>
    <t>56,882747</t>
  </si>
  <si>
    <t>60,572802</t>
  </si>
  <si>
    <t>1001896</t>
  </si>
  <si>
    <t>Rosa Luxemburg street</t>
  </si>
  <si>
    <t>39 A</t>
  </si>
  <si>
    <t>620026</t>
  </si>
  <si>
    <t>56,8235324</t>
  </si>
  <si>
    <t>60,6188048</t>
  </si>
  <si>
    <t>1001897</t>
  </si>
  <si>
    <t>Lenina street</t>
  </si>
  <si>
    <t>2 A</t>
  </si>
  <si>
    <t>623103</t>
  </si>
  <si>
    <t>Pervouralsk</t>
  </si>
  <si>
    <t>56,9076932</t>
  </si>
  <si>
    <t>59,9530004</t>
  </si>
  <si>
    <t>1001898</t>
  </si>
  <si>
    <t>Cinkovaya street</t>
  </si>
  <si>
    <t>454008</t>
  </si>
  <si>
    <t>Chelyabinsk</t>
  </si>
  <si>
    <t>55,189484</t>
  </si>
  <si>
    <t>61,3850075</t>
  </si>
  <si>
    <t>1001899</t>
  </si>
  <si>
    <t>Moscovsky Trakt</t>
  </si>
  <si>
    <t>134 A</t>
  </si>
  <si>
    <t>625049</t>
  </si>
  <si>
    <t>Tyumen</t>
  </si>
  <si>
    <t>57,2072483</t>
  </si>
  <si>
    <t>65,6256314</t>
  </si>
  <si>
    <t>1001900</t>
  </si>
  <si>
    <t>Sviyazeva street</t>
  </si>
  <si>
    <t>37 A</t>
  </si>
  <si>
    <t>614088</t>
  </si>
  <si>
    <t>Perm</t>
  </si>
  <si>
    <t>57,960419</t>
  </si>
  <si>
    <t>56,165456</t>
  </si>
  <si>
    <t>1002158</t>
  </si>
  <si>
    <t>Домодедовское шоссе</t>
  </si>
  <si>
    <t>142116</t>
  </si>
  <si>
    <t>Подольский р-н</t>
  </si>
  <si>
    <t>+7 495 995 3137</t>
  </si>
  <si>
    <t>https://www.shate-m.ru/</t>
  </si>
  <si>
    <t>55,4389394</t>
  </si>
  <si>
    <t>37,5812824</t>
  </si>
  <si>
    <t>info.msk@shate-m.com</t>
  </si>
  <si>
    <t>1002159</t>
  </si>
  <si>
    <t>Речной переулок</t>
  </si>
  <si>
    <t>620028</t>
  </si>
  <si>
    <t>Екатеринбург</t>
  </si>
  <si>
    <t>+7 343 385 9858</t>
  </si>
  <si>
    <t>56,7671968</t>
  </si>
  <si>
    <t>60,8033488</t>
  </si>
  <si>
    <t>1002160</t>
  </si>
  <si>
    <t>Набережная</t>
  </si>
  <si>
    <t>614014</t>
  </si>
  <si>
    <t>Пермь</t>
  </si>
  <si>
    <t>+7 342 254 3280</t>
  </si>
  <si>
    <t>58,011286</t>
  </si>
  <si>
    <t>56,165141</t>
  </si>
  <si>
    <t>1001106</t>
  </si>
  <si>
    <t>Rue de l'Epargne</t>
  </si>
  <si>
    <t>00</t>
  </si>
  <si>
    <t>Kigali</t>
  </si>
  <si>
    <t>RW</t>
  </si>
  <si>
    <t>+0250 788 304210</t>
  </si>
  <si>
    <t>-1,946172</t>
  </si>
  <si>
    <t>30,056145</t>
  </si>
  <si>
    <t>info@auxprw.com</t>
  </si>
  <si>
    <t>1001109</t>
  </si>
  <si>
    <t>Backa</t>
  </si>
  <si>
    <t>1f</t>
  </si>
  <si>
    <t>11080</t>
  </si>
  <si>
    <t>Zemun</t>
  </si>
  <si>
    <t>RS</t>
  </si>
  <si>
    <t>+381 11 3162 101</t>
  </si>
  <si>
    <t>http://www.gazela.rs</t>
  </si>
  <si>
    <t>44,8485106</t>
  </si>
  <si>
    <t>20,379334</t>
  </si>
  <si>
    <t>zemun@gazela.rs</t>
  </si>
  <si>
    <t>1001110</t>
  </si>
  <si>
    <t>Branka Sotre</t>
  </si>
  <si>
    <t>11030</t>
  </si>
  <si>
    <t>Beograd</t>
  </si>
  <si>
    <t>+381 11 3544 747</t>
  </si>
  <si>
    <t>44,786568</t>
  </si>
  <si>
    <t>20,4489216</t>
  </si>
  <si>
    <t>cukarica@gazela.rs</t>
  </si>
  <si>
    <t>1001111</t>
  </si>
  <si>
    <t>Temerinska</t>
  </si>
  <si>
    <t>Novi Sad</t>
  </si>
  <si>
    <t>+381 21 6331 302</t>
  </si>
  <si>
    <t>http://www.gazela.rs/</t>
  </si>
  <si>
    <t>45,2771477</t>
  </si>
  <si>
    <t>19,8385716</t>
  </si>
  <si>
    <t>novisad@gazela.rs</t>
  </si>
  <si>
    <t>1001112</t>
  </si>
  <si>
    <t>Bulevar 12 Februara</t>
  </si>
  <si>
    <t>18000</t>
  </si>
  <si>
    <t>Nis</t>
  </si>
  <si>
    <t>+381 18 523 317</t>
  </si>
  <si>
    <t>43,3245226</t>
  </si>
  <si>
    <t>21,8896483</t>
  </si>
  <si>
    <t>nis@gazela.rs</t>
  </si>
  <si>
    <t>1001113</t>
  </si>
  <si>
    <t>Dunavska</t>
  </si>
  <si>
    <t>15000</t>
  </si>
  <si>
    <t>Sabac</t>
  </si>
  <si>
    <t>+381 15 311 234</t>
  </si>
  <si>
    <t>44,7417877</t>
  </si>
  <si>
    <t>19,6889538</t>
  </si>
  <si>
    <t>sabac@gazela.rs</t>
  </si>
  <si>
    <t>1001126</t>
  </si>
  <si>
    <t>Zrjenjaninski put</t>
  </si>
  <si>
    <t>106z</t>
  </si>
  <si>
    <t>11211</t>
  </si>
  <si>
    <t>Borca</t>
  </si>
  <si>
    <t>+381 11 208 5010</t>
  </si>
  <si>
    <t>44,8886666</t>
  </si>
  <si>
    <t>20,4599737</t>
  </si>
  <si>
    <t>borca@gazela.rs</t>
  </si>
  <si>
    <t>1001127</t>
  </si>
  <si>
    <t>Djordja Tomasevica</t>
  </si>
  <si>
    <t>178</t>
  </si>
  <si>
    <t>32000</t>
  </si>
  <si>
    <t>Cacak</t>
  </si>
  <si>
    <t>+381 32 545 9062</t>
  </si>
  <si>
    <t>43,89141</t>
  </si>
  <si>
    <t>20,35017</t>
  </si>
  <si>
    <t>cacak@gazela.rs</t>
  </si>
  <si>
    <t>1001696</t>
  </si>
  <si>
    <t>280 Woodlands Industrial Park E5</t>
  </si>
  <si>
    <t>#01-01, Harvest@Woodlands</t>
  </si>
  <si>
    <t>757322</t>
  </si>
  <si>
    <t>Singapore</t>
  </si>
  <si>
    <t>SG</t>
  </si>
  <si>
    <t>+65 63 34 29 38</t>
  </si>
  <si>
    <t>+65 63 34 26 98</t>
  </si>
  <si>
    <t>1,436269</t>
  </si>
  <si>
    <t>103,786706</t>
  </si>
  <si>
    <t>janet.loh@lincogroup.com.sg</t>
  </si>
  <si>
    <t>1001697</t>
  </si>
  <si>
    <t>8 Kaki Buki Avenue 4</t>
  </si>
  <si>
    <t>#04-33 Premier@Kaki Bukit</t>
  </si>
  <si>
    <t>415875</t>
  </si>
  <si>
    <t>+65 63 84 96 88</t>
  </si>
  <si>
    <t>+65 63 84 96 33</t>
  </si>
  <si>
    <t>1,3236</t>
  </si>
  <si>
    <t>103,927339</t>
  </si>
  <si>
    <t>1001698</t>
  </si>
  <si>
    <t>10 Admiralty Street</t>
  </si>
  <si>
    <t>#04-12 North Link Building</t>
  </si>
  <si>
    <t>757695</t>
  </si>
  <si>
    <t>+65 65 52 16 67</t>
  </si>
  <si>
    <t>+65 65 52 10 37</t>
  </si>
  <si>
    <t>1,449111</t>
  </si>
  <si>
    <t>103,818494</t>
  </si>
  <si>
    <t>1001699</t>
  </si>
  <si>
    <t>5 Soon Lee Street</t>
  </si>
  <si>
    <t>#05-19 Pioneer Point</t>
  </si>
  <si>
    <t>627607</t>
  </si>
  <si>
    <t>+65 90 25 20 21</t>
  </si>
  <si>
    <t>+65 67 94 10 93</t>
  </si>
  <si>
    <t>1,3340478</t>
  </si>
  <si>
    <t>103,6985805</t>
  </si>
  <si>
    <t>paulinelee123@hotmail.com</t>
  </si>
  <si>
    <t>1001701</t>
  </si>
  <si>
    <t>22 Yio Chu Kang Road</t>
  </si>
  <si>
    <t>#02-24 Highland Centre</t>
  </si>
  <si>
    <t>545535</t>
  </si>
  <si>
    <t>+65 98 23 03 78</t>
  </si>
  <si>
    <t>1,3552569</t>
  </si>
  <si>
    <t>103,8770268</t>
  </si>
  <si>
    <t>1001828</t>
  </si>
  <si>
    <t>20 Maxwell Road, #09-17, Maxwell House</t>
  </si>
  <si>
    <t>069113</t>
  </si>
  <si>
    <t>+659 6803737</t>
  </si>
  <si>
    <t>1,35208</t>
  </si>
  <si>
    <t>103,81984</t>
  </si>
  <si>
    <t>enquiries@d2j-venture.com</t>
  </si>
  <si>
    <t>1002124</t>
  </si>
  <si>
    <t>Pacific Avenue, Point Lisas Industrial Estate</t>
  </si>
  <si>
    <t>403</t>
  </si>
  <si>
    <t>Point Lisas</t>
  </si>
  <si>
    <t>TT</t>
  </si>
  <si>
    <t>+868 679 7688</t>
  </si>
  <si>
    <t>+868 679 2417</t>
  </si>
  <si>
    <t>https://www.facebook.com/QuickServiceTT/</t>
  </si>
  <si>
    <t>10,4077455</t>
  </si>
  <si>
    <t>-61,4924377</t>
  </si>
  <si>
    <t>1002125</t>
  </si>
  <si>
    <t>Boissiere Village Saddle Road</t>
  </si>
  <si>
    <t>Maraval</t>
  </si>
  <si>
    <t>+868 628 4163</t>
  </si>
  <si>
    <t>10,6795189</t>
  </si>
  <si>
    <t>-61,5218403</t>
  </si>
  <si>
    <t>1002126</t>
  </si>
  <si>
    <t>Fen’s Roundabout</t>
  </si>
  <si>
    <t>Marabella</t>
  </si>
  <si>
    <t>+868 658 1696</t>
  </si>
  <si>
    <t>10,3019191</t>
  </si>
  <si>
    <t>-61,4489254</t>
  </si>
  <si>
    <t>1000558</t>
  </si>
  <si>
    <t>Turhan Cemal Beriker Blv.</t>
  </si>
  <si>
    <t>01190</t>
  </si>
  <si>
    <t>Adana</t>
  </si>
  <si>
    <t>TR</t>
  </si>
  <si>
    <t>+90 322 428 47 19</t>
  </si>
  <si>
    <t>+90 322 428 95 53</t>
  </si>
  <si>
    <t>http://www.ozcete.com.tr</t>
  </si>
  <si>
    <t>36,994939</t>
  </si>
  <si>
    <t>35,277651</t>
  </si>
  <si>
    <t>ozcete@ozcete.com.tr</t>
  </si>
  <si>
    <t>1000559</t>
  </si>
  <si>
    <t>Aydınlı Mah. Birlik Org. San. Böl. 6. Sk.</t>
  </si>
  <si>
    <t>34953</t>
  </si>
  <si>
    <t>İstanbul</t>
  </si>
  <si>
    <t>+90 216 661 56 27-28</t>
  </si>
  <si>
    <t>+90 216 660 06 17</t>
  </si>
  <si>
    <t>40,8796958</t>
  </si>
  <si>
    <t>29,3598782</t>
  </si>
  <si>
    <t>1001261</t>
  </si>
  <si>
    <t>Yurt Mah. Kıyıboyu Cad.</t>
  </si>
  <si>
    <t>No:122</t>
  </si>
  <si>
    <t>01150</t>
  </si>
  <si>
    <t>Seyhan - Adana</t>
  </si>
  <si>
    <t>0090 322 2274252</t>
  </si>
  <si>
    <t>37,048469</t>
  </si>
  <si>
    <t>35,278946</t>
  </si>
  <si>
    <t>1001419</t>
  </si>
  <si>
    <t>Yiğitler Mah. Otosansit Sanayi Sitesi 34. Blok No: 62-64</t>
  </si>
  <si>
    <t>Bursa</t>
  </si>
  <si>
    <t>0 533 420 16 34</t>
  </si>
  <si>
    <t>40,19118</t>
  </si>
  <si>
    <t>29,159151</t>
  </si>
  <si>
    <t>1001420</t>
  </si>
  <si>
    <t>Atatürk Cad. No:</t>
  </si>
  <si>
    <t>Maltepe - İstanbul</t>
  </si>
  <si>
    <t>0 532 345 39 35</t>
  </si>
  <si>
    <t>40,948905</t>
  </si>
  <si>
    <t>29,11556</t>
  </si>
  <si>
    <t>1001421</t>
  </si>
  <si>
    <t>İzmit Sanayi Sitesi 9. Cad. No:</t>
  </si>
  <si>
    <t>İzmit</t>
  </si>
  <si>
    <t>0 532 620 15 41</t>
  </si>
  <si>
    <t>40,745677</t>
  </si>
  <si>
    <t>29,948273</t>
  </si>
  <si>
    <t>1001422</t>
  </si>
  <si>
    <t>7416/1 Sk. No: 110 5. San. Sit. Pınarbaşı</t>
  </si>
  <si>
    <t>Bornova - İzmir</t>
  </si>
  <si>
    <t>0 507 993 97 53</t>
  </si>
  <si>
    <t>38,436908</t>
  </si>
  <si>
    <t>27,276825</t>
  </si>
  <si>
    <t>1001423</t>
  </si>
  <si>
    <t>Oto Sanayi Sitesi 2557 Sk. No:</t>
  </si>
  <si>
    <t>Şaşmaz - Ankara</t>
  </si>
  <si>
    <t>0 312 278 62 14</t>
  </si>
  <si>
    <t>39,943239</t>
  </si>
  <si>
    <t>32,718144</t>
  </si>
  <si>
    <t>1001424</t>
  </si>
  <si>
    <t>Yeni Sanayi Sitesi Tornacılar Blok No:</t>
  </si>
  <si>
    <t>Kahramanmaraş</t>
  </si>
  <si>
    <t>0 532 383 27 22</t>
  </si>
  <si>
    <t>37,564419</t>
  </si>
  <si>
    <t>36,953996</t>
  </si>
  <si>
    <t>1001425</t>
  </si>
  <si>
    <t>Sanayi Sitesi 3038 Sk. No:</t>
  </si>
  <si>
    <t>Erdemli - Mersin</t>
  </si>
  <si>
    <t>0 533 260 79 84</t>
  </si>
  <si>
    <t>36,61993</t>
  </si>
  <si>
    <t>34,324521</t>
  </si>
  <si>
    <t>1001426</t>
  </si>
  <si>
    <t>Yeni Sanayi Sitesi M Blok No:</t>
  </si>
  <si>
    <t>Kırıkhan - Hatay</t>
  </si>
  <si>
    <t>0 533 351 67 63</t>
  </si>
  <si>
    <t>36,52439</t>
  </si>
  <si>
    <t>36,375855</t>
  </si>
  <si>
    <t>1001427</t>
  </si>
  <si>
    <t>Turhan Cemal Beriker Bulvarı No:</t>
  </si>
  <si>
    <t>462</t>
  </si>
  <si>
    <t>0 507 781 71 70</t>
  </si>
  <si>
    <t>36,996684</t>
  </si>
  <si>
    <t>35,25682</t>
  </si>
  <si>
    <t>1001428</t>
  </si>
  <si>
    <t>Yeni Sanayi Sitesi No:</t>
  </si>
  <si>
    <t>252</t>
  </si>
  <si>
    <t>Bor - Niğde</t>
  </si>
  <si>
    <t>0 546 551 50 42</t>
  </si>
  <si>
    <t>37,869877</t>
  </si>
  <si>
    <t>34,554802</t>
  </si>
  <si>
    <t>1001429</t>
  </si>
  <si>
    <t>2569 Cad. No:</t>
  </si>
  <si>
    <t>0 553 542 37 55</t>
  </si>
  <si>
    <t>39,933117</t>
  </si>
  <si>
    <t>32,718948</t>
  </si>
  <si>
    <t>1001430</t>
  </si>
  <si>
    <t>39,942966</t>
  </si>
  <si>
    <t>32,718112</t>
  </si>
  <si>
    <t>1001431</t>
  </si>
  <si>
    <t>Gazi Mustafa Kemal Bulvarı NO:</t>
  </si>
  <si>
    <t>777/A</t>
  </si>
  <si>
    <t>Mezitli - Mersin</t>
  </si>
  <si>
    <t>0 506 141 88 87</t>
  </si>
  <si>
    <t>36,74038</t>
  </si>
  <si>
    <t>34,51935</t>
  </si>
  <si>
    <t>1001432</t>
  </si>
  <si>
    <t>Yurt Mah. Kıyıboyu Cad. No:</t>
  </si>
  <si>
    <t>0 532 435 52 92</t>
  </si>
  <si>
    <t>37,010597</t>
  </si>
  <si>
    <t>35,314627</t>
  </si>
  <si>
    <t>1001592</t>
  </si>
  <si>
    <t>An Shi Village, Jia-Lii Town</t>
  </si>
  <si>
    <t>722#124-12</t>
  </si>
  <si>
    <t>722</t>
  </si>
  <si>
    <t>Tainan</t>
  </si>
  <si>
    <t>TW</t>
  </si>
  <si>
    <t>+886 6 7233981</t>
  </si>
  <si>
    <t>+886 6 7234050</t>
  </si>
  <si>
    <t>23,1579722</t>
  </si>
  <si>
    <t>120,16575</t>
  </si>
  <si>
    <t>yeuyen.autocar@msa.hinet.net</t>
  </si>
  <si>
    <t>1001114</t>
  </si>
  <si>
    <t>Vingunguti</t>
  </si>
  <si>
    <t>Dar es Salaam</t>
  </si>
  <si>
    <t>TZ</t>
  </si>
  <si>
    <t>+255 786 865435</t>
  </si>
  <si>
    <t>-6,8528207</t>
  </si>
  <si>
    <t>39,2243982</t>
  </si>
  <si>
    <t>info@auxptz.com</t>
  </si>
  <si>
    <t>1001613</t>
  </si>
  <si>
    <t>ул. Горловская</t>
  </si>
  <si>
    <t>226/228</t>
  </si>
  <si>
    <t>02121</t>
  </si>
  <si>
    <t>г. Киев</t>
  </si>
  <si>
    <t>UA</t>
  </si>
  <si>
    <t>+38 044 5625 216</t>
  </si>
  <si>
    <t>50,402429</t>
  </si>
  <si>
    <t>30,676049</t>
  </si>
  <si>
    <t>3kf@uaz-upi.com</t>
  </si>
  <si>
    <t>1001614</t>
  </si>
  <si>
    <t>ул. Недрянская</t>
  </si>
  <si>
    <t>07541</t>
  </si>
  <si>
    <t>г. Березань</t>
  </si>
  <si>
    <t>+38 04576 65622</t>
  </si>
  <si>
    <t>50,3070969</t>
  </si>
  <si>
    <t>31,46433</t>
  </si>
  <si>
    <t>Berezan@uaz-upi.com</t>
  </si>
  <si>
    <t>1001615</t>
  </si>
  <si>
    <t>ул. Сквирское Шоссе</t>
  </si>
  <si>
    <t>09100</t>
  </si>
  <si>
    <t>г. Белая Церковь</t>
  </si>
  <si>
    <t>+38 04563 46 833</t>
  </si>
  <si>
    <t>49,818167</t>
  </si>
  <si>
    <t>30,066715</t>
  </si>
  <si>
    <t>bc@uaz-upi.com</t>
  </si>
  <si>
    <t>1001616</t>
  </si>
  <si>
    <t>ул. Леваневского</t>
  </si>
  <si>
    <t>130-А</t>
  </si>
  <si>
    <t>+38 04563 79721</t>
  </si>
  <si>
    <t>49,783825</t>
  </si>
  <si>
    <t>30,187263</t>
  </si>
  <si>
    <t>1001617</t>
  </si>
  <si>
    <t>Карла Маркса</t>
  </si>
  <si>
    <t>21034</t>
  </si>
  <si>
    <t>г. Винница, ул</t>
  </si>
  <si>
    <t>+38 0432 668255</t>
  </si>
  <si>
    <t>49,24067</t>
  </si>
  <si>
    <t>28,52062</t>
  </si>
  <si>
    <t>vinnitsa@uaz-upi.com</t>
  </si>
  <si>
    <t>1001618</t>
  </si>
  <si>
    <t>ул. Курсантская</t>
  </si>
  <si>
    <t>26-A</t>
  </si>
  <si>
    <t>49051</t>
  </si>
  <si>
    <t>г. Днепропетровск</t>
  </si>
  <si>
    <t>+38 056 7295171</t>
  </si>
  <si>
    <t>48,496329</t>
  </si>
  <si>
    <t>35,1179884</t>
  </si>
  <si>
    <t>dnepr@uaz-upi.com</t>
  </si>
  <si>
    <t>1001619</t>
  </si>
  <si>
    <t>ул. Замковая</t>
  </si>
  <si>
    <t>г. Дубно</t>
  </si>
  <si>
    <t>+38 03656 32801</t>
  </si>
  <si>
    <t>50,4197101</t>
  </si>
  <si>
    <t>25,7465748</t>
  </si>
  <si>
    <t>dubno@uaz-upi.com</t>
  </si>
  <si>
    <t>1001620</t>
  </si>
  <si>
    <t>ул. Щорса</t>
  </si>
  <si>
    <t>203-Б</t>
  </si>
  <si>
    <t>г. Житомир</t>
  </si>
  <si>
    <t>+38 0412  510618</t>
  </si>
  <si>
    <t>50,2959745</t>
  </si>
  <si>
    <t>28,6571624</t>
  </si>
  <si>
    <t>ghitomir@uaz-upi.com</t>
  </si>
  <si>
    <t>1001621</t>
  </si>
  <si>
    <t>ул. Заводская</t>
  </si>
  <si>
    <t>69035</t>
  </si>
  <si>
    <t>г. Запорожье</t>
  </si>
  <si>
    <t>+38 0612 957252</t>
  </si>
  <si>
    <t>47,7272128</t>
  </si>
  <si>
    <t>35,1974268</t>
  </si>
  <si>
    <t>uaz-zap@uaz-upi.com</t>
  </si>
  <si>
    <t>1001622</t>
  </si>
  <si>
    <t>ул. Львовская</t>
  </si>
  <si>
    <t>80700</t>
  </si>
  <si>
    <t>г. Золочев</t>
  </si>
  <si>
    <t>+38 03265 71068</t>
  </si>
  <si>
    <t>49,8074566</t>
  </si>
  <si>
    <t>24,875068</t>
  </si>
  <si>
    <t>zolochiv@uaz-upi.com</t>
  </si>
  <si>
    <t>1001623</t>
  </si>
  <si>
    <t>ул. Макухи</t>
  </si>
  <si>
    <t>2-A</t>
  </si>
  <si>
    <t>76000</t>
  </si>
  <si>
    <t>г. Ивано-Франковск</t>
  </si>
  <si>
    <t>+38 0342 771636</t>
  </si>
  <si>
    <t>48,906</t>
  </si>
  <si>
    <t>24,72928</t>
  </si>
  <si>
    <t>if@uaz-upi.com</t>
  </si>
  <si>
    <t>1001624</t>
  </si>
  <si>
    <t>пр-т Инженеров</t>
  </si>
  <si>
    <t>25014</t>
  </si>
  <si>
    <t>г. Кировоград</t>
  </si>
  <si>
    <t>+38 0522 569175</t>
  </si>
  <si>
    <t>48,513</t>
  </si>
  <si>
    <t>32,204448</t>
  </si>
  <si>
    <t>kirovograd@uaz-upi.com</t>
  </si>
  <si>
    <t>1001625</t>
  </si>
  <si>
    <t>ул. Ярослава Мудрого</t>
  </si>
  <si>
    <t>45000</t>
  </si>
  <si>
    <t>г.Ковель</t>
  </si>
  <si>
    <t>+38 03352 65874</t>
  </si>
  <si>
    <t>51,209018</t>
  </si>
  <si>
    <t>24,6980251</t>
  </si>
  <si>
    <t>Kovel@uaz-upi.com</t>
  </si>
  <si>
    <t>1001626</t>
  </si>
  <si>
    <t>ул. Сумская</t>
  </si>
  <si>
    <t>41600</t>
  </si>
  <si>
    <t>г. Конотоп</t>
  </si>
  <si>
    <t>+38 05447 26266</t>
  </si>
  <si>
    <t>51,2213399</t>
  </si>
  <si>
    <t>33,2212258</t>
  </si>
  <si>
    <t>Konotop@uaz-upi.com</t>
  </si>
  <si>
    <t>1001627</t>
  </si>
  <si>
    <t>ул. 50-летия Октября</t>
  </si>
  <si>
    <t>192</t>
  </si>
  <si>
    <t>66300</t>
  </si>
  <si>
    <t>г. Котовск</t>
  </si>
  <si>
    <t>+38 04862 40046</t>
  </si>
  <si>
    <t>47,7585809</t>
  </si>
  <si>
    <t>29,5339155</t>
  </si>
  <si>
    <t>kotovsk@uaz-upi.com</t>
  </si>
  <si>
    <t>1001628</t>
  </si>
  <si>
    <t>проезд Ярославский</t>
  </si>
  <si>
    <t>39627</t>
  </si>
  <si>
    <t>г. Кременчуг</t>
  </si>
  <si>
    <t>+38 053 6702950</t>
  </si>
  <si>
    <t>49,1093349</t>
  </si>
  <si>
    <t>33,4143005</t>
  </si>
  <si>
    <t>kremenchug@uaz-upi.com</t>
  </si>
  <si>
    <t>1001629</t>
  </si>
  <si>
    <t>ул. Орджоникидзе</t>
  </si>
  <si>
    <t>84300</t>
  </si>
  <si>
    <t>г. Краматорськ</t>
  </si>
  <si>
    <t>+38 050 3328820</t>
  </si>
  <si>
    <t>48,6096832</t>
  </si>
  <si>
    <t>37,5232363</t>
  </si>
  <si>
    <t>Slavyansk@uaz-upi.com</t>
  </si>
  <si>
    <t>1001630</t>
  </si>
  <si>
    <t>ул. Волгоградская</t>
  </si>
  <si>
    <t>50069</t>
  </si>
  <si>
    <t>г. Кривой Рог</t>
  </si>
  <si>
    <t>+38 0564 097104</t>
  </si>
  <si>
    <t>47,9169497</t>
  </si>
  <si>
    <t>33,3903988</t>
  </si>
  <si>
    <t>kr-rog@uaz-upi.com</t>
  </si>
  <si>
    <t>1001631</t>
  </si>
  <si>
    <t>ул. Красногвардейскаяа</t>
  </si>
  <si>
    <t>29-А</t>
  </si>
  <si>
    <t>60465</t>
  </si>
  <si>
    <t>г. Лозовая</t>
  </si>
  <si>
    <t>+38 057 7861524</t>
  </si>
  <si>
    <t>48,8902362</t>
  </si>
  <si>
    <t>36,308001</t>
  </si>
  <si>
    <t>lozova@uaz-upi.com</t>
  </si>
  <si>
    <t>1001632</t>
  </si>
  <si>
    <t>ул. Киевская</t>
  </si>
  <si>
    <t>2-А</t>
  </si>
  <si>
    <t>37504</t>
  </si>
  <si>
    <t>г. Лубны</t>
  </si>
  <si>
    <t>+38 05361 72286</t>
  </si>
  <si>
    <t>50,040622</t>
  </si>
  <si>
    <t>32,9413238</t>
  </si>
  <si>
    <t>lubny@uaz-upi.com</t>
  </si>
  <si>
    <t>1001633</t>
  </si>
  <si>
    <t>ул. Кременегская</t>
  </si>
  <si>
    <t>43010</t>
  </si>
  <si>
    <t>г. Луцк</t>
  </si>
  <si>
    <t>+38 0332 779003</t>
  </si>
  <si>
    <t>50,747233</t>
  </si>
  <si>
    <t>25,325383</t>
  </si>
  <si>
    <t>luck@uaz-upi.com</t>
  </si>
  <si>
    <t>1001634</t>
  </si>
  <si>
    <t>ул. Бузкова</t>
  </si>
  <si>
    <t>79035</t>
  </si>
  <si>
    <t>г. Львов</t>
  </si>
  <si>
    <t>+38 032 2450011</t>
  </si>
  <si>
    <t>49,8130708</t>
  </si>
  <si>
    <t>24,0555149</t>
  </si>
  <si>
    <t>lvivuaz@uaz-upi.com</t>
  </si>
  <si>
    <t>1001635</t>
  </si>
  <si>
    <t>, ул. Ломоносова</t>
  </si>
  <si>
    <t>г. Мелитополь</t>
  </si>
  <si>
    <t>+38 0619 440148</t>
  </si>
  <si>
    <t>46,8553444</t>
  </si>
  <si>
    <t>35,3698291</t>
  </si>
  <si>
    <t>melitopol@uaz-upi.com</t>
  </si>
  <si>
    <t>1001636</t>
  </si>
  <si>
    <t>ул. Академика Морозова</t>
  </si>
  <si>
    <t>89600</t>
  </si>
  <si>
    <t>г. Мукачево</t>
  </si>
  <si>
    <t>+38 03131 50147</t>
  </si>
  <si>
    <t>48,4493055</t>
  </si>
  <si>
    <t>22,7117106</t>
  </si>
  <si>
    <t>mukachevo@uaz-upi.com</t>
  </si>
  <si>
    <t>1001637</t>
  </si>
  <si>
    <t>пр-т Героев Сталинграда</t>
  </si>
  <si>
    <t>113-Б</t>
  </si>
  <si>
    <t>54023</t>
  </si>
  <si>
    <t>г. Николаев</t>
  </si>
  <si>
    <t>+38 0512 489716</t>
  </si>
  <si>
    <t>47,0144621</t>
  </si>
  <si>
    <t>31,9962089</t>
  </si>
  <si>
    <t>nikolaev@uaz-upi.com</t>
  </si>
  <si>
    <t>1001638</t>
  </si>
  <si>
    <t>109</t>
  </si>
  <si>
    <t>16610</t>
  </si>
  <si>
    <t>г. Нежин</t>
  </si>
  <si>
    <t>+38 04631 31411</t>
  </si>
  <si>
    <t>51,0277789</t>
  </si>
  <si>
    <t>31,8840026</t>
  </si>
  <si>
    <t>nizhyn@uaz-upi.com</t>
  </si>
  <si>
    <t>1001639</t>
  </si>
  <si>
    <t>ул. Електромашиностроителей</t>
  </si>
  <si>
    <t>74900</t>
  </si>
  <si>
    <t>г. Новая Каховка</t>
  </si>
  <si>
    <t>+38 050 4461931</t>
  </si>
  <si>
    <t>46,7512081</t>
  </si>
  <si>
    <t>33,3807188</t>
  </si>
  <si>
    <t>novakahovka@uaz-upi.com</t>
  </si>
  <si>
    <t>1001640</t>
  </si>
  <si>
    <t>Тираспольское Шоссе</t>
  </si>
  <si>
    <t>65085</t>
  </si>
  <si>
    <t>г. Одесса</t>
  </si>
  <si>
    <t>+38 0487 402813</t>
  </si>
  <si>
    <t>46,4761553</t>
  </si>
  <si>
    <t>30,6413896</t>
  </si>
  <si>
    <t>odessa@uaz-upi.com</t>
  </si>
  <si>
    <t>1001641</t>
  </si>
  <si>
    <t>ул. Героев Сталинграда</t>
  </si>
  <si>
    <t>28008</t>
  </si>
  <si>
    <t>г. Александрия</t>
  </si>
  <si>
    <t>+38 05235 77012</t>
  </si>
  <si>
    <t>48,6554698</t>
  </si>
  <si>
    <t>33,1166365</t>
  </si>
  <si>
    <t>aleksandriya@uaz-upi.com</t>
  </si>
  <si>
    <t>1001642</t>
  </si>
  <si>
    <t>ул. Загородняя</t>
  </si>
  <si>
    <t>55200</t>
  </si>
  <si>
    <t>г. Первомайск</t>
  </si>
  <si>
    <t>+38 050 4139546</t>
  </si>
  <si>
    <t>48,0576773</t>
  </si>
  <si>
    <t>30,8670167</t>
  </si>
  <si>
    <t>pervomaysk@uaz-upi.com</t>
  </si>
  <si>
    <t>1001643</t>
  </si>
  <si>
    <t>г. Пологи</t>
  </si>
  <si>
    <t>+38 0616 550600</t>
  </si>
  <si>
    <t>47,4867276</t>
  </si>
  <si>
    <t>36,1950399</t>
  </si>
  <si>
    <t>pologi@uaz-upi.com</t>
  </si>
  <si>
    <t>1001644</t>
  </si>
  <si>
    <t>ул. Великотирновская</t>
  </si>
  <si>
    <t>36034</t>
  </si>
  <si>
    <t>г. Полтава</t>
  </si>
  <si>
    <t>+38 053 2681520</t>
  </si>
  <si>
    <t>49,5639837</t>
  </si>
  <si>
    <t>34,4912928</t>
  </si>
  <si>
    <t>radivilov@uaz-upi.com</t>
  </si>
  <si>
    <t>1001645</t>
  </si>
  <si>
    <t>ул. Пирогова</t>
  </si>
  <si>
    <t>33001</t>
  </si>
  <si>
    <t>г. Ровно</t>
  </si>
  <si>
    <t>+38 0362 261978</t>
  </si>
  <si>
    <t>50,6258619</t>
  </si>
  <si>
    <t>26,236713</t>
  </si>
  <si>
    <t>rovno@uaz-upi.com</t>
  </si>
  <si>
    <t>1001646</t>
  </si>
  <si>
    <t>ул.Черниговская</t>
  </si>
  <si>
    <t>г. Сумы</t>
  </si>
  <si>
    <t>+38 0542 770807</t>
  </si>
  <si>
    <t>50,9304405</t>
  </si>
  <si>
    <t>34,753143</t>
  </si>
  <si>
    <t>sumy@uaz-upi.com</t>
  </si>
  <si>
    <t>1001647</t>
  </si>
  <si>
    <t>ул. Лозовецкая</t>
  </si>
  <si>
    <t>34-А</t>
  </si>
  <si>
    <t>46000</t>
  </si>
  <si>
    <t>г. Тернополь</t>
  </si>
  <si>
    <t>+38 0352 254442</t>
  </si>
  <si>
    <t>49,5695224</t>
  </si>
  <si>
    <t>25,6062256</t>
  </si>
  <si>
    <t>ternopol@uaz-upi.com</t>
  </si>
  <si>
    <t>1001648</t>
  </si>
  <si>
    <t>ул. Деревянка</t>
  </si>
  <si>
    <t>20300</t>
  </si>
  <si>
    <t>г. Умань</t>
  </si>
  <si>
    <t>+38 04744 48971</t>
  </si>
  <si>
    <t>48,7346378</t>
  </si>
  <si>
    <t>30,1825469</t>
  </si>
  <si>
    <t>uman@uaz-upi.com</t>
  </si>
  <si>
    <t>1001649</t>
  </si>
  <si>
    <t>ул. Крупской</t>
  </si>
  <si>
    <t>62415</t>
  </si>
  <si>
    <t>пгт. Песочин</t>
  </si>
  <si>
    <t>+38 057 758-96-50</t>
  </si>
  <si>
    <t>49,9541962</t>
  </si>
  <si>
    <t>36,0966085</t>
  </si>
  <si>
    <t>kharkov@uaz-upi.com</t>
  </si>
  <si>
    <t>1001650</t>
  </si>
  <si>
    <t>Николаевское Шоссе 4-й км.</t>
  </si>
  <si>
    <t>73009</t>
  </si>
  <si>
    <t>г. .Херсон</t>
  </si>
  <si>
    <t>+38 0552 337161</t>
  </si>
  <si>
    <t>46,635417</t>
  </si>
  <si>
    <t>32,616867</t>
  </si>
  <si>
    <t>kherson@uaz-upi.com</t>
  </si>
  <si>
    <t>1001651</t>
  </si>
  <si>
    <t>29009</t>
  </si>
  <si>
    <t>г. Хмельницкий</t>
  </si>
  <si>
    <t>+38 0382 725703</t>
  </si>
  <si>
    <t>49,403329</t>
  </si>
  <si>
    <t>26,9676325</t>
  </si>
  <si>
    <t>khmelnitsky@uaz-upi.com</t>
  </si>
  <si>
    <t>1001652</t>
  </si>
  <si>
    <t>ул.Cмелянская</t>
  </si>
  <si>
    <t>18036</t>
  </si>
  <si>
    <t>г. Черкасси</t>
  </si>
  <si>
    <t>+38 0472 653240</t>
  </si>
  <si>
    <t>49,4158495</t>
  </si>
  <si>
    <t>32,032329</t>
  </si>
  <si>
    <t>cherkassy@uaz-upi.com</t>
  </si>
  <si>
    <t>1001653</t>
  </si>
  <si>
    <t>ул. Коломыйская</t>
  </si>
  <si>
    <t>13-Б</t>
  </si>
  <si>
    <t>58007</t>
  </si>
  <si>
    <t>г. Черновцы</t>
  </si>
  <si>
    <t>+38 0372 584572</t>
  </si>
  <si>
    <t>48,3327366</t>
  </si>
  <si>
    <t>25,8989564</t>
  </si>
  <si>
    <t>chernovtsy@uaz-upi.com</t>
  </si>
  <si>
    <t>1001654</t>
  </si>
  <si>
    <t>ул. Робочая</t>
  </si>
  <si>
    <t>14001</t>
  </si>
  <si>
    <t>г. Чернигов</t>
  </si>
  <si>
    <t>+38 0462 668934</t>
  </si>
  <si>
    <t>51,477935</t>
  </si>
  <si>
    <t>31,248985</t>
  </si>
  <si>
    <t>chernigov@uaz-upi.com</t>
  </si>
  <si>
    <t>1001656</t>
  </si>
  <si>
    <t>Webber Street</t>
  </si>
  <si>
    <t>2001</t>
  </si>
  <si>
    <t>Johannesburg</t>
  </si>
  <si>
    <t>ZA</t>
  </si>
  <si>
    <t>+27 11 493 9675</t>
  </si>
  <si>
    <t>-26,2155999</t>
  </si>
  <si>
    <t>28,03417</t>
  </si>
  <si>
    <t>pierred@autoboys.co.za</t>
  </si>
  <si>
    <t>1001658</t>
  </si>
  <si>
    <t>Van Der Hoff Road</t>
  </si>
  <si>
    <t>404</t>
  </si>
  <si>
    <t>0082</t>
  </si>
  <si>
    <t>Pretoria</t>
  </si>
  <si>
    <t>+27 12 379 1610</t>
  </si>
  <si>
    <t>-25,721151</t>
  </si>
  <si>
    <t>28,156888</t>
  </si>
  <si>
    <t>hennied@autoboys.co.za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</si>
</sst>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navarrohermanos.com/" TargetMode="External"/><Relationship Id="rId194" Type="http://schemas.openxmlformats.org/officeDocument/2006/relationships/hyperlink" Target="http://www.navarrohermanos.com/" TargetMode="External"/><Relationship Id="rId193" Type="http://schemas.openxmlformats.org/officeDocument/2006/relationships/hyperlink" Target="http://www.navarrohermanos.com/" TargetMode="External"/><Relationship Id="rId192" Type="http://schemas.openxmlformats.org/officeDocument/2006/relationships/hyperlink" Target="http://www.navarrohermanos.com/" TargetMode="External"/><Relationship Id="rId191" Type="http://schemas.openxmlformats.org/officeDocument/2006/relationships/hyperlink" Target="http://www.navarrohermanos.com/" TargetMode="External"/><Relationship Id="rId187" Type="http://schemas.openxmlformats.org/officeDocument/2006/relationships/hyperlink" Target="http://www.navarrohermanos.com/" TargetMode="External"/><Relationship Id="rId186" Type="http://schemas.openxmlformats.org/officeDocument/2006/relationships/hyperlink" Target="http://www.navarrohermanos.com/" TargetMode="External"/><Relationship Id="rId185" Type="http://schemas.openxmlformats.org/officeDocument/2006/relationships/hyperlink" Target="http://www.eumagrup.com/" TargetMode="External"/><Relationship Id="rId184" Type="http://schemas.openxmlformats.org/officeDocument/2006/relationships/hyperlink" Target="http://www.eumagrup.com/" TargetMode="External"/><Relationship Id="rId189" Type="http://schemas.openxmlformats.org/officeDocument/2006/relationships/hyperlink" Target="http://www.navarrohermanos.com/" TargetMode="External"/><Relationship Id="rId188" Type="http://schemas.openxmlformats.org/officeDocument/2006/relationships/hyperlink" Target="http://www.navarrohermanos.com/" TargetMode="External"/><Relationship Id="rId183" Type="http://schemas.openxmlformats.org/officeDocument/2006/relationships/hyperlink" Target="http://www.eumagrup.com/" TargetMode="External"/><Relationship Id="rId182" Type="http://schemas.openxmlformats.org/officeDocument/2006/relationships/hyperlink" Target="http://www.eumagrup.com/" TargetMode="External"/><Relationship Id="rId181" Type="http://schemas.openxmlformats.org/officeDocument/2006/relationships/hyperlink" Target="http://www.eumagrup.com/" TargetMode="External"/><Relationship Id="rId180" Type="http://schemas.openxmlformats.org/officeDocument/2006/relationships/hyperlink" Target="http://www.eumagrup.com/" TargetMode="External"/><Relationship Id="rId176" Type="http://schemas.openxmlformats.org/officeDocument/2006/relationships/hyperlink" Target="http://www.eumagrup.com/" TargetMode="External"/><Relationship Id="rId297" Type="http://schemas.openxmlformats.org/officeDocument/2006/relationships/hyperlink" Target="http://www.gommautosempione.it" TargetMode="External"/><Relationship Id="rId175" Type="http://schemas.openxmlformats.org/officeDocument/2006/relationships/hyperlink" Target="http://www.suvima.com/" TargetMode="External"/><Relationship Id="rId296" Type="http://schemas.openxmlformats.org/officeDocument/2006/relationships/hyperlink" Target="http://www.autoricambidancar.com" TargetMode="External"/><Relationship Id="rId174" Type="http://schemas.openxmlformats.org/officeDocument/2006/relationships/hyperlink" Target="http://www.suvima.com/" TargetMode="External"/><Relationship Id="rId295" Type="http://schemas.openxmlformats.org/officeDocument/2006/relationships/hyperlink" Target="http://www.teamcar95.it" TargetMode="External"/><Relationship Id="rId173" Type="http://schemas.openxmlformats.org/officeDocument/2006/relationships/hyperlink" Target="http://www.suvima.com/" TargetMode="External"/><Relationship Id="rId294" Type="http://schemas.openxmlformats.org/officeDocument/2006/relationships/hyperlink" Target="http://www.svemaonline.it" TargetMode="External"/><Relationship Id="rId179" Type="http://schemas.openxmlformats.org/officeDocument/2006/relationships/hyperlink" Target="http://www.eumagrup.com/" TargetMode="External"/><Relationship Id="rId178" Type="http://schemas.openxmlformats.org/officeDocument/2006/relationships/hyperlink" Target="http://www.eumagrup.com/" TargetMode="External"/><Relationship Id="rId299" Type="http://schemas.openxmlformats.org/officeDocument/2006/relationships/hyperlink" Target="http://www.aposto.it" TargetMode="External"/><Relationship Id="rId177" Type="http://schemas.openxmlformats.org/officeDocument/2006/relationships/hyperlink" Target="http://www.eumagrup.com/" TargetMode="External"/><Relationship Id="rId298" Type="http://schemas.openxmlformats.org/officeDocument/2006/relationships/hyperlink" Target="http://www.speedyrepair.it" TargetMode="External"/><Relationship Id="rId198" Type="http://schemas.openxmlformats.org/officeDocument/2006/relationships/hyperlink" Target="http://www.civiparts.com" TargetMode="External"/><Relationship Id="rId197" Type="http://schemas.openxmlformats.org/officeDocument/2006/relationships/hyperlink" Target="http://www.navarrohermanos.com/" TargetMode="External"/><Relationship Id="rId196" Type="http://schemas.openxmlformats.org/officeDocument/2006/relationships/hyperlink" Target="http://www.navarrohermanos.com/" TargetMode="External"/><Relationship Id="rId195" Type="http://schemas.openxmlformats.org/officeDocument/2006/relationships/hyperlink" Target="http://www.navarrohermanos.com/" TargetMode="External"/><Relationship Id="rId199" Type="http://schemas.openxmlformats.org/officeDocument/2006/relationships/hyperlink" Target="http://www.civiparts.com" TargetMode="External"/><Relationship Id="rId150" Type="http://schemas.openxmlformats.org/officeDocument/2006/relationships/hyperlink" Target="http://www.gpautomocion.com" TargetMode="External"/><Relationship Id="rId271" Type="http://schemas.openxmlformats.org/officeDocument/2006/relationships/hyperlink" Target="http://www.anet.hr" TargetMode="External"/><Relationship Id="rId392" Type="http://schemas.openxmlformats.org/officeDocument/2006/relationships/hyperlink" Target="http://www.brezan.nl" TargetMode="External"/><Relationship Id="rId270" Type="http://schemas.openxmlformats.org/officeDocument/2006/relationships/hyperlink" Target="http://www.anet.hr" TargetMode="External"/><Relationship Id="rId391" Type="http://schemas.openxmlformats.org/officeDocument/2006/relationships/hyperlink" Target="http://www.brezan.nl" TargetMode="External"/><Relationship Id="rId390" Type="http://schemas.openxmlformats.org/officeDocument/2006/relationships/hyperlink" Target="http://www.brezan.nl" TargetMode="External"/><Relationship Id="rId1" Type="http://schemas.openxmlformats.org/officeDocument/2006/relationships/hyperlink" Target="http://www.mecanormal.be" TargetMode="External"/><Relationship Id="rId2" Type="http://schemas.openxmlformats.org/officeDocument/2006/relationships/hyperlink" Target="http://www.detailcar.be" TargetMode="External"/><Relationship Id="rId3" Type="http://schemas.openxmlformats.org/officeDocument/2006/relationships/hyperlink" Target="http://www.bike-design.com" TargetMode="External"/><Relationship Id="rId149" Type="http://schemas.openxmlformats.org/officeDocument/2006/relationships/hyperlink" Target="http://www.gpautomocion.com" TargetMode="External"/><Relationship Id="rId4" Type="http://schemas.openxmlformats.org/officeDocument/2006/relationships/hyperlink" Target="http://www.streuve.com" TargetMode="External"/><Relationship Id="rId148" Type="http://schemas.openxmlformats.org/officeDocument/2006/relationships/hyperlink" Target="http://www.gpautomocion.com" TargetMode="External"/><Relationship Id="rId269" Type="http://schemas.openxmlformats.org/officeDocument/2006/relationships/hyperlink" Target="http://www.anet.hr" TargetMode="External"/><Relationship Id="rId9" Type="http://schemas.openxmlformats.org/officeDocument/2006/relationships/hyperlink" Target="http://www.brezan.be" TargetMode="External"/><Relationship Id="rId143" Type="http://schemas.openxmlformats.org/officeDocument/2006/relationships/hyperlink" Target="http://www.gpautomocion.com" TargetMode="External"/><Relationship Id="rId264" Type="http://schemas.openxmlformats.org/officeDocument/2006/relationships/hyperlink" Target="http://www.anet.hr" TargetMode="External"/><Relationship Id="rId385" Type="http://schemas.openxmlformats.org/officeDocument/2006/relationships/hyperlink" Target="http://www.brezan.nl" TargetMode="External"/><Relationship Id="rId142" Type="http://schemas.openxmlformats.org/officeDocument/2006/relationships/hyperlink" Target="http://www.gpautomocion.com" TargetMode="External"/><Relationship Id="rId263" Type="http://schemas.openxmlformats.org/officeDocument/2006/relationships/hyperlink" Target="http://www.anet.hr" TargetMode="External"/><Relationship Id="rId384" Type="http://schemas.openxmlformats.org/officeDocument/2006/relationships/hyperlink" Target="http://www.brezan.nl" TargetMode="External"/><Relationship Id="rId141" Type="http://schemas.openxmlformats.org/officeDocument/2006/relationships/hyperlink" Target="http://www.gpautomocion.com" TargetMode="External"/><Relationship Id="rId262" Type="http://schemas.openxmlformats.org/officeDocument/2006/relationships/hyperlink" Target="http://www.anet.hr" TargetMode="External"/><Relationship Id="rId383" Type="http://schemas.openxmlformats.org/officeDocument/2006/relationships/hyperlink" Target="http://www.brezan.nl" TargetMode="External"/><Relationship Id="rId140" Type="http://schemas.openxmlformats.org/officeDocument/2006/relationships/hyperlink" Target="http://www.gpautomocion.com" TargetMode="External"/><Relationship Id="rId261" Type="http://schemas.openxmlformats.org/officeDocument/2006/relationships/hyperlink" Target="http://www.anet.hr" TargetMode="External"/><Relationship Id="rId382" Type="http://schemas.openxmlformats.org/officeDocument/2006/relationships/hyperlink" Target="http://www.brezan.nl" TargetMode="External"/><Relationship Id="rId5" Type="http://schemas.openxmlformats.org/officeDocument/2006/relationships/hyperlink" Target="http://www.streuve-degrange.be" TargetMode="External"/><Relationship Id="rId147" Type="http://schemas.openxmlformats.org/officeDocument/2006/relationships/hyperlink" Target="http://www.gpautomocion.com" TargetMode="External"/><Relationship Id="rId268" Type="http://schemas.openxmlformats.org/officeDocument/2006/relationships/hyperlink" Target="http://www.anet.hr" TargetMode="External"/><Relationship Id="rId389" Type="http://schemas.openxmlformats.org/officeDocument/2006/relationships/hyperlink" Target="http://www.brezan.nl" TargetMode="External"/><Relationship Id="rId6" Type="http://schemas.openxmlformats.org/officeDocument/2006/relationships/hyperlink" Target="http://www.deverol.be" TargetMode="External"/><Relationship Id="rId146" Type="http://schemas.openxmlformats.org/officeDocument/2006/relationships/hyperlink" Target="http://www.gpautomocion.com" TargetMode="External"/><Relationship Id="rId267" Type="http://schemas.openxmlformats.org/officeDocument/2006/relationships/hyperlink" Target="http://www.anet.hr" TargetMode="External"/><Relationship Id="rId388" Type="http://schemas.openxmlformats.org/officeDocument/2006/relationships/hyperlink" Target="http://www.brezan.nl" TargetMode="External"/><Relationship Id="rId7" Type="http://schemas.openxmlformats.org/officeDocument/2006/relationships/hyperlink" Target="http://www.eurauto.be" TargetMode="External"/><Relationship Id="rId145" Type="http://schemas.openxmlformats.org/officeDocument/2006/relationships/hyperlink" Target="http://www.gpautomocion.com" TargetMode="External"/><Relationship Id="rId266" Type="http://schemas.openxmlformats.org/officeDocument/2006/relationships/hyperlink" Target="http://www.anet.hr" TargetMode="External"/><Relationship Id="rId387" Type="http://schemas.openxmlformats.org/officeDocument/2006/relationships/hyperlink" Target="http://www.brezan.nl" TargetMode="External"/><Relationship Id="rId8" Type="http://schemas.openxmlformats.org/officeDocument/2006/relationships/hyperlink" Target="http://www.brezan.be" TargetMode="External"/><Relationship Id="rId144" Type="http://schemas.openxmlformats.org/officeDocument/2006/relationships/hyperlink" Target="http://www.gpautomocion.com" TargetMode="External"/><Relationship Id="rId265" Type="http://schemas.openxmlformats.org/officeDocument/2006/relationships/hyperlink" Target="http://www.anet.hr" TargetMode="External"/><Relationship Id="rId386" Type="http://schemas.openxmlformats.org/officeDocument/2006/relationships/hyperlink" Target="http://www.brezan.nl" TargetMode="External"/><Relationship Id="rId260" Type="http://schemas.openxmlformats.org/officeDocument/2006/relationships/hyperlink" Target="http://www.anet.hr" TargetMode="External"/><Relationship Id="rId381" Type="http://schemas.openxmlformats.org/officeDocument/2006/relationships/hyperlink" Target="http://www.brezan.nl" TargetMode="External"/><Relationship Id="rId380" Type="http://schemas.openxmlformats.org/officeDocument/2006/relationships/hyperlink" Target="http://www.brezan.nl" TargetMode="External"/><Relationship Id="rId139" Type="http://schemas.openxmlformats.org/officeDocument/2006/relationships/hyperlink" Target="http://www.gpautomocion.com" TargetMode="External"/><Relationship Id="rId138" Type="http://schemas.openxmlformats.org/officeDocument/2006/relationships/hyperlink" Target="http://www.gpautomocion.com" TargetMode="External"/><Relationship Id="rId259" Type="http://schemas.openxmlformats.org/officeDocument/2006/relationships/hyperlink" Target="http://www.anet.hr" TargetMode="External"/><Relationship Id="rId137" Type="http://schemas.openxmlformats.org/officeDocument/2006/relationships/hyperlink" Target="http://www.gpautomocion.com" TargetMode="External"/><Relationship Id="rId258" Type="http://schemas.openxmlformats.org/officeDocument/2006/relationships/hyperlink" Target="http://www.anet.hr" TargetMode="External"/><Relationship Id="rId379" Type="http://schemas.openxmlformats.org/officeDocument/2006/relationships/hyperlink" Target="http://www.brezan.nl" TargetMode="External"/><Relationship Id="rId132" Type="http://schemas.openxmlformats.org/officeDocument/2006/relationships/hyperlink" Target="http://www.recambiosbarreiro.com/" TargetMode="External"/><Relationship Id="rId253" Type="http://schemas.openxmlformats.org/officeDocument/2006/relationships/hyperlink" Target="http://www.odispro.fr" TargetMode="External"/><Relationship Id="rId374" Type="http://schemas.openxmlformats.org/officeDocument/2006/relationships/hyperlink" Target="http://www.brezan.nl" TargetMode="External"/><Relationship Id="rId495" Type="http://schemas.openxmlformats.org/officeDocument/2006/relationships/hyperlink" Target="http://www.wernervalksautos.nl" TargetMode="External"/><Relationship Id="rId131" Type="http://schemas.openxmlformats.org/officeDocument/2006/relationships/hyperlink" Target="http://www.recambiosbarreiro.com/" TargetMode="External"/><Relationship Id="rId252" Type="http://schemas.openxmlformats.org/officeDocument/2006/relationships/hyperlink" Target="http://www.odispro.fr" TargetMode="External"/><Relationship Id="rId373" Type="http://schemas.openxmlformats.org/officeDocument/2006/relationships/hyperlink" Target="http://www.brezan.nl" TargetMode="External"/><Relationship Id="rId494" Type="http://schemas.openxmlformats.org/officeDocument/2006/relationships/hyperlink" Target="http://www.garagepalmpol.nl" TargetMode="External"/><Relationship Id="rId130" Type="http://schemas.openxmlformats.org/officeDocument/2006/relationships/hyperlink" Target="http://www.recambiosbarreiro.com/" TargetMode="External"/><Relationship Id="rId251" Type="http://schemas.openxmlformats.org/officeDocument/2006/relationships/hyperlink" Target="http://www.odispro.fr" TargetMode="External"/><Relationship Id="rId372" Type="http://schemas.openxmlformats.org/officeDocument/2006/relationships/hyperlink" Target="http://www.brezan.nl" TargetMode="External"/><Relationship Id="rId493" Type="http://schemas.openxmlformats.org/officeDocument/2006/relationships/hyperlink" Target="http://www.autoservicelukkien.nl" TargetMode="External"/><Relationship Id="rId250" Type="http://schemas.openxmlformats.org/officeDocument/2006/relationships/hyperlink" Target="http://www.odispro.fr" TargetMode="External"/><Relationship Id="rId371" Type="http://schemas.openxmlformats.org/officeDocument/2006/relationships/hyperlink" Target="http://www.maghrebaccessoire.ma/" TargetMode="External"/><Relationship Id="rId492" Type="http://schemas.openxmlformats.org/officeDocument/2006/relationships/hyperlink" Target="http://www.arendsbanden.nl" TargetMode="External"/><Relationship Id="rId136" Type="http://schemas.openxmlformats.org/officeDocument/2006/relationships/hyperlink" Target="http://www.gpautomocion.com" TargetMode="External"/><Relationship Id="rId257" Type="http://schemas.openxmlformats.org/officeDocument/2006/relationships/hyperlink" Target="http://www.anet.hr" TargetMode="External"/><Relationship Id="rId378" Type="http://schemas.openxmlformats.org/officeDocument/2006/relationships/hyperlink" Target="http://www.brezan.nl" TargetMode="External"/><Relationship Id="rId499" Type="http://schemas.openxmlformats.org/officeDocument/2006/relationships/hyperlink" Target="http://www.kneefelcars.nl" TargetMode="External"/><Relationship Id="rId135" Type="http://schemas.openxmlformats.org/officeDocument/2006/relationships/hyperlink" Target="http://www.gpautomocion.com" TargetMode="External"/><Relationship Id="rId256" Type="http://schemas.openxmlformats.org/officeDocument/2006/relationships/hyperlink" Target="http://www.filterkoupkas.gr" TargetMode="External"/><Relationship Id="rId377" Type="http://schemas.openxmlformats.org/officeDocument/2006/relationships/hyperlink" Target="http://www.brezan.nl" TargetMode="External"/><Relationship Id="rId498" Type="http://schemas.openxmlformats.org/officeDocument/2006/relationships/hyperlink" Target="http://www.autofdw.nl" TargetMode="External"/><Relationship Id="rId134" Type="http://schemas.openxmlformats.org/officeDocument/2006/relationships/hyperlink" Target="http://www.recambiosbarreiro.com/" TargetMode="External"/><Relationship Id="rId255" Type="http://schemas.openxmlformats.org/officeDocument/2006/relationships/hyperlink" Target="http://www.odispro.fr" TargetMode="External"/><Relationship Id="rId376" Type="http://schemas.openxmlformats.org/officeDocument/2006/relationships/hyperlink" Target="http://www.brezan.nl" TargetMode="External"/><Relationship Id="rId497" Type="http://schemas.openxmlformats.org/officeDocument/2006/relationships/hyperlink" Target="http://www.haservice.nl" TargetMode="External"/><Relationship Id="rId133" Type="http://schemas.openxmlformats.org/officeDocument/2006/relationships/hyperlink" Target="http://www.recambiosbarreiro.com/" TargetMode="External"/><Relationship Id="rId254" Type="http://schemas.openxmlformats.org/officeDocument/2006/relationships/hyperlink" Target="http://www.odispro.fr" TargetMode="External"/><Relationship Id="rId375" Type="http://schemas.openxmlformats.org/officeDocument/2006/relationships/hyperlink" Target="http://www.brezan.nl" TargetMode="External"/><Relationship Id="rId496" Type="http://schemas.openxmlformats.org/officeDocument/2006/relationships/hyperlink" Target="http://www.mmts-denekamp.nl" TargetMode="External"/><Relationship Id="rId172" Type="http://schemas.openxmlformats.org/officeDocument/2006/relationships/hyperlink" Target="http://www.suvima.com/" TargetMode="External"/><Relationship Id="rId293" Type="http://schemas.openxmlformats.org/officeDocument/2006/relationships/hyperlink" Target="http://www.rsricambi.it" TargetMode="External"/><Relationship Id="rId171" Type="http://schemas.openxmlformats.org/officeDocument/2006/relationships/hyperlink" Target="http://www.suvima.com/" TargetMode="External"/><Relationship Id="rId292" Type="http://schemas.openxmlformats.org/officeDocument/2006/relationships/hyperlink" Target="http://www.porrelloricambi.it" TargetMode="External"/><Relationship Id="rId170" Type="http://schemas.openxmlformats.org/officeDocument/2006/relationships/hyperlink" Target="http://www.suvima.com/" TargetMode="External"/><Relationship Id="rId291" Type="http://schemas.openxmlformats.org/officeDocument/2006/relationships/hyperlink" Target="http://www.pierfelicericambi.it" TargetMode="External"/><Relationship Id="rId290" Type="http://schemas.openxmlformats.org/officeDocument/2006/relationships/hyperlink" Target="http://www.gmautoricambi.eu" TargetMode="External"/><Relationship Id="rId165" Type="http://schemas.openxmlformats.org/officeDocument/2006/relationships/hyperlink" Target="http://www.suvima.com/" TargetMode="External"/><Relationship Id="rId286" Type="http://schemas.openxmlformats.org/officeDocument/2006/relationships/hyperlink" Target="http://www.centroassistenzaferro.ite" TargetMode="External"/><Relationship Id="rId164" Type="http://schemas.openxmlformats.org/officeDocument/2006/relationships/hyperlink" Target="http://www.suvima.com/" TargetMode="External"/><Relationship Id="rId285" Type="http://schemas.openxmlformats.org/officeDocument/2006/relationships/hyperlink" Target="http://www.cdrautoricambi.it" TargetMode="External"/><Relationship Id="rId163" Type="http://schemas.openxmlformats.org/officeDocument/2006/relationships/hyperlink" Target="http://www.suvima.com/" TargetMode="External"/><Relationship Id="rId284" Type="http://schemas.openxmlformats.org/officeDocument/2006/relationships/hyperlink" Target="http://www.cdrautoricambi.it" TargetMode="External"/><Relationship Id="rId162" Type="http://schemas.openxmlformats.org/officeDocument/2006/relationships/hyperlink" Target="http://www.suvima.com/" TargetMode="External"/><Relationship Id="rId283" Type="http://schemas.openxmlformats.org/officeDocument/2006/relationships/hyperlink" Target="http://www.cdrautoricambi.it" TargetMode="External"/><Relationship Id="rId169" Type="http://schemas.openxmlformats.org/officeDocument/2006/relationships/hyperlink" Target="http://www.suvima.com/" TargetMode="External"/><Relationship Id="rId168" Type="http://schemas.openxmlformats.org/officeDocument/2006/relationships/hyperlink" Target="http://www.suvima.com/" TargetMode="External"/><Relationship Id="rId289" Type="http://schemas.openxmlformats.org/officeDocument/2006/relationships/hyperlink" Target="http://www.autoricambiaurelia2004.it" TargetMode="External"/><Relationship Id="rId167" Type="http://schemas.openxmlformats.org/officeDocument/2006/relationships/hyperlink" Target="http://www.suvima.com/" TargetMode="External"/><Relationship Id="rId288" Type="http://schemas.openxmlformats.org/officeDocument/2006/relationships/hyperlink" Target="http://www.valcaronline.com" TargetMode="External"/><Relationship Id="rId166" Type="http://schemas.openxmlformats.org/officeDocument/2006/relationships/hyperlink" Target="http://www.suvima.com/" TargetMode="External"/><Relationship Id="rId287" Type="http://schemas.openxmlformats.org/officeDocument/2006/relationships/hyperlink" Target="http://www.agearicambi.it" TargetMode="External"/><Relationship Id="rId161" Type="http://schemas.openxmlformats.org/officeDocument/2006/relationships/hyperlink" Target="http://www.suvima.com/" TargetMode="External"/><Relationship Id="rId282" Type="http://schemas.openxmlformats.org/officeDocument/2006/relationships/hyperlink" Target="http://www.cdrautoricambi.it" TargetMode="External"/><Relationship Id="rId160" Type="http://schemas.openxmlformats.org/officeDocument/2006/relationships/hyperlink" Target="http://www.gpautomocion.com" TargetMode="External"/><Relationship Id="rId281" Type="http://schemas.openxmlformats.org/officeDocument/2006/relationships/hyperlink" Target="http://www.dmcarrozzeria.com" TargetMode="External"/><Relationship Id="rId280" Type="http://schemas.openxmlformats.org/officeDocument/2006/relationships/hyperlink" Target="http://www.nixsacar.it" TargetMode="External"/><Relationship Id="rId159" Type="http://schemas.openxmlformats.org/officeDocument/2006/relationships/hyperlink" Target="http://www.gpautomocion.com" TargetMode="External"/><Relationship Id="rId154" Type="http://schemas.openxmlformats.org/officeDocument/2006/relationships/hyperlink" Target="http://www.gpautomocion.com" TargetMode="External"/><Relationship Id="rId275" Type="http://schemas.openxmlformats.org/officeDocument/2006/relationships/hyperlink" Target="http://www.anet.hr" TargetMode="External"/><Relationship Id="rId396" Type="http://schemas.openxmlformats.org/officeDocument/2006/relationships/hyperlink" Target="http://www.brezan.nl" TargetMode="External"/><Relationship Id="rId153" Type="http://schemas.openxmlformats.org/officeDocument/2006/relationships/hyperlink" Target="http://www.gpautomocion.com" TargetMode="External"/><Relationship Id="rId274" Type="http://schemas.openxmlformats.org/officeDocument/2006/relationships/hyperlink" Target="http://www.anet.hr" TargetMode="External"/><Relationship Id="rId395" Type="http://schemas.openxmlformats.org/officeDocument/2006/relationships/hyperlink" Target="http://www.brezan.nl" TargetMode="External"/><Relationship Id="rId152" Type="http://schemas.openxmlformats.org/officeDocument/2006/relationships/hyperlink" Target="http://www.gpautomocion.com" TargetMode="External"/><Relationship Id="rId273" Type="http://schemas.openxmlformats.org/officeDocument/2006/relationships/hyperlink" Target="http://www.anet.hr" TargetMode="External"/><Relationship Id="rId394" Type="http://schemas.openxmlformats.org/officeDocument/2006/relationships/hyperlink" Target="http://www.brezan.nl" TargetMode="External"/><Relationship Id="rId151" Type="http://schemas.openxmlformats.org/officeDocument/2006/relationships/hyperlink" Target="http://www.gpautomocion.com" TargetMode="External"/><Relationship Id="rId272" Type="http://schemas.openxmlformats.org/officeDocument/2006/relationships/hyperlink" Target="http://www.anet.hr" TargetMode="External"/><Relationship Id="rId393" Type="http://schemas.openxmlformats.org/officeDocument/2006/relationships/hyperlink" Target="http://www.brezan.nl" TargetMode="External"/><Relationship Id="rId158" Type="http://schemas.openxmlformats.org/officeDocument/2006/relationships/hyperlink" Target="http://www.gpautomocion.com" TargetMode="External"/><Relationship Id="rId279" Type="http://schemas.openxmlformats.org/officeDocument/2006/relationships/hyperlink" Target="http://www.euroracing.info" TargetMode="External"/><Relationship Id="rId157" Type="http://schemas.openxmlformats.org/officeDocument/2006/relationships/hyperlink" Target="http://www.gpautomocion.com" TargetMode="External"/><Relationship Id="rId278" Type="http://schemas.openxmlformats.org/officeDocument/2006/relationships/hyperlink" Target="http://www.anet.hr" TargetMode="External"/><Relationship Id="rId399" Type="http://schemas.openxmlformats.org/officeDocument/2006/relationships/hyperlink" Target="http://www.brezan.nl" TargetMode="External"/><Relationship Id="rId156" Type="http://schemas.openxmlformats.org/officeDocument/2006/relationships/hyperlink" Target="http://www.gpautomocion.com" TargetMode="External"/><Relationship Id="rId277" Type="http://schemas.openxmlformats.org/officeDocument/2006/relationships/hyperlink" Target="http://www.anet.hr" TargetMode="External"/><Relationship Id="rId398" Type="http://schemas.openxmlformats.org/officeDocument/2006/relationships/hyperlink" Target="http://www.brezan.nl" TargetMode="External"/><Relationship Id="rId155" Type="http://schemas.openxmlformats.org/officeDocument/2006/relationships/hyperlink" Target="http://www.gpautomocion.com" TargetMode="External"/><Relationship Id="rId276" Type="http://schemas.openxmlformats.org/officeDocument/2006/relationships/hyperlink" Target="http://www.anet.hr" TargetMode="External"/><Relationship Id="rId397" Type="http://schemas.openxmlformats.org/officeDocument/2006/relationships/hyperlink" Target="http://www.brezan.nl" TargetMode="External"/><Relationship Id="rId40" Type="http://schemas.openxmlformats.org/officeDocument/2006/relationships/hyperlink" Target="http://www.garagehallaert.be" TargetMode="External"/><Relationship Id="rId42" Type="http://schemas.openxmlformats.org/officeDocument/2006/relationships/hyperlink" Target="http://hermanautoparts.be" TargetMode="External"/><Relationship Id="rId41" Type="http://schemas.openxmlformats.org/officeDocument/2006/relationships/hyperlink" Target="http://www.exztra.com" TargetMode="External"/><Relationship Id="rId44" Type="http://schemas.openxmlformats.org/officeDocument/2006/relationships/hyperlink" Target="http://www.jamoulle-diesel.be" TargetMode="External"/><Relationship Id="rId43" Type="http://schemas.openxmlformats.org/officeDocument/2006/relationships/hyperlink" Target="http://garagelefever.be" TargetMode="External"/><Relationship Id="rId46" Type="http://schemas.openxmlformats.org/officeDocument/2006/relationships/hyperlink" Target="http://www.prosec.be/" TargetMode="External"/><Relationship Id="rId45" Type="http://schemas.openxmlformats.org/officeDocument/2006/relationships/hyperlink" Target="http://www.hermanautoparts.be" TargetMode="External"/><Relationship Id="rId509" Type="http://schemas.openxmlformats.org/officeDocument/2006/relationships/hyperlink" Target="http://www.autobedrijfahulst.nl" TargetMode="External"/><Relationship Id="rId508" Type="http://schemas.openxmlformats.org/officeDocument/2006/relationships/hyperlink" Target="http://www.autozegers.nl" TargetMode="External"/><Relationship Id="rId629" Type="http://schemas.openxmlformats.org/officeDocument/2006/relationships/hyperlink" Target="http://www.rodon.pl" TargetMode="External"/><Relationship Id="rId503" Type="http://schemas.openxmlformats.org/officeDocument/2006/relationships/hyperlink" Target="http://www.driveincars.nl" TargetMode="External"/><Relationship Id="rId624" Type="http://schemas.openxmlformats.org/officeDocument/2006/relationships/hyperlink" Target="http://www.gemmaoleje.pl" TargetMode="External"/><Relationship Id="rId502" Type="http://schemas.openxmlformats.org/officeDocument/2006/relationships/hyperlink" Target="http://www.autobedrijfpitstop.nl" TargetMode="External"/><Relationship Id="rId623" Type="http://schemas.openxmlformats.org/officeDocument/2006/relationships/hyperlink" Target="http://www.edpol.pl" TargetMode="External"/><Relationship Id="rId501" Type="http://schemas.openxmlformats.org/officeDocument/2006/relationships/hyperlink" Target="http://www.centurycarsheemstede.nl" TargetMode="External"/><Relationship Id="rId622" Type="http://schemas.openxmlformats.org/officeDocument/2006/relationships/hyperlink" Target="http://www.edpol.pl" TargetMode="External"/><Relationship Id="rId500" Type="http://schemas.openxmlformats.org/officeDocument/2006/relationships/hyperlink" Target="http://www.autoservicevanbergen.nl" TargetMode="External"/><Relationship Id="rId621" Type="http://schemas.openxmlformats.org/officeDocument/2006/relationships/hyperlink" Target="http://www.edpol.pl" TargetMode="External"/><Relationship Id="rId507" Type="http://schemas.openxmlformats.org/officeDocument/2006/relationships/hyperlink" Target="http://www.budgetautoservice.nl" TargetMode="External"/><Relationship Id="rId628" Type="http://schemas.openxmlformats.org/officeDocument/2006/relationships/hyperlink" Target="http://www.al-cor.pl" TargetMode="External"/><Relationship Id="rId506" Type="http://schemas.openxmlformats.org/officeDocument/2006/relationships/hyperlink" Target="http://www.carstyler.nl" TargetMode="External"/><Relationship Id="rId627" Type="http://schemas.openxmlformats.org/officeDocument/2006/relationships/hyperlink" Target="http://www.al-cor.pl" TargetMode="External"/><Relationship Id="rId505" Type="http://schemas.openxmlformats.org/officeDocument/2006/relationships/hyperlink" Target="http://www.autoaangeenbrug.nl" TargetMode="External"/><Relationship Id="rId626" Type="http://schemas.openxmlformats.org/officeDocument/2006/relationships/hyperlink" Target="http://www.al-cor.pl" TargetMode="External"/><Relationship Id="rId504" Type="http://schemas.openxmlformats.org/officeDocument/2006/relationships/hyperlink" Target="http://www.euro-cars.nl" TargetMode="External"/><Relationship Id="rId625" Type="http://schemas.openxmlformats.org/officeDocument/2006/relationships/hyperlink" Target="http://www.al-cor.pl" TargetMode="External"/><Relationship Id="rId48" Type="http://schemas.openxmlformats.org/officeDocument/2006/relationships/hyperlink" Target="http://www.brezan.be" TargetMode="External"/><Relationship Id="rId47" Type="http://schemas.openxmlformats.org/officeDocument/2006/relationships/hyperlink" Target="http://www.prosec.be/" TargetMode="External"/><Relationship Id="rId49" Type="http://schemas.openxmlformats.org/officeDocument/2006/relationships/hyperlink" Target="http://www.brezan.be" TargetMode="External"/><Relationship Id="rId620" Type="http://schemas.openxmlformats.org/officeDocument/2006/relationships/hyperlink" Target="http://www.edpol.pl" TargetMode="External"/><Relationship Id="rId31" Type="http://schemas.openxmlformats.org/officeDocument/2006/relationships/hyperlink" Target="http://www.covalux.be" TargetMode="External"/><Relationship Id="rId30" Type="http://schemas.openxmlformats.org/officeDocument/2006/relationships/hyperlink" Target="http://www.covalux.be" TargetMode="External"/><Relationship Id="rId33" Type="http://schemas.openxmlformats.org/officeDocument/2006/relationships/hyperlink" Target="http://www.covalux.be" TargetMode="External"/><Relationship Id="rId32" Type="http://schemas.openxmlformats.org/officeDocument/2006/relationships/hyperlink" Target="http://www.covalux.be" TargetMode="External"/><Relationship Id="rId35" Type="http://schemas.openxmlformats.org/officeDocument/2006/relationships/hyperlink" Target="http://www.covalux.be" TargetMode="External"/><Relationship Id="rId34" Type="http://schemas.openxmlformats.org/officeDocument/2006/relationships/hyperlink" Target="http://www.covalux.be" TargetMode="External"/><Relationship Id="rId619" Type="http://schemas.openxmlformats.org/officeDocument/2006/relationships/hyperlink" Target="http://www.rodon.pl" TargetMode="External"/><Relationship Id="rId618" Type="http://schemas.openxmlformats.org/officeDocument/2006/relationships/hyperlink" Target="http://www.polmotech.com.pl" TargetMode="External"/><Relationship Id="rId613" Type="http://schemas.openxmlformats.org/officeDocument/2006/relationships/hyperlink" Target="http://www.al-cor.pl" TargetMode="External"/><Relationship Id="rId612" Type="http://schemas.openxmlformats.org/officeDocument/2006/relationships/hyperlink" Target="http://www.al-cor.pl" TargetMode="External"/><Relationship Id="rId611" Type="http://schemas.openxmlformats.org/officeDocument/2006/relationships/hyperlink" Target="http://www.al-cor.pl" TargetMode="External"/><Relationship Id="rId610" Type="http://schemas.openxmlformats.org/officeDocument/2006/relationships/hyperlink" Target="http://www.daitomoparts.com" TargetMode="External"/><Relationship Id="rId617" Type="http://schemas.openxmlformats.org/officeDocument/2006/relationships/hyperlink" Target="http://www.inter-mix.eu" TargetMode="External"/><Relationship Id="rId616" Type="http://schemas.openxmlformats.org/officeDocument/2006/relationships/hyperlink" Target="http://www.buwar.pl" TargetMode="External"/><Relationship Id="rId615" Type="http://schemas.openxmlformats.org/officeDocument/2006/relationships/hyperlink" Target="http://www.premiumoil.pl" TargetMode="External"/><Relationship Id="rId614" Type="http://schemas.openxmlformats.org/officeDocument/2006/relationships/hyperlink" Target="http://www.impolex.eu" TargetMode="External"/><Relationship Id="rId37" Type="http://schemas.openxmlformats.org/officeDocument/2006/relationships/hyperlink" Target="http://www.covalux.be" TargetMode="External"/><Relationship Id="rId36" Type="http://schemas.openxmlformats.org/officeDocument/2006/relationships/hyperlink" Target="http://www.covalux.be" TargetMode="External"/><Relationship Id="rId39" Type="http://schemas.openxmlformats.org/officeDocument/2006/relationships/hyperlink" Target="http://www.criscars.be" TargetMode="External"/><Relationship Id="rId38" Type="http://schemas.openxmlformats.org/officeDocument/2006/relationships/hyperlink" Target="http://www.garagemanu.be" TargetMode="External"/><Relationship Id="rId20" Type="http://schemas.openxmlformats.org/officeDocument/2006/relationships/hyperlink" Target="http://www.brezan.be" TargetMode="External"/><Relationship Id="rId22" Type="http://schemas.openxmlformats.org/officeDocument/2006/relationships/hyperlink" Target="http://www.autopartscenter.be" TargetMode="External"/><Relationship Id="rId21" Type="http://schemas.openxmlformats.org/officeDocument/2006/relationships/hyperlink" Target="http://www.autopartscenter.be/" TargetMode="External"/><Relationship Id="rId24" Type="http://schemas.openxmlformats.org/officeDocument/2006/relationships/hyperlink" Target="http://www.covalux.be" TargetMode="External"/><Relationship Id="rId23" Type="http://schemas.openxmlformats.org/officeDocument/2006/relationships/hyperlink" Target="http://www.autopartscenter.be" TargetMode="External"/><Relationship Id="rId409" Type="http://schemas.openxmlformats.org/officeDocument/2006/relationships/hyperlink" Target="http://www.brezan.nl" TargetMode="External"/><Relationship Id="rId404" Type="http://schemas.openxmlformats.org/officeDocument/2006/relationships/hyperlink" Target="http://www.brezan.nl" TargetMode="External"/><Relationship Id="rId525" Type="http://schemas.openxmlformats.org/officeDocument/2006/relationships/hyperlink" Target="http://www.jvl-automotive.nl" TargetMode="External"/><Relationship Id="rId646" Type="http://schemas.openxmlformats.org/officeDocument/2006/relationships/hyperlink" Target="http://www.rodon.pl" TargetMode="External"/><Relationship Id="rId403" Type="http://schemas.openxmlformats.org/officeDocument/2006/relationships/hyperlink" Target="http://www.brezan.nl" TargetMode="External"/><Relationship Id="rId524" Type="http://schemas.openxmlformats.org/officeDocument/2006/relationships/hyperlink" Target="http://www.dekeyzerautomotive.nl" TargetMode="External"/><Relationship Id="rId645" Type="http://schemas.openxmlformats.org/officeDocument/2006/relationships/hyperlink" Target="http://www.edpol.pl" TargetMode="External"/><Relationship Id="rId402" Type="http://schemas.openxmlformats.org/officeDocument/2006/relationships/hyperlink" Target="http://www.brezan.nl" TargetMode="External"/><Relationship Id="rId523" Type="http://schemas.openxmlformats.org/officeDocument/2006/relationships/hyperlink" Target="http://www.autospan.nl" TargetMode="External"/><Relationship Id="rId644" Type="http://schemas.openxmlformats.org/officeDocument/2006/relationships/hyperlink" Target="http://www.edpol.pl" TargetMode="External"/><Relationship Id="rId401" Type="http://schemas.openxmlformats.org/officeDocument/2006/relationships/hyperlink" Target="http://www.brezan.nl" TargetMode="External"/><Relationship Id="rId522" Type="http://schemas.openxmlformats.org/officeDocument/2006/relationships/hyperlink" Target="http://www.martienvandeneijnde.nl" TargetMode="External"/><Relationship Id="rId643" Type="http://schemas.openxmlformats.org/officeDocument/2006/relationships/hyperlink" Target="http://www.edpol.pl" TargetMode="External"/><Relationship Id="rId408" Type="http://schemas.openxmlformats.org/officeDocument/2006/relationships/hyperlink" Target="http://www.brezan.nl" TargetMode="External"/><Relationship Id="rId529" Type="http://schemas.openxmlformats.org/officeDocument/2006/relationships/hyperlink" Target="http://www.bakerdealer.nl" TargetMode="External"/><Relationship Id="rId407" Type="http://schemas.openxmlformats.org/officeDocument/2006/relationships/hyperlink" Target="http://www.brezan.nl" TargetMode="External"/><Relationship Id="rId528" Type="http://schemas.openxmlformats.org/officeDocument/2006/relationships/hyperlink" Target="http://www.bandenservice-lelystad.nl" TargetMode="External"/><Relationship Id="rId649" Type="http://schemas.openxmlformats.org/officeDocument/2006/relationships/hyperlink" Target="http://www.olbromski.pl" TargetMode="External"/><Relationship Id="rId406" Type="http://schemas.openxmlformats.org/officeDocument/2006/relationships/hyperlink" Target="http://www.brezan.nl" TargetMode="External"/><Relationship Id="rId527" Type="http://schemas.openxmlformats.org/officeDocument/2006/relationships/hyperlink" Target="http://www.wilkens-autobedrijf.nl" TargetMode="External"/><Relationship Id="rId648" Type="http://schemas.openxmlformats.org/officeDocument/2006/relationships/hyperlink" Target="http://www.tomala.pl" TargetMode="External"/><Relationship Id="rId405" Type="http://schemas.openxmlformats.org/officeDocument/2006/relationships/hyperlink" Target="http://www.brezan.nl" TargetMode="External"/><Relationship Id="rId526" Type="http://schemas.openxmlformats.org/officeDocument/2006/relationships/hyperlink" Target="http://www.autocentrum-oosterhout.nl" TargetMode="External"/><Relationship Id="rId647" Type="http://schemas.openxmlformats.org/officeDocument/2006/relationships/hyperlink" Target="http://www.rodon.pl" TargetMode="External"/><Relationship Id="rId26" Type="http://schemas.openxmlformats.org/officeDocument/2006/relationships/hyperlink" Target="http://www.covalux.be" TargetMode="External"/><Relationship Id="rId25" Type="http://schemas.openxmlformats.org/officeDocument/2006/relationships/hyperlink" Target="http://www.covalux.be" TargetMode="External"/><Relationship Id="rId28" Type="http://schemas.openxmlformats.org/officeDocument/2006/relationships/hyperlink" Target="http://www.covalux.be" TargetMode="External"/><Relationship Id="rId27" Type="http://schemas.openxmlformats.org/officeDocument/2006/relationships/hyperlink" Target="http://www.covalux.be" TargetMode="External"/><Relationship Id="rId400" Type="http://schemas.openxmlformats.org/officeDocument/2006/relationships/hyperlink" Target="http://www.brezan.nl" TargetMode="External"/><Relationship Id="rId521" Type="http://schemas.openxmlformats.org/officeDocument/2006/relationships/hyperlink" Target="http://www.freddyvanderveen.nl" TargetMode="External"/><Relationship Id="rId642" Type="http://schemas.openxmlformats.org/officeDocument/2006/relationships/hyperlink" Target="http://www.edpol.pl" TargetMode="External"/><Relationship Id="rId29" Type="http://schemas.openxmlformats.org/officeDocument/2006/relationships/hyperlink" Target="http://www.covalux.be" TargetMode="External"/><Relationship Id="rId520" Type="http://schemas.openxmlformats.org/officeDocument/2006/relationships/hyperlink" Target="http://www.garageveeneman.nl" TargetMode="External"/><Relationship Id="rId641" Type="http://schemas.openxmlformats.org/officeDocument/2006/relationships/hyperlink" Target="http://www.bhmd.com.pl" TargetMode="External"/><Relationship Id="rId640" Type="http://schemas.openxmlformats.org/officeDocument/2006/relationships/hyperlink" Target="http://www.bhmd.com.pl" TargetMode="External"/><Relationship Id="rId11" Type="http://schemas.openxmlformats.org/officeDocument/2006/relationships/hyperlink" Target="http://www.brezan.be" TargetMode="External"/><Relationship Id="rId10" Type="http://schemas.openxmlformats.org/officeDocument/2006/relationships/hyperlink" Target="http://www.brezan.be" TargetMode="External"/><Relationship Id="rId13" Type="http://schemas.openxmlformats.org/officeDocument/2006/relationships/hyperlink" Target="http://www.brezan.be" TargetMode="External"/><Relationship Id="rId12" Type="http://schemas.openxmlformats.org/officeDocument/2006/relationships/hyperlink" Target="http://www.brezan.be" TargetMode="External"/><Relationship Id="rId519" Type="http://schemas.openxmlformats.org/officeDocument/2006/relationships/hyperlink" Target="http://www.garage-sterken.nl" TargetMode="External"/><Relationship Id="rId514" Type="http://schemas.openxmlformats.org/officeDocument/2006/relationships/hyperlink" Target="http://www.highspeedtuning.nl" TargetMode="External"/><Relationship Id="rId635" Type="http://schemas.openxmlformats.org/officeDocument/2006/relationships/hyperlink" Target="http://www.rodon.pl" TargetMode="External"/><Relationship Id="rId513" Type="http://schemas.openxmlformats.org/officeDocument/2006/relationships/hyperlink" Target="http://www.autovanduinen.nl" TargetMode="External"/><Relationship Id="rId634" Type="http://schemas.openxmlformats.org/officeDocument/2006/relationships/hyperlink" Target="http://www.rodon.pl" TargetMode="External"/><Relationship Id="rId512" Type="http://schemas.openxmlformats.org/officeDocument/2006/relationships/hyperlink" Target="http://www.vreemann.nl" TargetMode="External"/><Relationship Id="rId633" Type="http://schemas.openxmlformats.org/officeDocument/2006/relationships/hyperlink" Target="http://www.rodon.pl" TargetMode="External"/><Relationship Id="rId511" Type="http://schemas.openxmlformats.org/officeDocument/2006/relationships/hyperlink" Target="http://www.4atmosferen.nl" TargetMode="External"/><Relationship Id="rId632" Type="http://schemas.openxmlformats.org/officeDocument/2006/relationships/hyperlink" Target="http://www.rodon.pl" TargetMode="External"/><Relationship Id="rId518" Type="http://schemas.openxmlformats.org/officeDocument/2006/relationships/hyperlink" Target="http://www.resautomotor.nl" TargetMode="External"/><Relationship Id="rId639" Type="http://schemas.openxmlformats.org/officeDocument/2006/relationships/hyperlink" Target="http://www.bhmd.com.pl" TargetMode="External"/><Relationship Id="rId517" Type="http://schemas.openxmlformats.org/officeDocument/2006/relationships/hyperlink" Target="http://www.scheutjensautos.nl/" TargetMode="External"/><Relationship Id="rId638" Type="http://schemas.openxmlformats.org/officeDocument/2006/relationships/hyperlink" Target="http://www.bhmd.com.pl" TargetMode="External"/><Relationship Id="rId516" Type="http://schemas.openxmlformats.org/officeDocument/2006/relationships/hyperlink" Target="http://www.carservicebelfeld.nl" TargetMode="External"/><Relationship Id="rId637" Type="http://schemas.openxmlformats.org/officeDocument/2006/relationships/hyperlink" Target="http://www.rodon.pl" TargetMode="External"/><Relationship Id="rId515" Type="http://schemas.openxmlformats.org/officeDocument/2006/relationships/hyperlink" Target="http://www.mb-performance.nl" TargetMode="External"/><Relationship Id="rId636" Type="http://schemas.openxmlformats.org/officeDocument/2006/relationships/hyperlink" Target="http://www.rodon.pl" TargetMode="External"/><Relationship Id="rId15" Type="http://schemas.openxmlformats.org/officeDocument/2006/relationships/hyperlink" Target="http://www.brezan.be" TargetMode="External"/><Relationship Id="rId14" Type="http://schemas.openxmlformats.org/officeDocument/2006/relationships/hyperlink" Target="http://www.brezan.be" TargetMode="External"/><Relationship Id="rId17" Type="http://schemas.openxmlformats.org/officeDocument/2006/relationships/hyperlink" Target="http://www.brezan.be" TargetMode="External"/><Relationship Id="rId16" Type="http://schemas.openxmlformats.org/officeDocument/2006/relationships/hyperlink" Target="http://www.brezan.be" TargetMode="External"/><Relationship Id="rId19" Type="http://schemas.openxmlformats.org/officeDocument/2006/relationships/hyperlink" Target="http://www.brezan.be" TargetMode="External"/><Relationship Id="rId510" Type="http://schemas.openxmlformats.org/officeDocument/2006/relationships/hyperlink" Target="http://www.autobedrijffielt.nl" TargetMode="External"/><Relationship Id="rId631" Type="http://schemas.openxmlformats.org/officeDocument/2006/relationships/hyperlink" Target="http://www.rodon.pl" TargetMode="External"/><Relationship Id="rId18" Type="http://schemas.openxmlformats.org/officeDocument/2006/relationships/hyperlink" Target="http://www.brezan.be" TargetMode="External"/><Relationship Id="rId630" Type="http://schemas.openxmlformats.org/officeDocument/2006/relationships/hyperlink" Target="http://www.rodon.pl" TargetMode="External"/><Relationship Id="rId84" Type="http://schemas.openxmlformats.org/officeDocument/2006/relationships/hyperlink" Target="http://www.skorepa.cz" TargetMode="External"/><Relationship Id="rId83" Type="http://schemas.openxmlformats.org/officeDocument/2006/relationships/hyperlink" Target="http://www.daitomoparts.com" TargetMode="External"/><Relationship Id="rId86" Type="http://schemas.openxmlformats.org/officeDocument/2006/relationships/hyperlink" Target="http://www.auto-slavicek.cz" TargetMode="External"/><Relationship Id="rId85" Type="http://schemas.openxmlformats.org/officeDocument/2006/relationships/hyperlink" Target="http://www.auto-slavicek.cz" TargetMode="External"/><Relationship Id="rId88" Type="http://schemas.openxmlformats.org/officeDocument/2006/relationships/hyperlink" Target="http://www.auto-slavicek.cz" TargetMode="External"/><Relationship Id="rId87" Type="http://schemas.openxmlformats.org/officeDocument/2006/relationships/hyperlink" Target="http://www.auto-slavicek.cz" TargetMode="External"/><Relationship Id="rId89" Type="http://schemas.openxmlformats.org/officeDocument/2006/relationships/hyperlink" Target="http://www.auto-slavicek.cz" TargetMode="External"/><Relationship Id="rId709" Type="http://schemas.openxmlformats.org/officeDocument/2006/relationships/hyperlink" Target="http://www.gazela.rs/" TargetMode="External"/><Relationship Id="rId708" Type="http://schemas.openxmlformats.org/officeDocument/2006/relationships/hyperlink" Target="http://www.gazela.rs/" TargetMode="External"/><Relationship Id="rId707" Type="http://schemas.openxmlformats.org/officeDocument/2006/relationships/hyperlink" Target="http://www.gazela.rs/" TargetMode="External"/><Relationship Id="rId706" Type="http://schemas.openxmlformats.org/officeDocument/2006/relationships/hyperlink" Target="http://www.gazela.rs/" TargetMode="External"/><Relationship Id="rId80" Type="http://schemas.openxmlformats.org/officeDocument/2006/relationships/hyperlink" Target="http://www.impocali.com" TargetMode="External"/><Relationship Id="rId82" Type="http://schemas.openxmlformats.org/officeDocument/2006/relationships/hyperlink" Target="http://www.daitomoparts.com/daitomocr/" TargetMode="External"/><Relationship Id="rId81" Type="http://schemas.openxmlformats.org/officeDocument/2006/relationships/hyperlink" Target="http://groupautoamericacentral.com" TargetMode="External"/><Relationship Id="rId701" Type="http://schemas.openxmlformats.org/officeDocument/2006/relationships/hyperlink" Target="https://www.shate-m.ru/" TargetMode="External"/><Relationship Id="rId700" Type="http://schemas.openxmlformats.org/officeDocument/2006/relationships/hyperlink" Target="https://www.shate-m.ru/" TargetMode="External"/><Relationship Id="rId705" Type="http://schemas.openxmlformats.org/officeDocument/2006/relationships/hyperlink" Target="http://www.gazela.rs" TargetMode="External"/><Relationship Id="rId704" Type="http://schemas.openxmlformats.org/officeDocument/2006/relationships/hyperlink" Target="http://www.gazela.rs" TargetMode="External"/><Relationship Id="rId703" Type="http://schemas.openxmlformats.org/officeDocument/2006/relationships/hyperlink" Target="http://auto-xpress.co.ke/" TargetMode="External"/><Relationship Id="rId702" Type="http://schemas.openxmlformats.org/officeDocument/2006/relationships/hyperlink" Target="https://www.shate-m.ru/" TargetMode="External"/><Relationship Id="rId73" Type="http://schemas.openxmlformats.org/officeDocument/2006/relationships/hyperlink" Target="http://www.auto1.bg" TargetMode="External"/><Relationship Id="rId72" Type="http://schemas.openxmlformats.org/officeDocument/2006/relationships/hyperlink" Target="http://www.auto1.bg" TargetMode="External"/><Relationship Id="rId75" Type="http://schemas.openxmlformats.org/officeDocument/2006/relationships/hyperlink" Target="http://www.autobur.ch" TargetMode="External"/><Relationship Id="rId74" Type="http://schemas.openxmlformats.org/officeDocument/2006/relationships/hyperlink" Target="http://www.autersa.ch" TargetMode="External"/><Relationship Id="rId77" Type="http://schemas.openxmlformats.org/officeDocument/2006/relationships/hyperlink" Target="http://www.walterautopieces.com" TargetMode="External"/><Relationship Id="rId76" Type="http://schemas.openxmlformats.org/officeDocument/2006/relationships/hyperlink" Target="http://www.manuco.ch" TargetMode="External"/><Relationship Id="rId79" Type="http://schemas.openxmlformats.org/officeDocument/2006/relationships/hyperlink" Target="http://www.verauto.ch" TargetMode="External"/><Relationship Id="rId78" Type="http://schemas.openxmlformats.org/officeDocument/2006/relationships/hyperlink" Target="http://www.wildparts.ch" TargetMode="External"/><Relationship Id="rId71" Type="http://schemas.openxmlformats.org/officeDocument/2006/relationships/hyperlink" Target="http://www.auto1.bg" TargetMode="External"/><Relationship Id="rId70" Type="http://schemas.openxmlformats.org/officeDocument/2006/relationships/hyperlink" Target="http://www.auto1.bg" TargetMode="External"/><Relationship Id="rId62" Type="http://schemas.openxmlformats.org/officeDocument/2006/relationships/hyperlink" Target="http://www.auto1.bg" TargetMode="External"/><Relationship Id="rId61" Type="http://schemas.openxmlformats.org/officeDocument/2006/relationships/hyperlink" Target="http://www.remraad.be" TargetMode="External"/><Relationship Id="rId64" Type="http://schemas.openxmlformats.org/officeDocument/2006/relationships/hyperlink" Target="http://www.auto1.bg" TargetMode="External"/><Relationship Id="rId63" Type="http://schemas.openxmlformats.org/officeDocument/2006/relationships/hyperlink" Target="http://www.auto1.bg" TargetMode="External"/><Relationship Id="rId66" Type="http://schemas.openxmlformats.org/officeDocument/2006/relationships/hyperlink" Target="http://www.auto1.bg" TargetMode="External"/><Relationship Id="rId65" Type="http://schemas.openxmlformats.org/officeDocument/2006/relationships/hyperlink" Target="http://www.auto1.bg" TargetMode="External"/><Relationship Id="rId68" Type="http://schemas.openxmlformats.org/officeDocument/2006/relationships/hyperlink" Target="http://www.auto1.bg" TargetMode="External"/><Relationship Id="rId67" Type="http://schemas.openxmlformats.org/officeDocument/2006/relationships/hyperlink" Target="http://www.auto1.bg" TargetMode="External"/><Relationship Id="rId609" Type="http://schemas.openxmlformats.org/officeDocument/2006/relationships/hyperlink" Target="http://www.soc-oman.com" TargetMode="External"/><Relationship Id="rId608" Type="http://schemas.openxmlformats.org/officeDocument/2006/relationships/hyperlink" Target="http://www.soc-oman.com" TargetMode="External"/><Relationship Id="rId607" Type="http://schemas.openxmlformats.org/officeDocument/2006/relationships/hyperlink" Target="http://www.soc-oman.com" TargetMode="External"/><Relationship Id="rId60" Type="http://schemas.openxmlformats.org/officeDocument/2006/relationships/hyperlink" Target="http://www.vanwezel.be" TargetMode="External"/><Relationship Id="rId602" Type="http://schemas.openxmlformats.org/officeDocument/2006/relationships/hyperlink" Target="http://www.apkcentrumveendam.nl" TargetMode="External"/><Relationship Id="rId601" Type="http://schemas.openxmlformats.org/officeDocument/2006/relationships/hyperlink" Target="http://www.autoservice2000.nl" TargetMode="External"/><Relationship Id="rId600" Type="http://schemas.openxmlformats.org/officeDocument/2006/relationships/hyperlink" Target="http://www.snelgarage.nl" TargetMode="External"/><Relationship Id="rId606" Type="http://schemas.openxmlformats.org/officeDocument/2006/relationships/hyperlink" Target="http://www.autobedrijfkoolhaas.nl" TargetMode="External"/><Relationship Id="rId605" Type="http://schemas.openxmlformats.org/officeDocument/2006/relationships/hyperlink" Target="http://www.garage55.nl" TargetMode="External"/><Relationship Id="rId604" Type="http://schemas.openxmlformats.org/officeDocument/2006/relationships/hyperlink" Target="http://www.snijdersauto.nl" TargetMode="External"/><Relationship Id="rId603" Type="http://schemas.openxmlformats.org/officeDocument/2006/relationships/hyperlink" Target="http://www.dendrodrigues.nl" TargetMode="External"/><Relationship Id="rId69" Type="http://schemas.openxmlformats.org/officeDocument/2006/relationships/hyperlink" Target="http://www.auto1.bg" TargetMode="External"/><Relationship Id="rId51" Type="http://schemas.openxmlformats.org/officeDocument/2006/relationships/hyperlink" Target="http://www.brezan.be" TargetMode="External"/><Relationship Id="rId50" Type="http://schemas.openxmlformats.org/officeDocument/2006/relationships/hyperlink" Target="http://www.brezan.be" TargetMode="External"/><Relationship Id="rId53" Type="http://schemas.openxmlformats.org/officeDocument/2006/relationships/hyperlink" Target="http://www.brezan.be" TargetMode="External"/><Relationship Id="rId52" Type="http://schemas.openxmlformats.org/officeDocument/2006/relationships/hyperlink" Target="http://www.brezan.be" TargetMode="External"/><Relationship Id="rId55" Type="http://schemas.openxmlformats.org/officeDocument/2006/relationships/hyperlink" Target="http://www.brezan.be" TargetMode="External"/><Relationship Id="rId54" Type="http://schemas.openxmlformats.org/officeDocument/2006/relationships/hyperlink" Target="http://www.brezan.be" TargetMode="External"/><Relationship Id="rId57" Type="http://schemas.openxmlformats.org/officeDocument/2006/relationships/hyperlink" Target="http://www.prosec.be" TargetMode="External"/><Relationship Id="rId56" Type="http://schemas.openxmlformats.org/officeDocument/2006/relationships/hyperlink" Target="http://www.prosec.be" TargetMode="External"/><Relationship Id="rId717" Type="http://schemas.openxmlformats.org/officeDocument/2006/relationships/drawing" Target="../drawings/drawing1.xml"/><Relationship Id="rId712" Type="http://schemas.openxmlformats.org/officeDocument/2006/relationships/hyperlink" Target="https://www.facebook.com/QuickServiceTT/" TargetMode="External"/><Relationship Id="rId711" Type="http://schemas.openxmlformats.org/officeDocument/2006/relationships/hyperlink" Target="https://www.facebook.com/QuickServiceTT/" TargetMode="External"/><Relationship Id="rId710" Type="http://schemas.openxmlformats.org/officeDocument/2006/relationships/hyperlink" Target="http://www.gazela.rs/" TargetMode="External"/><Relationship Id="rId716" Type="http://schemas.openxmlformats.org/officeDocument/2006/relationships/hyperlink" Target="http://auto-xpress.co.ke/" TargetMode="External"/><Relationship Id="rId715" Type="http://schemas.openxmlformats.org/officeDocument/2006/relationships/hyperlink" Target="http://www.ozcete.com.tr" TargetMode="External"/><Relationship Id="rId714" Type="http://schemas.openxmlformats.org/officeDocument/2006/relationships/hyperlink" Target="http://www.ozcete.com.tr" TargetMode="External"/><Relationship Id="rId713" Type="http://schemas.openxmlformats.org/officeDocument/2006/relationships/hyperlink" Target="https://www.facebook.com/QuickServiceTT/" TargetMode="External"/><Relationship Id="rId59" Type="http://schemas.openxmlformats.org/officeDocument/2006/relationships/hyperlink" Target="http://www.autobedrijfgeenen.be" TargetMode="External"/><Relationship Id="rId58" Type="http://schemas.openxmlformats.org/officeDocument/2006/relationships/hyperlink" Target="http://www.hew-autoservice.be" TargetMode="External"/><Relationship Id="rId590" Type="http://schemas.openxmlformats.org/officeDocument/2006/relationships/hyperlink" Target="http://www.autobedrijfgertsen.nl" TargetMode="External"/><Relationship Id="rId107" Type="http://schemas.openxmlformats.org/officeDocument/2006/relationships/hyperlink" Target="http://www.ecollsa.com" TargetMode="External"/><Relationship Id="rId228" Type="http://schemas.openxmlformats.org/officeDocument/2006/relationships/hyperlink" Target="http://www.avaruosad.ee" TargetMode="External"/><Relationship Id="rId349" Type="http://schemas.openxmlformats.org/officeDocument/2006/relationships/hyperlink" Target="http://www.pkp.lv" TargetMode="External"/><Relationship Id="rId106" Type="http://schemas.openxmlformats.org/officeDocument/2006/relationships/hyperlink" Target="http://www.ecollsa.com" TargetMode="External"/><Relationship Id="rId227" Type="http://schemas.openxmlformats.org/officeDocument/2006/relationships/hyperlink" Target="http://www.baltform.ee" TargetMode="External"/><Relationship Id="rId348" Type="http://schemas.openxmlformats.org/officeDocument/2006/relationships/hyperlink" Target="http://www.pkp.lv" TargetMode="External"/><Relationship Id="rId469" Type="http://schemas.openxmlformats.org/officeDocument/2006/relationships/hyperlink" Target="http://www.brezan.nl" TargetMode="External"/><Relationship Id="rId105" Type="http://schemas.openxmlformats.org/officeDocument/2006/relationships/hyperlink" Target="http://www.ecollsa.com" TargetMode="External"/><Relationship Id="rId226" Type="http://schemas.openxmlformats.org/officeDocument/2006/relationships/hyperlink" Target="http://www.mlservice.ee" TargetMode="External"/><Relationship Id="rId347" Type="http://schemas.openxmlformats.org/officeDocument/2006/relationships/hyperlink" Target="http://www.pkp.lv" TargetMode="External"/><Relationship Id="rId468" Type="http://schemas.openxmlformats.org/officeDocument/2006/relationships/hyperlink" Target="http://www.brezan.nl" TargetMode="External"/><Relationship Id="rId589" Type="http://schemas.openxmlformats.org/officeDocument/2006/relationships/hyperlink" Target="http://www.autobedrijfderks.nl" TargetMode="External"/><Relationship Id="rId104" Type="http://schemas.openxmlformats.org/officeDocument/2006/relationships/hyperlink" Target="http://www.ecollsa.com" TargetMode="External"/><Relationship Id="rId225" Type="http://schemas.openxmlformats.org/officeDocument/2006/relationships/hyperlink" Target="http://www.hankookmasters.ee" TargetMode="External"/><Relationship Id="rId346" Type="http://schemas.openxmlformats.org/officeDocument/2006/relationships/hyperlink" Target="http://www.pkp.lv" TargetMode="External"/><Relationship Id="rId467" Type="http://schemas.openxmlformats.org/officeDocument/2006/relationships/hyperlink" Target="http://www.brezan.nl" TargetMode="External"/><Relationship Id="rId588" Type="http://schemas.openxmlformats.org/officeDocument/2006/relationships/hyperlink" Target="http://www.waardenburg-autos.nl" TargetMode="External"/><Relationship Id="rId109" Type="http://schemas.openxmlformats.org/officeDocument/2006/relationships/hyperlink" Target="http://www.repuestosramiro.com/index.php" TargetMode="External"/><Relationship Id="rId108" Type="http://schemas.openxmlformats.org/officeDocument/2006/relationships/hyperlink" Target="http://www.ecollsa.com" TargetMode="External"/><Relationship Id="rId229" Type="http://schemas.openxmlformats.org/officeDocument/2006/relationships/hyperlink" Target="http://www.sadloy.ee" TargetMode="External"/><Relationship Id="rId220" Type="http://schemas.openxmlformats.org/officeDocument/2006/relationships/hyperlink" Target="http://www.civiparts.com" TargetMode="External"/><Relationship Id="rId341" Type="http://schemas.openxmlformats.org/officeDocument/2006/relationships/hyperlink" Target="http://www.martonas.lt" TargetMode="External"/><Relationship Id="rId462" Type="http://schemas.openxmlformats.org/officeDocument/2006/relationships/hyperlink" Target="http://www.brezan.nl" TargetMode="External"/><Relationship Id="rId583" Type="http://schemas.openxmlformats.org/officeDocument/2006/relationships/hyperlink" Target="http://www.prosec.be/" TargetMode="External"/><Relationship Id="rId340" Type="http://schemas.openxmlformats.org/officeDocument/2006/relationships/hyperlink" Target="http://www.martonas.lt" TargetMode="External"/><Relationship Id="rId461" Type="http://schemas.openxmlformats.org/officeDocument/2006/relationships/hyperlink" Target="http://www.brezan.nl" TargetMode="External"/><Relationship Id="rId582" Type="http://schemas.openxmlformats.org/officeDocument/2006/relationships/hyperlink" Target="http://www.vanveenauto.nl" TargetMode="External"/><Relationship Id="rId460" Type="http://schemas.openxmlformats.org/officeDocument/2006/relationships/hyperlink" Target="http://www.brezan.nl" TargetMode="External"/><Relationship Id="rId581" Type="http://schemas.openxmlformats.org/officeDocument/2006/relationships/hyperlink" Target="http://www.autobedrijfschoonewil.nl" TargetMode="External"/><Relationship Id="rId580" Type="http://schemas.openxmlformats.org/officeDocument/2006/relationships/hyperlink" Target="http://www.autoschade-almere.nl" TargetMode="External"/><Relationship Id="rId103" Type="http://schemas.openxmlformats.org/officeDocument/2006/relationships/hyperlink" Target="http://www.ecollsa.com" TargetMode="External"/><Relationship Id="rId224" Type="http://schemas.openxmlformats.org/officeDocument/2006/relationships/hyperlink" Target="http://www.civiparts.com" TargetMode="External"/><Relationship Id="rId345" Type="http://schemas.openxmlformats.org/officeDocument/2006/relationships/hyperlink" Target="http://www.pkp.lv" TargetMode="External"/><Relationship Id="rId466" Type="http://schemas.openxmlformats.org/officeDocument/2006/relationships/hyperlink" Target="http://www.brezan.nl" TargetMode="External"/><Relationship Id="rId587" Type="http://schemas.openxmlformats.org/officeDocument/2006/relationships/hyperlink" Target="http://www.autobedrijfvandenbroek.nl" TargetMode="External"/><Relationship Id="rId102" Type="http://schemas.openxmlformats.org/officeDocument/2006/relationships/hyperlink" Target="http://www.ecollsa.com" TargetMode="External"/><Relationship Id="rId223" Type="http://schemas.openxmlformats.org/officeDocument/2006/relationships/hyperlink" Target="http://www.civiparts.com" TargetMode="External"/><Relationship Id="rId344" Type="http://schemas.openxmlformats.org/officeDocument/2006/relationships/hyperlink" Target="http://www.lubatex.com" TargetMode="External"/><Relationship Id="rId465" Type="http://schemas.openxmlformats.org/officeDocument/2006/relationships/hyperlink" Target="http://www.brezan.nl" TargetMode="External"/><Relationship Id="rId586" Type="http://schemas.openxmlformats.org/officeDocument/2006/relationships/hyperlink" Target="http://www.brezan.nl" TargetMode="External"/><Relationship Id="rId101" Type="http://schemas.openxmlformats.org/officeDocument/2006/relationships/hyperlink" Target="http://www.ecollsa.com" TargetMode="External"/><Relationship Id="rId222" Type="http://schemas.openxmlformats.org/officeDocument/2006/relationships/hyperlink" Target="http://www.civiparts.com" TargetMode="External"/><Relationship Id="rId343" Type="http://schemas.openxmlformats.org/officeDocument/2006/relationships/hyperlink" Target="http://www.martonas.lt" TargetMode="External"/><Relationship Id="rId464" Type="http://schemas.openxmlformats.org/officeDocument/2006/relationships/hyperlink" Target="http://www.brezan.nl" TargetMode="External"/><Relationship Id="rId585" Type="http://schemas.openxmlformats.org/officeDocument/2006/relationships/hyperlink" Target="http://www.brezan.nl" TargetMode="External"/><Relationship Id="rId100" Type="http://schemas.openxmlformats.org/officeDocument/2006/relationships/hyperlink" Target="http://www.ecollsa.com" TargetMode="External"/><Relationship Id="rId221" Type="http://schemas.openxmlformats.org/officeDocument/2006/relationships/hyperlink" Target="http://www.civiparts.com" TargetMode="External"/><Relationship Id="rId342" Type="http://schemas.openxmlformats.org/officeDocument/2006/relationships/hyperlink" Target="http://www.martonas.lt" TargetMode="External"/><Relationship Id="rId463" Type="http://schemas.openxmlformats.org/officeDocument/2006/relationships/hyperlink" Target="http://www.brezan.nl" TargetMode="External"/><Relationship Id="rId584" Type="http://schemas.openxmlformats.org/officeDocument/2006/relationships/hyperlink" Target="http://www.prosec.be/" TargetMode="External"/><Relationship Id="rId217" Type="http://schemas.openxmlformats.org/officeDocument/2006/relationships/hyperlink" Target="http://www.millarto.com" TargetMode="External"/><Relationship Id="rId338" Type="http://schemas.openxmlformats.org/officeDocument/2006/relationships/hyperlink" Target="http://www.martonas.lt" TargetMode="External"/><Relationship Id="rId459" Type="http://schemas.openxmlformats.org/officeDocument/2006/relationships/hyperlink" Target="http://www.brezan.nl" TargetMode="External"/><Relationship Id="rId216" Type="http://schemas.openxmlformats.org/officeDocument/2006/relationships/hyperlink" Target="http://www.millarto.com" TargetMode="External"/><Relationship Id="rId337" Type="http://schemas.openxmlformats.org/officeDocument/2006/relationships/hyperlink" Target="http://www.martonas.lt" TargetMode="External"/><Relationship Id="rId458" Type="http://schemas.openxmlformats.org/officeDocument/2006/relationships/hyperlink" Target="http://www.brezan.nl" TargetMode="External"/><Relationship Id="rId579" Type="http://schemas.openxmlformats.org/officeDocument/2006/relationships/hyperlink" Target="http://www.mjjautotrading.nl" TargetMode="External"/><Relationship Id="rId215" Type="http://schemas.openxmlformats.org/officeDocument/2006/relationships/hyperlink" Target="http://www.millarto.com" TargetMode="External"/><Relationship Id="rId336" Type="http://schemas.openxmlformats.org/officeDocument/2006/relationships/hyperlink" Target="http://www.martonas.lt" TargetMode="External"/><Relationship Id="rId457" Type="http://schemas.openxmlformats.org/officeDocument/2006/relationships/hyperlink" Target="http://www.brezan.nl" TargetMode="External"/><Relationship Id="rId578" Type="http://schemas.openxmlformats.org/officeDocument/2006/relationships/hyperlink" Target="http://www.schuiterdautotechniek.nl" TargetMode="External"/><Relationship Id="rId699" Type="http://schemas.openxmlformats.org/officeDocument/2006/relationships/hyperlink" Target="http://www.wolf-vitaloil.ru" TargetMode="External"/><Relationship Id="rId214" Type="http://schemas.openxmlformats.org/officeDocument/2006/relationships/hyperlink" Target="http://www.millarto.com" TargetMode="External"/><Relationship Id="rId335" Type="http://schemas.openxmlformats.org/officeDocument/2006/relationships/hyperlink" Target="http://www.martonas.lt" TargetMode="External"/><Relationship Id="rId456" Type="http://schemas.openxmlformats.org/officeDocument/2006/relationships/hyperlink" Target="http://www.brezan.nl" TargetMode="External"/><Relationship Id="rId577" Type="http://schemas.openxmlformats.org/officeDocument/2006/relationships/hyperlink" Target="https://www.facebook.com/pages/Keys-Cars-Edisonstr-88-Zevenaar/173131502892171" TargetMode="External"/><Relationship Id="rId698" Type="http://schemas.openxmlformats.org/officeDocument/2006/relationships/hyperlink" Target="http://www.wolf-vitaloil.ru" TargetMode="External"/><Relationship Id="rId219" Type="http://schemas.openxmlformats.org/officeDocument/2006/relationships/hyperlink" Target="http://www.civiparts.com" TargetMode="External"/><Relationship Id="rId218" Type="http://schemas.openxmlformats.org/officeDocument/2006/relationships/hyperlink" Target="http://www.millarto.com" TargetMode="External"/><Relationship Id="rId339" Type="http://schemas.openxmlformats.org/officeDocument/2006/relationships/hyperlink" Target="http://www.martonas.lt" TargetMode="External"/><Relationship Id="rId330" Type="http://schemas.openxmlformats.org/officeDocument/2006/relationships/hyperlink" Target="http://auto-xpress.co.ke/" TargetMode="External"/><Relationship Id="rId451" Type="http://schemas.openxmlformats.org/officeDocument/2006/relationships/hyperlink" Target="http://www.brezan.nl" TargetMode="External"/><Relationship Id="rId572" Type="http://schemas.openxmlformats.org/officeDocument/2006/relationships/hyperlink" Target="http://www.garagehoogsteder.nl" TargetMode="External"/><Relationship Id="rId693" Type="http://schemas.openxmlformats.org/officeDocument/2006/relationships/hyperlink" Target="http://www.wolf-vitaloil.ru" TargetMode="External"/><Relationship Id="rId450" Type="http://schemas.openxmlformats.org/officeDocument/2006/relationships/hyperlink" Target="http://www.brezan.nl" TargetMode="External"/><Relationship Id="rId571" Type="http://schemas.openxmlformats.org/officeDocument/2006/relationships/hyperlink" Target="http://www.cheran.nl" TargetMode="External"/><Relationship Id="rId692" Type="http://schemas.openxmlformats.org/officeDocument/2006/relationships/hyperlink" Target="http://www.wolf-vitaloil.ru" TargetMode="External"/><Relationship Id="rId570" Type="http://schemas.openxmlformats.org/officeDocument/2006/relationships/hyperlink" Target="http://www.snoekautoservice.nl" TargetMode="External"/><Relationship Id="rId691" Type="http://schemas.openxmlformats.org/officeDocument/2006/relationships/hyperlink" Target="http://www.civiparts.com" TargetMode="External"/><Relationship Id="rId690" Type="http://schemas.openxmlformats.org/officeDocument/2006/relationships/hyperlink" Target="http://www.civiparts.com" TargetMode="External"/><Relationship Id="rId213" Type="http://schemas.openxmlformats.org/officeDocument/2006/relationships/hyperlink" Target="http://www.millarto.com" TargetMode="External"/><Relationship Id="rId334" Type="http://schemas.openxmlformats.org/officeDocument/2006/relationships/hyperlink" Target="http://auto-xpress.co.ke/" TargetMode="External"/><Relationship Id="rId455" Type="http://schemas.openxmlformats.org/officeDocument/2006/relationships/hyperlink" Target="http://www.brezan.nl" TargetMode="External"/><Relationship Id="rId576" Type="http://schemas.openxmlformats.org/officeDocument/2006/relationships/hyperlink" Target="http://www.autoservicehb.nl" TargetMode="External"/><Relationship Id="rId697" Type="http://schemas.openxmlformats.org/officeDocument/2006/relationships/hyperlink" Target="http://www.wolf-vitaloil.ru" TargetMode="External"/><Relationship Id="rId212" Type="http://schemas.openxmlformats.org/officeDocument/2006/relationships/hyperlink" Target="http://www.millarto.com" TargetMode="External"/><Relationship Id="rId333" Type="http://schemas.openxmlformats.org/officeDocument/2006/relationships/hyperlink" Target="http://auto-xpress.co.ke/" TargetMode="External"/><Relationship Id="rId454" Type="http://schemas.openxmlformats.org/officeDocument/2006/relationships/hyperlink" Target="http://www.brezan.nl" TargetMode="External"/><Relationship Id="rId575" Type="http://schemas.openxmlformats.org/officeDocument/2006/relationships/hyperlink" Target="http://www.garagenieuwwest.nl" TargetMode="External"/><Relationship Id="rId696" Type="http://schemas.openxmlformats.org/officeDocument/2006/relationships/hyperlink" Target="http://www.wolf-vitaloil.ru" TargetMode="External"/><Relationship Id="rId211" Type="http://schemas.openxmlformats.org/officeDocument/2006/relationships/hyperlink" Target="http://www.millarto.com/" TargetMode="External"/><Relationship Id="rId332" Type="http://schemas.openxmlformats.org/officeDocument/2006/relationships/hyperlink" Target="http://auto-xpress.co.ke/" TargetMode="External"/><Relationship Id="rId453" Type="http://schemas.openxmlformats.org/officeDocument/2006/relationships/hyperlink" Target="http://www.brezan.nl" TargetMode="External"/><Relationship Id="rId574" Type="http://schemas.openxmlformats.org/officeDocument/2006/relationships/hyperlink" Target="http://www.jb-m-s.nl" TargetMode="External"/><Relationship Id="rId695" Type="http://schemas.openxmlformats.org/officeDocument/2006/relationships/hyperlink" Target="http://www.wolf-vitaloil.ru" TargetMode="External"/><Relationship Id="rId210" Type="http://schemas.openxmlformats.org/officeDocument/2006/relationships/hyperlink" Target="http://www.millarto.com" TargetMode="External"/><Relationship Id="rId331" Type="http://schemas.openxmlformats.org/officeDocument/2006/relationships/hyperlink" Target="http://auto-xpress.co.ke/" TargetMode="External"/><Relationship Id="rId452" Type="http://schemas.openxmlformats.org/officeDocument/2006/relationships/hyperlink" Target="http://www.brezan.nl" TargetMode="External"/><Relationship Id="rId573" Type="http://schemas.openxmlformats.org/officeDocument/2006/relationships/hyperlink" Target="http://www.garagezijlstra.nl" TargetMode="External"/><Relationship Id="rId694" Type="http://schemas.openxmlformats.org/officeDocument/2006/relationships/hyperlink" Target="http://www.wolf-vitaloil.ru" TargetMode="External"/><Relationship Id="rId370" Type="http://schemas.openxmlformats.org/officeDocument/2006/relationships/hyperlink" Target="http://www.maghrebaccessoire.ma/" TargetMode="External"/><Relationship Id="rId491" Type="http://schemas.openxmlformats.org/officeDocument/2006/relationships/hyperlink" Target="http://www.autobedrijfvandervaart.nl" TargetMode="External"/><Relationship Id="rId490" Type="http://schemas.openxmlformats.org/officeDocument/2006/relationships/hyperlink" Target="http://www.autobedrijfnadir.nl" TargetMode="External"/><Relationship Id="rId129" Type="http://schemas.openxmlformats.org/officeDocument/2006/relationships/hyperlink" Target="http://www.recambiosbarreiro.com/" TargetMode="External"/><Relationship Id="rId128" Type="http://schemas.openxmlformats.org/officeDocument/2006/relationships/hyperlink" Target="http://www.recambiosbarreiro.com/" TargetMode="External"/><Relationship Id="rId249" Type="http://schemas.openxmlformats.org/officeDocument/2006/relationships/hyperlink" Target="http://www.odispro.fr" TargetMode="External"/><Relationship Id="rId127" Type="http://schemas.openxmlformats.org/officeDocument/2006/relationships/hyperlink" Target="http://www.recambiosbarreiro.com/" TargetMode="External"/><Relationship Id="rId248" Type="http://schemas.openxmlformats.org/officeDocument/2006/relationships/hyperlink" Target="http://www.odispro.fr" TargetMode="External"/><Relationship Id="rId369" Type="http://schemas.openxmlformats.org/officeDocument/2006/relationships/hyperlink" Target="http://www.maghrebaccessoire.ma/" TargetMode="External"/><Relationship Id="rId126" Type="http://schemas.openxmlformats.org/officeDocument/2006/relationships/hyperlink" Target="http://www.recambiosbarreiro.com/" TargetMode="External"/><Relationship Id="rId247" Type="http://schemas.openxmlformats.org/officeDocument/2006/relationships/hyperlink" Target="http://www.odispro.fr" TargetMode="External"/><Relationship Id="rId368" Type="http://schemas.openxmlformats.org/officeDocument/2006/relationships/hyperlink" Target="http://www.maghrebaccessoire.ma/" TargetMode="External"/><Relationship Id="rId489" Type="http://schemas.openxmlformats.org/officeDocument/2006/relationships/hyperlink" Target="http://www.autoservicedik.nl" TargetMode="External"/><Relationship Id="rId121" Type="http://schemas.openxmlformats.org/officeDocument/2006/relationships/hyperlink" Target="http://www.ecollsa.com" TargetMode="External"/><Relationship Id="rId242" Type="http://schemas.openxmlformats.org/officeDocument/2006/relationships/hyperlink" Target="http://www.baltform.ee" TargetMode="External"/><Relationship Id="rId363" Type="http://schemas.openxmlformats.org/officeDocument/2006/relationships/hyperlink" Target="http://www.maghrebaccessoire.ma/" TargetMode="External"/><Relationship Id="rId484" Type="http://schemas.openxmlformats.org/officeDocument/2006/relationships/hyperlink" Target="http://www.cwcar.nl" TargetMode="External"/><Relationship Id="rId120" Type="http://schemas.openxmlformats.org/officeDocument/2006/relationships/hyperlink" Target="http://www.grupovalladares.com/recambiosvalladares/home2.php" TargetMode="External"/><Relationship Id="rId241" Type="http://schemas.openxmlformats.org/officeDocument/2006/relationships/hyperlink" Target="http://www.mlservice.ee" TargetMode="External"/><Relationship Id="rId362" Type="http://schemas.openxmlformats.org/officeDocument/2006/relationships/hyperlink" Target="http://www.maghrebaccessoire.ma/" TargetMode="External"/><Relationship Id="rId483" Type="http://schemas.openxmlformats.org/officeDocument/2006/relationships/hyperlink" Target="http://www.alkmaarsegarage.nl" TargetMode="External"/><Relationship Id="rId240" Type="http://schemas.openxmlformats.org/officeDocument/2006/relationships/hyperlink" Target="http://www.aardlateenindus.ee" TargetMode="External"/><Relationship Id="rId361" Type="http://schemas.openxmlformats.org/officeDocument/2006/relationships/hyperlink" Target="http://www.maghrebaccessoire.ma/" TargetMode="External"/><Relationship Id="rId482" Type="http://schemas.openxmlformats.org/officeDocument/2006/relationships/hyperlink" Target="http://www.dhzgveendam.nl" TargetMode="External"/><Relationship Id="rId360" Type="http://schemas.openxmlformats.org/officeDocument/2006/relationships/hyperlink" Target="http://www.maghrebaccessoire.ma/" TargetMode="External"/><Relationship Id="rId481" Type="http://schemas.openxmlformats.org/officeDocument/2006/relationships/hyperlink" Target="http://www.cathyautos.nl" TargetMode="External"/><Relationship Id="rId125" Type="http://schemas.openxmlformats.org/officeDocument/2006/relationships/hyperlink" Target="http://www.repuestosgualsan.es/" TargetMode="External"/><Relationship Id="rId246" Type="http://schemas.openxmlformats.org/officeDocument/2006/relationships/hyperlink" Target="http://www.odispro.fr" TargetMode="External"/><Relationship Id="rId367" Type="http://schemas.openxmlformats.org/officeDocument/2006/relationships/hyperlink" Target="http://www.maghrebaccessoire.ma/" TargetMode="External"/><Relationship Id="rId488" Type="http://schemas.openxmlformats.org/officeDocument/2006/relationships/hyperlink" Target="http://www.garage-paltrok.nl" TargetMode="External"/><Relationship Id="rId124" Type="http://schemas.openxmlformats.org/officeDocument/2006/relationships/hyperlink" Target="http://www.repuestosgualsan.es/" TargetMode="External"/><Relationship Id="rId245" Type="http://schemas.openxmlformats.org/officeDocument/2006/relationships/hyperlink" Target="http://www.huileries-lubrifiants.com" TargetMode="External"/><Relationship Id="rId366" Type="http://schemas.openxmlformats.org/officeDocument/2006/relationships/hyperlink" Target="http://www.maghrebaccessoire.ma/" TargetMode="External"/><Relationship Id="rId487" Type="http://schemas.openxmlformats.org/officeDocument/2006/relationships/hyperlink" Target="http://www.hbbfautos.nl" TargetMode="External"/><Relationship Id="rId123" Type="http://schemas.openxmlformats.org/officeDocument/2006/relationships/hyperlink" Target="http://www.repuestosgualsan.es/" TargetMode="External"/><Relationship Id="rId244" Type="http://schemas.openxmlformats.org/officeDocument/2006/relationships/hyperlink" Target="http://www.sadloy.ee" TargetMode="External"/><Relationship Id="rId365" Type="http://schemas.openxmlformats.org/officeDocument/2006/relationships/hyperlink" Target="http://www.maghrebaccessoire.ma/" TargetMode="External"/><Relationship Id="rId486" Type="http://schemas.openxmlformats.org/officeDocument/2006/relationships/hyperlink" Target="http://www.dtd-autoservice.nl" TargetMode="External"/><Relationship Id="rId122" Type="http://schemas.openxmlformats.org/officeDocument/2006/relationships/hyperlink" Target="http://www.repuestosgualsan.es/" TargetMode="External"/><Relationship Id="rId243" Type="http://schemas.openxmlformats.org/officeDocument/2006/relationships/hyperlink" Target="http://www.avaruosad.ee" TargetMode="External"/><Relationship Id="rId364" Type="http://schemas.openxmlformats.org/officeDocument/2006/relationships/hyperlink" Target="http://www.maghrebaccessoire.ma/" TargetMode="External"/><Relationship Id="rId485" Type="http://schemas.openxmlformats.org/officeDocument/2006/relationships/hyperlink" Target="http://www.autoservicelegmeer.nl" TargetMode="External"/><Relationship Id="rId95" Type="http://schemas.openxmlformats.org/officeDocument/2006/relationships/hyperlink" Target="http://www.ecollsa.com" TargetMode="External"/><Relationship Id="rId94" Type="http://schemas.openxmlformats.org/officeDocument/2006/relationships/hyperlink" Target="http://www.ecollsa.com" TargetMode="External"/><Relationship Id="rId97" Type="http://schemas.openxmlformats.org/officeDocument/2006/relationships/hyperlink" Target="http://www.ecollsa.com" TargetMode="External"/><Relationship Id="rId96" Type="http://schemas.openxmlformats.org/officeDocument/2006/relationships/hyperlink" Target="http://www.ecollsa.com" TargetMode="External"/><Relationship Id="rId99" Type="http://schemas.openxmlformats.org/officeDocument/2006/relationships/hyperlink" Target="http://www.ecollsa.com" TargetMode="External"/><Relationship Id="rId480" Type="http://schemas.openxmlformats.org/officeDocument/2006/relationships/hyperlink" Target="http://www.douwesautomobielen.nl" TargetMode="External"/><Relationship Id="rId98" Type="http://schemas.openxmlformats.org/officeDocument/2006/relationships/hyperlink" Target="http://www.ecollsa.com" TargetMode="External"/><Relationship Id="rId91" Type="http://schemas.openxmlformats.org/officeDocument/2006/relationships/hyperlink" Target="http://www.kadira-dz.com/" TargetMode="External"/><Relationship Id="rId90" Type="http://schemas.openxmlformats.org/officeDocument/2006/relationships/hyperlink" Target="http://www.autotech-jablonec.cz/" TargetMode="External"/><Relationship Id="rId93" Type="http://schemas.openxmlformats.org/officeDocument/2006/relationships/hyperlink" Target="http://www.kadira-dz.com/" TargetMode="External"/><Relationship Id="rId92" Type="http://schemas.openxmlformats.org/officeDocument/2006/relationships/hyperlink" Target="http://www.kadira-dz.com/" TargetMode="External"/><Relationship Id="rId118" Type="http://schemas.openxmlformats.org/officeDocument/2006/relationships/hyperlink" Target="http://www.grupovalladares.com/recambiosvalladares/home2.php" TargetMode="External"/><Relationship Id="rId239" Type="http://schemas.openxmlformats.org/officeDocument/2006/relationships/hyperlink" Target="http://www.hankookmasters.ee" TargetMode="External"/><Relationship Id="rId117" Type="http://schemas.openxmlformats.org/officeDocument/2006/relationships/hyperlink" Target="http://www.grupovalladares.com/recambiosvalladares/home2.php" TargetMode="External"/><Relationship Id="rId238" Type="http://schemas.openxmlformats.org/officeDocument/2006/relationships/hyperlink" Target="http://www.hankookmasters.ee" TargetMode="External"/><Relationship Id="rId359" Type="http://schemas.openxmlformats.org/officeDocument/2006/relationships/hyperlink" Target="http://www.conceptauto.lv" TargetMode="External"/><Relationship Id="rId116" Type="http://schemas.openxmlformats.org/officeDocument/2006/relationships/hyperlink" Target="http://www.grupovalladares.com/recambiosvalladares/home2.php" TargetMode="External"/><Relationship Id="rId237" Type="http://schemas.openxmlformats.org/officeDocument/2006/relationships/hyperlink" Target="http://www.flexoil.ee" TargetMode="External"/><Relationship Id="rId358" Type="http://schemas.openxmlformats.org/officeDocument/2006/relationships/hyperlink" Target="http://www.conceptauto.lv" TargetMode="External"/><Relationship Id="rId479" Type="http://schemas.openxmlformats.org/officeDocument/2006/relationships/hyperlink" Target="http://www.brezan.nl" TargetMode="External"/><Relationship Id="rId115" Type="http://schemas.openxmlformats.org/officeDocument/2006/relationships/hyperlink" Target="http://www.voltamper.com/default.asp" TargetMode="External"/><Relationship Id="rId236" Type="http://schemas.openxmlformats.org/officeDocument/2006/relationships/hyperlink" Target="http://www.flexoil.ee" TargetMode="External"/><Relationship Id="rId357" Type="http://schemas.openxmlformats.org/officeDocument/2006/relationships/hyperlink" Target="http://www.diennaktsserviss.lv" TargetMode="External"/><Relationship Id="rId478" Type="http://schemas.openxmlformats.org/officeDocument/2006/relationships/hyperlink" Target="http://www.brezan.nl" TargetMode="External"/><Relationship Id="rId599" Type="http://schemas.openxmlformats.org/officeDocument/2006/relationships/hyperlink" Target="http://www.hazelegerautos.nl" TargetMode="External"/><Relationship Id="rId119" Type="http://schemas.openxmlformats.org/officeDocument/2006/relationships/hyperlink" Target="http://www.grupovalladares.com/recambiosvalladares/home2.php" TargetMode="External"/><Relationship Id="rId110" Type="http://schemas.openxmlformats.org/officeDocument/2006/relationships/hyperlink" Target="http://www.repuestosramiro.com/index.php" TargetMode="External"/><Relationship Id="rId231" Type="http://schemas.openxmlformats.org/officeDocument/2006/relationships/hyperlink" Target="http://www.flexoil.ee" TargetMode="External"/><Relationship Id="rId352" Type="http://schemas.openxmlformats.org/officeDocument/2006/relationships/hyperlink" Target="http://www.autoplus.lv" TargetMode="External"/><Relationship Id="rId473" Type="http://schemas.openxmlformats.org/officeDocument/2006/relationships/hyperlink" Target="http://www.brezan.nl" TargetMode="External"/><Relationship Id="rId594" Type="http://schemas.openxmlformats.org/officeDocument/2006/relationships/hyperlink" Target="http://www.colakcars.nl" TargetMode="External"/><Relationship Id="rId230" Type="http://schemas.openxmlformats.org/officeDocument/2006/relationships/hyperlink" Target="http://www.idservice.ee" TargetMode="External"/><Relationship Id="rId351" Type="http://schemas.openxmlformats.org/officeDocument/2006/relationships/hyperlink" Target="http://www.pkp.lv" TargetMode="External"/><Relationship Id="rId472" Type="http://schemas.openxmlformats.org/officeDocument/2006/relationships/hyperlink" Target="http://www.brezan.nl" TargetMode="External"/><Relationship Id="rId593" Type="http://schemas.openxmlformats.org/officeDocument/2006/relationships/hyperlink" Target="http://www.garagedesmederij.nl" TargetMode="External"/><Relationship Id="rId350" Type="http://schemas.openxmlformats.org/officeDocument/2006/relationships/hyperlink" Target="http://www.pkp.lv" TargetMode="External"/><Relationship Id="rId471" Type="http://schemas.openxmlformats.org/officeDocument/2006/relationships/hyperlink" Target="http://www.brezan.nl" TargetMode="External"/><Relationship Id="rId592" Type="http://schemas.openxmlformats.org/officeDocument/2006/relationships/hyperlink" Target="http://www.autoworldnamani.nl" TargetMode="External"/><Relationship Id="rId470" Type="http://schemas.openxmlformats.org/officeDocument/2006/relationships/hyperlink" Target="http://www.brezan.nl" TargetMode="External"/><Relationship Id="rId591" Type="http://schemas.openxmlformats.org/officeDocument/2006/relationships/hyperlink" Target="http://www.vanzandvoortbanden.nl" TargetMode="External"/><Relationship Id="rId114" Type="http://schemas.openxmlformats.org/officeDocument/2006/relationships/hyperlink" Target="http://www.voltamper.com/default.asp" TargetMode="External"/><Relationship Id="rId235" Type="http://schemas.openxmlformats.org/officeDocument/2006/relationships/hyperlink" Target="http://flexoil.ee" TargetMode="External"/><Relationship Id="rId356" Type="http://schemas.openxmlformats.org/officeDocument/2006/relationships/hyperlink" Target="http://www.conceptauto.lv" TargetMode="External"/><Relationship Id="rId477" Type="http://schemas.openxmlformats.org/officeDocument/2006/relationships/hyperlink" Target="http://www.brezan.nl" TargetMode="External"/><Relationship Id="rId598" Type="http://schemas.openxmlformats.org/officeDocument/2006/relationships/hyperlink" Target="https://www.facebook.com/Auto-Service-Station-Patrick-755901957825382/" TargetMode="External"/><Relationship Id="rId113" Type="http://schemas.openxmlformats.org/officeDocument/2006/relationships/hyperlink" Target="http://www.repuestosramiro.com/index.php" TargetMode="External"/><Relationship Id="rId234" Type="http://schemas.openxmlformats.org/officeDocument/2006/relationships/hyperlink" Target="http://www.flexoil.ee" TargetMode="External"/><Relationship Id="rId355" Type="http://schemas.openxmlformats.org/officeDocument/2006/relationships/hyperlink" Target="http://www.autoplus.lv" TargetMode="External"/><Relationship Id="rId476" Type="http://schemas.openxmlformats.org/officeDocument/2006/relationships/hyperlink" Target="http://www.brezan.nl" TargetMode="External"/><Relationship Id="rId597" Type="http://schemas.openxmlformats.org/officeDocument/2006/relationships/hyperlink" Target="http://www.autofeenstra.nl" TargetMode="External"/><Relationship Id="rId112" Type="http://schemas.openxmlformats.org/officeDocument/2006/relationships/hyperlink" Target="http://www.repuestosramiro.com/index.php" TargetMode="External"/><Relationship Id="rId233" Type="http://schemas.openxmlformats.org/officeDocument/2006/relationships/hyperlink" Target="http://www.flexoil.ee" TargetMode="External"/><Relationship Id="rId354" Type="http://schemas.openxmlformats.org/officeDocument/2006/relationships/hyperlink" Target="http://www.autoplus.lv" TargetMode="External"/><Relationship Id="rId475" Type="http://schemas.openxmlformats.org/officeDocument/2006/relationships/hyperlink" Target="http://www.brezan.nl" TargetMode="External"/><Relationship Id="rId596" Type="http://schemas.openxmlformats.org/officeDocument/2006/relationships/hyperlink" Target="http://www.autofeenstra.nl" TargetMode="External"/><Relationship Id="rId111" Type="http://schemas.openxmlformats.org/officeDocument/2006/relationships/hyperlink" Target="http://www.repuestosramiro.com/index.php" TargetMode="External"/><Relationship Id="rId232" Type="http://schemas.openxmlformats.org/officeDocument/2006/relationships/hyperlink" Target="http://www.flexoil.ee" TargetMode="External"/><Relationship Id="rId353" Type="http://schemas.openxmlformats.org/officeDocument/2006/relationships/hyperlink" Target="http://www.autoplus.lv" TargetMode="External"/><Relationship Id="rId474" Type="http://schemas.openxmlformats.org/officeDocument/2006/relationships/hyperlink" Target="http://www.brezan.nl" TargetMode="External"/><Relationship Id="rId595" Type="http://schemas.openxmlformats.org/officeDocument/2006/relationships/hyperlink" Target="http://www.autoservicepunt.nl" TargetMode="External"/><Relationship Id="rId305" Type="http://schemas.openxmlformats.org/officeDocument/2006/relationships/hyperlink" Target="http://www.savauto.it" TargetMode="External"/><Relationship Id="rId426" Type="http://schemas.openxmlformats.org/officeDocument/2006/relationships/hyperlink" Target="http://www.brezan.nl" TargetMode="External"/><Relationship Id="rId547" Type="http://schemas.openxmlformats.org/officeDocument/2006/relationships/hyperlink" Target="http://www.autopoint-hoorn.nl" TargetMode="External"/><Relationship Id="rId668" Type="http://schemas.openxmlformats.org/officeDocument/2006/relationships/hyperlink" Target="http://www.civiparts.com" TargetMode="External"/><Relationship Id="rId304" Type="http://schemas.openxmlformats.org/officeDocument/2006/relationships/hyperlink" Target="http://www.repatre.it" TargetMode="External"/><Relationship Id="rId425" Type="http://schemas.openxmlformats.org/officeDocument/2006/relationships/hyperlink" Target="http://www.brezan.nl" TargetMode="External"/><Relationship Id="rId546" Type="http://schemas.openxmlformats.org/officeDocument/2006/relationships/hyperlink" Target="http://www.reparatiebuddy.nl/monteur/719-garage-van-den-berg-renswoude-renswoude" TargetMode="External"/><Relationship Id="rId667" Type="http://schemas.openxmlformats.org/officeDocument/2006/relationships/hyperlink" Target="http://www.rodon.pl" TargetMode="External"/><Relationship Id="rId303" Type="http://schemas.openxmlformats.org/officeDocument/2006/relationships/hyperlink" Target="http://www.autoricambipolens.com" TargetMode="External"/><Relationship Id="rId424" Type="http://schemas.openxmlformats.org/officeDocument/2006/relationships/hyperlink" Target="http://www.brezan.nl" TargetMode="External"/><Relationship Id="rId545" Type="http://schemas.openxmlformats.org/officeDocument/2006/relationships/hyperlink" Target="http://www.autoverheul.nl" TargetMode="External"/><Relationship Id="rId666" Type="http://schemas.openxmlformats.org/officeDocument/2006/relationships/hyperlink" Target="http://www.michalskimotors.eu" TargetMode="External"/><Relationship Id="rId302" Type="http://schemas.openxmlformats.org/officeDocument/2006/relationships/hyperlink" Target="http://www.gallinautoservice.it" TargetMode="External"/><Relationship Id="rId423" Type="http://schemas.openxmlformats.org/officeDocument/2006/relationships/hyperlink" Target="http://www.brezan.nl" TargetMode="External"/><Relationship Id="rId544" Type="http://schemas.openxmlformats.org/officeDocument/2006/relationships/hyperlink" Target="http://www.point-s.nl/dealers/point-S-Amsterdam-Zuidoost-4.html" TargetMode="External"/><Relationship Id="rId665" Type="http://schemas.openxmlformats.org/officeDocument/2006/relationships/hyperlink" Target="http://www.mtgroup.pro" TargetMode="External"/><Relationship Id="rId309" Type="http://schemas.openxmlformats.org/officeDocument/2006/relationships/hyperlink" Target="http://www.euroracing.info" TargetMode="External"/><Relationship Id="rId308" Type="http://schemas.openxmlformats.org/officeDocument/2006/relationships/hyperlink" Target="http://www.aposto.it" TargetMode="External"/><Relationship Id="rId429" Type="http://schemas.openxmlformats.org/officeDocument/2006/relationships/hyperlink" Target="http://www.brezan.nl" TargetMode="External"/><Relationship Id="rId307" Type="http://schemas.openxmlformats.org/officeDocument/2006/relationships/hyperlink" Target="http://www.aposto.it" TargetMode="External"/><Relationship Id="rId428" Type="http://schemas.openxmlformats.org/officeDocument/2006/relationships/hyperlink" Target="http://www.brezan.nl" TargetMode="External"/><Relationship Id="rId549" Type="http://schemas.openxmlformats.org/officeDocument/2006/relationships/hyperlink" Target="http://www.doehetzelfgaragebarneveld.nl" TargetMode="External"/><Relationship Id="rId306" Type="http://schemas.openxmlformats.org/officeDocument/2006/relationships/hyperlink" Target="http://www.aposto.it" TargetMode="External"/><Relationship Id="rId427" Type="http://schemas.openxmlformats.org/officeDocument/2006/relationships/hyperlink" Target="http://www.brezan.nl" TargetMode="External"/><Relationship Id="rId548" Type="http://schemas.openxmlformats.org/officeDocument/2006/relationships/hyperlink" Target="http://www.autoservicedekogge.nl" TargetMode="External"/><Relationship Id="rId669" Type="http://schemas.openxmlformats.org/officeDocument/2006/relationships/hyperlink" Target="http://www.civiparts.com" TargetMode="External"/><Relationship Id="rId660" Type="http://schemas.openxmlformats.org/officeDocument/2006/relationships/hyperlink" Target="http://www.motorol.pl" TargetMode="External"/><Relationship Id="rId301" Type="http://schemas.openxmlformats.org/officeDocument/2006/relationships/hyperlink" Target="http://www.aposto.it" TargetMode="External"/><Relationship Id="rId422" Type="http://schemas.openxmlformats.org/officeDocument/2006/relationships/hyperlink" Target="http://www.brezan.nl" TargetMode="External"/><Relationship Id="rId543" Type="http://schemas.openxmlformats.org/officeDocument/2006/relationships/hyperlink" Target="http://www.point-s.nl" TargetMode="External"/><Relationship Id="rId664" Type="http://schemas.openxmlformats.org/officeDocument/2006/relationships/hyperlink" Target="http://www.izograf.pl" TargetMode="External"/><Relationship Id="rId300" Type="http://schemas.openxmlformats.org/officeDocument/2006/relationships/hyperlink" Target="http://www.aposto.it" TargetMode="External"/><Relationship Id="rId421" Type="http://schemas.openxmlformats.org/officeDocument/2006/relationships/hyperlink" Target="http://www.brezan.nl" TargetMode="External"/><Relationship Id="rId542" Type="http://schemas.openxmlformats.org/officeDocument/2006/relationships/hyperlink" Target="http://www.degarage-ouwekerk.nl" TargetMode="External"/><Relationship Id="rId663" Type="http://schemas.openxmlformats.org/officeDocument/2006/relationships/hyperlink" Target="http://www.autocomplex.info" TargetMode="External"/><Relationship Id="rId420" Type="http://schemas.openxmlformats.org/officeDocument/2006/relationships/hyperlink" Target="http://www.brezan.nl" TargetMode="External"/><Relationship Id="rId541" Type="http://schemas.openxmlformats.org/officeDocument/2006/relationships/hyperlink" Target="http://www.mdautotechniek.nl" TargetMode="External"/><Relationship Id="rId662" Type="http://schemas.openxmlformats.org/officeDocument/2006/relationships/hyperlink" Target="http://www.autocomplex.info" TargetMode="External"/><Relationship Id="rId540" Type="http://schemas.openxmlformats.org/officeDocument/2006/relationships/hyperlink" Target="http://www.all4cars-automotive.nl" TargetMode="External"/><Relationship Id="rId661" Type="http://schemas.openxmlformats.org/officeDocument/2006/relationships/hyperlink" Target="http://www.motorol.pl" TargetMode="External"/><Relationship Id="rId415" Type="http://schemas.openxmlformats.org/officeDocument/2006/relationships/hyperlink" Target="http://www.brezan.nl" TargetMode="External"/><Relationship Id="rId536" Type="http://schemas.openxmlformats.org/officeDocument/2006/relationships/hyperlink" Target="http://www.vanveenauto.nl" TargetMode="External"/><Relationship Id="rId657" Type="http://schemas.openxmlformats.org/officeDocument/2006/relationships/hyperlink" Target="http://www.sklep.moto-car.net" TargetMode="External"/><Relationship Id="rId414" Type="http://schemas.openxmlformats.org/officeDocument/2006/relationships/hyperlink" Target="http://www.brezan.nl" TargetMode="External"/><Relationship Id="rId535" Type="http://schemas.openxmlformats.org/officeDocument/2006/relationships/hyperlink" Target="http://www.ingosautoservice.nl" TargetMode="External"/><Relationship Id="rId656" Type="http://schemas.openxmlformats.org/officeDocument/2006/relationships/hyperlink" Target="http://www.mwbtrans.pl" TargetMode="External"/><Relationship Id="rId413" Type="http://schemas.openxmlformats.org/officeDocument/2006/relationships/hyperlink" Target="http://www.brezan.nl" TargetMode="External"/><Relationship Id="rId534" Type="http://schemas.openxmlformats.org/officeDocument/2006/relationships/hyperlink" Target="http://www.atsbanden.nl" TargetMode="External"/><Relationship Id="rId655" Type="http://schemas.openxmlformats.org/officeDocument/2006/relationships/hyperlink" Target="http://www.wist.hrubieszow.info" TargetMode="External"/><Relationship Id="rId412" Type="http://schemas.openxmlformats.org/officeDocument/2006/relationships/hyperlink" Target="http://www.brezan.nl" TargetMode="External"/><Relationship Id="rId533" Type="http://schemas.openxmlformats.org/officeDocument/2006/relationships/hyperlink" Target="http://www.bakkerautomotive.nl" TargetMode="External"/><Relationship Id="rId654" Type="http://schemas.openxmlformats.org/officeDocument/2006/relationships/hyperlink" Target="http://www.trans-wag.pl" TargetMode="External"/><Relationship Id="rId419" Type="http://schemas.openxmlformats.org/officeDocument/2006/relationships/hyperlink" Target="http://www.brezan.nl" TargetMode="External"/><Relationship Id="rId418" Type="http://schemas.openxmlformats.org/officeDocument/2006/relationships/hyperlink" Target="http://www.brezan.nl" TargetMode="External"/><Relationship Id="rId539" Type="http://schemas.openxmlformats.org/officeDocument/2006/relationships/hyperlink" Target="http://www.pugfix.nl" TargetMode="External"/><Relationship Id="rId417" Type="http://schemas.openxmlformats.org/officeDocument/2006/relationships/hyperlink" Target="http://www.brezan.nl" TargetMode="External"/><Relationship Id="rId538" Type="http://schemas.openxmlformats.org/officeDocument/2006/relationships/hyperlink" Target="http://www.flink-automotive.eu" TargetMode="External"/><Relationship Id="rId659" Type="http://schemas.openxmlformats.org/officeDocument/2006/relationships/hyperlink" Target="http://www.rodon.pl" TargetMode="External"/><Relationship Id="rId416" Type="http://schemas.openxmlformats.org/officeDocument/2006/relationships/hyperlink" Target="http://www.brezan.nl" TargetMode="External"/><Relationship Id="rId537" Type="http://schemas.openxmlformats.org/officeDocument/2006/relationships/hyperlink" Target="http://www.gasman.nl" TargetMode="External"/><Relationship Id="rId658" Type="http://schemas.openxmlformats.org/officeDocument/2006/relationships/hyperlink" Target="http://www.rodon.pl" TargetMode="External"/><Relationship Id="rId411" Type="http://schemas.openxmlformats.org/officeDocument/2006/relationships/hyperlink" Target="http://www.brezan.nl" TargetMode="External"/><Relationship Id="rId532" Type="http://schemas.openxmlformats.org/officeDocument/2006/relationships/hyperlink" Target="http://www.gasman.nl" TargetMode="External"/><Relationship Id="rId653" Type="http://schemas.openxmlformats.org/officeDocument/2006/relationships/hyperlink" Target="http://www.usmotor.pl" TargetMode="External"/><Relationship Id="rId410" Type="http://schemas.openxmlformats.org/officeDocument/2006/relationships/hyperlink" Target="http://www.brezan.nl" TargetMode="External"/><Relationship Id="rId531" Type="http://schemas.openxmlformats.org/officeDocument/2006/relationships/hyperlink" Target="http://www.brezan.nl" TargetMode="External"/><Relationship Id="rId652" Type="http://schemas.openxmlformats.org/officeDocument/2006/relationships/hyperlink" Target="http://www.rodon.pl" TargetMode="External"/><Relationship Id="rId530" Type="http://schemas.openxmlformats.org/officeDocument/2006/relationships/hyperlink" Target="http://www.dekeyzerautomotive.nl" TargetMode="External"/><Relationship Id="rId651" Type="http://schemas.openxmlformats.org/officeDocument/2006/relationships/hyperlink" Target="http://www.rodon.pl" TargetMode="External"/><Relationship Id="rId650" Type="http://schemas.openxmlformats.org/officeDocument/2006/relationships/hyperlink" Target="http://www.diversa.bialystok.pl" TargetMode="External"/><Relationship Id="rId206" Type="http://schemas.openxmlformats.org/officeDocument/2006/relationships/hyperlink" Target="http://www.ecollsa.com" TargetMode="External"/><Relationship Id="rId327" Type="http://schemas.openxmlformats.org/officeDocument/2006/relationships/hyperlink" Target="http://auto-xpress.co.ke/" TargetMode="External"/><Relationship Id="rId448" Type="http://schemas.openxmlformats.org/officeDocument/2006/relationships/hyperlink" Target="http://www.brezan.nl" TargetMode="External"/><Relationship Id="rId569" Type="http://schemas.openxmlformats.org/officeDocument/2006/relationships/hyperlink" Target="http://www.heimensen.nl" TargetMode="External"/><Relationship Id="rId205" Type="http://schemas.openxmlformats.org/officeDocument/2006/relationships/hyperlink" Target="http://www.ecollsa.com" TargetMode="External"/><Relationship Id="rId326" Type="http://schemas.openxmlformats.org/officeDocument/2006/relationships/hyperlink" Target="http://auto-xpress.co.ke/" TargetMode="External"/><Relationship Id="rId447" Type="http://schemas.openxmlformats.org/officeDocument/2006/relationships/hyperlink" Target="http://www.brezan.nl" TargetMode="External"/><Relationship Id="rId568" Type="http://schemas.openxmlformats.org/officeDocument/2006/relationships/hyperlink" Target="http://www.pastorautomobielen.nl" TargetMode="External"/><Relationship Id="rId689" Type="http://schemas.openxmlformats.org/officeDocument/2006/relationships/hyperlink" Target="http://www.civiparts.com" TargetMode="External"/><Relationship Id="rId204" Type="http://schemas.openxmlformats.org/officeDocument/2006/relationships/hyperlink" Target="http://www.ecollsa.com" TargetMode="External"/><Relationship Id="rId325" Type="http://schemas.openxmlformats.org/officeDocument/2006/relationships/hyperlink" Target="http://auto-xpress.co.ke/" TargetMode="External"/><Relationship Id="rId446" Type="http://schemas.openxmlformats.org/officeDocument/2006/relationships/hyperlink" Target="http://www.brezan.nl" TargetMode="External"/><Relationship Id="rId567" Type="http://schemas.openxmlformats.org/officeDocument/2006/relationships/hyperlink" Target="http://www.autobedrijfvandenbosch.nl" TargetMode="External"/><Relationship Id="rId688" Type="http://schemas.openxmlformats.org/officeDocument/2006/relationships/hyperlink" Target="http://www.civiparts.com" TargetMode="External"/><Relationship Id="rId203" Type="http://schemas.openxmlformats.org/officeDocument/2006/relationships/hyperlink" Target="http://www.ecollsa.com" TargetMode="External"/><Relationship Id="rId324" Type="http://schemas.openxmlformats.org/officeDocument/2006/relationships/hyperlink" Target="http://auto-xpress.co.ke/" TargetMode="External"/><Relationship Id="rId445" Type="http://schemas.openxmlformats.org/officeDocument/2006/relationships/hyperlink" Target="http://www.brezan.nl" TargetMode="External"/><Relationship Id="rId566" Type="http://schemas.openxmlformats.org/officeDocument/2006/relationships/hyperlink" Target="http://www.garageijsselland.nl" TargetMode="External"/><Relationship Id="rId687" Type="http://schemas.openxmlformats.org/officeDocument/2006/relationships/hyperlink" Target="http://www.civiparts.com" TargetMode="External"/><Relationship Id="rId209" Type="http://schemas.openxmlformats.org/officeDocument/2006/relationships/hyperlink" Target="http://www.ecollsa.com" TargetMode="External"/><Relationship Id="rId208" Type="http://schemas.openxmlformats.org/officeDocument/2006/relationships/hyperlink" Target="http://www.ecollsa.com" TargetMode="External"/><Relationship Id="rId329" Type="http://schemas.openxmlformats.org/officeDocument/2006/relationships/hyperlink" Target="http://auto-xpress.co.ke/" TargetMode="External"/><Relationship Id="rId207" Type="http://schemas.openxmlformats.org/officeDocument/2006/relationships/hyperlink" Target="http://www.ecollsa.com" TargetMode="External"/><Relationship Id="rId328" Type="http://schemas.openxmlformats.org/officeDocument/2006/relationships/hyperlink" Target="http://auto-xpress.co.ke/" TargetMode="External"/><Relationship Id="rId449" Type="http://schemas.openxmlformats.org/officeDocument/2006/relationships/hyperlink" Target="http://www.brezan.nl" TargetMode="External"/><Relationship Id="rId440" Type="http://schemas.openxmlformats.org/officeDocument/2006/relationships/hyperlink" Target="http://www.brezan.nl" TargetMode="External"/><Relationship Id="rId561" Type="http://schemas.openxmlformats.org/officeDocument/2006/relationships/hyperlink" Target="http://www.brezan.nl" TargetMode="External"/><Relationship Id="rId682" Type="http://schemas.openxmlformats.org/officeDocument/2006/relationships/hyperlink" Target="http://www.fimag.pt" TargetMode="External"/><Relationship Id="rId560" Type="http://schemas.openxmlformats.org/officeDocument/2006/relationships/hyperlink" Target="http://www.brezan.nl" TargetMode="External"/><Relationship Id="rId681" Type="http://schemas.openxmlformats.org/officeDocument/2006/relationships/hyperlink" Target="http://www.fimag.pt" TargetMode="External"/><Relationship Id="rId680" Type="http://schemas.openxmlformats.org/officeDocument/2006/relationships/hyperlink" Target="http://www.fimag.pt" TargetMode="External"/><Relationship Id="rId202" Type="http://schemas.openxmlformats.org/officeDocument/2006/relationships/hyperlink" Target="http://www.ecollsa.com" TargetMode="External"/><Relationship Id="rId323" Type="http://schemas.openxmlformats.org/officeDocument/2006/relationships/hyperlink" Target="http://auto-xpress.co.ke/" TargetMode="External"/><Relationship Id="rId444" Type="http://schemas.openxmlformats.org/officeDocument/2006/relationships/hyperlink" Target="http://www.brezan.nl" TargetMode="External"/><Relationship Id="rId565" Type="http://schemas.openxmlformats.org/officeDocument/2006/relationships/hyperlink" Target="http://www.garagelangstraat.nl" TargetMode="External"/><Relationship Id="rId686" Type="http://schemas.openxmlformats.org/officeDocument/2006/relationships/hyperlink" Target="http://www.civiparts.com" TargetMode="External"/><Relationship Id="rId201" Type="http://schemas.openxmlformats.org/officeDocument/2006/relationships/hyperlink" Target="http://www.civiparts.com" TargetMode="External"/><Relationship Id="rId322" Type="http://schemas.openxmlformats.org/officeDocument/2006/relationships/hyperlink" Target="http://auto-xpress.co.ke/" TargetMode="External"/><Relationship Id="rId443" Type="http://schemas.openxmlformats.org/officeDocument/2006/relationships/hyperlink" Target="http://www.brezan.nl" TargetMode="External"/><Relationship Id="rId564" Type="http://schemas.openxmlformats.org/officeDocument/2006/relationships/hyperlink" Target="http://www.autoservicedebruyn.nl" TargetMode="External"/><Relationship Id="rId685" Type="http://schemas.openxmlformats.org/officeDocument/2006/relationships/hyperlink" Target="http://www.civiparts.com" TargetMode="External"/><Relationship Id="rId200" Type="http://schemas.openxmlformats.org/officeDocument/2006/relationships/hyperlink" Target="http://www.civiparts.com" TargetMode="External"/><Relationship Id="rId321" Type="http://schemas.openxmlformats.org/officeDocument/2006/relationships/hyperlink" Target="http://auto-xpress.co.ke/" TargetMode="External"/><Relationship Id="rId442" Type="http://schemas.openxmlformats.org/officeDocument/2006/relationships/hyperlink" Target="http://www.brezan.nl" TargetMode="External"/><Relationship Id="rId563" Type="http://schemas.openxmlformats.org/officeDocument/2006/relationships/hyperlink" Target="http://www.autobedrijfvreeswijk.nl" TargetMode="External"/><Relationship Id="rId684" Type="http://schemas.openxmlformats.org/officeDocument/2006/relationships/hyperlink" Target="http://www.civiparts.com" TargetMode="External"/><Relationship Id="rId320" Type="http://schemas.openxmlformats.org/officeDocument/2006/relationships/hyperlink" Target="http://auto-xpress.co.ke/" TargetMode="External"/><Relationship Id="rId441" Type="http://schemas.openxmlformats.org/officeDocument/2006/relationships/hyperlink" Target="http://www.brezan.nl" TargetMode="External"/><Relationship Id="rId562" Type="http://schemas.openxmlformats.org/officeDocument/2006/relationships/hyperlink" Target="http://www.brezan.nl" TargetMode="External"/><Relationship Id="rId683" Type="http://schemas.openxmlformats.org/officeDocument/2006/relationships/hyperlink" Target="http://www.fimag.pt" TargetMode="External"/><Relationship Id="rId316" Type="http://schemas.openxmlformats.org/officeDocument/2006/relationships/hyperlink" Target="http://auto-xpress.co.ke/" TargetMode="External"/><Relationship Id="rId437" Type="http://schemas.openxmlformats.org/officeDocument/2006/relationships/hyperlink" Target="http://www.brezan.nl" TargetMode="External"/><Relationship Id="rId558" Type="http://schemas.openxmlformats.org/officeDocument/2006/relationships/hyperlink" Target="http://www.garagenobels.nl" TargetMode="External"/><Relationship Id="rId679" Type="http://schemas.openxmlformats.org/officeDocument/2006/relationships/hyperlink" Target="http://www.onedrive.pt" TargetMode="External"/><Relationship Id="rId315" Type="http://schemas.openxmlformats.org/officeDocument/2006/relationships/hyperlink" Target="http://auto-xpress.co.ke/" TargetMode="External"/><Relationship Id="rId436" Type="http://schemas.openxmlformats.org/officeDocument/2006/relationships/hyperlink" Target="http://www.brezan.nl" TargetMode="External"/><Relationship Id="rId557" Type="http://schemas.openxmlformats.org/officeDocument/2006/relationships/hyperlink" Target="http://www.cobeena.nl" TargetMode="External"/><Relationship Id="rId678" Type="http://schemas.openxmlformats.org/officeDocument/2006/relationships/hyperlink" Target="http://www.onedrive.pt" TargetMode="External"/><Relationship Id="rId314" Type="http://schemas.openxmlformats.org/officeDocument/2006/relationships/hyperlink" Target="http://auto-xpress.co.ke/" TargetMode="External"/><Relationship Id="rId435" Type="http://schemas.openxmlformats.org/officeDocument/2006/relationships/hyperlink" Target="http://www.brezan.nl" TargetMode="External"/><Relationship Id="rId556" Type="http://schemas.openxmlformats.org/officeDocument/2006/relationships/hyperlink" Target="http://www.apk-centrum-stadskanaal.nl" TargetMode="External"/><Relationship Id="rId677" Type="http://schemas.openxmlformats.org/officeDocument/2006/relationships/hyperlink" Target="http://www.onedrive.pt" TargetMode="External"/><Relationship Id="rId313" Type="http://schemas.openxmlformats.org/officeDocument/2006/relationships/hyperlink" Target="http://auto-xpress.co.ke/" TargetMode="External"/><Relationship Id="rId434" Type="http://schemas.openxmlformats.org/officeDocument/2006/relationships/hyperlink" Target="http://www.brezan.nl" TargetMode="External"/><Relationship Id="rId555" Type="http://schemas.openxmlformats.org/officeDocument/2006/relationships/hyperlink" Target="http://www.frankgroenen.nl" TargetMode="External"/><Relationship Id="rId676" Type="http://schemas.openxmlformats.org/officeDocument/2006/relationships/hyperlink" Target="http://www.onedrive.pt" TargetMode="External"/><Relationship Id="rId319" Type="http://schemas.openxmlformats.org/officeDocument/2006/relationships/hyperlink" Target="http://auto-xpress.co.ke/" TargetMode="External"/><Relationship Id="rId318" Type="http://schemas.openxmlformats.org/officeDocument/2006/relationships/hyperlink" Target="http://auto-xpress.co.ke/" TargetMode="External"/><Relationship Id="rId439" Type="http://schemas.openxmlformats.org/officeDocument/2006/relationships/hyperlink" Target="http://www.brezan.nl" TargetMode="External"/><Relationship Id="rId317" Type="http://schemas.openxmlformats.org/officeDocument/2006/relationships/hyperlink" Target="http://auto-xpress.co.ke/" TargetMode="External"/><Relationship Id="rId438" Type="http://schemas.openxmlformats.org/officeDocument/2006/relationships/hyperlink" Target="http://www.brezan.nl" TargetMode="External"/><Relationship Id="rId559" Type="http://schemas.openxmlformats.org/officeDocument/2006/relationships/hyperlink" Target="http://www.brezan.nl" TargetMode="External"/><Relationship Id="rId550" Type="http://schemas.openxmlformats.org/officeDocument/2006/relationships/hyperlink" Target="http://www.garagebedrijfvandenbrink.nl" TargetMode="External"/><Relationship Id="rId671" Type="http://schemas.openxmlformats.org/officeDocument/2006/relationships/hyperlink" Target="http://www.civiparts.com" TargetMode="External"/><Relationship Id="rId670" Type="http://schemas.openxmlformats.org/officeDocument/2006/relationships/hyperlink" Target="http://www.civiparts.com" TargetMode="External"/><Relationship Id="rId312" Type="http://schemas.openxmlformats.org/officeDocument/2006/relationships/hyperlink" Target="http://auto-xpress.co.ke/" TargetMode="External"/><Relationship Id="rId433" Type="http://schemas.openxmlformats.org/officeDocument/2006/relationships/hyperlink" Target="http://www.brezan.nl" TargetMode="External"/><Relationship Id="rId554" Type="http://schemas.openxmlformats.org/officeDocument/2006/relationships/hyperlink" Target="http://www.motorplus.tv" TargetMode="External"/><Relationship Id="rId675" Type="http://schemas.openxmlformats.org/officeDocument/2006/relationships/hyperlink" Target="http://www.civiparts.com" TargetMode="External"/><Relationship Id="rId311" Type="http://schemas.openxmlformats.org/officeDocument/2006/relationships/hyperlink" Target="http://auto-xpress.co.ke/" TargetMode="External"/><Relationship Id="rId432" Type="http://schemas.openxmlformats.org/officeDocument/2006/relationships/hyperlink" Target="http://www.brezan.nl" TargetMode="External"/><Relationship Id="rId553" Type="http://schemas.openxmlformats.org/officeDocument/2006/relationships/hyperlink" Target="http://www.vdbromautos.nl" TargetMode="External"/><Relationship Id="rId674" Type="http://schemas.openxmlformats.org/officeDocument/2006/relationships/hyperlink" Target="http://www.civiparts.com" TargetMode="External"/><Relationship Id="rId310" Type="http://schemas.openxmlformats.org/officeDocument/2006/relationships/hyperlink" Target="http://www.centroassistenzaferro.it" TargetMode="External"/><Relationship Id="rId431" Type="http://schemas.openxmlformats.org/officeDocument/2006/relationships/hyperlink" Target="http://www.brezan.nl" TargetMode="External"/><Relationship Id="rId552" Type="http://schemas.openxmlformats.org/officeDocument/2006/relationships/hyperlink" Target="http://www.bbhwelsum.nl" TargetMode="External"/><Relationship Id="rId673" Type="http://schemas.openxmlformats.org/officeDocument/2006/relationships/hyperlink" Target="http://www.civiparts.com" TargetMode="External"/><Relationship Id="rId430" Type="http://schemas.openxmlformats.org/officeDocument/2006/relationships/hyperlink" Target="http://www.brezan.nl" TargetMode="External"/><Relationship Id="rId551" Type="http://schemas.openxmlformats.org/officeDocument/2006/relationships/hyperlink" Target="http://www.carxpert-kramer.nl" TargetMode="External"/><Relationship Id="rId672" Type="http://schemas.openxmlformats.org/officeDocument/2006/relationships/hyperlink" Target="http://www.civipart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6.43"/>
    <col customWidth="1" min="4" max="5" width="27.43"/>
  </cols>
  <sheetData>
    <row r="1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18</v>
      </c>
    </row>
    <row r="2">
      <c r="A2" s="2" t="s">
        <v>20</v>
      </c>
      <c r="B2" s="2" t="s">
        <v>22</v>
      </c>
      <c r="C2" s="2" t="s">
        <v>24</v>
      </c>
      <c r="D2" s="2">
        <f>VLOOKUP(C2,Sheet1!$C$2:$E$1700,3,False)</f>
        <v>10190</v>
      </c>
      <c r="E2" s="2" t="s">
        <v>40</v>
      </c>
      <c r="F2" s="2" t="s">
        <v>42</v>
      </c>
      <c r="G2" s="2" t="s">
        <v>43</v>
      </c>
      <c r="H2" s="2" t="s">
        <v>44</v>
      </c>
      <c r="I2" s="2" t="s">
        <v>46</v>
      </c>
      <c r="J2" s="2" t="s">
        <v>47</v>
      </c>
      <c r="K2" s="2" t="s">
        <v>48</v>
      </c>
      <c r="L2" s="2" t="s">
        <v>50</v>
      </c>
      <c r="M2" s="4" t="s">
        <v>52</v>
      </c>
      <c r="N2" s="2" t="s">
        <v>60</v>
      </c>
      <c r="O2" s="2" t="s">
        <v>62</v>
      </c>
      <c r="P2" s="2" t="s">
        <v>63</v>
      </c>
      <c r="Q2" s="2" t="s">
        <v>65</v>
      </c>
    </row>
    <row r="3">
      <c r="A3" s="2" t="s">
        <v>66</v>
      </c>
      <c r="B3" s="2" t="s">
        <v>68</v>
      </c>
      <c r="C3" s="2" t="s">
        <v>24</v>
      </c>
      <c r="D3" s="2">
        <f>VLOOKUP(C3,Sheet1!$C$2:$E$1700,3,False)</f>
        <v>10190</v>
      </c>
      <c r="E3" s="2" t="s">
        <v>84</v>
      </c>
      <c r="F3" s="2" t="s">
        <v>85</v>
      </c>
      <c r="G3" s="2" t="s">
        <v>86</v>
      </c>
      <c r="H3" s="2" t="s">
        <v>88</v>
      </c>
      <c r="I3" s="2" t="s">
        <v>46</v>
      </c>
      <c r="J3" s="2" t="s">
        <v>47</v>
      </c>
      <c r="K3" s="2" t="s">
        <v>90</v>
      </c>
      <c r="L3" s="2" t="s">
        <v>91</v>
      </c>
      <c r="M3" s="4" t="s">
        <v>92</v>
      </c>
      <c r="N3" s="2" t="s">
        <v>94</v>
      </c>
      <c r="O3" s="2" t="s">
        <v>95</v>
      </c>
      <c r="P3" s="2" t="s">
        <v>96</v>
      </c>
      <c r="Q3" s="2" t="s">
        <v>65</v>
      </c>
    </row>
    <row r="4">
      <c r="A4" s="2" t="s">
        <v>98</v>
      </c>
      <c r="B4" s="2" t="s">
        <v>99</v>
      </c>
      <c r="C4" s="2" t="s">
        <v>24</v>
      </c>
      <c r="D4" s="2">
        <f>VLOOKUP(C4,Sheet1!$C$2:$E$1700,3,False)</f>
        <v>10190</v>
      </c>
      <c r="E4" s="2" t="s">
        <v>102</v>
      </c>
      <c r="F4" s="2" t="s">
        <v>103</v>
      </c>
      <c r="G4" s="2" t="s">
        <v>104</v>
      </c>
      <c r="H4" s="2" t="s">
        <v>105</v>
      </c>
      <c r="I4" s="2" t="s">
        <v>46</v>
      </c>
      <c r="J4" s="2" t="s">
        <v>47</v>
      </c>
      <c r="K4" s="2" t="s">
        <v>106</v>
      </c>
      <c r="L4" s="2" t="s">
        <v>107</v>
      </c>
      <c r="M4" s="4" t="s">
        <v>109</v>
      </c>
      <c r="N4" s="2" t="s">
        <v>110</v>
      </c>
      <c r="O4" s="2" t="s">
        <v>112</v>
      </c>
      <c r="P4" s="2" t="s">
        <v>113</v>
      </c>
      <c r="Q4" s="2" t="s">
        <v>65</v>
      </c>
    </row>
    <row r="5">
      <c r="A5" s="2" t="s">
        <v>114</v>
      </c>
      <c r="B5" s="2" t="s">
        <v>116</v>
      </c>
      <c r="C5" s="2" t="s">
        <v>24</v>
      </c>
      <c r="D5" s="2">
        <f>VLOOKUP(C5,Sheet1!$C$2:$E$1700,3,False)</f>
        <v>10190</v>
      </c>
      <c r="E5" s="2" t="s">
        <v>119</v>
      </c>
      <c r="F5" s="2" t="s">
        <v>121</v>
      </c>
      <c r="G5" s="2" t="s">
        <v>123</v>
      </c>
      <c r="H5" s="2" t="s">
        <v>125</v>
      </c>
      <c r="I5" s="2" t="s">
        <v>46</v>
      </c>
      <c r="J5" s="2" t="s">
        <v>47</v>
      </c>
      <c r="K5" s="2" t="s">
        <v>127</v>
      </c>
      <c r="M5" s="4" t="s">
        <v>128</v>
      </c>
      <c r="N5" s="2" t="s">
        <v>130</v>
      </c>
      <c r="O5" s="2" t="s">
        <v>131</v>
      </c>
      <c r="P5" s="2" t="s">
        <v>132</v>
      </c>
      <c r="Q5" s="2" t="s">
        <v>65</v>
      </c>
    </row>
    <row r="6">
      <c r="A6" s="2" t="s">
        <v>134</v>
      </c>
      <c r="B6" s="2" t="s">
        <v>135</v>
      </c>
      <c r="C6" s="2" t="s">
        <v>24</v>
      </c>
      <c r="D6" s="2">
        <f>VLOOKUP(C6,Sheet1!$C$2:$E$1700,3,False)</f>
        <v>10190</v>
      </c>
      <c r="E6" s="2" t="s">
        <v>138</v>
      </c>
      <c r="F6" s="2" t="s">
        <v>139</v>
      </c>
      <c r="G6" s="2" t="s">
        <v>140</v>
      </c>
      <c r="H6" s="2" t="s">
        <v>141</v>
      </c>
      <c r="I6" s="2" t="s">
        <v>46</v>
      </c>
      <c r="J6" s="2" t="s">
        <v>47</v>
      </c>
      <c r="K6" s="2" t="s">
        <v>142</v>
      </c>
      <c r="M6" s="4" t="s">
        <v>143</v>
      </c>
      <c r="N6" s="2" t="s">
        <v>145</v>
      </c>
      <c r="O6" s="2" t="s">
        <v>146</v>
      </c>
      <c r="P6" s="2" t="s">
        <v>148</v>
      </c>
      <c r="Q6" s="2" t="s">
        <v>65</v>
      </c>
    </row>
    <row r="7">
      <c r="A7" s="2" t="s">
        <v>149</v>
      </c>
      <c r="B7" s="2" t="s">
        <v>150</v>
      </c>
      <c r="C7" s="2" t="s">
        <v>24</v>
      </c>
      <c r="D7" s="2">
        <f>VLOOKUP(C7,Sheet1!$C$2:$E$1700,3,False)</f>
        <v>10190</v>
      </c>
      <c r="E7" s="2" t="s">
        <v>154</v>
      </c>
      <c r="F7" s="2" t="s">
        <v>156</v>
      </c>
      <c r="G7" s="2" t="s">
        <v>157</v>
      </c>
      <c r="H7" s="2" t="s">
        <v>158</v>
      </c>
      <c r="I7" s="2" t="s">
        <v>46</v>
      </c>
      <c r="J7" s="2" t="s">
        <v>47</v>
      </c>
      <c r="K7" s="2" t="s">
        <v>160</v>
      </c>
      <c r="N7" s="2" t="s">
        <v>161</v>
      </c>
      <c r="O7" s="2" t="s">
        <v>163</v>
      </c>
      <c r="P7" s="2" t="s">
        <v>164</v>
      </c>
      <c r="Q7" s="2" t="s">
        <v>65</v>
      </c>
    </row>
    <row r="8">
      <c r="A8" s="2" t="s">
        <v>166</v>
      </c>
      <c r="B8" s="2" t="s">
        <v>167</v>
      </c>
      <c r="C8" s="2" t="s">
        <v>24</v>
      </c>
      <c r="D8" s="2">
        <f>VLOOKUP(C8,Sheet1!$C$2:$E$1700,3,False)</f>
        <v>10190</v>
      </c>
      <c r="E8" s="2" t="s">
        <v>172</v>
      </c>
      <c r="F8" s="2" t="s">
        <v>174</v>
      </c>
      <c r="G8" s="2" t="s">
        <v>175</v>
      </c>
      <c r="H8" s="2" t="s">
        <v>176</v>
      </c>
      <c r="I8" s="2" t="s">
        <v>46</v>
      </c>
      <c r="J8" s="2" t="s">
        <v>47</v>
      </c>
      <c r="K8" s="2" t="s">
        <v>178</v>
      </c>
      <c r="L8" s="2" t="s">
        <v>179</v>
      </c>
      <c r="N8" s="2" t="s">
        <v>180</v>
      </c>
      <c r="O8" s="2" t="s">
        <v>182</v>
      </c>
      <c r="P8" s="2" t="s">
        <v>183</v>
      </c>
      <c r="Q8" s="2" t="s">
        <v>65</v>
      </c>
    </row>
    <row r="9">
      <c r="A9" s="2" t="s">
        <v>185</v>
      </c>
      <c r="B9" s="2" t="s">
        <v>186</v>
      </c>
      <c r="C9" s="2" t="s">
        <v>24</v>
      </c>
      <c r="D9" s="2">
        <f>VLOOKUP(C9,Sheet1!$C$2:$E$1700,3,False)</f>
        <v>10190</v>
      </c>
      <c r="E9" s="2" t="s">
        <v>189</v>
      </c>
      <c r="F9" s="2" t="s">
        <v>191</v>
      </c>
      <c r="G9" s="2" t="s">
        <v>192</v>
      </c>
      <c r="H9" s="2" t="s">
        <v>193</v>
      </c>
      <c r="I9" s="2" t="s">
        <v>46</v>
      </c>
      <c r="J9" s="2" t="s">
        <v>47</v>
      </c>
      <c r="K9" s="2" t="s">
        <v>195</v>
      </c>
      <c r="L9" s="2" t="s">
        <v>196</v>
      </c>
      <c r="N9" s="2" t="s">
        <v>197</v>
      </c>
      <c r="O9" s="2" t="s">
        <v>199</v>
      </c>
      <c r="P9" s="2" t="s">
        <v>200</v>
      </c>
      <c r="Q9" s="2" t="s">
        <v>65</v>
      </c>
    </row>
    <row r="10">
      <c r="A10" s="2" t="s">
        <v>201</v>
      </c>
      <c r="B10" s="2" t="s">
        <v>203</v>
      </c>
      <c r="C10" s="2" t="s">
        <v>24</v>
      </c>
      <c r="D10" s="2">
        <f>VLOOKUP(C10,Sheet1!$C$2:$E$1700,3,False)</f>
        <v>10190</v>
      </c>
      <c r="E10" s="2" t="s">
        <v>207</v>
      </c>
      <c r="F10" s="2" t="s">
        <v>208</v>
      </c>
      <c r="G10" s="2" t="s">
        <v>209</v>
      </c>
      <c r="H10" s="2" t="s">
        <v>210</v>
      </c>
      <c r="I10" s="2" t="s">
        <v>46</v>
      </c>
      <c r="J10" s="2" t="s">
        <v>47</v>
      </c>
      <c r="K10" s="2" t="s">
        <v>212</v>
      </c>
      <c r="L10" s="2" t="s">
        <v>213</v>
      </c>
      <c r="M10" s="4" t="s">
        <v>214</v>
      </c>
      <c r="N10" s="2" t="s">
        <v>216</v>
      </c>
      <c r="O10" s="2" t="s">
        <v>218</v>
      </c>
      <c r="P10" s="2" t="s">
        <v>219</v>
      </c>
      <c r="Q10" s="2" t="s">
        <v>65</v>
      </c>
    </row>
    <row r="11">
      <c r="A11" s="2" t="s">
        <v>220</v>
      </c>
      <c r="B11" s="2" t="s">
        <v>221</v>
      </c>
      <c r="C11" s="2" t="s">
        <v>24</v>
      </c>
      <c r="D11" s="2">
        <f>VLOOKUP(C11,Sheet1!$C$2:$E$1700,3,False)</f>
        <v>10190</v>
      </c>
      <c r="E11" s="2" t="s">
        <v>224</v>
      </c>
      <c r="F11" s="2" t="s">
        <v>226</v>
      </c>
      <c r="G11" s="2" t="s">
        <v>227</v>
      </c>
      <c r="H11" s="2" t="s">
        <v>228</v>
      </c>
      <c r="I11" s="2" t="s">
        <v>46</v>
      </c>
      <c r="J11" s="2" t="s">
        <v>47</v>
      </c>
      <c r="K11" s="2" t="s">
        <v>229</v>
      </c>
      <c r="N11" s="2" t="s">
        <v>230</v>
      </c>
      <c r="O11" s="2" t="s">
        <v>231</v>
      </c>
      <c r="P11" s="2" t="s">
        <v>232</v>
      </c>
      <c r="Q11" s="2" t="s">
        <v>65</v>
      </c>
    </row>
    <row r="12">
      <c r="A12" s="2" t="s">
        <v>233</v>
      </c>
      <c r="B12" s="2" t="s">
        <v>234</v>
      </c>
      <c r="C12" s="2" t="s">
        <v>24</v>
      </c>
      <c r="D12" s="2">
        <f>VLOOKUP(C12,Sheet1!$C$2:$E$1700,3,False)</f>
        <v>10190</v>
      </c>
      <c r="E12" s="2" t="s">
        <v>235</v>
      </c>
      <c r="F12" s="2" t="s">
        <v>236</v>
      </c>
      <c r="G12" s="2" t="s">
        <v>238</v>
      </c>
      <c r="H12" s="2" t="s">
        <v>239</v>
      </c>
      <c r="I12" s="2" t="s">
        <v>46</v>
      </c>
      <c r="J12" s="2" t="s">
        <v>47</v>
      </c>
      <c r="K12" s="2" t="s">
        <v>240</v>
      </c>
      <c r="L12" s="2" t="s">
        <v>241</v>
      </c>
      <c r="N12" s="2" t="s">
        <v>243</v>
      </c>
      <c r="O12" s="2" t="s">
        <v>244</v>
      </c>
      <c r="P12" s="2" t="s">
        <v>245</v>
      </c>
      <c r="Q12" s="2" t="s">
        <v>65</v>
      </c>
    </row>
    <row r="13">
      <c r="A13" s="2" t="s">
        <v>246</v>
      </c>
      <c r="B13" s="2" t="s">
        <v>247</v>
      </c>
      <c r="C13" s="2" t="s">
        <v>24</v>
      </c>
      <c r="D13" s="2">
        <f>VLOOKUP(C13,Sheet1!$C$2:$E$1700,3,False)</f>
        <v>10190</v>
      </c>
      <c r="E13" s="2" t="s">
        <v>250</v>
      </c>
      <c r="F13" s="2" t="s">
        <v>251</v>
      </c>
      <c r="G13" s="2" t="s">
        <v>252</v>
      </c>
      <c r="H13" s="2" t="s">
        <v>254</v>
      </c>
      <c r="I13" s="2" t="s">
        <v>46</v>
      </c>
      <c r="J13" s="2" t="s">
        <v>47</v>
      </c>
      <c r="K13" s="2" t="s">
        <v>255</v>
      </c>
      <c r="L13" s="2" t="s">
        <v>255</v>
      </c>
      <c r="N13" s="2" t="s">
        <v>256</v>
      </c>
      <c r="O13" s="2" t="s">
        <v>257</v>
      </c>
      <c r="P13" s="2" t="s">
        <v>259</v>
      </c>
      <c r="Q13" s="2" t="s">
        <v>65</v>
      </c>
    </row>
    <row r="14">
      <c r="A14" s="2" t="s">
        <v>260</v>
      </c>
      <c r="B14" s="2" t="s">
        <v>261</v>
      </c>
      <c r="C14" s="2" t="s">
        <v>24</v>
      </c>
      <c r="D14" s="2">
        <f>VLOOKUP(C14,Sheet1!$C$2:$E$1700,3,False)</f>
        <v>10190</v>
      </c>
      <c r="E14" s="2" t="s">
        <v>264</v>
      </c>
      <c r="F14" s="2" t="s">
        <v>265</v>
      </c>
      <c r="G14" s="2" t="s">
        <v>266</v>
      </c>
      <c r="H14" s="2" t="s">
        <v>267</v>
      </c>
      <c r="I14" s="2" t="s">
        <v>46</v>
      </c>
      <c r="J14" s="2" t="s">
        <v>47</v>
      </c>
      <c r="K14" s="2" t="s">
        <v>269</v>
      </c>
      <c r="L14" s="2" t="s">
        <v>271</v>
      </c>
      <c r="M14" s="4" t="s">
        <v>273</v>
      </c>
      <c r="N14" s="2" t="s">
        <v>275</v>
      </c>
      <c r="O14" s="2" t="s">
        <v>276</v>
      </c>
      <c r="P14" s="2" t="s">
        <v>277</v>
      </c>
      <c r="Q14" s="2" t="s">
        <v>65</v>
      </c>
    </row>
    <row r="15">
      <c r="A15" s="2" t="s">
        <v>278</v>
      </c>
      <c r="B15" s="2" t="s">
        <v>279</v>
      </c>
      <c r="C15" s="2" t="s">
        <v>24</v>
      </c>
      <c r="D15" s="2">
        <f>VLOOKUP(C15,Sheet1!$C$2:$E$1700,3,False)</f>
        <v>10190</v>
      </c>
      <c r="E15" s="2" t="s">
        <v>282</v>
      </c>
      <c r="F15" s="2" t="s">
        <v>283</v>
      </c>
      <c r="G15" s="2" t="s">
        <v>285</v>
      </c>
      <c r="H15" s="2" t="s">
        <v>286</v>
      </c>
      <c r="I15" s="2" t="s">
        <v>46</v>
      </c>
      <c r="J15" s="2" t="s">
        <v>47</v>
      </c>
      <c r="K15" s="2" t="s">
        <v>287</v>
      </c>
      <c r="L15" s="2" t="s">
        <v>288</v>
      </c>
      <c r="M15" s="4" t="s">
        <v>290</v>
      </c>
      <c r="N15" s="2" t="s">
        <v>291</v>
      </c>
      <c r="O15" s="2" t="s">
        <v>292</v>
      </c>
      <c r="P15" s="2" t="s">
        <v>293</v>
      </c>
      <c r="Q15" s="2" t="s">
        <v>65</v>
      </c>
    </row>
    <row r="16">
      <c r="A16" s="2" t="s">
        <v>295</v>
      </c>
      <c r="B16" s="2" t="s">
        <v>296</v>
      </c>
      <c r="C16" s="2" t="s">
        <v>24</v>
      </c>
      <c r="D16" s="2">
        <f>VLOOKUP(C16,Sheet1!$C$2:$E$1700,3,False)</f>
        <v>10190</v>
      </c>
      <c r="E16" s="2" t="s">
        <v>299</v>
      </c>
      <c r="F16" s="2" t="s">
        <v>300</v>
      </c>
      <c r="G16" s="2" t="s">
        <v>301</v>
      </c>
      <c r="H16" s="2" t="s">
        <v>303</v>
      </c>
      <c r="I16" s="2" t="s">
        <v>46</v>
      </c>
      <c r="J16" s="2" t="s">
        <v>47</v>
      </c>
      <c r="K16" s="2" t="s">
        <v>304</v>
      </c>
      <c r="L16" s="2" t="s">
        <v>305</v>
      </c>
      <c r="M16" s="4" t="s">
        <v>290</v>
      </c>
      <c r="N16" s="2" t="s">
        <v>307</v>
      </c>
      <c r="O16" s="2" t="s">
        <v>308</v>
      </c>
      <c r="P16" s="2" t="s">
        <v>309</v>
      </c>
      <c r="Q16" s="2" t="s">
        <v>65</v>
      </c>
    </row>
    <row r="17">
      <c r="A17" s="2" t="s">
        <v>310</v>
      </c>
      <c r="B17" s="2" t="s">
        <v>311</v>
      </c>
      <c r="C17" s="2" t="s">
        <v>24</v>
      </c>
      <c r="D17" s="2">
        <f>VLOOKUP(C17,Sheet1!$C$2:$E$1700,3,False)</f>
        <v>10190</v>
      </c>
      <c r="E17" s="2" t="s">
        <v>312</v>
      </c>
      <c r="F17" s="2" t="s">
        <v>313</v>
      </c>
      <c r="G17" s="2" t="s">
        <v>314</v>
      </c>
      <c r="H17" s="2" t="s">
        <v>315</v>
      </c>
      <c r="I17" s="2" t="s">
        <v>46</v>
      </c>
      <c r="J17" s="2" t="s">
        <v>47</v>
      </c>
      <c r="K17" s="2" t="s">
        <v>316</v>
      </c>
      <c r="L17" s="2" t="s">
        <v>317</v>
      </c>
      <c r="M17" s="4" t="s">
        <v>290</v>
      </c>
      <c r="N17" s="2" t="s">
        <v>318</v>
      </c>
      <c r="O17" s="2" t="s">
        <v>319</v>
      </c>
      <c r="P17" s="2" t="s">
        <v>320</v>
      </c>
      <c r="Q17" s="2" t="s">
        <v>65</v>
      </c>
    </row>
    <row r="18">
      <c r="A18" s="2" t="s">
        <v>321</v>
      </c>
      <c r="B18" s="2" t="s">
        <v>322</v>
      </c>
      <c r="C18" s="2" t="s">
        <v>24</v>
      </c>
      <c r="D18" s="2">
        <f>VLOOKUP(C18,Sheet1!$C$2:$E$1700,3,False)</f>
        <v>10190</v>
      </c>
      <c r="E18" s="2" t="s">
        <v>323</v>
      </c>
      <c r="F18" s="2" t="s">
        <v>251</v>
      </c>
      <c r="G18" s="2" t="s">
        <v>324</v>
      </c>
      <c r="H18" s="2" t="s">
        <v>325</v>
      </c>
      <c r="I18" s="2" t="s">
        <v>46</v>
      </c>
      <c r="J18" s="2" t="s">
        <v>47</v>
      </c>
      <c r="K18" s="2" t="s">
        <v>327</v>
      </c>
      <c r="L18" s="2" t="s">
        <v>328</v>
      </c>
      <c r="M18" s="4" t="s">
        <v>290</v>
      </c>
      <c r="N18" s="2" t="s">
        <v>329</v>
      </c>
      <c r="O18" s="2" t="s">
        <v>330</v>
      </c>
      <c r="P18" s="2" t="s">
        <v>332</v>
      </c>
      <c r="Q18" s="2" t="s">
        <v>65</v>
      </c>
    </row>
    <row r="19">
      <c r="A19" s="2" t="s">
        <v>335</v>
      </c>
      <c r="B19" s="2" t="s">
        <v>336</v>
      </c>
      <c r="C19" s="2" t="s">
        <v>24</v>
      </c>
      <c r="D19" s="2">
        <f>VLOOKUP(C19,Sheet1!$C$2:$E$1700,3,False)</f>
        <v>10190</v>
      </c>
      <c r="E19" s="2" t="s">
        <v>340</v>
      </c>
      <c r="F19" s="2" t="s">
        <v>341</v>
      </c>
      <c r="G19" s="2" t="s">
        <v>342</v>
      </c>
      <c r="H19" s="2" t="s">
        <v>343</v>
      </c>
      <c r="I19" s="2" t="s">
        <v>46</v>
      </c>
      <c r="J19" s="2" t="s">
        <v>47</v>
      </c>
      <c r="K19" s="2" t="s">
        <v>345</v>
      </c>
      <c r="L19" s="2" t="s">
        <v>346</v>
      </c>
      <c r="M19" s="4" t="s">
        <v>290</v>
      </c>
      <c r="N19" s="2" t="s">
        <v>347</v>
      </c>
      <c r="O19" s="2" t="s">
        <v>348</v>
      </c>
      <c r="P19" s="2" t="s">
        <v>349</v>
      </c>
      <c r="Q19" s="2" t="s">
        <v>65</v>
      </c>
    </row>
    <row r="20">
      <c r="A20" s="2" t="s">
        <v>351</v>
      </c>
      <c r="B20" s="2" t="s">
        <v>352</v>
      </c>
      <c r="C20" s="2" t="s">
        <v>24</v>
      </c>
      <c r="D20" s="2">
        <f>VLOOKUP(C20,Sheet1!$C$2:$E$1700,3,False)</f>
        <v>10190</v>
      </c>
      <c r="E20" s="2" t="s">
        <v>355</v>
      </c>
      <c r="F20" s="2" t="s">
        <v>356</v>
      </c>
      <c r="G20" s="2" t="s">
        <v>357</v>
      </c>
      <c r="H20" s="2" t="s">
        <v>358</v>
      </c>
      <c r="I20" s="2" t="s">
        <v>46</v>
      </c>
      <c r="J20" s="2" t="s">
        <v>47</v>
      </c>
      <c r="K20" s="2" t="s">
        <v>360</v>
      </c>
      <c r="L20" s="2" t="s">
        <v>361</v>
      </c>
      <c r="M20" s="4" t="s">
        <v>290</v>
      </c>
      <c r="N20" s="2" t="s">
        <v>363</v>
      </c>
      <c r="O20" s="2" t="s">
        <v>364</v>
      </c>
      <c r="P20" s="2" t="s">
        <v>366</v>
      </c>
      <c r="Q20" s="2" t="s">
        <v>65</v>
      </c>
    </row>
    <row r="21">
      <c r="A21" s="2" t="s">
        <v>367</v>
      </c>
      <c r="B21" s="2" t="s">
        <v>368</v>
      </c>
      <c r="C21" s="2" t="s">
        <v>24</v>
      </c>
      <c r="D21" s="2">
        <f>VLOOKUP(C21,Sheet1!$C$2:$E$1700,3,False)</f>
        <v>10190</v>
      </c>
      <c r="E21" s="2" t="s">
        <v>373</v>
      </c>
      <c r="F21" s="2" t="s">
        <v>374</v>
      </c>
      <c r="G21" s="2" t="s">
        <v>375</v>
      </c>
      <c r="H21" s="2" t="s">
        <v>376</v>
      </c>
      <c r="I21" s="2" t="s">
        <v>46</v>
      </c>
      <c r="J21" s="2" t="s">
        <v>47</v>
      </c>
      <c r="K21" s="2" t="s">
        <v>378</v>
      </c>
      <c r="L21" s="2" t="s">
        <v>379</v>
      </c>
      <c r="M21" s="4" t="s">
        <v>290</v>
      </c>
      <c r="N21" s="2" t="s">
        <v>381</v>
      </c>
      <c r="O21" s="2" t="s">
        <v>382</v>
      </c>
      <c r="P21" s="2" t="s">
        <v>383</v>
      </c>
      <c r="Q21" s="2" t="s">
        <v>65</v>
      </c>
    </row>
    <row r="22">
      <c r="A22" s="2" t="s">
        <v>384</v>
      </c>
      <c r="B22" s="2" t="s">
        <v>386</v>
      </c>
      <c r="C22" s="2" t="s">
        <v>24</v>
      </c>
      <c r="D22" s="2">
        <f>VLOOKUP(C22,Sheet1!$C$2:$E$1700,3,False)</f>
        <v>10190</v>
      </c>
      <c r="E22" s="2" t="s">
        <v>299</v>
      </c>
      <c r="F22" s="2" t="s">
        <v>391</v>
      </c>
      <c r="G22" s="2" t="s">
        <v>393</v>
      </c>
      <c r="H22" s="2" t="s">
        <v>394</v>
      </c>
      <c r="I22" s="2" t="s">
        <v>46</v>
      </c>
      <c r="J22" s="2" t="s">
        <v>47</v>
      </c>
      <c r="K22" s="2" t="s">
        <v>395</v>
      </c>
      <c r="L22" s="2" t="s">
        <v>396</v>
      </c>
      <c r="M22" s="4" t="s">
        <v>290</v>
      </c>
      <c r="N22" s="2" t="s">
        <v>398</v>
      </c>
      <c r="O22" s="2" t="s">
        <v>400</v>
      </c>
      <c r="P22" s="2" t="s">
        <v>401</v>
      </c>
      <c r="Q22" s="2" t="s">
        <v>65</v>
      </c>
    </row>
    <row r="23">
      <c r="A23" s="2" t="s">
        <v>402</v>
      </c>
      <c r="B23" s="2" t="s">
        <v>403</v>
      </c>
      <c r="C23" s="2" t="s">
        <v>24</v>
      </c>
      <c r="D23" s="2">
        <f>VLOOKUP(C23,Sheet1!$C$2:$E$1700,3,False)</f>
        <v>10190</v>
      </c>
      <c r="E23" s="2" t="s">
        <v>408</v>
      </c>
      <c r="F23" s="2" t="s">
        <v>410</v>
      </c>
      <c r="G23" s="2" t="s">
        <v>411</v>
      </c>
      <c r="H23" s="2" t="s">
        <v>412</v>
      </c>
      <c r="I23" s="2" t="s">
        <v>46</v>
      </c>
      <c r="J23" s="2" t="s">
        <v>47</v>
      </c>
      <c r="K23" s="2" t="s">
        <v>413</v>
      </c>
      <c r="L23" s="2" t="s">
        <v>414</v>
      </c>
      <c r="M23" s="4" t="s">
        <v>290</v>
      </c>
      <c r="N23" s="2" t="s">
        <v>415</v>
      </c>
      <c r="O23" s="2" t="s">
        <v>416</v>
      </c>
      <c r="P23" s="2" t="s">
        <v>417</v>
      </c>
      <c r="Q23" s="2" t="s">
        <v>65</v>
      </c>
    </row>
    <row r="24">
      <c r="A24" s="2" t="s">
        <v>418</v>
      </c>
      <c r="B24" s="2" t="s">
        <v>419</v>
      </c>
      <c r="C24" s="2" t="s">
        <v>24</v>
      </c>
      <c r="D24" s="2">
        <f>VLOOKUP(C24,Sheet1!$C$2:$E$1700,3,False)</f>
        <v>10190</v>
      </c>
      <c r="E24" s="2" t="s">
        <v>420</v>
      </c>
      <c r="F24" s="2" t="s">
        <v>422</v>
      </c>
      <c r="G24" s="2" t="s">
        <v>423</v>
      </c>
      <c r="H24" s="2" t="s">
        <v>424</v>
      </c>
      <c r="I24" s="2" t="s">
        <v>46</v>
      </c>
      <c r="J24" s="2" t="s">
        <v>47</v>
      </c>
      <c r="K24" s="2" t="s">
        <v>425</v>
      </c>
      <c r="L24" s="2" t="s">
        <v>427</v>
      </c>
      <c r="M24" s="4" t="s">
        <v>290</v>
      </c>
      <c r="N24" s="2" t="s">
        <v>428</v>
      </c>
      <c r="O24" s="2" t="s">
        <v>429</v>
      </c>
      <c r="P24" s="2" t="s">
        <v>431</v>
      </c>
      <c r="Q24" s="2" t="s">
        <v>65</v>
      </c>
    </row>
    <row r="25">
      <c r="A25" s="2" t="s">
        <v>432</v>
      </c>
      <c r="B25" s="2" t="s">
        <v>433</v>
      </c>
      <c r="C25" s="2" t="s">
        <v>24</v>
      </c>
      <c r="D25" s="2">
        <f>VLOOKUP(C25,Sheet1!$C$2:$E$1700,3,False)</f>
        <v>10190</v>
      </c>
      <c r="E25" s="2" t="s">
        <v>435</v>
      </c>
      <c r="F25" s="2" t="s">
        <v>436</v>
      </c>
      <c r="G25" s="2" t="s">
        <v>437</v>
      </c>
      <c r="H25" s="2" t="s">
        <v>438</v>
      </c>
      <c r="I25" s="2" t="s">
        <v>46</v>
      </c>
      <c r="J25" s="2" t="s">
        <v>47</v>
      </c>
      <c r="K25" s="2" t="s">
        <v>440</v>
      </c>
      <c r="L25" s="2" t="s">
        <v>441</v>
      </c>
      <c r="M25" s="4" t="s">
        <v>290</v>
      </c>
      <c r="N25" s="2" t="s">
        <v>443</v>
      </c>
      <c r="O25" s="2" t="s">
        <v>444</v>
      </c>
      <c r="P25" s="2" t="s">
        <v>446</v>
      </c>
      <c r="Q25" s="2" t="s">
        <v>65</v>
      </c>
    </row>
    <row r="26">
      <c r="A26" s="2" t="s">
        <v>447</v>
      </c>
      <c r="B26" s="2" t="s">
        <v>448</v>
      </c>
      <c r="C26" s="2" t="s">
        <v>24</v>
      </c>
      <c r="D26" s="2">
        <f>VLOOKUP(C26,Sheet1!$C$2:$E$1700,3,False)</f>
        <v>10190</v>
      </c>
      <c r="E26" s="2" t="s">
        <v>453</v>
      </c>
      <c r="F26" s="2" t="s">
        <v>455</v>
      </c>
      <c r="G26" s="2" t="s">
        <v>456</v>
      </c>
      <c r="H26" s="2" t="s">
        <v>457</v>
      </c>
      <c r="I26" s="2" t="s">
        <v>46</v>
      </c>
      <c r="J26" s="2" t="s">
        <v>47</v>
      </c>
      <c r="K26" s="2" t="s">
        <v>459</v>
      </c>
      <c r="L26" s="2" t="s">
        <v>460</v>
      </c>
      <c r="M26" s="4" t="s">
        <v>290</v>
      </c>
      <c r="N26" s="2" t="s">
        <v>462</v>
      </c>
      <c r="O26" s="2" t="s">
        <v>463</v>
      </c>
      <c r="P26" s="2" t="s">
        <v>464</v>
      </c>
      <c r="Q26" s="2" t="s">
        <v>65</v>
      </c>
    </row>
    <row r="27">
      <c r="A27" s="2" t="s">
        <v>465</v>
      </c>
      <c r="B27" s="2" t="s">
        <v>466</v>
      </c>
      <c r="C27" s="2" t="s">
        <v>24</v>
      </c>
      <c r="D27" s="2">
        <f>VLOOKUP(C27,Sheet1!$C$2:$E$1700,3,False)</f>
        <v>10190</v>
      </c>
      <c r="E27" s="2" t="s">
        <v>469</v>
      </c>
      <c r="F27" s="2" t="s">
        <v>470</v>
      </c>
      <c r="G27" s="2" t="s">
        <v>471</v>
      </c>
      <c r="H27" s="2" t="s">
        <v>473</v>
      </c>
      <c r="I27" s="2" t="s">
        <v>46</v>
      </c>
      <c r="J27" s="2" t="s">
        <v>47</v>
      </c>
      <c r="K27" s="2" t="s">
        <v>476</v>
      </c>
      <c r="L27" s="2" t="s">
        <v>477</v>
      </c>
      <c r="M27" s="4" t="s">
        <v>290</v>
      </c>
      <c r="N27" s="2" t="s">
        <v>479</v>
      </c>
      <c r="O27" s="2" t="s">
        <v>480</v>
      </c>
      <c r="P27" s="2" t="s">
        <v>481</v>
      </c>
      <c r="Q27" s="2" t="s">
        <v>65</v>
      </c>
    </row>
    <row r="28">
      <c r="A28" s="2" t="s">
        <v>483</v>
      </c>
      <c r="B28" s="2" t="s">
        <v>484</v>
      </c>
      <c r="C28" s="2" t="s">
        <v>24</v>
      </c>
      <c r="D28" s="2">
        <f>VLOOKUP(C28,Sheet1!$C$2:$E$1700,3,False)</f>
        <v>10190</v>
      </c>
      <c r="E28" s="2" t="s">
        <v>487</v>
      </c>
      <c r="F28" s="2" t="s">
        <v>488</v>
      </c>
      <c r="G28" s="2" t="s">
        <v>489</v>
      </c>
      <c r="H28" s="2" t="s">
        <v>490</v>
      </c>
      <c r="I28" s="2" t="s">
        <v>46</v>
      </c>
      <c r="J28" s="2" t="s">
        <v>47</v>
      </c>
      <c r="K28" s="2" t="s">
        <v>492</v>
      </c>
      <c r="L28" s="2" t="s">
        <v>493</v>
      </c>
      <c r="M28" s="4" t="s">
        <v>494</v>
      </c>
      <c r="N28" s="2" t="s">
        <v>496</v>
      </c>
      <c r="O28" s="2" t="s">
        <v>497</v>
      </c>
      <c r="P28" s="2" t="s">
        <v>498</v>
      </c>
      <c r="Q28" s="2" t="s">
        <v>65</v>
      </c>
    </row>
    <row r="29">
      <c r="A29" s="2" t="s">
        <v>499</v>
      </c>
      <c r="B29" s="2" t="s">
        <v>501</v>
      </c>
      <c r="C29" s="2" t="s">
        <v>24</v>
      </c>
      <c r="D29" s="2">
        <f>VLOOKUP(C29,Sheet1!$C$2:$E$1700,3,False)</f>
        <v>10190</v>
      </c>
      <c r="E29" s="2" t="s">
        <v>503</v>
      </c>
      <c r="F29" s="2" t="s">
        <v>505</v>
      </c>
      <c r="G29" s="2" t="s">
        <v>506</v>
      </c>
      <c r="H29" s="2" t="s">
        <v>507</v>
      </c>
      <c r="I29" s="2" t="s">
        <v>46</v>
      </c>
      <c r="J29" s="2" t="s">
        <v>47</v>
      </c>
      <c r="K29" s="2" t="s">
        <v>508</v>
      </c>
      <c r="L29" s="2" t="s">
        <v>510</v>
      </c>
      <c r="M29" s="4" t="s">
        <v>511</v>
      </c>
      <c r="N29" s="2" t="s">
        <v>512</v>
      </c>
      <c r="O29" s="2" t="s">
        <v>513</v>
      </c>
      <c r="P29" s="2" t="s">
        <v>514</v>
      </c>
      <c r="Q29" s="2" t="s">
        <v>65</v>
      </c>
    </row>
    <row r="30">
      <c r="A30" s="2" t="s">
        <v>516</v>
      </c>
      <c r="B30" s="2" t="s">
        <v>517</v>
      </c>
      <c r="C30" s="2" t="s">
        <v>24</v>
      </c>
      <c r="D30" s="2">
        <f>VLOOKUP(C30,Sheet1!$C$2:$E$1700,3,False)</f>
        <v>10190</v>
      </c>
      <c r="E30" s="2" t="s">
        <v>520</v>
      </c>
      <c r="F30" s="2" t="s">
        <v>521</v>
      </c>
      <c r="G30" s="2" t="s">
        <v>522</v>
      </c>
      <c r="H30" s="2" t="s">
        <v>523</v>
      </c>
      <c r="I30" s="2" t="s">
        <v>46</v>
      </c>
      <c r="J30" s="2" t="s">
        <v>47</v>
      </c>
      <c r="K30" s="2" t="s">
        <v>525</v>
      </c>
      <c r="M30" s="4" t="s">
        <v>511</v>
      </c>
      <c r="N30" s="2" t="s">
        <v>527</v>
      </c>
      <c r="O30" s="2" t="s">
        <v>528</v>
      </c>
      <c r="P30" s="2" t="s">
        <v>529</v>
      </c>
      <c r="Q30" s="2" t="s">
        <v>65</v>
      </c>
    </row>
    <row r="31">
      <c r="A31" s="2" t="s">
        <v>530</v>
      </c>
      <c r="B31" s="2" t="s">
        <v>532</v>
      </c>
      <c r="C31" s="2" t="s">
        <v>24</v>
      </c>
      <c r="D31" s="2">
        <f>VLOOKUP(C31,Sheet1!$C$2:$E$1700,3,False)</f>
        <v>10190</v>
      </c>
      <c r="E31" s="2" t="s">
        <v>535</v>
      </c>
      <c r="F31" s="2" t="s">
        <v>536</v>
      </c>
      <c r="G31" s="2" t="s">
        <v>537</v>
      </c>
      <c r="H31" s="2" t="s">
        <v>538</v>
      </c>
      <c r="I31" s="2" t="s">
        <v>46</v>
      </c>
      <c r="J31" s="2" t="s">
        <v>47</v>
      </c>
      <c r="K31" s="2" t="s">
        <v>540</v>
      </c>
      <c r="L31" s="2" t="s">
        <v>541</v>
      </c>
      <c r="M31" s="4" t="s">
        <v>542</v>
      </c>
      <c r="N31" s="2" t="s">
        <v>545</v>
      </c>
      <c r="O31" s="2" t="s">
        <v>546</v>
      </c>
      <c r="P31" s="2" t="s">
        <v>548</v>
      </c>
      <c r="Q31" s="2" t="s">
        <v>65</v>
      </c>
    </row>
    <row r="32">
      <c r="A32" s="2" t="s">
        <v>549</v>
      </c>
      <c r="B32" s="2" t="s">
        <v>550</v>
      </c>
      <c r="C32" s="2" t="s">
        <v>24</v>
      </c>
      <c r="D32" s="2">
        <f>VLOOKUP(C32,Sheet1!$C$2:$E$1700,3,False)</f>
        <v>10190</v>
      </c>
      <c r="E32" s="2" t="s">
        <v>554</v>
      </c>
      <c r="F32" s="2" t="s">
        <v>555</v>
      </c>
      <c r="G32" s="2" t="s">
        <v>556</v>
      </c>
      <c r="H32" s="2" t="s">
        <v>557</v>
      </c>
      <c r="I32" s="2" t="s">
        <v>46</v>
      </c>
      <c r="J32" s="2" t="s">
        <v>47</v>
      </c>
      <c r="K32" s="2" t="s">
        <v>561</v>
      </c>
      <c r="L32" s="2" t="s">
        <v>562</v>
      </c>
      <c r="M32" s="4" t="s">
        <v>542</v>
      </c>
      <c r="N32" s="2" t="s">
        <v>564</v>
      </c>
      <c r="O32" s="2" t="s">
        <v>565</v>
      </c>
      <c r="P32" s="2" t="s">
        <v>566</v>
      </c>
      <c r="Q32" s="2" t="s">
        <v>65</v>
      </c>
    </row>
    <row r="33">
      <c r="A33" s="2" t="s">
        <v>568</v>
      </c>
      <c r="B33" s="2" t="s">
        <v>569</v>
      </c>
      <c r="C33" s="2" t="s">
        <v>24</v>
      </c>
      <c r="D33" s="2">
        <f>VLOOKUP(C33,Sheet1!$C$2:$E$1700,3,False)</f>
        <v>10190</v>
      </c>
      <c r="E33" s="2" t="s">
        <v>573</v>
      </c>
      <c r="F33" s="2" t="s">
        <v>575</v>
      </c>
      <c r="G33" s="2" t="s">
        <v>556</v>
      </c>
      <c r="H33" s="2" t="s">
        <v>557</v>
      </c>
      <c r="I33" s="2" t="s">
        <v>46</v>
      </c>
      <c r="J33" s="2" t="s">
        <v>47</v>
      </c>
      <c r="K33" s="2" t="s">
        <v>577</v>
      </c>
      <c r="L33" s="2" t="s">
        <v>578</v>
      </c>
      <c r="M33" s="4" t="s">
        <v>542</v>
      </c>
      <c r="N33" s="2" t="s">
        <v>580</v>
      </c>
      <c r="O33" s="2" t="s">
        <v>582</v>
      </c>
      <c r="P33" s="2" t="s">
        <v>584</v>
      </c>
      <c r="Q33" s="2" t="s">
        <v>65</v>
      </c>
    </row>
    <row r="34">
      <c r="A34" s="2" t="s">
        <v>586</v>
      </c>
      <c r="B34" s="2" t="s">
        <v>587</v>
      </c>
      <c r="C34" s="2" t="s">
        <v>24</v>
      </c>
      <c r="D34" s="2">
        <f>VLOOKUP(C34,Sheet1!$C$2:$E$1700,3,False)</f>
        <v>10190</v>
      </c>
      <c r="E34" s="2" t="s">
        <v>590</v>
      </c>
      <c r="F34" s="2" t="s">
        <v>592</v>
      </c>
      <c r="G34" s="2" t="s">
        <v>593</v>
      </c>
      <c r="H34" s="2" t="s">
        <v>594</v>
      </c>
      <c r="I34" s="2" t="s">
        <v>46</v>
      </c>
      <c r="J34" s="2" t="s">
        <v>47</v>
      </c>
      <c r="K34" s="2" t="s">
        <v>595</v>
      </c>
      <c r="L34" s="2" t="s">
        <v>597</v>
      </c>
      <c r="M34" s="4" t="s">
        <v>542</v>
      </c>
      <c r="N34" s="2" t="s">
        <v>598</v>
      </c>
      <c r="O34" s="2" t="s">
        <v>599</v>
      </c>
      <c r="P34" s="2" t="s">
        <v>601</v>
      </c>
      <c r="Q34" s="2" t="s">
        <v>65</v>
      </c>
    </row>
    <row r="35">
      <c r="A35" s="2" t="s">
        <v>602</v>
      </c>
      <c r="B35" s="2" t="s">
        <v>603</v>
      </c>
      <c r="C35" s="2" t="s">
        <v>24</v>
      </c>
      <c r="D35" s="2">
        <f>VLOOKUP(C35,Sheet1!$C$2:$E$1700,3,False)</f>
        <v>10190</v>
      </c>
      <c r="E35" s="2" t="s">
        <v>607</v>
      </c>
      <c r="F35" s="2" t="s">
        <v>608</v>
      </c>
      <c r="G35" s="2" t="s">
        <v>609</v>
      </c>
      <c r="H35" s="2" t="s">
        <v>610</v>
      </c>
      <c r="I35" s="2" t="s">
        <v>46</v>
      </c>
      <c r="J35" s="2" t="s">
        <v>47</v>
      </c>
      <c r="K35" s="2" t="s">
        <v>612</v>
      </c>
      <c r="L35" s="2" t="s">
        <v>613</v>
      </c>
      <c r="M35" s="4" t="s">
        <v>542</v>
      </c>
      <c r="N35" s="2" t="s">
        <v>615</v>
      </c>
      <c r="O35" s="2" t="s">
        <v>616</v>
      </c>
      <c r="P35" s="2" t="s">
        <v>617</v>
      </c>
      <c r="Q35" s="2" t="s">
        <v>65</v>
      </c>
    </row>
    <row r="36">
      <c r="A36" s="2" t="s">
        <v>618</v>
      </c>
      <c r="B36" s="2" t="s">
        <v>619</v>
      </c>
      <c r="C36" s="2" t="s">
        <v>24</v>
      </c>
      <c r="D36" s="2">
        <f>VLOOKUP(C36,Sheet1!$C$2:$E$1700,3,False)</f>
        <v>10190</v>
      </c>
      <c r="E36" s="2" t="s">
        <v>623</v>
      </c>
      <c r="F36" s="2" t="s">
        <v>624</v>
      </c>
      <c r="G36" s="2" t="s">
        <v>626</v>
      </c>
      <c r="H36" s="2" t="s">
        <v>627</v>
      </c>
      <c r="I36" s="2" t="s">
        <v>46</v>
      </c>
      <c r="J36" s="2" t="s">
        <v>47</v>
      </c>
      <c r="K36" s="2" t="s">
        <v>629</v>
      </c>
      <c r="L36" s="2" t="s">
        <v>630</v>
      </c>
      <c r="M36" s="4" t="s">
        <v>542</v>
      </c>
      <c r="N36" s="2" t="s">
        <v>631</v>
      </c>
      <c r="O36" s="2" t="s">
        <v>632</v>
      </c>
      <c r="P36" s="2" t="s">
        <v>634</v>
      </c>
      <c r="Q36" s="2" t="s">
        <v>65</v>
      </c>
    </row>
    <row r="37">
      <c r="A37" s="2" t="s">
        <v>635</v>
      </c>
      <c r="B37" s="2" t="s">
        <v>636</v>
      </c>
      <c r="C37" s="2" t="s">
        <v>24</v>
      </c>
      <c r="D37" s="2">
        <f>VLOOKUP(C37,Sheet1!$C$2:$E$1700,3,False)</f>
        <v>10190</v>
      </c>
      <c r="E37" s="2" t="s">
        <v>639</v>
      </c>
      <c r="F37" s="2" t="s">
        <v>640</v>
      </c>
      <c r="G37" s="2" t="s">
        <v>642</v>
      </c>
      <c r="H37" s="2" t="s">
        <v>643</v>
      </c>
      <c r="I37" s="2" t="s">
        <v>46</v>
      </c>
      <c r="J37" s="2" t="s">
        <v>47</v>
      </c>
      <c r="K37" s="2" t="s">
        <v>644</v>
      </c>
      <c r="L37" s="2" t="s">
        <v>645</v>
      </c>
      <c r="M37" s="4" t="s">
        <v>542</v>
      </c>
      <c r="N37" s="2" t="s">
        <v>647</v>
      </c>
      <c r="O37" s="2" t="s">
        <v>648</v>
      </c>
      <c r="P37" s="2" t="s">
        <v>649</v>
      </c>
      <c r="Q37" s="2" t="s">
        <v>65</v>
      </c>
    </row>
    <row r="38">
      <c r="A38" s="2" t="s">
        <v>650</v>
      </c>
      <c r="B38" s="2" t="s">
        <v>651</v>
      </c>
      <c r="C38" s="2" t="s">
        <v>24</v>
      </c>
      <c r="D38" s="2">
        <f>VLOOKUP(C38,Sheet1!$C$2:$E$1700,3,False)</f>
        <v>10190</v>
      </c>
      <c r="E38" s="2" t="s">
        <v>655</v>
      </c>
      <c r="F38" s="2" t="s">
        <v>422</v>
      </c>
      <c r="G38" s="2" t="s">
        <v>656</v>
      </c>
      <c r="H38" s="2" t="s">
        <v>657</v>
      </c>
      <c r="I38" s="2" t="s">
        <v>46</v>
      </c>
      <c r="J38" s="2" t="s">
        <v>47</v>
      </c>
      <c r="K38" s="2" t="s">
        <v>658</v>
      </c>
      <c r="L38" s="2" t="s">
        <v>659</v>
      </c>
      <c r="M38" s="4" t="s">
        <v>542</v>
      </c>
      <c r="N38" s="2" t="s">
        <v>661</v>
      </c>
      <c r="O38" s="2" t="s">
        <v>662</v>
      </c>
      <c r="P38" s="2" t="s">
        <v>664</v>
      </c>
      <c r="Q38" s="2" t="s">
        <v>65</v>
      </c>
    </row>
    <row r="39">
      <c r="A39" s="2" t="s">
        <v>665</v>
      </c>
      <c r="B39" s="2" t="s">
        <v>666</v>
      </c>
      <c r="C39" s="2" t="s">
        <v>24</v>
      </c>
      <c r="D39" s="2">
        <f>VLOOKUP(C39,Sheet1!$C$2:$E$1700,3,False)</f>
        <v>10190</v>
      </c>
      <c r="E39" s="2" t="s">
        <v>669</v>
      </c>
      <c r="F39" s="2" t="s">
        <v>670</v>
      </c>
      <c r="G39" s="2" t="s">
        <v>672</v>
      </c>
      <c r="H39" s="2" t="s">
        <v>673</v>
      </c>
      <c r="I39" s="2" t="s">
        <v>46</v>
      </c>
      <c r="J39" s="2" t="s">
        <v>47</v>
      </c>
      <c r="K39" s="2" t="s">
        <v>674</v>
      </c>
      <c r="L39" s="2" t="s">
        <v>675</v>
      </c>
      <c r="M39" s="4" t="s">
        <v>542</v>
      </c>
      <c r="N39" s="2" t="s">
        <v>677</v>
      </c>
      <c r="O39" s="2" t="s">
        <v>678</v>
      </c>
      <c r="P39" s="2" t="s">
        <v>679</v>
      </c>
      <c r="Q39" s="2" t="s">
        <v>65</v>
      </c>
    </row>
    <row r="40">
      <c r="A40" s="2" t="s">
        <v>680</v>
      </c>
      <c r="B40" s="2" t="s">
        <v>681</v>
      </c>
      <c r="C40" s="2" t="s">
        <v>24</v>
      </c>
      <c r="D40" s="2">
        <f>VLOOKUP(C40,Sheet1!$C$2:$E$1700,3,False)</f>
        <v>10190</v>
      </c>
      <c r="E40" s="2" t="s">
        <v>684</v>
      </c>
      <c r="F40" s="2" t="s">
        <v>226</v>
      </c>
      <c r="G40" s="2" t="s">
        <v>686</v>
      </c>
      <c r="H40" s="2" t="s">
        <v>687</v>
      </c>
      <c r="I40" s="2" t="s">
        <v>46</v>
      </c>
      <c r="J40" s="2" t="s">
        <v>47</v>
      </c>
      <c r="K40" s="2" t="s">
        <v>688</v>
      </c>
      <c r="L40" s="2" t="s">
        <v>689</v>
      </c>
      <c r="M40" s="4" t="s">
        <v>542</v>
      </c>
      <c r="N40" s="2" t="s">
        <v>691</v>
      </c>
      <c r="O40" s="2" t="s">
        <v>692</v>
      </c>
      <c r="P40" s="2" t="s">
        <v>693</v>
      </c>
      <c r="Q40" s="2" t="s">
        <v>65</v>
      </c>
    </row>
    <row r="41">
      <c r="A41" s="2" t="s">
        <v>695</v>
      </c>
      <c r="B41" s="2" t="s">
        <v>696</v>
      </c>
      <c r="C41" s="2" t="s">
        <v>24</v>
      </c>
      <c r="D41" s="2">
        <f>VLOOKUP(C41,Sheet1!$C$2:$E$1700,3,False)</f>
        <v>10190</v>
      </c>
      <c r="E41" s="2" t="s">
        <v>698</v>
      </c>
      <c r="F41" s="2" t="s">
        <v>700</v>
      </c>
      <c r="G41" s="2" t="s">
        <v>701</v>
      </c>
      <c r="H41" s="2" t="s">
        <v>702</v>
      </c>
      <c r="I41" s="2" t="s">
        <v>46</v>
      </c>
      <c r="J41" s="2" t="s">
        <v>47</v>
      </c>
      <c r="K41" s="2" t="s">
        <v>703</v>
      </c>
      <c r="L41" s="2" t="s">
        <v>705</v>
      </c>
      <c r="M41" s="4" t="s">
        <v>542</v>
      </c>
      <c r="N41" s="2" t="s">
        <v>706</v>
      </c>
      <c r="O41" s="2" t="s">
        <v>707</v>
      </c>
      <c r="P41" s="2" t="s">
        <v>708</v>
      </c>
      <c r="Q41" s="2" t="s">
        <v>65</v>
      </c>
    </row>
    <row r="42">
      <c r="A42" s="2" t="s">
        <v>710</v>
      </c>
      <c r="B42" s="2" t="s">
        <v>711</v>
      </c>
      <c r="C42" s="2" t="s">
        <v>24</v>
      </c>
      <c r="D42" s="2">
        <f>VLOOKUP(C42,Sheet1!$C$2:$E$1700,3,False)</f>
        <v>10190</v>
      </c>
      <c r="E42" s="2" t="s">
        <v>714</v>
      </c>
      <c r="F42" s="2" t="s">
        <v>715</v>
      </c>
      <c r="G42" s="2" t="s">
        <v>716</v>
      </c>
      <c r="H42" s="2" t="s">
        <v>717</v>
      </c>
      <c r="I42" s="2" t="s">
        <v>46</v>
      </c>
      <c r="J42" s="2" t="s">
        <v>47</v>
      </c>
      <c r="K42" s="2" t="s">
        <v>719</v>
      </c>
      <c r="L42" s="2" t="s">
        <v>720</v>
      </c>
      <c r="M42" s="4" t="s">
        <v>542</v>
      </c>
      <c r="N42" s="2" t="s">
        <v>721</v>
      </c>
      <c r="O42" s="2" t="s">
        <v>723</v>
      </c>
      <c r="P42" s="2" t="s">
        <v>724</v>
      </c>
      <c r="Q42" s="2" t="s">
        <v>65</v>
      </c>
    </row>
    <row r="43">
      <c r="A43" s="2" t="s">
        <v>725</v>
      </c>
      <c r="B43" s="2" t="s">
        <v>727</v>
      </c>
      <c r="C43" s="2" t="s">
        <v>24</v>
      </c>
      <c r="D43" s="2">
        <f>VLOOKUP(C43,Sheet1!$C$2:$E$1700,3,False)</f>
        <v>10190</v>
      </c>
      <c r="E43" s="2" t="s">
        <v>730</v>
      </c>
      <c r="F43" s="2" t="s">
        <v>356</v>
      </c>
      <c r="G43" s="2" t="s">
        <v>238</v>
      </c>
      <c r="H43" s="2" t="s">
        <v>239</v>
      </c>
      <c r="I43" s="2" t="s">
        <v>46</v>
      </c>
      <c r="J43" s="2" t="s">
        <v>47</v>
      </c>
      <c r="K43" s="2" t="s">
        <v>732</v>
      </c>
      <c r="L43" s="2" t="s">
        <v>733</v>
      </c>
      <c r="M43" s="4" t="s">
        <v>542</v>
      </c>
      <c r="N43" s="2" t="s">
        <v>734</v>
      </c>
      <c r="O43" s="2" t="s">
        <v>736</v>
      </c>
      <c r="P43" s="2" t="s">
        <v>737</v>
      </c>
      <c r="Q43" s="2" t="s">
        <v>65</v>
      </c>
    </row>
    <row r="44">
      <c r="A44" s="2" t="s">
        <v>738</v>
      </c>
      <c r="B44" s="2" t="s">
        <v>739</v>
      </c>
      <c r="C44" s="2" t="s">
        <v>24</v>
      </c>
      <c r="D44" s="2">
        <f>VLOOKUP(C44,Sheet1!$C$2:$E$1700,3,False)</f>
        <v>10190</v>
      </c>
      <c r="E44" s="2" t="s">
        <v>742</v>
      </c>
      <c r="F44" s="2" t="s">
        <v>743</v>
      </c>
      <c r="G44" s="2" t="s">
        <v>744</v>
      </c>
      <c r="H44" s="2" t="s">
        <v>745</v>
      </c>
      <c r="I44" s="2" t="s">
        <v>46</v>
      </c>
      <c r="J44" s="2" t="s">
        <v>47</v>
      </c>
      <c r="K44" s="2" t="s">
        <v>746</v>
      </c>
      <c r="L44" s="2" t="s">
        <v>747</v>
      </c>
      <c r="M44" s="4" t="s">
        <v>542</v>
      </c>
      <c r="N44" s="2" t="s">
        <v>749</v>
      </c>
      <c r="O44" s="2" t="s">
        <v>750</v>
      </c>
      <c r="P44" s="2" t="s">
        <v>751</v>
      </c>
      <c r="Q44" s="2" t="s">
        <v>65</v>
      </c>
    </row>
    <row r="45">
      <c r="A45" s="2" t="s">
        <v>753</v>
      </c>
      <c r="B45" s="2" t="s">
        <v>754</v>
      </c>
      <c r="C45" s="2" t="s">
        <v>583</v>
      </c>
      <c r="D45" s="2">
        <f>VLOOKUP(C45,Sheet1!$C$2:$E$1700,3,False)</f>
        <v>10487</v>
      </c>
      <c r="E45" s="2" t="s">
        <v>757</v>
      </c>
      <c r="F45" s="2" t="s">
        <v>758</v>
      </c>
      <c r="G45" s="2" t="s">
        <v>471</v>
      </c>
      <c r="H45" s="2" t="s">
        <v>759</v>
      </c>
      <c r="I45" s="2" t="s">
        <v>46</v>
      </c>
      <c r="J45" s="2" t="s">
        <v>761</v>
      </c>
      <c r="K45" s="2" t="s">
        <v>762</v>
      </c>
      <c r="N45" s="2" t="s">
        <v>763</v>
      </c>
      <c r="O45" s="2" t="s">
        <v>764</v>
      </c>
      <c r="P45" s="2" t="s">
        <v>766</v>
      </c>
      <c r="Q45" s="2" t="s">
        <v>65</v>
      </c>
    </row>
    <row r="46">
      <c r="A46" s="2" t="s">
        <v>767</v>
      </c>
      <c r="B46" s="2" t="s">
        <v>769</v>
      </c>
      <c r="C46" s="2" t="s">
        <v>583</v>
      </c>
      <c r="D46" s="2">
        <f>VLOOKUP(C46,Sheet1!$C$2:$E$1700,3,False)</f>
        <v>10487</v>
      </c>
      <c r="E46" s="2" t="s">
        <v>773</v>
      </c>
      <c r="F46" s="2" t="s">
        <v>774</v>
      </c>
      <c r="G46" s="2" t="s">
        <v>776</v>
      </c>
      <c r="H46" s="2" t="s">
        <v>777</v>
      </c>
      <c r="I46" s="2" t="s">
        <v>46</v>
      </c>
      <c r="J46" s="2" t="s">
        <v>761</v>
      </c>
      <c r="K46" s="2" t="s">
        <v>778</v>
      </c>
      <c r="M46" s="4" t="s">
        <v>780</v>
      </c>
      <c r="N46" s="2" t="s">
        <v>781</v>
      </c>
      <c r="O46" s="2" t="s">
        <v>782</v>
      </c>
      <c r="P46" s="2" t="s">
        <v>783</v>
      </c>
      <c r="Q46" s="2" t="s">
        <v>65</v>
      </c>
    </row>
    <row r="47">
      <c r="A47" s="2" t="s">
        <v>785</v>
      </c>
      <c r="B47" s="2" t="s">
        <v>786</v>
      </c>
      <c r="C47" s="2" t="s">
        <v>583</v>
      </c>
      <c r="D47" s="2">
        <f>VLOOKUP(C47,Sheet1!$C$2:$E$1700,3,False)</f>
        <v>10487</v>
      </c>
      <c r="E47" s="2" t="s">
        <v>789</v>
      </c>
      <c r="F47" s="2" t="s">
        <v>422</v>
      </c>
      <c r="G47" s="2" t="s">
        <v>301</v>
      </c>
      <c r="H47" s="2" t="s">
        <v>791</v>
      </c>
      <c r="I47" s="2" t="s">
        <v>46</v>
      </c>
      <c r="J47" s="2" t="s">
        <v>761</v>
      </c>
      <c r="K47" s="2" t="s">
        <v>792</v>
      </c>
      <c r="L47" s="2" t="s">
        <v>794</v>
      </c>
      <c r="M47" s="4" t="s">
        <v>795</v>
      </c>
      <c r="N47" s="2" t="s">
        <v>796</v>
      </c>
      <c r="O47" s="2" t="s">
        <v>797</v>
      </c>
      <c r="P47" s="2" t="s">
        <v>799</v>
      </c>
      <c r="Q47" s="2" t="s">
        <v>65</v>
      </c>
    </row>
    <row r="48">
      <c r="A48" s="2" t="s">
        <v>800</v>
      </c>
      <c r="B48" s="2" t="s">
        <v>801</v>
      </c>
      <c r="C48" s="2" t="s">
        <v>583</v>
      </c>
      <c r="D48" s="2">
        <f>VLOOKUP(C48,Sheet1!$C$2:$E$1700,3,False)</f>
        <v>10487</v>
      </c>
      <c r="E48" s="2" t="s">
        <v>804</v>
      </c>
      <c r="F48" s="2" t="s">
        <v>774</v>
      </c>
      <c r="G48" s="2" t="s">
        <v>805</v>
      </c>
      <c r="H48" s="2" t="s">
        <v>806</v>
      </c>
      <c r="I48" s="2" t="s">
        <v>46</v>
      </c>
      <c r="J48" s="2" t="s">
        <v>761</v>
      </c>
      <c r="K48" s="2" t="s">
        <v>808</v>
      </c>
      <c r="N48" s="2" t="s">
        <v>809</v>
      </c>
      <c r="O48" s="2" t="s">
        <v>811</v>
      </c>
      <c r="P48" s="2" t="s">
        <v>812</v>
      </c>
      <c r="Q48" s="2" t="s">
        <v>65</v>
      </c>
    </row>
    <row r="49">
      <c r="A49" s="2" t="s">
        <v>814</v>
      </c>
      <c r="B49" s="2" t="s">
        <v>815</v>
      </c>
      <c r="C49" s="2" t="s">
        <v>583</v>
      </c>
      <c r="D49" s="2">
        <f>VLOOKUP(C49,Sheet1!$C$2:$E$1700,3,False)</f>
        <v>10487</v>
      </c>
      <c r="E49" s="2" t="s">
        <v>819</v>
      </c>
      <c r="F49" s="2" t="s">
        <v>820</v>
      </c>
      <c r="G49" s="2" t="s">
        <v>821</v>
      </c>
      <c r="H49" s="2" t="s">
        <v>822</v>
      </c>
      <c r="I49" s="2" t="s">
        <v>46</v>
      </c>
      <c r="J49" s="2" t="s">
        <v>761</v>
      </c>
      <c r="K49" s="2" t="s">
        <v>824</v>
      </c>
      <c r="M49" s="4" t="s">
        <v>825</v>
      </c>
      <c r="N49" s="2" t="s">
        <v>826</v>
      </c>
      <c r="O49" s="2" t="s">
        <v>828</v>
      </c>
      <c r="P49" s="2" t="s">
        <v>829</v>
      </c>
      <c r="Q49" s="2" t="s">
        <v>65</v>
      </c>
    </row>
    <row r="50">
      <c r="A50" s="2" t="s">
        <v>830</v>
      </c>
      <c r="B50" s="2" t="s">
        <v>832</v>
      </c>
      <c r="C50" s="2" t="s">
        <v>24</v>
      </c>
      <c r="D50" s="2">
        <f>VLOOKUP(C50,Sheet1!$C$2:$E$1700,3,False)</f>
        <v>10190</v>
      </c>
      <c r="E50" s="2" t="s">
        <v>835</v>
      </c>
      <c r="F50" s="2" t="s">
        <v>121</v>
      </c>
      <c r="G50" s="2" t="s">
        <v>609</v>
      </c>
      <c r="H50" s="2" t="s">
        <v>837</v>
      </c>
      <c r="I50" s="2" t="s">
        <v>46</v>
      </c>
      <c r="J50" s="2" t="s">
        <v>47</v>
      </c>
      <c r="K50" s="2" t="s">
        <v>839</v>
      </c>
      <c r="L50" s="2" t="s">
        <v>840</v>
      </c>
      <c r="N50" s="2" t="s">
        <v>841</v>
      </c>
      <c r="O50" s="2" t="s">
        <v>843</v>
      </c>
      <c r="P50" s="2" t="s">
        <v>844</v>
      </c>
      <c r="Q50" s="2" t="s">
        <v>65</v>
      </c>
    </row>
    <row r="51">
      <c r="A51" s="2" t="s">
        <v>846</v>
      </c>
      <c r="B51" s="2" t="s">
        <v>847</v>
      </c>
      <c r="C51" s="2" t="s">
        <v>583</v>
      </c>
      <c r="D51" s="2">
        <f>VLOOKUP(C51,Sheet1!$C$2:$E$1700,3,False)</f>
        <v>10487</v>
      </c>
      <c r="E51" s="2" t="s">
        <v>757</v>
      </c>
      <c r="F51" s="2" t="s">
        <v>852</v>
      </c>
      <c r="G51" s="2" t="s">
        <v>471</v>
      </c>
      <c r="H51" s="2" t="s">
        <v>759</v>
      </c>
      <c r="I51" s="2" t="s">
        <v>46</v>
      </c>
      <c r="J51" s="2" t="s">
        <v>761</v>
      </c>
      <c r="K51" s="2" t="s">
        <v>854</v>
      </c>
      <c r="M51" s="4" t="s">
        <v>856</v>
      </c>
      <c r="N51" s="2" t="s">
        <v>857</v>
      </c>
      <c r="O51" s="2" t="s">
        <v>859</v>
      </c>
      <c r="P51" s="2" t="s">
        <v>860</v>
      </c>
      <c r="Q51" s="2" t="s">
        <v>65</v>
      </c>
    </row>
    <row r="52">
      <c r="A52" s="2" t="s">
        <v>861</v>
      </c>
      <c r="B52" s="2" t="s">
        <v>863</v>
      </c>
      <c r="C52" s="2" t="s">
        <v>583</v>
      </c>
      <c r="D52" s="2">
        <f>VLOOKUP(C52,Sheet1!$C$2:$E$1700,3,False)</f>
        <v>10487</v>
      </c>
      <c r="E52" s="2" t="s">
        <v>757</v>
      </c>
      <c r="F52" s="2" t="s">
        <v>852</v>
      </c>
      <c r="G52" s="2" t="s">
        <v>471</v>
      </c>
      <c r="H52" s="2" t="s">
        <v>759</v>
      </c>
      <c r="I52" s="2" t="s">
        <v>46</v>
      </c>
      <c r="J52" s="2" t="s">
        <v>761</v>
      </c>
      <c r="K52" s="2" t="s">
        <v>869</v>
      </c>
      <c r="N52" s="2" t="s">
        <v>857</v>
      </c>
      <c r="O52" s="2" t="s">
        <v>859</v>
      </c>
      <c r="P52" s="2" t="s">
        <v>871</v>
      </c>
      <c r="Q52" s="2" t="s">
        <v>65</v>
      </c>
    </row>
    <row r="53">
      <c r="A53" s="2" t="s">
        <v>873</v>
      </c>
      <c r="B53" s="2" t="s">
        <v>874</v>
      </c>
      <c r="C53" s="2" t="s">
        <v>24</v>
      </c>
      <c r="D53" s="2">
        <f>VLOOKUP(C53,Sheet1!$C$2:$E$1700,3,False)</f>
        <v>10190</v>
      </c>
      <c r="E53" s="2" t="s">
        <v>878</v>
      </c>
      <c r="F53" s="2" t="s">
        <v>879</v>
      </c>
      <c r="G53" s="2" t="s">
        <v>880</v>
      </c>
      <c r="H53" s="2" t="s">
        <v>882</v>
      </c>
      <c r="I53" s="2" t="s">
        <v>46</v>
      </c>
      <c r="J53" s="2" t="s">
        <v>47</v>
      </c>
      <c r="K53" s="2" t="s">
        <v>884</v>
      </c>
      <c r="L53" s="2" t="s">
        <v>885</v>
      </c>
      <c r="M53" s="4" t="s">
        <v>886</v>
      </c>
      <c r="N53" s="2" t="s">
        <v>888</v>
      </c>
      <c r="O53" s="2" t="s">
        <v>890</v>
      </c>
      <c r="P53" s="2" t="s">
        <v>891</v>
      </c>
      <c r="Q53" s="2" t="s">
        <v>65</v>
      </c>
    </row>
    <row r="54">
      <c r="A54" s="2" t="s">
        <v>892</v>
      </c>
      <c r="B54" s="2" t="s">
        <v>894</v>
      </c>
      <c r="C54" s="2" t="s">
        <v>583</v>
      </c>
      <c r="D54" s="2">
        <f>VLOOKUP(C54,Sheet1!$C$2:$E$1700,3,False)</f>
        <v>10487</v>
      </c>
      <c r="E54" s="2" t="s">
        <v>897</v>
      </c>
      <c r="F54" s="2" t="s">
        <v>251</v>
      </c>
      <c r="G54" s="2" t="s">
        <v>899</v>
      </c>
      <c r="H54" s="2" t="s">
        <v>900</v>
      </c>
      <c r="I54" s="2" t="s">
        <v>46</v>
      </c>
      <c r="J54" s="2" t="s">
        <v>761</v>
      </c>
      <c r="K54" s="2" t="s">
        <v>902</v>
      </c>
      <c r="N54" s="2" t="s">
        <v>903</v>
      </c>
      <c r="O54" s="2" t="s">
        <v>905</v>
      </c>
      <c r="P54" s="2" t="s">
        <v>906</v>
      </c>
      <c r="Q54" s="2" t="s">
        <v>65</v>
      </c>
    </row>
    <row r="55">
      <c r="A55" s="2" t="s">
        <v>907</v>
      </c>
      <c r="B55" s="2" t="s">
        <v>908</v>
      </c>
      <c r="C55" s="2" t="s">
        <v>24</v>
      </c>
      <c r="D55" s="2">
        <f>VLOOKUP(C55,Sheet1!$C$2:$E$1700,3,False)</f>
        <v>10190</v>
      </c>
      <c r="E55" s="2" t="s">
        <v>911</v>
      </c>
      <c r="F55" s="2" t="s">
        <v>912</v>
      </c>
      <c r="G55" s="2" t="s">
        <v>913</v>
      </c>
      <c r="H55" s="2" t="s">
        <v>914</v>
      </c>
      <c r="I55" s="2" t="s">
        <v>46</v>
      </c>
      <c r="J55" s="2" t="s">
        <v>47</v>
      </c>
      <c r="K55" s="2" t="s">
        <v>915</v>
      </c>
      <c r="L55" s="2" t="s">
        <v>917</v>
      </c>
      <c r="N55" s="2" t="s">
        <v>918</v>
      </c>
      <c r="O55" s="2" t="s">
        <v>919</v>
      </c>
      <c r="P55" s="2" t="s">
        <v>920</v>
      </c>
      <c r="Q55" s="2" t="s">
        <v>65</v>
      </c>
    </row>
    <row r="56">
      <c r="A56" s="2" t="s">
        <v>921</v>
      </c>
      <c r="B56" s="2" t="s">
        <v>922</v>
      </c>
      <c r="C56" s="2" t="s">
        <v>24</v>
      </c>
      <c r="D56" s="2">
        <f>VLOOKUP(C56,Sheet1!$C$2:$E$1700,3,False)</f>
        <v>10190</v>
      </c>
      <c r="E56" s="2" t="s">
        <v>925</v>
      </c>
      <c r="F56" s="2" t="s">
        <v>926</v>
      </c>
      <c r="G56" s="2" t="s">
        <v>927</v>
      </c>
      <c r="H56" s="2" t="s">
        <v>928</v>
      </c>
      <c r="I56" s="2" t="s">
        <v>46</v>
      </c>
      <c r="J56" s="2" t="s">
        <v>47</v>
      </c>
      <c r="K56" s="2" t="s">
        <v>930</v>
      </c>
      <c r="L56" s="2" t="s">
        <v>931</v>
      </c>
      <c r="N56" s="2" t="s">
        <v>932</v>
      </c>
      <c r="O56" s="2" t="s">
        <v>933</v>
      </c>
      <c r="P56" s="2" t="s">
        <v>934</v>
      </c>
      <c r="Q56" s="2" t="s">
        <v>65</v>
      </c>
    </row>
    <row r="57">
      <c r="A57" s="2" t="s">
        <v>936</v>
      </c>
      <c r="B57" s="2" t="s">
        <v>937</v>
      </c>
      <c r="C57" s="2" t="s">
        <v>583</v>
      </c>
      <c r="D57" s="2">
        <f>VLOOKUP(C57,Sheet1!$C$2:$E$1700,3,False)</f>
        <v>10487</v>
      </c>
      <c r="E57" s="2" t="s">
        <v>940</v>
      </c>
      <c r="F57" s="2" t="s">
        <v>941</v>
      </c>
      <c r="G57" s="2" t="s">
        <v>456</v>
      </c>
      <c r="H57" s="2" t="s">
        <v>942</v>
      </c>
      <c r="I57" s="2" t="s">
        <v>46</v>
      </c>
      <c r="J57" s="2" t="s">
        <v>761</v>
      </c>
      <c r="K57" s="2" t="s">
        <v>944</v>
      </c>
      <c r="N57" s="2" t="s">
        <v>945</v>
      </c>
      <c r="O57" s="2" t="s">
        <v>946</v>
      </c>
      <c r="P57" s="2" t="s">
        <v>947</v>
      </c>
      <c r="Q57" s="2" t="s">
        <v>65</v>
      </c>
    </row>
    <row r="58">
      <c r="A58" s="2" t="s">
        <v>948</v>
      </c>
      <c r="B58" s="2" t="s">
        <v>949</v>
      </c>
      <c r="C58" s="2" t="s">
        <v>583</v>
      </c>
      <c r="D58" s="2">
        <f>VLOOKUP(C58,Sheet1!$C$2:$E$1700,3,False)</f>
        <v>10487</v>
      </c>
      <c r="E58" s="2" t="s">
        <v>952</v>
      </c>
      <c r="F58" s="2" t="s">
        <v>953</v>
      </c>
      <c r="G58" s="2" t="s">
        <v>954</v>
      </c>
      <c r="H58" s="2" t="s">
        <v>956</v>
      </c>
      <c r="I58" s="2" t="s">
        <v>46</v>
      </c>
      <c r="J58" s="2" t="s">
        <v>761</v>
      </c>
      <c r="K58" s="2" t="s">
        <v>957</v>
      </c>
      <c r="N58" s="2" t="s">
        <v>958</v>
      </c>
      <c r="O58" s="2" t="s">
        <v>959</v>
      </c>
      <c r="Q58" s="2" t="s">
        <v>65</v>
      </c>
    </row>
    <row r="59">
      <c r="A59" s="2" t="s">
        <v>961</v>
      </c>
      <c r="B59" s="2" t="s">
        <v>962</v>
      </c>
      <c r="C59" s="2" t="s">
        <v>583</v>
      </c>
      <c r="D59" s="2">
        <f>VLOOKUP(C59,Sheet1!$C$2:$E$1700,3,False)</f>
        <v>10487</v>
      </c>
      <c r="E59" s="2" t="s">
        <v>964</v>
      </c>
      <c r="F59" s="2" t="s">
        <v>251</v>
      </c>
      <c r="G59" s="2" t="s">
        <v>411</v>
      </c>
      <c r="H59" s="2" t="s">
        <v>965</v>
      </c>
      <c r="I59" s="2" t="s">
        <v>46</v>
      </c>
      <c r="J59" s="2" t="s">
        <v>761</v>
      </c>
      <c r="K59" s="2" t="s">
        <v>967</v>
      </c>
      <c r="N59" s="2" t="s">
        <v>968</v>
      </c>
      <c r="O59" s="2" t="s">
        <v>970</v>
      </c>
      <c r="P59" s="2" t="s">
        <v>971</v>
      </c>
      <c r="Q59" s="2" t="s">
        <v>65</v>
      </c>
    </row>
    <row r="60">
      <c r="A60" s="2" t="s">
        <v>972</v>
      </c>
      <c r="B60" s="2" t="s">
        <v>974</v>
      </c>
      <c r="C60" s="2" t="s">
        <v>583</v>
      </c>
      <c r="D60" s="2">
        <f>VLOOKUP(C60,Sheet1!$C$2:$E$1700,3,False)</f>
        <v>10487</v>
      </c>
      <c r="E60" s="2" t="s">
        <v>977</v>
      </c>
      <c r="F60" s="2" t="s">
        <v>979</v>
      </c>
      <c r="G60" s="2" t="s">
        <v>980</v>
      </c>
      <c r="H60" s="2" t="s">
        <v>981</v>
      </c>
      <c r="I60" s="2" t="s">
        <v>46</v>
      </c>
      <c r="J60" s="2" t="s">
        <v>761</v>
      </c>
      <c r="K60" s="2" t="s">
        <v>983</v>
      </c>
      <c r="M60" s="4" t="s">
        <v>984</v>
      </c>
      <c r="N60" s="2" t="s">
        <v>986</v>
      </c>
      <c r="O60" s="2" t="s">
        <v>987</v>
      </c>
      <c r="Q60" s="2" t="s">
        <v>65</v>
      </c>
    </row>
    <row r="61">
      <c r="A61" s="2" t="s">
        <v>989</v>
      </c>
      <c r="B61" s="2" t="s">
        <v>990</v>
      </c>
      <c r="C61" s="2" t="s">
        <v>24</v>
      </c>
      <c r="D61" s="2">
        <f>VLOOKUP(C61,Sheet1!$C$2:$E$1700,3,False)</f>
        <v>10190</v>
      </c>
      <c r="E61" s="2" t="s">
        <v>993</v>
      </c>
      <c r="F61" s="2" t="s">
        <v>995</v>
      </c>
      <c r="G61" s="2" t="s">
        <v>996</v>
      </c>
      <c r="H61" s="2" t="s">
        <v>997</v>
      </c>
      <c r="I61" s="2" t="s">
        <v>46</v>
      </c>
      <c r="J61" s="2" t="s">
        <v>47</v>
      </c>
      <c r="K61" s="2" t="s">
        <v>999</v>
      </c>
      <c r="L61" s="2" t="s">
        <v>1000</v>
      </c>
      <c r="M61" s="4" t="s">
        <v>1001</v>
      </c>
      <c r="N61" s="2" t="s">
        <v>1002</v>
      </c>
      <c r="O61" s="2" t="s">
        <v>1004</v>
      </c>
      <c r="P61" s="2" t="s">
        <v>1005</v>
      </c>
      <c r="Q61" s="2" t="s">
        <v>65</v>
      </c>
    </row>
    <row r="62">
      <c r="A62" s="2" t="s">
        <v>1006</v>
      </c>
      <c r="B62" s="2" t="s">
        <v>1007</v>
      </c>
      <c r="C62" s="2" t="s">
        <v>1008</v>
      </c>
      <c r="D62" s="2">
        <f>VLOOKUP(C62,Sheet1!$C$2:$E$1700,3,False)</f>
        <v>2</v>
      </c>
      <c r="E62" s="2" t="s">
        <v>1010</v>
      </c>
      <c r="F62" s="2" t="s">
        <v>1011</v>
      </c>
      <c r="G62" s="2" t="s">
        <v>1013</v>
      </c>
      <c r="H62" s="2" t="s">
        <v>1014</v>
      </c>
      <c r="I62" s="2" t="s">
        <v>46</v>
      </c>
      <c r="J62" s="2" t="s">
        <v>1015</v>
      </c>
      <c r="K62" s="2" t="s">
        <v>1016</v>
      </c>
      <c r="L62" s="2" t="s">
        <v>1017</v>
      </c>
      <c r="N62" s="2" t="s">
        <v>1019</v>
      </c>
      <c r="O62" s="2" t="s">
        <v>1020</v>
      </c>
      <c r="P62" s="2" t="s">
        <v>1021</v>
      </c>
      <c r="Q62" s="2" t="s">
        <v>1022</v>
      </c>
    </row>
    <row r="63">
      <c r="A63" s="2" t="s">
        <v>1024</v>
      </c>
      <c r="B63" s="2" t="s">
        <v>1025</v>
      </c>
      <c r="C63" s="2" t="s">
        <v>24</v>
      </c>
      <c r="D63" s="2">
        <f>VLOOKUP(C63,Sheet1!$C$2:$E$1700,3,False)</f>
        <v>10190</v>
      </c>
      <c r="E63" s="2" t="s">
        <v>1028</v>
      </c>
      <c r="F63" s="2" t="s">
        <v>1029</v>
      </c>
      <c r="G63" s="2" t="s">
        <v>1030</v>
      </c>
      <c r="H63" s="2" t="s">
        <v>1032</v>
      </c>
      <c r="I63" s="2" t="s">
        <v>46</v>
      </c>
      <c r="J63" s="2" t="s">
        <v>47</v>
      </c>
      <c r="K63" s="2" t="s">
        <v>1033</v>
      </c>
      <c r="M63" s="4" t="s">
        <v>1034</v>
      </c>
      <c r="N63" s="2" t="s">
        <v>1036</v>
      </c>
      <c r="O63" s="2" t="s">
        <v>1037</v>
      </c>
      <c r="P63" s="2" t="s">
        <v>1038</v>
      </c>
      <c r="Q63" s="2" t="s">
        <v>65</v>
      </c>
    </row>
    <row r="64">
      <c r="A64" s="2" t="s">
        <v>1040</v>
      </c>
      <c r="B64" s="2" t="s">
        <v>1041</v>
      </c>
      <c r="C64" s="2" t="s">
        <v>1008</v>
      </c>
      <c r="D64" s="2">
        <f>VLOOKUP(C64,Sheet1!$C$2:$E$1700,3,False)</f>
        <v>2</v>
      </c>
      <c r="E64" s="2" t="s">
        <v>1044</v>
      </c>
      <c r="F64" s="2" t="s">
        <v>1045</v>
      </c>
      <c r="G64" s="2" t="s">
        <v>1046</v>
      </c>
      <c r="H64" s="2" t="s">
        <v>1047</v>
      </c>
      <c r="I64" s="2" t="s">
        <v>46</v>
      </c>
      <c r="J64" s="2" t="s">
        <v>1015</v>
      </c>
      <c r="K64" s="2" t="s">
        <v>1049</v>
      </c>
      <c r="N64" s="2" t="s">
        <v>1050</v>
      </c>
      <c r="O64" s="2" t="s">
        <v>1051</v>
      </c>
      <c r="P64" s="2" t="s">
        <v>1052</v>
      </c>
      <c r="Q64" s="2" t="s">
        <v>1022</v>
      </c>
    </row>
    <row r="65">
      <c r="A65" s="2" t="s">
        <v>1054</v>
      </c>
      <c r="B65" s="2" t="s">
        <v>1055</v>
      </c>
      <c r="C65" s="2" t="s">
        <v>583</v>
      </c>
      <c r="D65" s="2">
        <f>VLOOKUP(C65,Sheet1!$C$2:$E$1700,3,False)</f>
        <v>10487</v>
      </c>
      <c r="E65" s="2" t="s">
        <v>1058</v>
      </c>
      <c r="F65" s="2" t="s">
        <v>1060</v>
      </c>
      <c r="G65" s="2" t="s">
        <v>1061</v>
      </c>
      <c r="H65" s="2" t="s">
        <v>1062</v>
      </c>
      <c r="I65" s="2" t="s">
        <v>46</v>
      </c>
      <c r="J65" s="2" t="s">
        <v>761</v>
      </c>
      <c r="N65" s="2" t="s">
        <v>1063</v>
      </c>
      <c r="O65" s="2" t="s">
        <v>1064</v>
      </c>
      <c r="Q65" s="2" t="s">
        <v>65</v>
      </c>
    </row>
    <row r="66">
      <c r="A66" s="2" t="s">
        <v>1065</v>
      </c>
      <c r="B66" s="2" t="s">
        <v>1067</v>
      </c>
      <c r="C66" s="2" t="s">
        <v>583</v>
      </c>
      <c r="D66" s="2">
        <f>VLOOKUP(C66,Sheet1!$C$2:$E$1700,3,False)</f>
        <v>10487</v>
      </c>
      <c r="E66" s="2" t="s">
        <v>1070</v>
      </c>
      <c r="F66" s="2" t="s">
        <v>1071</v>
      </c>
      <c r="G66" s="2" t="s">
        <v>456</v>
      </c>
      <c r="H66" s="2" t="s">
        <v>942</v>
      </c>
      <c r="I66" s="2" t="s">
        <v>46</v>
      </c>
      <c r="J66" s="2" t="s">
        <v>761</v>
      </c>
      <c r="K66" s="2" t="s">
        <v>1073</v>
      </c>
      <c r="N66" s="2" t="s">
        <v>1074</v>
      </c>
      <c r="O66" s="2" t="s">
        <v>1075</v>
      </c>
      <c r="Q66" s="2" t="s">
        <v>65</v>
      </c>
    </row>
    <row r="67">
      <c r="A67" s="2" t="s">
        <v>1077</v>
      </c>
      <c r="B67" s="2" t="s">
        <v>1078</v>
      </c>
      <c r="C67" s="2" t="s">
        <v>1008</v>
      </c>
      <c r="D67" s="2">
        <f>VLOOKUP(C67,Sheet1!$C$2:$E$1700,3,False)</f>
        <v>2</v>
      </c>
      <c r="E67" s="2" t="s">
        <v>1081</v>
      </c>
      <c r="F67" s="2" t="s">
        <v>1082</v>
      </c>
      <c r="G67" s="2" t="s">
        <v>437</v>
      </c>
      <c r="H67" s="2" t="s">
        <v>1083</v>
      </c>
      <c r="I67" s="2" t="s">
        <v>46</v>
      </c>
      <c r="J67" s="2" t="s">
        <v>1015</v>
      </c>
      <c r="K67" s="2" t="s">
        <v>1085</v>
      </c>
      <c r="L67" s="2" t="s">
        <v>1086</v>
      </c>
      <c r="M67" s="4" t="s">
        <v>1087</v>
      </c>
      <c r="N67" s="2" t="s">
        <v>1089</v>
      </c>
      <c r="O67" s="2" t="s">
        <v>1090</v>
      </c>
      <c r="P67" s="2" t="s">
        <v>1091</v>
      </c>
      <c r="Q67" s="2" t="s">
        <v>1092</v>
      </c>
    </row>
    <row r="68">
      <c r="A68" s="2" t="s">
        <v>1093</v>
      </c>
      <c r="B68" s="2" t="s">
        <v>1078</v>
      </c>
      <c r="C68" s="2" t="s">
        <v>1008</v>
      </c>
      <c r="D68" s="2">
        <f>VLOOKUP(C68,Sheet1!$C$2:$E$1700,3,False)</f>
        <v>2</v>
      </c>
      <c r="E68" s="2" t="s">
        <v>1097</v>
      </c>
      <c r="F68" s="2" t="s">
        <v>1098</v>
      </c>
      <c r="G68" s="2" t="s">
        <v>1099</v>
      </c>
      <c r="H68" s="2" t="s">
        <v>1101</v>
      </c>
      <c r="I68" s="2" t="s">
        <v>46</v>
      </c>
      <c r="J68" s="2" t="s">
        <v>1015</v>
      </c>
      <c r="K68" s="2" t="s">
        <v>1103</v>
      </c>
      <c r="L68" s="2" t="s">
        <v>1104</v>
      </c>
      <c r="M68" s="4" t="s">
        <v>1087</v>
      </c>
      <c r="N68" s="2" t="s">
        <v>1106</v>
      </c>
      <c r="O68" s="2" t="s">
        <v>1108</v>
      </c>
      <c r="P68" s="2" t="s">
        <v>1109</v>
      </c>
      <c r="Q68" s="2" t="s">
        <v>1092</v>
      </c>
    </row>
    <row r="69">
      <c r="A69" s="2" t="s">
        <v>1111</v>
      </c>
      <c r="B69" s="2" t="s">
        <v>1113</v>
      </c>
      <c r="C69" s="2" t="s">
        <v>583</v>
      </c>
      <c r="D69" s="2">
        <f>VLOOKUP(C69,Sheet1!$C$2:$E$1700,3,False)</f>
        <v>10487</v>
      </c>
      <c r="E69" s="2" t="s">
        <v>1115</v>
      </c>
      <c r="F69" s="2" t="s">
        <v>1117</v>
      </c>
      <c r="G69" s="2" t="s">
        <v>1118</v>
      </c>
      <c r="H69" s="2" t="s">
        <v>1119</v>
      </c>
      <c r="I69" s="2" t="s">
        <v>46</v>
      </c>
      <c r="J69" s="2" t="s">
        <v>761</v>
      </c>
      <c r="K69" s="2" t="s">
        <v>1121</v>
      </c>
      <c r="L69" s="2" t="s">
        <v>1122</v>
      </c>
      <c r="M69" s="4" t="s">
        <v>290</v>
      </c>
      <c r="N69" s="2" t="s">
        <v>1124</v>
      </c>
      <c r="O69" s="2" t="s">
        <v>1125</v>
      </c>
      <c r="P69" s="2" t="s">
        <v>1126</v>
      </c>
      <c r="Q69" s="2" t="s">
        <v>65</v>
      </c>
    </row>
    <row r="70">
      <c r="A70" s="2" t="s">
        <v>1128</v>
      </c>
      <c r="B70" s="2" t="s">
        <v>1129</v>
      </c>
      <c r="C70" s="2" t="s">
        <v>583</v>
      </c>
      <c r="D70" s="2">
        <f>VLOOKUP(C70,Sheet1!$C$2:$E$1700,3,False)</f>
        <v>10487</v>
      </c>
      <c r="E70" s="2" t="s">
        <v>1132</v>
      </c>
      <c r="F70" s="2" t="s">
        <v>1133</v>
      </c>
      <c r="G70" s="2" t="s">
        <v>1134</v>
      </c>
      <c r="H70" s="2" t="s">
        <v>1135</v>
      </c>
      <c r="I70" s="2" t="s">
        <v>46</v>
      </c>
      <c r="J70" s="2" t="s">
        <v>761</v>
      </c>
      <c r="K70" s="2" t="s">
        <v>1137</v>
      </c>
      <c r="M70" s="4" t="s">
        <v>290</v>
      </c>
      <c r="N70" s="2" t="s">
        <v>1138</v>
      </c>
      <c r="O70" s="2" t="s">
        <v>1139</v>
      </c>
      <c r="P70" s="2" t="s">
        <v>1140</v>
      </c>
      <c r="Q70" s="2" t="s">
        <v>65</v>
      </c>
    </row>
    <row r="71">
      <c r="A71" s="2" t="s">
        <v>1141</v>
      </c>
      <c r="B71" s="2" t="s">
        <v>1142</v>
      </c>
      <c r="C71" s="2" t="s">
        <v>583</v>
      </c>
      <c r="D71" s="2">
        <f>VLOOKUP(C71,Sheet1!$C$2:$E$1700,3,False)</f>
        <v>10487</v>
      </c>
      <c r="E71" s="2" t="s">
        <v>1144</v>
      </c>
      <c r="F71" s="2" t="s">
        <v>820</v>
      </c>
      <c r="G71" s="2" t="s">
        <v>1146</v>
      </c>
      <c r="H71" s="2" t="s">
        <v>1147</v>
      </c>
      <c r="I71" s="2" t="s">
        <v>46</v>
      </c>
      <c r="J71" s="2" t="s">
        <v>761</v>
      </c>
      <c r="K71" s="2" t="s">
        <v>1148</v>
      </c>
      <c r="M71" s="4" t="s">
        <v>290</v>
      </c>
      <c r="N71" s="2" t="s">
        <v>1149</v>
      </c>
      <c r="O71" s="2" t="s">
        <v>1150</v>
      </c>
      <c r="P71" s="2" t="s">
        <v>1152</v>
      </c>
      <c r="Q71" s="2" t="s">
        <v>65</v>
      </c>
    </row>
    <row r="72">
      <c r="A72" s="2" t="s">
        <v>1153</v>
      </c>
      <c r="B72" s="2" t="s">
        <v>1154</v>
      </c>
      <c r="C72" s="2" t="s">
        <v>583</v>
      </c>
      <c r="D72" s="2">
        <f>VLOOKUP(C72,Sheet1!$C$2:$E$1700,3,False)</f>
        <v>10487</v>
      </c>
      <c r="E72" s="2" t="s">
        <v>1157</v>
      </c>
      <c r="F72" s="2" t="s">
        <v>1158</v>
      </c>
      <c r="G72" s="2" t="s">
        <v>1159</v>
      </c>
      <c r="H72" s="2" t="s">
        <v>1160</v>
      </c>
      <c r="I72" s="2" t="s">
        <v>46</v>
      </c>
      <c r="J72" s="2" t="s">
        <v>761</v>
      </c>
      <c r="K72" s="2" t="s">
        <v>1161</v>
      </c>
      <c r="M72" s="4" t="s">
        <v>290</v>
      </c>
      <c r="N72" s="2" t="s">
        <v>1163</v>
      </c>
      <c r="O72" s="2" t="s">
        <v>1164</v>
      </c>
      <c r="P72" s="2" t="s">
        <v>1165</v>
      </c>
      <c r="Q72" s="2" t="s">
        <v>65</v>
      </c>
    </row>
    <row r="73">
      <c r="A73" s="2" t="s">
        <v>1166</v>
      </c>
      <c r="B73" s="2" t="s">
        <v>1168</v>
      </c>
      <c r="C73" s="2" t="s">
        <v>583</v>
      </c>
      <c r="D73" s="2">
        <f>VLOOKUP(C73,Sheet1!$C$2:$E$1700,3,False)</f>
        <v>10487</v>
      </c>
      <c r="E73" s="2" t="s">
        <v>1171</v>
      </c>
      <c r="F73" s="2" t="s">
        <v>422</v>
      </c>
      <c r="G73" s="2" t="s">
        <v>1172</v>
      </c>
      <c r="H73" s="2" t="s">
        <v>1173</v>
      </c>
      <c r="I73" s="2" t="s">
        <v>46</v>
      </c>
      <c r="J73" s="2" t="s">
        <v>761</v>
      </c>
      <c r="K73" s="2" t="s">
        <v>1175</v>
      </c>
      <c r="M73" s="4" t="s">
        <v>290</v>
      </c>
      <c r="N73" s="2" t="s">
        <v>1176</v>
      </c>
      <c r="O73" s="2" t="s">
        <v>1178</v>
      </c>
      <c r="P73" s="2" t="s">
        <v>1179</v>
      </c>
      <c r="Q73" s="2" t="s">
        <v>65</v>
      </c>
    </row>
    <row r="74">
      <c r="A74" s="2" t="s">
        <v>1180</v>
      </c>
      <c r="B74" s="2" t="s">
        <v>1182</v>
      </c>
      <c r="C74" s="2" t="s">
        <v>583</v>
      </c>
      <c r="D74" s="2">
        <f>VLOOKUP(C74,Sheet1!$C$2:$E$1700,3,False)</f>
        <v>10487</v>
      </c>
      <c r="E74" s="2" t="s">
        <v>1184</v>
      </c>
      <c r="F74" s="2" t="s">
        <v>1186</v>
      </c>
      <c r="G74" s="2" t="s">
        <v>1013</v>
      </c>
      <c r="H74" s="2" t="s">
        <v>1187</v>
      </c>
      <c r="I74" s="2" t="s">
        <v>46</v>
      </c>
      <c r="J74" s="2" t="s">
        <v>761</v>
      </c>
      <c r="K74" s="2" t="s">
        <v>1189</v>
      </c>
      <c r="M74" s="4" t="s">
        <v>290</v>
      </c>
      <c r="N74" s="2" t="s">
        <v>1190</v>
      </c>
      <c r="O74" s="2" t="s">
        <v>1192</v>
      </c>
      <c r="P74" s="2" t="s">
        <v>1193</v>
      </c>
      <c r="Q74" s="2" t="s">
        <v>65</v>
      </c>
    </row>
    <row r="75">
      <c r="A75" s="2" t="s">
        <v>1194</v>
      </c>
      <c r="B75" s="2" t="s">
        <v>1195</v>
      </c>
      <c r="C75" s="2" t="s">
        <v>583</v>
      </c>
      <c r="D75" s="2">
        <f>VLOOKUP(C75,Sheet1!$C$2:$E$1700,3,False)</f>
        <v>10487</v>
      </c>
      <c r="E75" s="2" t="s">
        <v>1200</v>
      </c>
      <c r="F75" s="2" t="s">
        <v>251</v>
      </c>
      <c r="G75" s="2" t="s">
        <v>1202</v>
      </c>
      <c r="H75" s="2" t="s">
        <v>1203</v>
      </c>
      <c r="I75" s="2" t="s">
        <v>46</v>
      </c>
      <c r="J75" s="2" t="s">
        <v>761</v>
      </c>
      <c r="K75" s="2" t="s">
        <v>1205</v>
      </c>
      <c r="M75" s="4" t="s">
        <v>290</v>
      </c>
      <c r="N75" s="2" t="s">
        <v>1207</v>
      </c>
      <c r="O75" s="2" t="s">
        <v>1208</v>
      </c>
      <c r="P75" s="2" t="s">
        <v>1209</v>
      </c>
      <c r="Q75" s="2" t="s">
        <v>65</v>
      </c>
    </row>
    <row r="76">
      <c r="A76" s="2" t="s">
        <v>1210</v>
      </c>
      <c r="B76" s="2" t="s">
        <v>1195</v>
      </c>
      <c r="C76" s="2" t="s">
        <v>583</v>
      </c>
      <c r="D76" s="2">
        <f>VLOOKUP(C76,Sheet1!$C$2:$E$1700,3,False)</f>
        <v>10487</v>
      </c>
      <c r="E76" s="2" t="s">
        <v>1200</v>
      </c>
      <c r="F76" s="2" t="s">
        <v>251</v>
      </c>
      <c r="G76" s="2" t="s">
        <v>1202</v>
      </c>
      <c r="H76" s="2" t="s">
        <v>1203</v>
      </c>
      <c r="I76" s="2" t="s">
        <v>46</v>
      </c>
      <c r="J76" s="2" t="s">
        <v>761</v>
      </c>
      <c r="K76" s="2" t="s">
        <v>1205</v>
      </c>
      <c r="M76" s="4" t="s">
        <v>290</v>
      </c>
      <c r="N76" s="2" t="s">
        <v>1207</v>
      </c>
      <c r="O76" s="2" t="s">
        <v>1208</v>
      </c>
      <c r="P76" s="2" t="s">
        <v>1209</v>
      </c>
      <c r="Q76" s="2" t="s">
        <v>65</v>
      </c>
    </row>
    <row r="77">
      <c r="A77" s="2" t="s">
        <v>1217</v>
      </c>
      <c r="B77" s="2" t="s">
        <v>1078</v>
      </c>
      <c r="C77" s="2" t="s">
        <v>24</v>
      </c>
      <c r="D77" s="2">
        <f>VLOOKUP(C77,Sheet1!$C$2:$E$1700,3,False)</f>
        <v>10190</v>
      </c>
      <c r="E77" s="2" t="s">
        <v>487</v>
      </c>
      <c r="F77" s="2" t="s">
        <v>941</v>
      </c>
      <c r="G77" s="2" t="s">
        <v>1222</v>
      </c>
      <c r="H77" s="2" t="s">
        <v>1224</v>
      </c>
      <c r="I77" s="2" t="s">
        <v>46</v>
      </c>
      <c r="J77" s="2" t="s">
        <v>1015</v>
      </c>
      <c r="K77" s="2" t="s">
        <v>1225</v>
      </c>
      <c r="L77" s="2" t="s">
        <v>1226</v>
      </c>
      <c r="M77" s="4" t="s">
        <v>1228</v>
      </c>
      <c r="N77" s="2" t="s">
        <v>1229</v>
      </c>
      <c r="O77" s="2" t="s">
        <v>1231</v>
      </c>
      <c r="P77" s="2" t="s">
        <v>1232</v>
      </c>
      <c r="Q77" s="2" t="s">
        <v>1092</v>
      </c>
    </row>
    <row r="78">
      <c r="A78" s="2" t="s">
        <v>1234</v>
      </c>
      <c r="B78" s="2" t="s">
        <v>1078</v>
      </c>
      <c r="C78" s="2" t="s">
        <v>24</v>
      </c>
      <c r="D78" s="2">
        <f>VLOOKUP(C78,Sheet1!$C$2:$E$1700,3,False)</f>
        <v>10190</v>
      </c>
      <c r="E78" s="2" t="s">
        <v>1097</v>
      </c>
      <c r="F78" s="2" t="s">
        <v>1098</v>
      </c>
      <c r="G78" s="2" t="s">
        <v>1099</v>
      </c>
      <c r="H78" s="2" t="s">
        <v>1101</v>
      </c>
      <c r="I78" s="2" t="s">
        <v>46</v>
      </c>
      <c r="J78" s="2" t="s">
        <v>1015</v>
      </c>
      <c r="K78" s="2" t="s">
        <v>1103</v>
      </c>
      <c r="L78" s="2" t="s">
        <v>1104</v>
      </c>
      <c r="M78" s="4" t="s">
        <v>1228</v>
      </c>
      <c r="N78" s="2" t="s">
        <v>1106</v>
      </c>
      <c r="O78" s="2" t="s">
        <v>1108</v>
      </c>
      <c r="P78" s="2" t="s">
        <v>1109</v>
      </c>
      <c r="Q78" s="2" t="s">
        <v>1092</v>
      </c>
    </row>
    <row r="79">
      <c r="A79" s="2" t="s">
        <v>1242</v>
      </c>
      <c r="B79" s="2" t="s">
        <v>1243</v>
      </c>
      <c r="C79" s="2" t="s">
        <v>583</v>
      </c>
      <c r="D79" s="2">
        <f>VLOOKUP(C79,Sheet1!$C$2:$E$1700,3,False)</f>
        <v>10487</v>
      </c>
      <c r="E79" s="2" t="s">
        <v>1247</v>
      </c>
      <c r="F79" s="2" t="s">
        <v>1248</v>
      </c>
      <c r="G79" s="2" t="s">
        <v>1250</v>
      </c>
      <c r="H79" s="2" t="s">
        <v>1251</v>
      </c>
      <c r="I79" s="2" t="s">
        <v>46</v>
      </c>
      <c r="J79" s="2" t="s">
        <v>761</v>
      </c>
      <c r="K79" s="2" t="s">
        <v>1252</v>
      </c>
      <c r="N79" s="2" t="s">
        <v>1253</v>
      </c>
      <c r="O79" s="2" t="s">
        <v>1254</v>
      </c>
      <c r="Q79" s="2" t="s">
        <v>65</v>
      </c>
    </row>
    <row r="80">
      <c r="A80" s="2" t="s">
        <v>1256</v>
      </c>
      <c r="B80" s="2" t="s">
        <v>1257</v>
      </c>
      <c r="C80" s="2" t="s">
        <v>583</v>
      </c>
      <c r="D80" s="2">
        <f>VLOOKUP(C80,Sheet1!$C$2:$E$1700,3,False)</f>
        <v>10487</v>
      </c>
      <c r="E80" s="2" t="s">
        <v>1261</v>
      </c>
      <c r="F80" s="2" t="s">
        <v>1263</v>
      </c>
      <c r="G80" s="2" t="s">
        <v>1061</v>
      </c>
      <c r="H80" s="2" t="s">
        <v>1264</v>
      </c>
      <c r="I80" s="2" t="s">
        <v>46</v>
      </c>
      <c r="J80" s="2" t="s">
        <v>761</v>
      </c>
      <c r="K80" s="2" t="s">
        <v>1266</v>
      </c>
      <c r="M80" s="4" t="s">
        <v>1267</v>
      </c>
      <c r="N80" s="2" t="s">
        <v>1269</v>
      </c>
      <c r="O80" s="2" t="s">
        <v>1270</v>
      </c>
      <c r="P80" s="2" t="s">
        <v>1271</v>
      </c>
      <c r="Q80" s="2" t="s">
        <v>65</v>
      </c>
    </row>
    <row r="81">
      <c r="A81" s="2" t="s">
        <v>1273</v>
      </c>
      <c r="B81" s="2" t="s">
        <v>1274</v>
      </c>
      <c r="C81" s="2" t="s">
        <v>583</v>
      </c>
      <c r="D81" s="2">
        <f>VLOOKUP(C81,Sheet1!$C$2:$E$1700,3,False)</f>
        <v>10487</v>
      </c>
      <c r="E81" s="2" t="s">
        <v>1277</v>
      </c>
      <c r="F81" s="2" t="s">
        <v>1278</v>
      </c>
      <c r="G81" s="2" t="s">
        <v>1279</v>
      </c>
      <c r="H81" s="2" t="s">
        <v>1280</v>
      </c>
      <c r="I81" s="2" t="s">
        <v>46</v>
      </c>
      <c r="J81" s="2" t="s">
        <v>761</v>
      </c>
      <c r="N81" s="2" t="s">
        <v>1281</v>
      </c>
      <c r="O81" s="2" t="s">
        <v>1282</v>
      </c>
      <c r="Q81" s="2" t="s">
        <v>65</v>
      </c>
    </row>
    <row r="82">
      <c r="A82" s="2" t="s">
        <v>1283</v>
      </c>
      <c r="B82" s="2" t="s">
        <v>1284</v>
      </c>
      <c r="C82" s="2" t="s">
        <v>583</v>
      </c>
      <c r="D82" s="2">
        <f>VLOOKUP(C82,Sheet1!$C$2:$E$1700,3,False)</f>
        <v>10487</v>
      </c>
      <c r="E82" s="2" t="s">
        <v>1285</v>
      </c>
      <c r="F82" s="2" t="s">
        <v>1286</v>
      </c>
      <c r="G82" s="2" t="s">
        <v>1287</v>
      </c>
      <c r="H82" s="2" t="s">
        <v>1288</v>
      </c>
      <c r="I82" s="2" t="s">
        <v>46</v>
      </c>
      <c r="J82" s="2" t="s">
        <v>761</v>
      </c>
      <c r="K82" s="2" t="s">
        <v>1289</v>
      </c>
      <c r="M82" s="4" t="s">
        <v>1290</v>
      </c>
      <c r="N82" s="2" t="s">
        <v>1292</v>
      </c>
      <c r="O82" s="2" t="s">
        <v>1293</v>
      </c>
      <c r="P82" s="2" t="s">
        <v>1294</v>
      </c>
      <c r="Q82" s="2" t="s">
        <v>65</v>
      </c>
    </row>
    <row r="83">
      <c r="A83" s="2" t="s">
        <v>1296</v>
      </c>
      <c r="B83" s="2" t="s">
        <v>1297</v>
      </c>
      <c r="C83" s="2" t="s">
        <v>24</v>
      </c>
      <c r="D83" s="2">
        <f>VLOOKUP(C83,Sheet1!$C$2:$E$1700,3,False)</f>
        <v>10190</v>
      </c>
      <c r="E83" s="2" t="s">
        <v>1301</v>
      </c>
      <c r="F83" s="2" t="s">
        <v>1302</v>
      </c>
      <c r="G83" s="2" t="s">
        <v>1304</v>
      </c>
      <c r="H83" s="2" t="s">
        <v>158</v>
      </c>
      <c r="I83" s="2" t="s">
        <v>46</v>
      </c>
      <c r="J83" s="2" t="s">
        <v>47</v>
      </c>
      <c r="K83" s="2" t="s">
        <v>1306</v>
      </c>
      <c r="L83" s="2" t="s">
        <v>1307</v>
      </c>
      <c r="M83" s="4" t="s">
        <v>1308</v>
      </c>
      <c r="N83" s="2" t="s">
        <v>1310</v>
      </c>
      <c r="O83" s="2" t="s">
        <v>1311</v>
      </c>
      <c r="P83" s="2" t="s">
        <v>1312</v>
      </c>
      <c r="Q83" s="2" t="s">
        <v>65</v>
      </c>
    </row>
    <row r="84">
      <c r="A84" s="2" t="s">
        <v>1313</v>
      </c>
      <c r="B84" s="2" t="s">
        <v>1314</v>
      </c>
      <c r="C84" s="2" t="s">
        <v>24</v>
      </c>
      <c r="D84" s="2">
        <f>VLOOKUP(C84,Sheet1!$C$2:$E$1700,3,False)</f>
        <v>10190</v>
      </c>
      <c r="E84" s="2" t="s">
        <v>1317</v>
      </c>
      <c r="F84" s="2" t="s">
        <v>1318</v>
      </c>
      <c r="G84" s="2" t="s">
        <v>1319</v>
      </c>
      <c r="H84" s="2" t="s">
        <v>1320</v>
      </c>
      <c r="I84" s="2" t="s">
        <v>46</v>
      </c>
      <c r="J84" s="2" t="s">
        <v>47</v>
      </c>
      <c r="K84" s="2" t="s">
        <v>1321</v>
      </c>
      <c r="L84" s="2" t="s">
        <v>1322</v>
      </c>
      <c r="M84" s="4" t="s">
        <v>1323</v>
      </c>
      <c r="N84" s="2" t="s">
        <v>1325</v>
      </c>
      <c r="O84" s="2" t="s">
        <v>1326</v>
      </c>
      <c r="P84" s="2" t="s">
        <v>1328</v>
      </c>
      <c r="Q84" s="2" t="s">
        <v>65</v>
      </c>
    </row>
    <row r="85">
      <c r="A85" s="2" t="s">
        <v>1329</v>
      </c>
      <c r="B85" s="2" t="s">
        <v>406</v>
      </c>
      <c r="C85" s="2" t="s">
        <v>407</v>
      </c>
      <c r="D85" s="2">
        <f>VLOOKUP(C85,Sheet1!$C$2:$E$1700,3,False)</f>
        <v>10491</v>
      </c>
      <c r="E85" s="2" t="s">
        <v>1334</v>
      </c>
      <c r="F85" s="2" t="s">
        <v>1335</v>
      </c>
      <c r="G85" s="2" t="s">
        <v>1336</v>
      </c>
      <c r="H85" s="2" t="s">
        <v>1337</v>
      </c>
      <c r="I85" s="2" t="s">
        <v>1338</v>
      </c>
      <c r="J85" s="2" t="s">
        <v>47</v>
      </c>
      <c r="K85" s="2" t="s">
        <v>1339</v>
      </c>
      <c r="M85" s="4" t="s">
        <v>1341</v>
      </c>
      <c r="N85" s="2" t="s">
        <v>1342</v>
      </c>
      <c r="O85" s="2" t="s">
        <v>1343</v>
      </c>
      <c r="P85" s="2" t="s">
        <v>1345</v>
      </c>
      <c r="Q85" s="2" t="s">
        <v>1022</v>
      </c>
    </row>
    <row r="86">
      <c r="A86" s="2" t="s">
        <v>1346</v>
      </c>
      <c r="B86" s="2" t="s">
        <v>406</v>
      </c>
      <c r="C86" s="2" t="s">
        <v>407</v>
      </c>
      <c r="D86" s="2">
        <f>VLOOKUP(C86,Sheet1!$C$2:$E$1700,3,False)</f>
        <v>10491</v>
      </c>
      <c r="E86" s="2" t="s">
        <v>1349</v>
      </c>
      <c r="F86" s="2" t="s">
        <v>1350</v>
      </c>
      <c r="G86" s="2" t="s">
        <v>1351</v>
      </c>
      <c r="H86" s="2" t="s">
        <v>1352</v>
      </c>
      <c r="I86" s="2" t="s">
        <v>1338</v>
      </c>
      <c r="J86" s="2" t="s">
        <v>47</v>
      </c>
      <c r="K86" s="2" t="s">
        <v>1354</v>
      </c>
      <c r="M86" s="4" t="s">
        <v>1341</v>
      </c>
      <c r="N86" s="2" t="s">
        <v>1355</v>
      </c>
      <c r="O86" s="2" t="s">
        <v>1356</v>
      </c>
      <c r="P86" s="2" t="s">
        <v>1357</v>
      </c>
      <c r="Q86" s="2" t="s">
        <v>1022</v>
      </c>
    </row>
    <row r="87">
      <c r="A87" s="2" t="s">
        <v>1358</v>
      </c>
      <c r="B87" s="2" t="s">
        <v>406</v>
      </c>
      <c r="C87" s="2" t="s">
        <v>407</v>
      </c>
      <c r="D87" s="2">
        <f>VLOOKUP(C87,Sheet1!$C$2:$E$1700,3,False)</f>
        <v>10491</v>
      </c>
      <c r="E87" s="2" t="s">
        <v>1359</v>
      </c>
      <c r="F87" s="2" t="s">
        <v>1360</v>
      </c>
      <c r="G87" s="2" t="s">
        <v>1304</v>
      </c>
      <c r="H87" s="2" t="s">
        <v>1361</v>
      </c>
      <c r="I87" s="2" t="s">
        <v>1338</v>
      </c>
      <c r="J87" s="2" t="s">
        <v>47</v>
      </c>
      <c r="K87" s="2" t="s">
        <v>1362</v>
      </c>
      <c r="M87" s="4" t="s">
        <v>1341</v>
      </c>
      <c r="N87" s="2" t="s">
        <v>1363</v>
      </c>
      <c r="O87" s="2" t="s">
        <v>1364</v>
      </c>
      <c r="P87" s="2" t="s">
        <v>1365</v>
      </c>
      <c r="Q87" s="2" t="s">
        <v>1022</v>
      </c>
    </row>
    <row r="88">
      <c r="A88" s="2" t="s">
        <v>1366</v>
      </c>
      <c r="B88" s="2" t="s">
        <v>406</v>
      </c>
      <c r="C88" s="2" t="s">
        <v>407</v>
      </c>
      <c r="D88" s="2">
        <f>VLOOKUP(C88,Sheet1!$C$2:$E$1700,3,False)</f>
        <v>10491</v>
      </c>
      <c r="E88" s="2" t="s">
        <v>1367</v>
      </c>
      <c r="F88" s="2" t="s">
        <v>1368</v>
      </c>
      <c r="G88" s="2" t="s">
        <v>1369</v>
      </c>
      <c r="H88" s="2" t="s">
        <v>1370</v>
      </c>
      <c r="I88" s="2" t="s">
        <v>1338</v>
      </c>
      <c r="J88" s="2" t="s">
        <v>47</v>
      </c>
      <c r="K88" s="2" t="s">
        <v>1371</v>
      </c>
      <c r="M88" s="4" t="s">
        <v>1341</v>
      </c>
      <c r="N88" s="2" t="s">
        <v>1372</v>
      </c>
      <c r="O88" s="2" t="s">
        <v>1373</v>
      </c>
      <c r="P88" s="2" t="s">
        <v>1374</v>
      </c>
      <c r="Q88" s="2" t="s">
        <v>1022</v>
      </c>
    </row>
    <row r="89">
      <c r="A89" s="2" t="s">
        <v>1375</v>
      </c>
      <c r="B89" s="2" t="s">
        <v>406</v>
      </c>
      <c r="C89" s="2" t="s">
        <v>407</v>
      </c>
      <c r="D89" s="2">
        <f>VLOOKUP(C89,Sheet1!$C$2:$E$1700,3,False)</f>
        <v>10491</v>
      </c>
      <c r="E89" s="2" t="s">
        <v>1376</v>
      </c>
      <c r="G89" s="2" t="s">
        <v>1377</v>
      </c>
      <c r="H89" s="2" t="s">
        <v>1378</v>
      </c>
      <c r="I89" s="2" t="s">
        <v>1338</v>
      </c>
      <c r="J89" s="2" t="s">
        <v>47</v>
      </c>
      <c r="K89" s="2" t="s">
        <v>1379</v>
      </c>
      <c r="M89" s="4" t="s">
        <v>1341</v>
      </c>
      <c r="N89" s="2" t="s">
        <v>1380</v>
      </c>
      <c r="O89" s="2" t="s">
        <v>1381</v>
      </c>
      <c r="P89" s="2" t="s">
        <v>1382</v>
      </c>
      <c r="Q89" s="2" t="s">
        <v>1022</v>
      </c>
    </row>
    <row r="90">
      <c r="A90" s="2" t="s">
        <v>1383</v>
      </c>
      <c r="B90" s="2" t="s">
        <v>421</v>
      </c>
      <c r="C90" s="2" t="s">
        <v>407</v>
      </c>
      <c r="D90" s="2">
        <f>VLOOKUP(C90,Sheet1!$C$2:$E$1700,3,False)</f>
        <v>10491</v>
      </c>
      <c r="E90" s="2" t="s">
        <v>1384</v>
      </c>
      <c r="F90" s="2" t="s">
        <v>1385</v>
      </c>
      <c r="G90" s="2" t="s">
        <v>1386</v>
      </c>
      <c r="H90" s="2" t="s">
        <v>1387</v>
      </c>
      <c r="I90" s="2" t="s">
        <v>1338</v>
      </c>
      <c r="J90" s="2" t="s">
        <v>47</v>
      </c>
      <c r="K90" s="2" t="s">
        <v>1388</v>
      </c>
      <c r="M90" s="4" t="s">
        <v>1341</v>
      </c>
      <c r="N90" s="2" t="s">
        <v>1389</v>
      </c>
      <c r="O90" s="2" t="s">
        <v>1390</v>
      </c>
      <c r="P90" s="2" t="s">
        <v>1391</v>
      </c>
      <c r="Q90" s="2" t="s">
        <v>1022</v>
      </c>
    </row>
    <row r="91">
      <c r="A91" s="2" t="s">
        <v>1392</v>
      </c>
      <c r="B91" s="2" t="s">
        <v>426</v>
      </c>
      <c r="C91" s="2" t="s">
        <v>407</v>
      </c>
      <c r="D91" s="2">
        <f>VLOOKUP(C91,Sheet1!$C$2:$E$1700,3,False)</f>
        <v>10491</v>
      </c>
      <c r="E91" s="2" t="s">
        <v>1393</v>
      </c>
      <c r="F91" s="2" t="s">
        <v>1394</v>
      </c>
      <c r="G91" s="2" t="s">
        <v>899</v>
      </c>
      <c r="H91" s="2" t="s">
        <v>1395</v>
      </c>
      <c r="I91" s="2" t="s">
        <v>1338</v>
      </c>
      <c r="J91" s="2" t="s">
        <v>47</v>
      </c>
      <c r="K91" s="2" t="s">
        <v>1396</v>
      </c>
      <c r="M91" s="4" t="s">
        <v>1341</v>
      </c>
      <c r="N91" s="2" t="s">
        <v>1397</v>
      </c>
      <c r="O91" s="2" t="s">
        <v>1398</v>
      </c>
      <c r="P91" s="2" t="s">
        <v>1399</v>
      </c>
      <c r="Q91" s="2" t="s">
        <v>1022</v>
      </c>
    </row>
    <row r="92">
      <c r="A92" s="2" t="s">
        <v>1400</v>
      </c>
      <c r="B92" s="2" t="s">
        <v>430</v>
      </c>
      <c r="C92" s="2" t="s">
        <v>407</v>
      </c>
      <c r="D92" s="2">
        <f>VLOOKUP(C92,Sheet1!$C$2:$E$1700,3,False)</f>
        <v>10491</v>
      </c>
      <c r="E92" s="2" t="s">
        <v>1401</v>
      </c>
      <c r="F92" s="2" t="s">
        <v>1402</v>
      </c>
      <c r="G92" s="2" t="s">
        <v>1403</v>
      </c>
      <c r="H92" s="2" t="s">
        <v>1404</v>
      </c>
      <c r="I92" s="2" t="s">
        <v>1338</v>
      </c>
      <c r="J92" s="2" t="s">
        <v>47</v>
      </c>
      <c r="K92" s="2" t="s">
        <v>1405</v>
      </c>
      <c r="M92" s="4" t="s">
        <v>1341</v>
      </c>
      <c r="N92" s="2" t="s">
        <v>1406</v>
      </c>
      <c r="O92" s="2" t="s">
        <v>1407</v>
      </c>
      <c r="P92" s="2" t="s">
        <v>1408</v>
      </c>
      <c r="Q92" s="2" t="s">
        <v>1022</v>
      </c>
    </row>
    <row r="93">
      <c r="A93" s="2" t="s">
        <v>1409</v>
      </c>
      <c r="B93" s="2" t="s">
        <v>434</v>
      </c>
      <c r="C93" s="2" t="s">
        <v>407</v>
      </c>
      <c r="D93" s="2">
        <f>VLOOKUP(C93,Sheet1!$C$2:$E$1700,3,False)</f>
        <v>10491</v>
      </c>
      <c r="E93" s="2" t="s">
        <v>1411</v>
      </c>
      <c r="F93" s="2" t="s">
        <v>1412</v>
      </c>
      <c r="G93" s="2" t="s">
        <v>1413</v>
      </c>
      <c r="H93" s="2" t="s">
        <v>1414</v>
      </c>
      <c r="I93" s="2" t="s">
        <v>1338</v>
      </c>
      <c r="J93" s="2" t="s">
        <v>47</v>
      </c>
      <c r="K93" s="2" t="s">
        <v>1416</v>
      </c>
      <c r="M93" s="4" t="s">
        <v>1341</v>
      </c>
      <c r="N93" s="2" t="s">
        <v>1417</v>
      </c>
      <c r="O93" s="2" t="s">
        <v>1418</v>
      </c>
      <c r="P93" s="2" t="s">
        <v>1419</v>
      </c>
      <c r="Q93" s="2" t="s">
        <v>1022</v>
      </c>
    </row>
    <row r="94">
      <c r="A94" s="2" t="s">
        <v>1420</v>
      </c>
      <c r="B94" s="2" t="s">
        <v>439</v>
      </c>
      <c r="C94" s="2" t="s">
        <v>407</v>
      </c>
      <c r="D94" s="2">
        <f>VLOOKUP(C94,Sheet1!$C$2:$E$1700,3,False)</f>
        <v>10491</v>
      </c>
      <c r="E94" s="2" t="s">
        <v>1422</v>
      </c>
      <c r="F94" s="2" t="s">
        <v>191</v>
      </c>
      <c r="G94" s="2" t="s">
        <v>1423</v>
      </c>
      <c r="H94" s="2" t="s">
        <v>1424</v>
      </c>
      <c r="I94" s="2" t="s">
        <v>1338</v>
      </c>
      <c r="J94" s="2" t="s">
        <v>47</v>
      </c>
      <c r="K94" s="2" t="s">
        <v>1425</v>
      </c>
      <c r="M94" s="4" t="s">
        <v>1341</v>
      </c>
      <c r="N94" s="2" t="s">
        <v>1428</v>
      </c>
      <c r="O94" s="2" t="s">
        <v>1430</v>
      </c>
      <c r="P94" s="2" t="s">
        <v>1431</v>
      </c>
      <c r="Q94" s="2" t="s">
        <v>1022</v>
      </c>
    </row>
    <row r="95">
      <c r="A95" s="2" t="s">
        <v>1432</v>
      </c>
      <c r="B95" s="2" t="s">
        <v>442</v>
      </c>
      <c r="C95" s="2" t="s">
        <v>407</v>
      </c>
      <c r="D95" s="2">
        <f>VLOOKUP(C95,Sheet1!$C$2:$E$1700,3,False)</f>
        <v>10491</v>
      </c>
      <c r="E95" s="2" t="s">
        <v>1433</v>
      </c>
      <c r="F95" s="2" t="s">
        <v>774</v>
      </c>
      <c r="G95" s="2" t="s">
        <v>1434</v>
      </c>
      <c r="H95" s="2" t="s">
        <v>1435</v>
      </c>
      <c r="I95" s="2" t="s">
        <v>1338</v>
      </c>
      <c r="J95" s="2" t="s">
        <v>47</v>
      </c>
      <c r="K95" s="2" t="s">
        <v>1436</v>
      </c>
      <c r="M95" s="4" t="s">
        <v>1341</v>
      </c>
      <c r="N95" s="2" t="s">
        <v>1437</v>
      </c>
      <c r="O95" s="2" t="s">
        <v>1438</v>
      </c>
      <c r="P95" s="2" t="s">
        <v>1439</v>
      </c>
      <c r="Q95" s="2" t="s">
        <v>1022</v>
      </c>
    </row>
    <row r="96">
      <c r="A96" s="2" t="s">
        <v>1440</v>
      </c>
      <c r="B96" s="2" t="s">
        <v>445</v>
      </c>
      <c r="C96" s="2" t="s">
        <v>407</v>
      </c>
      <c r="D96" s="2">
        <f>VLOOKUP(C96,Sheet1!$C$2:$E$1700,3,False)</f>
        <v>10491</v>
      </c>
      <c r="E96" s="2" t="s">
        <v>1441</v>
      </c>
      <c r="F96" s="2" t="s">
        <v>953</v>
      </c>
      <c r="G96" s="2" t="s">
        <v>1442</v>
      </c>
      <c r="H96" s="2" t="s">
        <v>1444</v>
      </c>
      <c r="I96" s="2" t="s">
        <v>1338</v>
      </c>
      <c r="J96" s="2" t="s">
        <v>47</v>
      </c>
      <c r="K96" s="2" t="s">
        <v>1447</v>
      </c>
      <c r="M96" s="4" t="s">
        <v>1341</v>
      </c>
      <c r="N96" s="2" t="s">
        <v>1448</v>
      </c>
      <c r="O96" s="2" t="s">
        <v>1449</v>
      </c>
      <c r="P96" s="2" t="s">
        <v>1450</v>
      </c>
      <c r="Q96" s="2" t="s">
        <v>1022</v>
      </c>
    </row>
    <row r="97">
      <c r="A97" s="2" t="s">
        <v>1451</v>
      </c>
      <c r="B97" s="2" t="s">
        <v>1452</v>
      </c>
      <c r="C97" s="2" t="s">
        <v>1453</v>
      </c>
      <c r="D97" s="2">
        <f>VLOOKUP(C97,Sheet1!$C$2:$E$1700,3,False)</f>
        <v>19186</v>
      </c>
      <c r="E97" s="2" t="s">
        <v>1454</v>
      </c>
      <c r="F97" s="2" t="s">
        <v>1455</v>
      </c>
      <c r="G97" s="2" t="s">
        <v>1457</v>
      </c>
      <c r="H97" s="2" t="s">
        <v>1458</v>
      </c>
      <c r="I97" s="2" t="s">
        <v>1459</v>
      </c>
      <c r="J97" s="2" t="s">
        <v>47</v>
      </c>
      <c r="K97" s="2" t="s">
        <v>1460</v>
      </c>
      <c r="L97" s="2" t="s">
        <v>1461</v>
      </c>
      <c r="M97" s="2" t="s">
        <v>1461</v>
      </c>
      <c r="N97" s="2" t="s">
        <v>1462</v>
      </c>
      <c r="O97" s="2" t="s">
        <v>1463</v>
      </c>
      <c r="P97" s="2" t="s">
        <v>1461</v>
      </c>
      <c r="Q97" s="2" t="s">
        <v>65</v>
      </c>
    </row>
    <row r="98">
      <c r="A98" s="2" t="s">
        <v>1464</v>
      </c>
      <c r="B98" s="2" t="s">
        <v>1465</v>
      </c>
      <c r="C98" s="2" t="s">
        <v>1453</v>
      </c>
      <c r="D98" s="2">
        <f>VLOOKUP(C98,Sheet1!$C$2:$E$1700,3,False)</f>
        <v>19186</v>
      </c>
      <c r="E98" s="2" t="s">
        <v>1469</v>
      </c>
      <c r="F98" s="2" t="s">
        <v>1471</v>
      </c>
      <c r="G98" s="2" t="s">
        <v>1472</v>
      </c>
      <c r="H98" s="2" t="s">
        <v>1473</v>
      </c>
      <c r="I98" s="2" t="s">
        <v>1459</v>
      </c>
      <c r="J98" s="2" t="s">
        <v>47</v>
      </c>
      <c r="K98" s="2" t="s">
        <v>1475</v>
      </c>
      <c r="L98" s="2" t="s">
        <v>1476</v>
      </c>
      <c r="M98" s="2" t="s">
        <v>1461</v>
      </c>
      <c r="N98" s="2" t="s">
        <v>1478</v>
      </c>
      <c r="O98" s="2" t="s">
        <v>1480</v>
      </c>
      <c r="P98" s="2" t="s">
        <v>1461</v>
      </c>
      <c r="Q98" s="2" t="s">
        <v>65</v>
      </c>
    </row>
    <row r="99">
      <c r="A99" s="2" t="s">
        <v>1483</v>
      </c>
      <c r="B99" s="2" t="s">
        <v>1485</v>
      </c>
      <c r="C99" s="2" t="s">
        <v>1453</v>
      </c>
      <c r="D99" s="2">
        <f>VLOOKUP(C99,Sheet1!$C$2:$E$1700,3,False)</f>
        <v>19186</v>
      </c>
      <c r="E99" s="2" t="s">
        <v>1495</v>
      </c>
      <c r="F99" s="2" t="s">
        <v>1497</v>
      </c>
      <c r="G99" s="2" t="s">
        <v>1498</v>
      </c>
      <c r="H99" s="2" t="s">
        <v>1500</v>
      </c>
      <c r="I99" s="2" t="s">
        <v>1459</v>
      </c>
      <c r="J99" s="2" t="s">
        <v>47</v>
      </c>
      <c r="K99" s="2" t="s">
        <v>1502</v>
      </c>
      <c r="L99" s="2" t="s">
        <v>1461</v>
      </c>
      <c r="M99" s="2" t="s">
        <v>1461</v>
      </c>
      <c r="N99" s="2" t="s">
        <v>1506</v>
      </c>
      <c r="O99" s="2" t="s">
        <v>1507</v>
      </c>
      <c r="P99" s="2" t="s">
        <v>1461</v>
      </c>
      <c r="Q99" s="2" t="s">
        <v>65</v>
      </c>
    </row>
    <row r="100">
      <c r="A100" s="2" t="s">
        <v>1509</v>
      </c>
      <c r="B100" s="2" t="s">
        <v>1511</v>
      </c>
      <c r="C100" s="2" t="s">
        <v>1453</v>
      </c>
      <c r="D100" s="2">
        <f>VLOOKUP(C100,Sheet1!$C$2:$E$1700,3,False)</f>
        <v>19186</v>
      </c>
      <c r="E100" s="2" t="s">
        <v>1517</v>
      </c>
      <c r="F100" s="2" t="s">
        <v>1518</v>
      </c>
      <c r="G100" s="2" t="s">
        <v>1520</v>
      </c>
      <c r="H100" s="2" t="s">
        <v>1500</v>
      </c>
      <c r="I100" s="2" t="s">
        <v>1459</v>
      </c>
      <c r="J100" s="2" t="s">
        <v>47</v>
      </c>
      <c r="K100" s="2" t="s">
        <v>1522</v>
      </c>
      <c r="L100" s="2" t="s">
        <v>1461</v>
      </c>
      <c r="M100" s="2" t="s">
        <v>1461</v>
      </c>
      <c r="N100" s="2" t="s">
        <v>1525</v>
      </c>
      <c r="O100" s="2" t="s">
        <v>1526</v>
      </c>
      <c r="P100" s="2" t="s">
        <v>1461</v>
      </c>
      <c r="Q100" s="2" t="s">
        <v>65</v>
      </c>
    </row>
    <row r="101">
      <c r="A101" s="2" t="s">
        <v>1528</v>
      </c>
      <c r="B101" s="2" t="s">
        <v>1530</v>
      </c>
      <c r="C101" s="2" t="s">
        <v>1453</v>
      </c>
      <c r="D101" s="2">
        <f>VLOOKUP(C101,Sheet1!$C$2:$E$1700,3,False)</f>
        <v>19186</v>
      </c>
      <c r="E101" s="2" t="s">
        <v>1536</v>
      </c>
      <c r="F101" s="2" t="s">
        <v>1537</v>
      </c>
      <c r="G101" s="2" t="s">
        <v>1538</v>
      </c>
      <c r="H101" s="2" t="s">
        <v>1539</v>
      </c>
      <c r="I101" s="2" t="s">
        <v>1459</v>
      </c>
      <c r="J101" s="2" t="s">
        <v>47</v>
      </c>
      <c r="K101" s="2" t="s">
        <v>1540</v>
      </c>
      <c r="L101" s="2" t="s">
        <v>1461</v>
      </c>
      <c r="M101" s="2" t="s">
        <v>1461</v>
      </c>
      <c r="N101" s="2" t="s">
        <v>1541</v>
      </c>
      <c r="O101" s="2" t="s">
        <v>1542</v>
      </c>
      <c r="P101" s="2" t="s">
        <v>1461</v>
      </c>
      <c r="Q101" s="2" t="s">
        <v>65</v>
      </c>
    </row>
    <row r="102">
      <c r="A102" s="2" t="s">
        <v>1543</v>
      </c>
      <c r="B102" s="2" t="s">
        <v>1544</v>
      </c>
      <c r="C102" s="2" t="s">
        <v>1453</v>
      </c>
      <c r="D102" s="2">
        <f>VLOOKUP(C102,Sheet1!$C$2:$E$1700,3,False)</f>
        <v>19186</v>
      </c>
      <c r="E102" s="2" t="s">
        <v>1548</v>
      </c>
      <c r="F102" s="2" t="s">
        <v>1550</v>
      </c>
      <c r="G102" s="2" t="s">
        <v>1457</v>
      </c>
      <c r="H102" s="2" t="s">
        <v>1551</v>
      </c>
      <c r="I102" s="2" t="s">
        <v>1459</v>
      </c>
      <c r="J102" s="2" t="s">
        <v>47</v>
      </c>
      <c r="K102" s="2" t="s">
        <v>1554</v>
      </c>
      <c r="L102" s="2" t="s">
        <v>1461</v>
      </c>
      <c r="M102" s="2" t="s">
        <v>1461</v>
      </c>
      <c r="N102" s="2" t="s">
        <v>1556</v>
      </c>
      <c r="O102" s="2" t="s">
        <v>1557</v>
      </c>
      <c r="P102" s="2" t="s">
        <v>1461</v>
      </c>
      <c r="Q102" s="2" t="s">
        <v>65</v>
      </c>
    </row>
    <row r="103">
      <c r="A103" s="2" t="s">
        <v>1558</v>
      </c>
      <c r="B103" s="2" t="s">
        <v>1559</v>
      </c>
      <c r="C103" s="2" t="s">
        <v>1453</v>
      </c>
      <c r="D103" s="2">
        <f>VLOOKUP(C103,Sheet1!$C$2:$E$1700,3,False)</f>
        <v>19186</v>
      </c>
      <c r="E103" s="2" t="s">
        <v>1560</v>
      </c>
      <c r="F103" s="2" t="s">
        <v>1561</v>
      </c>
      <c r="G103" s="2" t="s">
        <v>1562</v>
      </c>
      <c r="H103" s="2" t="s">
        <v>1563</v>
      </c>
      <c r="I103" s="2" t="s">
        <v>1459</v>
      </c>
      <c r="J103" s="2" t="s">
        <v>47</v>
      </c>
      <c r="K103" s="2" t="s">
        <v>1564</v>
      </c>
      <c r="L103" s="2" t="s">
        <v>1564</v>
      </c>
      <c r="M103" s="2" t="s">
        <v>1461</v>
      </c>
      <c r="N103" s="2" t="s">
        <v>1565</v>
      </c>
      <c r="O103" s="2" t="s">
        <v>1566</v>
      </c>
      <c r="P103" s="2" t="s">
        <v>1461</v>
      </c>
      <c r="Q103" s="2" t="s">
        <v>65</v>
      </c>
    </row>
    <row r="104">
      <c r="A104" s="2" t="s">
        <v>1567</v>
      </c>
      <c r="B104" s="2" t="s">
        <v>1568</v>
      </c>
      <c r="C104" s="2" t="s">
        <v>1453</v>
      </c>
      <c r="D104" s="2">
        <f>VLOOKUP(C104,Sheet1!$C$2:$E$1700,3,False)</f>
        <v>19186</v>
      </c>
      <c r="E104" s="2" t="s">
        <v>1517</v>
      </c>
      <c r="F104" s="2" t="s">
        <v>1571</v>
      </c>
      <c r="G104" s="2" t="s">
        <v>1520</v>
      </c>
      <c r="H104" s="2" t="s">
        <v>1500</v>
      </c>
      <c r="I104" s="2" t="s">
        <v>1459</v>
      </c>
      <c r="J104" s="2" t="s">
        <v>47</v>
      </c>
      <c r="K104" s="2" t="s">
        <v>1572</v>
      </c>
      <c r="L104" s="2" t="s">
        <v>1461</v>
      </c>
      <c r="M104" s="2" t="s">
        <v>1461</v>
      </c>
      <c r="N104" s="2" t="s">
        <v>1573</v>
      </c>
      <c r="O104" s="2" t="s">
        <v>1574</v>
      </c>
      <c r="P104" s="2" t="s">
        <v>1461</v>
      </c>
      <c r="Q104" s="2" t="s">
        <v>65</v>
      </c>
    </row>
    <row r="105">
      <c r="A105" s="2" t="s">
        <v>1575</v>
      </c>
      <c r="B105" s="2" t="s">
        <v>1576</v>
      </c>
      <c r="C105" s="2" t="s">
        <v>1453</v>
      </c>
      <c r="D105" s="2">
        <f>VLOOKUP(C105,Sheet1!$C$2:$E$1700,3,False)</f>
        <v>19186</v>
      </c>
      <c r="E105" s="2" t="s">
        <v>1577</v>
      </c>
      <c r="F105" s="2" t="s">
        <v>1578</v>
      </c>
      <c r="G105" s="2" t="s">
        <v>1520</v>
      </c>
      <c r="H105" s="2" t="s">
        <v>1500</v>
      </c>
      <c r="I105" s="2" t="s">
        <v>1459</v>
      </c>
      <c r="J105" s="2" t="s">
        <v>47</v>
      </c>
      <c r="K105" s="2" t="s">
        <v>1579</v>
      </c>
      <c r="L105" s="2" t="s">
        <v>1461</v>
      </c>
      <c r="M105" s="2" t="s">
        <v>1461</v>
      </c>
      <c r="N105" s="2" t="s">
        <v>1580</v>
      </c>
      <c r="O105" s="2" t="s">
        <v>1581</v>
      </c>
      <c r="P105" s="2" t="s">
        <v>1461</v>
      </c>
      <c r="Q105" s="2" t="s">
        <v>65</v>
      </c>
    </row>
    <row r="106">
      <c r="A106" s="2" t="s">
        <v>1582</v>
      </c>
      <c r="B106" s="2" t="s">
        <v>1583</v>
      </c>
      <c r="C106" s="2" t="s">
        <v>1453</v>
      </c>
      <c r="D106" s="2">
        <f>VLOOKUP(C106,Sheet1!$C$2:$E$1700,3,False)</f>
        <v>19186</v>
      </c>
      <c r="E106" s="2" t="s">
        <v>1587</v>
      </c>
      <c r="F106" s="2" t="s">
        <v>1588</v>
      </c>
      <c r="G106" s="2" t="s">
        <v>1589</v>
      </c>
      <c r="H106" s="2" t="s">
        <v>1590</v>
      </c>
      <c r="I106" s="2" t="s">
        <v>1459</v>
      </c>
      <c r="J106" s="2" t="s">
        <v>47</v>
      </c>
      <c r="K106" s="2" t="s">
        <v>1591</v>
      </c>
      <c r="L106" s="2" t="s">
        <v>1461</v>
      </c>
      <c r="M106" s="2" t="s">
        <v>1461</v>
      </c>
      <c r="N106" s="2" t="s">
        <v>1595</v>
      </c>
      <c r="O106" s="2" t="s">
        <v>1596</v>
      </c>
      <c r="P106" s="2" t="s">
        <v>1461</v>
      </c>
      <c r="Q106" s="2" t="s">
        <v>65</v>
      </c>
    </row>
    <row r="107">
      <c r="A107" s="2" t="s">
        <v>1597</v>
      </c>
      <c r="B107" s="2" t="s">
        <v>1599</v>
      </c>
      <c r="C107" s="2" t="s">
        <v>1453</v>
      </c>
      <c r="D107" s="2">
        <f>VLOOKUP(C107,Sheet1!$C$2:$E$1700,3,False)</f>
        <v>19186</v>
      </c>
      <c r="E107" s="2" t="s">
        <v>1605</v>
      </c>
      <c r="F107" s="2" t="s">
        <v>1497</v>
      </c>
      <c r="G107" s="2" t="s">
        <v>1608</v>
      </c>
      <c r="H107" s="2" t="s">
        <v>1610</v>
      </c>
      <c r="I107" s="2" t="s">
        <v>1459</v>
      </c>
      <c r="J107" s="2" t="s">
        <v>47</v>
      </c>
      <c r="K107" s="2" t="s">
        <v>1612</v>
      </c>
      <c r="L107" s="2" t="s">
        <v>1461</v>
      </c>
      <c r="M107" s="2" t="s">
        <v>1461</v>
      </c>
      <c r="N107" s="2" t="s">
        <v>1614</v>
      </c>
      <c r="O107" s="2" t="s">
        <v>1615</v>
      </c>
      <c r="P107" s="2" t="s">
        <v>1461</v>
      </c>
      <c r="Q107" s="2" t="s">
        <v>65</v>
      </c>
    </row>
    <row r="108">
      <c r="A108" s="2" t="s">
        <v>1617</v>
      </c>
      <c r="B108" s="2" t="s">
        <v>1619</v>
      </c>
      <c r="C108" s="2" t="s">
        <v>1453</v>
      </c>
      <c r="D108" s="2">
        <f>VLOOKUP(C108,Sheet1!$C$2:$E$1700,3,False)</f>
        <v>19186</v>
      </c>
      <c r="E108" s="2" t="s">
        <v>1625</v>
      </c>
      <c r="F108" s="2" t="s">
        <v>1626</v>
      </c>
      <c r="G108" s="2" t="s">
        <v>1627</v>
      </c>
      <c r="H108" s="2" t="s">
        <v>1610</v>
      </c>
      <c r="I108" s="2" t="s">
        <v>1459</v>
      </c>
      <c r="J108" s="2" t="s">
        <v>47</v>
      </c>
      <c r="K108" s="2" t="s">
        <v>1632</v>
      </c>
      <c r="L108" s="2" t="s">
        <v>1461</v>
      </c>
      <c r="M108" s="2" t="s">
        <v>1461</v>
      </c>
      <c r="N108" s="2" t="s">
        <v>1634</v>
      </c>
      <c r="O108" s="2" t="s">
        <v>1635</v>
      </c>
      <c r="P108" s="2" t="s">
        <v>1461</v>
      </c>
      <c r="Q108" s="2" t="s">
        <v>65</v>
      </c>
    </row>
    <row r="109">
      <c r="A109" s="2" t="s">
        <v>1638</v>
      </c>
      <c r="B109" s="2" t="s">
        <v>1640</v>
      </c>
      <c r="C109" s="2" t="s">
        <v>1453</v>
      </c>
      <c r="D109" s="2">
        <f>VLOOKUP(C109,Sheet1!$C$2:$E$1700,3,False)</f>
        <v>19186</v>
      </c>
      <c r="E109" s="2" t="s">
        <v>1641</v>
      </c>
      <c r="F109" s="2" t="s">
        <v>1642</v>
      </c>
      <c r="G109" s="2" t="s">
        <v>1643</v>
      </c>
      <c r="H109" s="2" t="s">
        <v>1590</v>
      </c>
      <c r="I109" s="2" t="s">
        <v>1459</v>
      </c>
      <c r="J109" s="2" t="s">
        <v>47</v>
      </c>
      <c r="K109" s="2" t="s">
        <v>1644</v>
      </c>
      <c r="L109" s="2" t="s">
        <v>1461</v>
      </c>
      <c r="M109" s="2" t="s">
        <v>1461</v>
      </c>
      <c r="N109" s="2" t="s">
        <v>1645</v>
      </c>
      <c r="O109" s="2" t="s">
        <v>1646</v>
      </c>
      <c r="P109" s="2" t="s">
        <v>1461</v>
      </c>
      <c r="Q109" s="2" t="s">
        <v>65</v>
      </c>
    </row>
    <row r="110">
      <c r="A110" s="2" t="s">
        <v>1647</v>
      </c>
      <c r="B110" s="2" t="s">
        <v>1648</v>
      </c>
      <c r="C110" s="2" t="s">
        <v>1453</v>
      </c>
      <c r="D110" s="2">
        <f>VLOOKUP(C110,Sheet1!$C$2:$E$1700,3,False)</f>
        <v>19186</v>
      </c>
      <c r="E110" s="2" t="s">
        <v>1649</v>
      </c>
      <c r="F110" s="2" t="s">
        <v>1650</v>
      </c>
      <c r="G110" s="2" t="s">
        <v>1651</v>
      </c>
      <c r="H110" s="2" t="s">
        <v>1590</v>
      </c>
      <c r="I110" s="2" t="s">
        <v>1459</v>
      </c>
      <c r="J110" s="2" t="s">
        <v>47</v>
      </c>
      <c r="K110" s="2" t="s">
        <v>1652</v>
      </c>
      <c r="L110" s="2" t="s">
        <v>1461</v>
      </c>
      <c r="M110" s="2" t="s">
        <v>1461</v>
      </c>
      <c r="N110" s="2" t="s">
        <v>1653</v>
      </c>
      <c r="O110" s="2" t="s">
        <v>1654</v>
      </c>
      <c r="P110" s="2" t="s">
        <v>1461</v>
      </c>
      <c r="Q110" s="2" t="s">
        <v>65</v>
      </c>
    </row>
    <row r="111">
      <c r="A111" s="2" t="s">
        <v>1655</v>
      </c>
      <c r="B111" s="2" t="s">
        <v>1656</v>
      </c>
      <c r="C111" s="2" t="s">
        <v>1453</v>
      </c>
      <c r="D111" s="2">
        <f>VLOOKUP(C111,Sheet1!$C$2:$E$1700,3,False)</f>
        <v>19186</v>
      </c>
      <c r="E111" s="2" t="s">
        <v>1661</v>
      </c>
      <c r="F111" s="2" t="s">
        <v>1662</v>
      </c>
      <c r="G111" s="2" t="s">
        <v>1663</v>
      </c>
      <c r="H111" s="2" t="s">
        <v>1665</v>
      </c>
      <c r="I111" s="2" t="s">
        <v>1459</v>
      </c>
      <c r="J111" s="2" t="s">
        <v>47</v>
      </c>
      <c r="K111" s="2" t="s">
        <v>1666</v>
      </c>
      <c r="L111" s="2" t="s">
        <v>1461</v>
      </c>
      <c r="M111" s="2" t="s">
        <v>1461</v>
      </c>
      <c r="N111" s="2" t="s">
        <v>1669</v>
      </c>
      <c r="O111" s="2" t="s">
        <v>1672</v>
      </c>
      <c r="P111" s="2" t="s">
        <v>1461</v>
      </c>
      <c r="Q111" s="2" t="s">
        <v>65</v>
      </c>
    </row>
    <row r="112">
      <c r="A112" s="2" t="s">
        <v>1673</v>
      </c>
      <c r="B112" s="2" t="s">
        <v>1674</v>
      </c>
      <c r="C112" s="2" t="s">
        <v>1453</v>
      </c>
      <c r="D112" s="2">
        <f>VLOOKUP(C112,Sheet1!$C$2:$E$1700,3,False)</f>
        <v>19186</v>
      </c>
      <c r="E112" s="2" t="s">
        <v>1675</v>
      </c>
      <c r="F112" s="2" t="s">
        <v>1676</v>
      </c>
      <c r="G112" s="2" t="s">
        <v>1677</v>
      </c>
      <c r="H112" s="2" t="s">
        <v>1678</v>
      </c>
      <c r="I112" s="2" t="s">
        <v>1459</v>
      </c>
      <c r="J112" s="2" t="s">
        <v>47</v>
      </c>
      <c r="K112" s="2" t="s">
        <v>1679</v>
      </c>
      <c r="L112" s="2" t="s">
        <v>1461</v>
      </c>
      <c r="M112" s="2" t="s">
        <v>1461</v>
      </c>
      <c r="N112" s="2" t="s">
        <v>1681</v>
      </c>
      <c r="O112" s="2" t="s">
        <v>1682</v>
      </c>
      <c r="P112" s="2" t="s">
        <v>1461</v>
      </c>
      <c r="Q112" s="2" t="s">
        <v>65</v>
      </c>
    </row>
    <row r="113">
      <c r="A113" s="2" t="s">
        <v>1686</v>
      </c>
      <c r="B113" s="2" t="s">
        <v>1687</v>
      </c>
      <c r="C113" s="2" t="s">
        <v>1453</v>
      </c>
      <c r="D113" s="2">
        <f>VLOOKUP(C113,Sheet1!$C$2:$E$1700,3,False)</f>
        <v>19186</v>
      </c>
      <c r="E113" s="2" t="s">
        <v>1693</v>
      </c>
      <c r="F113" s="2" t="s">
        <v>1694</v>
      </c>
      <c r="G113" s="2" t="s">
        <v>1695</v>
      </c>
      <c r="H113" s="2" t="s">
        <v>1696</v>
      </c>
      <c r="I113" s="2" t="s">
        <v>1459</v>
      </c>
      <c r="J113" s="2" t="s">
        <v>1015</v>
      </c>
      <c r="K113" s="2" t="s">
        <v>1697</v>
      </c>
      <c r="L113" s="2" t="s">
        <v>1698</v>
      </c>
      <c r="M113" s="2" t="s">
        <v>1461</v>
      </c>
      <c r="N113" s="2" t="s">
        <v>1699</v>
      </c>
      <c r="O113" s="2" t="s">
        <v>1700</v>
      </c>
      <c r="P113" s="2" t="s">
        <v>1461</v>
      </c>
      <c r="Q113" s="2" t="s">
        <v>65</v>
      </c>
    </row>
    <row r="114">
      <c r="A114" s="2" t="s">
        <v>1701</v>
      </c>
      <c r="B114" s="2" t="s">
        <v>1702</v>
      </c>
      <c r="C114" s="2" t="s">
        <v>1453</v>
      </c>
      <c r="D114" s="2">
        <f>VLOOKUP(C114,Sheet1!$C$2:$E$1700,3,False)</f>
        <v>19186</v>
      </c>
      <c r="E114" s="2" t="s">
        <v>1703</v>
      </c>
      <c r="F114" s="2" t="s">
        <v>422</v>
      </c>
      <c r="G114" s="2" t="s">
        <v>1706</v>
      </c>
      <c r="H114" s="2" t="s">
        <v>1708</v>
      </c>
      <c r="I114" s="2" t="s">
        <v>1459</v>
      </c>
      <c r="J114" s="2" t="s">
        <v>47</v>
      </c>
      <c r="K114" s="2" t="s">
        <v>1711</v>
      </c>
      <c r="L114" s="2" t="s">
        <v>1461</v>
      </c>
      <c r="M114" s="2" t="s">
        <v>1461</v>
      </c>
      <c r="N114" s="2" t="s">
        <v>1713</v>
      </c>
      <c r="O114" s="2" t="s">
        <v>1714</v>
      </c>
      <c r="P114" s="2" t="s">
        <v>1461</v>
      </c>
      <c r="Q114" s="2" t="s">
        <v>65</v>
      </c>
    </row>
    <row r="115">
      <c r="A115" s="2" t="s">
        <v>1717</v>
      </c>
      <c r="B115" s="2" t="s">
        <v>1718</v>
      </c>
      <c r="C115" s="2" t="s">
        <v>1453</v>
      </c>
      <c r="D115" s="2">
        <f>VLOOKUP(C115,Sheet1!$C$2:$E$1700,3,False)</f>
        <v>19186</v>
      </c>
      <c r="E115" s="2" t="s">
        <v>1724</v>
      </c>
      <c r="F115" s="2" t="s">
        <v>1725</v>
      </c>
      <c r="G115" s="2" t="s">
        <v>1706</v>
      </c>
      <c r="H115" s="2" t="s">
        <v>1696</v>
      </c>
      <c r="I115" s="2" t="s">
        <v>1459</v>
      </c>
      <c r="J115" s="2" t="s">
        <v>47</v>
      </c>
      <c r="K115" s="2" t="s">
        <v>1729</v>
      </c>
      <c r="L115" s="2" t="s">
        <v>1461</v>
      </c>
      <c r="M115" s="2" t="s">
        <v>1461</v>
      </c>
      <c r="N115" s="2" t="s">
        <v>1731</v>
      </c>
      <c r="O115" s="2" t="s">
        <v>1733</v>
      </c>
      <c r="P115" s="2" t="s">
        <v>1461</v>
      </c>
      <c r="Q115" s="2" t="s">
        <v>65</v>
      </c>
    </row>
    <row r="116">
      <c r="A116" s="2" t="s">
        <v>1735</v>
      </c>
      <c r="B116" s="2" t="s">
        <v>1737</v>
      </c>
      <c r="C116" s="2" t="s">
        <v>1453</v>
      </c>
      <c r="D116" s="2">
        <f>VLOOKUP(C116,Sheet1!$C$2:$E$1700,3,False)</f>
        <v>19186</v>
      </c>
      <c r="E116" s="2" t="s">
        <v>1743</v>
      </c>
      <c r="F116" s="2" t="s">
        <v>1744</v>
      </c>
      <c r="G116" s="2" t="s">
        <v>1746</v>
      </c>
      <c r="H116" s="2" t="s">
        <v>1747</v>
      </c>
      <c r="I116" s="2" t="s">
        <v>1459</v>
      </c>
      <c r="J116" s="2" t="s">
        <v>47</v>
      </c>
      <c r="K116" s="2" t="s">
        <v>1749</v>
      </c>
      <c r="L116" s="2" t="s">
        <v>1461</v>
      </c>
      <c r="M116" s="2" t="s">
        <v>1461</v>
      </c>
      <c r="N116" s="2" t="s">
        <v>1751</v>
      </c>
      <c r="O116" s="2" t="s">
        <v>1752</v>
      </c>
      <c r="P116" s="2" t="s">
        <v>1461</v>
      </c>
      <c r="Q116" s="2" t="s">
        <v>65</v>
      </c>
    </row>
    <row r="117">
      <c r="A117" s="2" t="s">
        <v>1754</v>
      </c>
      <c r="B117" s="2" t="s">
        <v>1755</v>
      </c>
      <c r="C117" s="2" t="s">
        <v>1453</v>
      </c>
      <c r="D117" s="2">
        <f>VLOOKUP(C117,Sheet1!$C$2:$E$1700,3,False)</f>
        <v>19186</v>
      </c>
      <c r="E117" s="2" t="s">
        <v>1763</v>
      </c>
      <c r="F117" s="2" t="s">
        <v>1765</v>
      </c>
      <c r="G117" s="2" t="s">
        <v>1706</v>
      </c>
      <c r="H117" s="2" t="s">
        <v>1696</v>
      </c>
      <c r="I117" s="2" t="s">
        <v>1459</v>
      </c>
      <c r="J117" s="2" t="s">
        <v>47</v>
      </c>
      <c r="K117" s="2" t="s">
        <v>1767</v>
      </c>
      <c r="L117" s="2" t="s">
        <v>1461</v>
      </c>
      <c r="M117" s="2" t="s">
        <v>1461</v>
      </c>
      <c r="N117" s="2" t="s">
        <v>1769</v>
      </c>
      <c r="O117" s="2" t="s">
        <v>1770</v>
      </c>
      <c r="P117" s="2" t="s">
        <v>1461</v>
      </c>
      <c r="Q117" s="2" t="s">
        <v>65</v>
      </c>
    </row>
    <row r="118">
      <c r="A118" s="2" t="s">
        <v>1772</v>
      </c>
      <c r="B118" s="2" t="s">
        <v>1773</v>
      </c>
      <c r="C118" s="2" t="s">
        <v>1453</v>
      </c>
      <c r="D118" s="2">
        <f>VLOOKUP(C118,Sheet1!$C$2:$E$1700,3,False)</f>
        <v>19186</v>
      </c>
      <c r="E118" s="2" t="s">
        <v>1777</v>
      </c>
      <c r="F118" s="2" t="s">
        <v>1779</v>
      </c>
      <c r="G118" s="2" t="s">
        <v>1706</v>
      </c>
      <c r="H118" s="2" t="s">
        <v>1696</v>
      </c>
      <c r="I118" s="2" t="s">
        <v>1459</v>
      </c>
      <c r="J118" s="2" t="s">
        <v>47</v>
      </c>
      <c r="K118" s="2" t="s">
        <v>1781</v>
      </c>
      <c r="L118" s="2" t="s">
        <v>1461</v>
      </c>
      <c r="M118" s="2" t="s">
        <v>1461</v>
      </c>
      <c r="N118" s="2" t="s">
        <v>1783</v>
      </c>
      <c r="O118" s="2" t="s">
        <v>1784</v>
      </c>
      <c r="P118" s="2" t="s">
        <v>1461</v>
      </c>
      <c r="Q118" s="2" t="s">
        <v>65</v>
      </c>
    </row>
    <row r="119">
      <c r="A119" s="2" t="s">
        <v>1786</v>
      </c>
      <c r="B119" s="2" t="s">
        <v>1788</v>
      </c>
      <c r="C119" s="2" t="s">
        <v>1453</v>
      </c>
      <c r="D119" s="2">
        <f>VLOOKUP(C119,Sheet1!$C$2:$E$1700,3,False)</f>
        <v>19186</v>
      </c>
      <c r="E119" s="2" t="s">
        <v>1794</v>
      </c>
      <c r="F119" s="2" t="s">
        <v>1796</v>
      </c>
      <c r="G119" s="2" t="s">
        <v>1706</v>
      </c>
      <c r="H119" s="2" t="s">
        <v>1696</v>
      </c>
      <c r="I119" s="2" t="s">
        <v>1459</v>
      </c>
      <c r="J119" s="2" t="s">
        <v>47</v>
      </c>
      <c r="K119" s="2" t="s">
        <v>1801</v>
      </c>
      <c r="L119" s="2" t="s">
        <v>1461</v>
      </c>
      <c r="M119" s="2" t="s">
        <v>1461</v>
      </c>
      <c r="N119" s="2" t="s">
        <v>1803</v>
      </c>
      <c r="O119" s="2" t="s">
        <v>1804</v>
      </c>
      <c r="P119" s="2" t="s">
        <v>1461</v>
      </c>
      <c r="Q119" s="2" t="s">
        <v>65</v>
      </c>
    </row>
    <row r="120">
      <c r="A120" s="2" t="s">
        <v>1806</v>
      </c>
      <c r="B120" s="2" t="s">
        <v>1808</v>
      </c>
      <c r="C120" s="2" t="s">
        <v>1453</v>
      </c>
      <c r="D120" s="2">
        <f>VLOOKUP(C120,Sheet1!$C$2:$E$1700,3,False)</f>
        <v>19186</v>
      </c>
      <c r="E120" s="2" t="s">
        <v>1814</v>
      </c>
      <c r="F120" s="2" t="s">
        <v>1815</v>
      </c>
      <c r="G120" s="2" t="s">
        <v>1817</v>
      </c>
      <c r="H120" s="2" t="s">
        <v>1818</v>
      </c>
      <c r="I120" s="2" t="s">
        <v>1459</v>
      </c>
      <c r="J120" s="2" t="s">
        <v>47</v>
      </c>
      <c r="K120" s="2" t="s">
        <v>1821</v>
      </c>
      <c r="L120" s="2" t="s">
        <v>1461</v>
      </c>
      <c r="M120" s="2" t="s">
        <v>1461</v>
      </c>
      <c r="N120" s="2" t="s">
        <v>1823</v>
      </c>
      <c r="O120" s="2" t="s">
        <v>1824</v>
      </c>
      <c r="P120" s="2" t="s">
        <v>1461</v>
      </c>
      <c r="Q120" s="2" t="s">
        <v>65</v>
      </c>
    </row>
    <row r="121">
      <c r="A121" s="2" t="s">
        <v>1826</v>
      </c>
      <c r="B121" s="2" t="s">
        <v>1828</v>
      </c>
      <c r="C121" s="2" t="s">
        <v>1453</v>
      </c>
      <c r="D121" s="2">
        <f>VLOOKUP(C121,Sheet1!$C$2:$E$1700,3,False)</f>
        <v>19186</v>
      </c>
      <c r="E121" s="2" t="s">
        <v>1835</v>
      </c>
      <c r="F121" s="2" t="s">
        <v>1836</v>
      </c>
      <c r="G121" s="2" t="s">
        <v>1706</v>
      </c>
      <c r="H121" s="2" t="s">
        <v>1708</v>
      </c>
      <c r="I121" s="2" t="s">
        <v>1459</v>
      </c>
      <c r="J121" s="2" t="s">
        <v>47</v>
      </c>
      <c r="K121" s="2" t="s">
        <v>1839</v>
      </c>
      <c r="L121" s="2" t="s">
        <v>1461</v>
      </c>
      <c r="M121" s="2" t="s">
        <v>1461</v>
      </c>
      <c r="N121" s="2" t="s">
        <v>1842</v>
      </c>
      <c r="O121" s="2" t="s">
        <v>1843</v>
      </c>
      <c r="P121" s="2" t="s">
        <v>1461</v>
      </c>
      <c r="Q121" s="2" t="s">
        <v>65</v>
      </c>
    </row>
    <row r="122">
      <c r="A122" s="2" t="s">
        <v>1845</v>
      </c>
      <c r="B122" s="2" t="s">
        <v>1847</v>
      </c>
      <c r="C122" s="2" t="s">
        <v>1453</v>
      </c>
      <c r="D122" s="2">
        <f>VLOOKUP(C122,Sheet1!$C$2:$E$1700,3,False)</f>
        <v>19186</v>
      </c>
      <c r="E122" s="2" t="s">
        <v>1853</v>
      </c>
      <c r="F122" s="2" t="s">
        <v>1855</v>
      </c>
      <c r="G122" s="2" t="s">
        <v>1856</v>
      </c>
      <c r="H122" s="2" t="s">
        <v>1857</v>
      </c>
      <c r="I122" s="2" t="s">
        <v>1459</v>
      </c>
      <c r="J122" s="2" t="s">
        <v>47</v>
      </c>
      <c r="K122" s="2" t="s">
        <v>1859</v>
      </c>
      <c r="L122" s="2" t="s">
        <v>1461</v>
      </c>
      <c r="M122" s="2" t="s">
        <v>1461</v>
      </c>
      <c r="N122" s="2" t="s">
        <v>1861</v>
      </c>
      <c r="O122" s="2" t="s">
        <v>1862</v>
      </c>
      <c r="P122" s="2" t="s">
        <v>1461</v>
      </c>
      <c r="Q122" s="2" t="s">
        <v>65</v>
      </c>
    </row>
    <row r="123">
      <c r="A123" s="2" t="s">
        <v>1864</v>
      </c>
      <c r="B123" s="2" t="s">
        <v>1866</v>
      </c>
      <c r="C123" s="2" t="s">
        <v>1453</v>
      </c>
      <c r="D123" s="2">
        <f>VLOOKUP(C123,Sheet1!$C$2:$E$1700,3,False)</f>
        <v>19186</v>
      </c>
      <c r="E123" s="2" t="s">
        <v>1872</v>
      </c>
      <c r="F123" s="2" t="s">
        <v>1873</v>
      </c>
      <c r="G123" s="2" t="s">
        <v>1875</v>
      </c>
      <c r="H123" s="2" t="s">
        <v>1696</v>
      </c>
      <c r="I123" s="2" t="s">
        <v>1459</v>
      </c>
      <c r="J123" s="2" t="s">
        <v>47</v>
      </c>
      <c r="K123" s="2" t="s">
        <v>1877</v>
      </c>
      <c r="L123" s="2" t="s">
        <v>1461</v>
      </c>
      <c r="M123" s="2" t="s">
        <v>1461</v>
      </c>
      <c r="N123" s="2" t="s">
        <v>1878</v>
      </c>
      <c r="O123" s="2" t="s">
        <v>1879</v>
      </c>
      <c r="P123" s="2" t="s">
        <v>1461</v>
      </c>
      <c r="Q123" s="2" t="s">
        <v>65</v>
      </c>
    </row>
    <row r="124">
      <c r="A124" s="2" t="s">
        <v>1881</v>
      </c>
      <c r="B124" s="2" t="s">
        <v>1882</v>
      </c>
      <c r="C124" s="2" t="s">
        <v>1453</v>
      </c>
      <c r="D124" s="2">
        <f>VLOOKUP(C124,Sheet1!$C$2:$E$1700,3,False)</f>
        <v>19186</v>
      </c>
      <c r="E124" s="2" t="s">
        <v>1887</v>
      </c>
      <c r="F124" s="2" t="s">
        <v>1888</v>
      </c>
      <c r="G124" s="2" t="s">
        <v>1817</v>
      </c>
      <c r="H124" s="2" t="s">
        <v>1818</v>
      </c>
      <c r="I124" s="2" t="s">
        <v>1459</v>
      </c>
      <c r="J124" s="2" t="s">
        <v>761</v>
      </c>
      <c r="K124" s="2" t="s">
        <v>1891</v>
      </c>
      <c r="L124" s="2" t="s">
        <v>1461</v>
      </c>
      <c r="M124" s="2" t="s">
        <v>1461</v>
      </c>
      <c r="N124" s="2" t="s">
        <v>1892</v>
      </c>
      <c r="O124" s="2" t="s">
        <v>1894</v>
      </c>
      <c r="P124" s="2" t="s">
        <v>1461</v>
      </c>
      <c r="Q124" s="2" t="s">
        <v>65</v>
      </c>
    </row>
    <row r="125">
      <c r="A125" s="2" t="s">
        <v>1895</v>
      </c>
      <c r="B125" s="2" t="s">
        <v>1896</v>
      </c>
      <c r="C125" s="2" t="s">
        <v>1453</v>
      </c>
      <c r="D125" s="2">
        <f>VLOOKUP(C125,Sheet1!$C$2:$E$1700,3,False)</f>
        <v>19186</v>
      </c>
      <c r="E125" s="2" t="s">
        <v>1900</v>
      </c>
      <c r="F125" s="2" t="s">
        <v>1902</v>
      </c>
      <c r="G125" s="2" t="s">
        <v>1875</v>
      </c>
      <c r="H125" s="2" t="s">
        <v>1696</v>
      </c>
      <c r="I125" s="2" t="s">
        <v>1459</v>
      </c>
      <c r="J125" s="2" t="s">
        <v>47</v>
      </c>
      <c r="K125" s="2" t="s">
        <v>1904</v>
      </c>
      <c r="L125" s="2" t="s">
        <v>1905</v>
      </c>
      <c r="M125" s="2" t="s">
        <v>1461</v>
      </c>
      <c r="N125" s="2" t="s">
        <v>1906</v>
      </c>
      <c r="O125" s="2" t="s">
        <v>1908</v>
      </c>
      <c r="P125" s="2" t="s">
        <v>1461</v>
      </c>
      <c r="Q125" s="2" t="s">
        <v>65</v>
      </c>
    </row>
    <row r="126">
      <c r="A126" s="2" t="s">
        <v>1909</v>
      </c>
      <c r="B126" s="2" t="s">
        <v>1910</v>
      </c>
      <c r="C126" s="2" t="s">
        <v>1453</v>
      </c>
      <c r="D126" s="2">
        <f>VLOOKUP(C126,Sheet1!$C$2:$E$1700,3,False)</f>
        <v>19186</v>
      </c>
      <c r="E126" s="2" t="s">
        <v>1914</v>
      </c>
      <c r="F126" s="2" t="s">
        <v>953</v>
      </c>
      <c r="G126" s="2" t="s">
        <v>1916</v>
      </c>
      <c r="H126" s="2" t="s">
        <v>1917</v>
      </c>
      <c r="I126" s="2" t="s">
        <v>1459</v>
      </c>
      <c r="J126" s="2" t="s">
        <v>47</v>
      </c>
      <c r="K126" s="2" t="s">
        <v>1919</v>
      </c>
      <c r="L126" s="2" t="s">
        <v>1461</v>
      </c>
      <c r="M126" s="2" t="s">
        <v>1461</v>
      </c>
      <c r="N126" s="2" t="s">
        <v>1920</v>
      </c>
      <c r="O126" s="2" t="s">
        <v>1922</v>
      </c>
      <c r="P126" s="2" t="s">
        <v>1461</v>
      </c>
      <c r="Q126" s="2" t="s">
        <v>65</v>
      </c>
    </row>
    <row r="127">
      <c r="A127" s="2" t="s">
        <v>1923</v>
      </c>
      <c r="B127" s="2" t="s">
        <v>1925</v>
      </c>
      <c r="C127" s="2" t="s">
        <v>1453</v>
      </c>
      <c r="D127" s="2">
        <f>VLOOKUP(C127,Sheet1!$C$2:$E$1700,3,False)</f>
        <v>19186</v>
      </c>
      <c r="E127" s="2" t="s">
        <v>1929</v>
      </c>
      <c r="F127" s="2" t="s">
        <v>1931</v>
      </c>
      <c r="G127" s="2" t="s">
        <v>1856</v>
      </c>
      <c r="H127" s="2" t="s">
        <v>1857</v>
      </c>
      <c r="I127" s="2" t="s">
        <v>1459</v>
      </c>
      <c r="J127" s="2" t="s">
        <v>47</v>
      </c>
      <c r="K127" s="2" t="s">
        <v>1933</v>
      </c>
      <c r="L127" s="2" t="s">
        <v>1461</v>
      </c>
      <c r="M127" s="2" t="s">
        <v>1461</v>
      </c>
      <c r="N127" s="2" t="s">
        <v>1936</v>
      </c>
      <c r="O127" s="2" t="s">
        <v>1937</v>
      </c>
      <c r="P127" s="2" t="s">
        <v>1461</v>
      </c>
      <c r="Q127" s="2" t="s">
        <v>65</v>
      </c>
    </row>
    <row r="128">
      <c r="A128" s="2" t="s">
        <v>1939</v>
      </c>
      <c r="B128" s="2" t="s">
        <v>1940</v>
      </c>
      <c r="C128" s="2" t="s">
        <v>1453</v>
      </c>
      <c r="D128" s="2">
        <f>VLOOKUP(C128,Sheet1!$C$2:$E$1700,3,False)</f>
        <v>19186</v>
      </c>
      <c r="E128" s="2" t="s">
        <v>1947</v>
      </c>
      <c r="F128" s="2" t="s">
        <v>1949</v>
      </c>
      <c r="G128" s="2" t="s">
        <v>1916</v>
      </c>
      <c r="H128" s="2" t="s">
        <v>1917</v>
      </c>
      <c r="I128" s="2" t="s">
        <v>1459</v>
      </c>
      <c r="J128" s="2" t="s">
        <v>47</v>
      </c>
      <c r="K128" s="2" t="s">
        <v>1952</v>
      </c>
      <c r="L128" s="2" t="s">
        <v>1461</v>
      </c>
      <c r="M128" s="2" t="s">
        <v>1461</v>
      </c>
      <c r="N128" s="2" t="s">
        <v>1954</v>
      </c>
      <c r="O128" s="2" t="s">
        <v>1955</v>
      </c>
      <c r="P128" s="2" t="s">
        <v>1461</v>
      </c>
      <c r="Q128" s="2" t="s">
        <v>65</v>
      </c>
    </row>
    <row r="129">
      <c r="A129" s="2" t="s">
        <v>1957</v>
      </c>
      <c r="B129" s="2" t="s">
        <v>1959</v>
      </c>
      <c r="C129" s="2" t="s">
        <v>1453</v>
      </c>
      <c r="D129" s="2">
        <f>VLOOKUP(C129,Sheet1!$C$2:$E$1700,3,False)</f>
        <v>19186</v>
      </c>
      <c r="E129" s="2" t="s">
        <v>1814</v>
      </c>
      <c r="F129" s="2" t="s">
        <v>1962</v>
      </c>
      <c r="G129" s="2" t="s">
        <v>1817</v>
      </c>
      <c r="H129" s="2" t="s">
        <v>1818</v>
      </c>
      <c r="I129" s="2" t="s">
        <v>1459</v>
      </c>
      <c r="J129" s="2" t="s">
        <v>47</v>
      </c>
      <c r="K129" s="2" t="s">
        <v>1965</v>
      </c>
      <c r="L129" s="2" t="s">
        <v>1461</v>
      </c>
      <c r="M129" s="2" t="s">
        <v>1461</v>
      </c>
      <c r="N129" s="2" t="s">
        <v>1967</v>
      </c>
      <c r="O129" s="2" t="s">
        <v>1968</v>
      </c>
      <c r="P129" s="2" t="s">
        <v>1461</v>
      </c>
      <c r="Q129" s="2" t="s">
        <v>65</v>
      </c>
    </row>
    <row r="130">
      <c r="A130" s="2" t="s">
        <v>1971</v>
      </c>
      <c r="B130" s="2" t="s">
        <v>1972</v>
      </c>
      <c r="C130" s="2" t="s">
        <v>1453</v>
      </c>
      <c r="D130" s="2">
        <f>VLOOKUP(C130,Sheet1!$C$2:$E$1700,3,False)</f>
        <v>19186</v>
      </c>
      <c r="E130" s="2" t="s">
        <v>1978</v>
      </c>
      <c r="F130" s="2" t="s">
        <v>1980</v>
      </c>
      <c r="G130" s="2" t="s">
        <v>1981</v>
      </c>
      <c r="H130" s="2" t="s">
        <v>1983</v>
      </c>
      <c r="I130" s="2" t="s">
        <v>1459</v>
      </c>
      <c r="J130" s="2" t="s">
        <v>47</v>
      </c>
      <c r="K130" s="2" t="s">
        <v>1985</v>
      </c>
      <c r="L130" s="2" t="s">
        <v>1461</v>
      </c>
      <c r="M130" s="2" t="s">
        <v>1461</v>
      </c>
      <c r="N130" s="2" t="s">
        <v>1987</v>
      </c>
      <c r="O130" s="2" t="s">
        <v>1988</v>
      </c>
      <c r="P130" s="2" t="s">
        <v>1461</v>
      </c>
      <c r="Q130" s="2" t="s">
        <v>65</v>
      </c>
    </row>
    <row r="131">
      <c r="A131" s="2" t="s">
        <v>1990</v>
      </c>
      <c r="B131" s="2" t="s">
        <v>1991</v>
      </c>
      <c r="C131" s="2" t="s">
        <v>1453</v>
      </c>
      <c r="D131" s="2">
        <f>VLOOKUP(C131,Sheet1!$C$2:$E$1700,3,False)</f>
        <v>19186</v>
      </c>
      <c r="E131" s="2" t="s">
        <v>1995</v>
      </c>
      <c r="F131" s="2" t="s">
        <v>1796</v>
      </c>
      <c r="G131" s="2" t="s">
        <v>1981</v>
      </c>
      <c r="H131" s="2" t="s">
        <v>1983</v>
      </c>
      <c r="I131" s="2" t="s">
        <v>1459</v>
      </c>
      <c r="J131" s="2" t="s">
        <v>47</v>
      </c>
      <c r="K131" s="2" t="s">
        <v>1997</v>
      </c>
      <c r="L131" s="2" t="s">
        <v>1461</v>
      </c>
      <c r="M131" s="2" t="s">
        <v>1461</v>
      </c>
      <c r="N131" s="2" t="s">
        <v>1999</v>
      </c>
      <c r="O131" s="2" t="s">
        <v>2000</v>
      </c>
      <c r="P131" s="2" t="s">
        <v>1461</v>
      </c>
      <c r="Q131" s="2" t="s">
        <v>65</v>
      </c>
    </row>
    <row r="132">
      <c r="A132" s="2" t="s">
        <v>2002</v>
      </c>
      <c r="B132" s="2" t="s">
        <v>2004</v>
      </c>
      <c r="C132" s="2" t="s">
        <v>1453</v>
      </c>
      <c r="D132" s="2">
        <f>VLOOKUP(C132,Sheet1!$C$2:$E$1700,3,False)</f>
        <v>19186</v>
      </c>
      <c r="E132" s="2" t="s">
        <v>2010</v>
      </c>
      <c r="F132" s="2" t="s">
        <v>774</v>
      </c>
      <c r="G132" s="2" t="s">
        <v>1981</v>
      </c>
      <c r="H132" s="2" t="s">
        <v>1983</v>
      </c>
      <c r="I132" s="2" t="s">
        <v>1459</v>
      </c>
      <c r="J132" s="2" t="s">
        <v>47</v>
      </c>
      <c r="K132" s="2" t="s">
        <v>2013</v>
      </c>
      <c r="L132" s="2" t="s">
        <v>1461</v>
      </c>
      <c r="M132" s="2" t="s">
        <v>1461</v>
      </c>
      <c r="N132" s="2" t="s">
        <v>2015</v>
      </c>
      <c r="O132" s="2" t="s">
        <v>2016</v>
      </c>
      <c r="P132" s="2" t="s">
        <v>1461</v>
      </c>
      <c r="Q132" s="2" t="s">
        <v>65</v>
      </c>
    </row>
    <row r="133">
      <c r="A133" s="2" t="s">
        <v>2018</v>
      </c>
      <c r="B133" s="2" t="s">
        <v>2020</v>
      </c>
      <c r="C133" s="2" t="s">
        <v>1453</v>
      </c>
      <c r="D133" s="2">
        <f>VLOOKUP(C133,Sheet1!$C$2:$E$1700,3,False)</f>
        <v>19186</v>
      </c>
      <c r="E133" s="2" t="s">
        <v>2025</v>
      </c>
      <c r="F133" s="2" t="s">
        <v>926</v>
      </c>
      <c r="G133" s="2" t="s">
        <v>1981</v>
      </c>
      <c r="H133" s="2" t="s">
        <v>1983</v>
      </c>
      <c r="I133" s="2" t="s">
        <v>1459</v>
      </c>
      <c r="J133" s="2" t="s">
        <v>47</v>
      </c>
      <c r="K133" s="2" t="s">
        <v>2028</v>
      </c>
      <c r="L133" s="2" t="s">
        <v>1461</v>
      </c>
      <c r="M133" s="2" t="s">
        <v>1461</v>
      </c>
      <c r="N133" s="2" t="s">
        <v>2029</v>
      </c>
      <c r="O133" s="2" t="s">
        <v>2031</v>
      </c>
      <c r="P133" s="2" t="s">
        <v>1461</v>
      </c>
      <c r="Q133" s="2" t="s">
        <v>65</v>
      </c>
    </row>
    <row r="134">
      <c r="A134" s="2" t="s">
        <v>2032</v>
      </c>
      <c r="B134" s="2" t="s">
        <v>2034</v>
      </c>
      <c r="C134" s="2" t="s">
        <v>1453</v>
      </c>
      <c r="D134" s="2">
        <f>VLOOKUP(C134,Sheet1!$C$2:$E$1700,3,False)</f>
        <v>19186</v>
      </c>
      <c r="E134" s="2" t="s">
        <v>2038</v>
      </c>
      <c r="F134" s="2" t="s">
        <v>953</v>
      </c>
      <c r="G134" s="2" t="s">
        <v>1981</v>
      </c>
      <c r="H134" s="2" t="s">
        <v>1983</v>
      </c>
      <c r="I134" s="2" t="s">
        <v>1459</v>
      </c>
      <c r="J134" s="2" t="s">
        <v>761</v>
      </c>
      <c r="K134" s="2" t="s">
        <v>2041</v>
      </c>
      <c r="L134" s="2" t="s">
        <v>1461</v>
      </c>
      <c r="M134" s="2" t="s">
        <v>1461</v>
      </c>
      <c r="N134" s="2" t="s">
        <v>2042</v>
      </c>
      <c r="O134" s="2" t="s">
        <v>2044</v>
      </c>
      <c r="P134" s="2" t="s">
        <v>1461</v>
      </c>
      <c r="Q134" s="2" t="s">
        <v>65</v>
      </c>
    </row>
    <row r="135">
      <c r="A135" s="2" t="s">
        <v>2046</v>
      </c>
      <c r="B135" s="2" t="s">
        <v>2047</v>
      </c>
      <c r="C135" s="2" t="s">
        <v>1453</v>
      </c>
      <c r="D135" s="2">
        <f>VLOOKUP(C135,Sheet1!$C$2:$E$1700,3,False)</f>
        <v>19186</v>
      </c>
      <c r="E135" s="2" t="s">
        <v>2052</v>
      </c>
      <c r="F135" s="2" t="s">
        <v>1873</v>
      </c>
      <c r="G135" s="2" t="s">
        <v>2054</v>
      </c>
      <c r="H135" s="2" t="s">
        <v>2056</v>
      </c>
      <c r="I135" s="2" t="s">
        <v>1459</v>
      </c>
      <c r="J135" s="2" t="s">
        <v>761</v>
      </c>
      <c r="K135" s="2" t="s">
        <v>2058</v>
      </c>
      <c r="L135" s="2" t="s">
        <v>1461</v>
      </c>
      <c r="M135" s="2" t="s">
        <v>1461</v>
      </c>
      <c r="N135" s="2" t="s">
        <v>2060</v>
      </c>
      <c r="O135" s="2" t="s">
        <v>2061</v>
      </c>
      <c r="P135" s="2" t="s">
        <v>1461</v>
      </c>
      <c r="Q135" s="2" t="s">
        <v>65</v>
      </c>
    </row>
    <row r="136">
      <c r="A136" s="2" t="s">
        <v>2063</v>
      </c>
      <c r="B136" s="2" t="s">
        <v>2065</v>
      </c>
      <c r="C136" s="2" t="s">
        <v>1453</v>
      </c>
      <c r="D136" s="2">
        <f>VLOOKUP(C136,Sheet1!$C$2:$E$1700,3,False)</f>
        <v>19186</v>
      </c>
      <c r="E136" s="2" t="s">
        <v>2071</v>
      </c>
      <c r="F136" s="2" t="s">
        <v>2072</v>
      </c>
      <c r="G136" s="2" t="s">
        <v>2054</v>
      </c>
      <c r="H136" s="2" t="s">
        <v>2056</v>
      </c>
      <c r="I136" s="2" t="s">
        <v>1459</v>
      </c>
      <c r="J136" s="2" t="s">
        <v>47</v>
      </c>
      <c r="K136" s="2" t="s">
        <v>2075</v>
      </c>
      <c r="L136" s="2" t="s">
        <v>1461</v>
      </c>
      <c r="M136" s="2" t="s">
        <v>1461</v>
      </c>
      <c r="N136" s="2" t="s">
        <v>2076</v>
      </c>
      <c r="O136" s="2" t="s">
        <v>2077</v>
      </c>
      <c r="P136" s="2" t="s">
        <v>1461</v>
      </c>
      <c r="Q136" s="2" t="s">
        <v>65</v>
      </c>
    </row>
    <row r="137">
      <c r="A137" s="2" t="s">
        <v>2080</v>
      </c>
      <c r="B137" s="2" t="s">
        <v>2084</v>
      </c>
      <c r="C137" s="2" t="s">
        <v>1453</v>
      </c>
      <c r="D137" s="2">
        <f>VLOOKUP(C137,Sheet1!$C$2:$E$1700,3,False)</f>
        <v>19186</v>
      </c>
      <c r="E137" s="2" t="s">
        <v>2088</v>
      </c>
      <c r="F137" s="2" t="s">
        <v>2089</v>
      </c>
      <c r="G137" s="2" t="s">
        <v>2054</v>
      </c>
      <c r="H137" s="2" t="s">
        <v>2056</v>
      </c>
      <c r="I137" s="2" t="s">
        <v>1459</v>
      </c>
      <c r="J137" s="2" t="s">
        <v>47</v>
      </c>
      <c r="K137" s="2" t="s">
        <v>2090</v>
      </c>
      <c r="L137" s="2" t="s">
        <v>1461</v>
      </c>
      <c r="M137" s="2" t="s">
        <v>1461</v>
      </c>
      <c r="N137" s="2" t="s">
        <v>2092</v>
      </c>
      <c r="O137" s="2" t="s">
        <v>2093</v>
      </c>
      <c r="P137" s="2" t="s">
        <v>1461</v>
      </c>
      <c r="Q137" s="2" t="s">
        <v>65</v>
      </c>
    </row>
    <row r="138">
      <c r="A138" s="2" t="s">
        <v>2095</v>
      </c>
      <c r="B138" s="2" t="s">
        <v>2097</v>
      </c>
      <c r="C138" s="2" t="s">
        <v>1453</v>
      </c>
      <c r="D138" s="2">
        <f>VLOOKUP(C138,Sheet1!$C$2:$E$1700,3,False)</f>
        <v>19186</v>
      </c>
      <c r="E138" s="2" t="s">
        <v>2103</v>
      </c>
      <c r="F138" s="2" t="s">
        <v>2105</v>
      </c>
      <c r="G138" s="2" t="s">
        <v>2054</v>
      </c>
      <c r="H138" s="2" t="s">
        <v>2056</v>
      </c>
      <c r="I138" s="2" t="s">
        <v>1459</v>
      </c>
      <c r="J138" s="2" t="s">
        <v>47</v>
      </c>
      <c r="K138" s="2" t="s">
        <v>2108</v>
      </c>
      <c r="L138" s="2" t="s">
        <v>1461</v>
      </c>
      <c r="M138" s="2" t="s">
        <v>1461</v>
      </c>
      <c r="N138" s="2" t="s">
        <v>2110</v>
      </c>
      <c r="O138" s="2" t="s">
        <v>2112</v>
      </c>
      <c r="P138" s="2" t="s">
        <v>1461</v>
      </c>
      <c r="Q138" s="2" t="s">
        <v>65</v>
      </c>
    </row>
    <row r="139">
      <c r="A139" s="2" t="s">
        <v>2114</v>
      </c>
      <c r="B139" s="2" t="s">
        <v>2116</v>
      </c>
      <c r="C139" s="2" t="s">
        <v>1453</v>
      </c>
      <c r="D139" s="2">
        <f>VLOOKUP(C139,Sheet1!$C$2:$E$1700,3,False)</f>
        <v>19186</v>
      </c>
      <c r="E139" s="2" t="s">
        <v>2123</v>
      </c>
      <c r="F139" s="2" t="s">
        <v>2125</v>
      </c>
      <c r="G139" s="2" t="s">
        <v>2126</v>
      </c>
      <c r="H139" s="2" t="s">
        <v>2127</v>
      </c>
      <c r="I139" s="2" t="s">
        <v>1459</v>
      </c>
      <c r="J139" s="2" t="s">
        <v>47</v>
      </c>
      <c r="K139" s="2" t="s">
        <v>2129</v>
      </c>
      <c r="L139" s="2" t="s">
        <v>1461</v>
      </c>
      <c r="M139" s="2" t="s">
        <v>1461</v>
      </c>
      <c r="N139" s="2" t="s">
        <v>2131</v>
      </c>
      <c r="O139" s="2" t="s">
        <v>2133</v>
      </c>
      <c r="P139" s="2" t="s">
        <v>1461</v>
      </c>
      <c r="Q139" s="2" t="s">
        <v>65</v>
      </c>
    </row>
    <row r="140">
      <c r="A140" s="2" t="s">
        <v>2135</v>
      </c>
      <c r="B140" s="2" t="s">
        <v>2136</v>
      </c>
      <c r="C140" s="2" t="s">
        <v>1453</v>
      </c>
      <c r="D140" s="2">
        <f>VLOOKUP(C140,Sheet1!$C$2:$E$1700,3,False)</f>
        <v>19186</v>
      </c>
      <c r="E140" s="2" t="s">
        <v>2143</v>
      </c>
      <c r="F140" s="2" t="s">
        <v>926</v>
      </c>
      <c r="G140" s="2" t="s">
        <v>2145</v>
      </c>
      <c r="H140" s="2" t="s">
        <v>2147</v>
      </c>
      <c r="I140" s="2" t="s">
        <v>1459</v>
      </c>
      <c r="J140" s="2" t="s">
        <v>47</v>
      </c>
      <c r="K140" s="2" t="s">
        <v>2149</v>
      </c>
      <c r="L140" s="2" t="s">
        <v>1461</v>
      </c>
      <c r="M140" s="2" t="s">
        <v>1461</v>
      </c>
      <c r="N140" s="2" t="s">
        <v>2151</v>
      </c>
      <c r="O140" s="2" t="s">
        <v>2152</v>
      </c>
      <c r="P140" s="2" t="s">
        <v>1461</v>
      </c>
      <c r="Q140" s="2" t="s">
        <v>65</v>
      </c>
    </row>
    <row r="141">
      <c r="A141" s="2" t="s">
        <v>2155</v>
      </c>
      <c r="B141" s="2" t="s">
        <v>2156</v>
      </c>
      <c r="C141" s="2" t="s">
        <v>1453</v>
      </c>
      <c r="D141" s="2">
        <f>VLOOKUP(C141,Sheet1!$C$2:$E$1700,3,False)</f>
        <v>19186</v>
      </c>
      <c r="E141" s="2" t="s">
        <v>2163</v>
      </c>
      <c r="F141" s="2" t="s">
        <v>1796</v>
      </c>
      <c r="G141" s="2" t="s">
        <v>2145</v>
      </c>
      <c r="H141" s="2" t="s">
        <v>2147</v>
      </c>
      <c r="I141" s="2" t="s">
        <v>1459</v>
      </c>
      <c r="J141" s="2" t="s">
        <v>47</v>
      </c>
      <c r="K141" s="2" t="s">
        <v>2166</v>
      </c>
      <c r="L141" s="2" t="s">
        <v>1461</v>
      </c>
      <c r="M141" s="2" t="s">
        <v>1461</v>
      </c>
      <c r="N141" s="2" t="s">
        <v>2168</v>
      </c>
      <c r="O141" s="2" t="s">
        <v>2170</v>
      </c>
      <c r="P141" s="2" t="s">
        <v>1461</v>
      </c>
      <c r="Q141" s="2" t="s">
        <v>65</v>
      </c>
    </row>
    <row r="142">
      <c r="A142" s="2" t="s">
        <v>2172</v>
      </c>
      <c r="B142" s="2" t="s">
        <v>2173</v>
      </c>
      <c r="C142" s="2" t="s">
        <v>1453</v>
      </c>
      <c r="D142" s="2">
        <f>VLOOKUP(C142,Sheet1!$C$2:$E$1700,3,False)</f>
        <v>19186</v>
      </c>
      <c r="E142" s="2" t="s">
        <v>2163</v>
      </c>
      <c r="F142" s="2" t="s">
        <v>1796</v>
      </c>
      <c r="G142" s="2" t="s">
        <v>2145</v>
      </c>
      <c r="H142" s="2" t="s">
        <v>2147</v>
      </c>
      <c r="I142" s="2" t="s">
        <v>1459</v>
      </c>
      <c r="J142" s="2" t="s">
        <v>47</v>
      </c>
      <c r="K142" s="2" t="s">
        <v>2183</v>
      </c>
      <c r="L142" s="2" t="s">
        <v>1461</v>
      </c>
      <c r="M142" s="2" t="s">
        <v>1461</v>
      </c>
      <c r="N142" s="2" t="s">
        <v>2168</v>
      </c>
      <c r="O142" s="2" t="s">
        <v>2170</v>
      </c>
      <c r="P142" s="2" t="s">
        <v>1461</v>
      </c>
      <c r="Q142" s="2" t="s">
        <v>65</v>
      </c>
    </row>
    <row r="143">
      <c r="A143" s="2" t="s">
        <v>2185</v>
      </c>
      <c r="B143" s="2" t="s">
        <v>2187</v>
      </c>
      <c r="C143" s="2" t="s">
        <v>1453</v>
      </c>
      <c r="D143" s="2">
        <f>VLOOKUP(C143,Sheet1!$C$2:$E$1700,3,False)</f>
        <v>19186</v>
      </c>
      <c r="E143" s="2" t="s">
        <v>2191</v>
      </c>
      <c r="F143" s="2" t="s">
        <v>2193</v>
      </c>
      <c r="G143" s="2" t="s">
        <v>2054</v>
      </c>
      <c r="H143" s="2" t="s">
        <v>2056</v>
      </c>
      <c r="I143" s="2" t="s">
        <v>1459</v>
      </c>
      <c r="J143" s="2" t="s">
        <v>47</v>
      </c>
      <c r="K143" s="2" t="s">
        <v>2195</v>
      </c>
      <c r="L143" s="2" t="s">
        <v>1461</v>
      </c>
      <c r="M143" s="2" t="s">
        <v>1461</v>
      </c>
      <c r="N143" s="2" t="s">
        <v>2197</v>
      </c>
      <c r="O143" s="2" t="s">
        <v>2198</v>
      </c>
      <c r="P143" s="2" t="s">
        <v>1461</v>
      </c>
      <c r="Q143" s="2" t="s">
        <v>65</v>
      </c>
    </row>
    <row r="144">
      <c r="A144" s="2" t="s">
        <v>2200</v>
      </c>
      <c r="B144" s="2" t="s">
        <v>2201</v>
      </c>
      <c r="C144" s="2" t="s">
        <v>1453</v>
      </c>
      <c r="D144" s="2">
        <f>VLOOKUP(C144,Sheet1!$C$2:$E$1700,3,False)</f>
        <v>19186</v>
      </c>
      <c r="E144" s="2" t="s">
        <v>2206</v>
      </c>
      <c r="F144" s="2" t="s">
        <v>2208</v>
      </c>
      <c r="G144" s="2" t="s">
        <v>2054</v>
      </c>
      <c r="H144" s="2" t="s">
        <v>2056</v>
      </c>
      <c r="I144" s="2" t="s">
        <v>1459</v>
      </c>
      <c r="J144" s="2" t="s">
        <v>47</v>
      </c>
      <c r="K144" s="2" t="s">
        <v>2210</v>
      </c>
      <c r="L144" s="2" t="s">
        <v>1461</v>
      </c>
      <c r="M144" s="2" t="s">
        <v>1461</v>
      </c>
      <c r="N144" s="2" t="s">
        <v>2212</v>
      </c>
      <c r="O144" s="2" t="s">
        <v>2213</v>
      </c>
      <c r="P144" s="2" t="s">
        <v>1461</v>
      </c>
      <c r="Q144" s="2" t="s">
        <v>65</v>
      </c>
    </row>
    <row r="145">
      <c r="A145" s="2" t="s">
        <v>2215</v>
      </c>
      <c r="B145" s="2" t="s">
        <v>2217</v>
      </c>
      <c r="C145" s="2" t="s">
        <v>1453</v>
      </c>
      <c r="D145" s="2">
        <f>VLOOKUP(C145,Sheet1!$C$2:$E$1700,3,False)</f>
        <v>19186</v>
      </c>
      <c r="E145" s="2" t="s">
        <v>2206</v>
      </c>
      <c r="F145" s="2" t="s">
        <v>2227</v>
      </c>
      <c r="G145" s="2" t="s">
        <v>2054</v>
      </c>
      <c r="H145" s="2" t="s">
        <v>2056</v>
      </c>
      <c r="I145" s="2" t="s">
        <v>1459</v>
      </c>
      <c r="J145" s="2" t="s">
        <v>47</v>
      </c>
      <c r="K145" s="2" t="s">
        <v>2231</v>
      </c>
      <c r="L145" s="2" t="s">
        <v>1461</v>
      </c>
      <c r="M145" s="2" t="s">
        <v>1461</v>
      </c>
      <c r="N145" s="2" t="s">
        <v>2212</v>
      </c>
      <c r="O145" s="2" t="s">
        <v>2213</v>
      </c>
      <c r="P145" s="2" t="s">
        <v>1461</v>
      </c>
      <c r="Q145" s="2" t="s">
        <v>65</v>
      </c>
    </row>
    <row r="146">
      <c r="A146" s="2" t="s">
        <v>2234</v>
      </c>
      <c r="B146" s="2" t="s">
        <v>2236</v>
      </c>
      <c r="C146" s="2" t="s">
        <v>1453</v>
      </c>
      <c r="D146" s="2">
        <f>VLOOKUP(C146,Sheet1!$C$2:$E$1700,3,False)</f>
        <v>19186</v>
      </c>
      <c r="E146" s="2" t="s">
        <v>2206</v>
      </c>
      <c r="F146" s="2" t="s">
        <v>2242</v>
      </c>
      <c r="G146" s="2" t="s">
        <v>2054</v>
      </c>
      <c r="H146" s="2" t="s">
        <v>2056</v>
      </c>
      <c r="I146" s="2" t="s">
        <v>1459</v>
      </c>
      <c r="J146" s="2" t="s">
        <v>47</v>
      </c>
      <c r="K146" s="2" t="s">
        <v>2245</v>
      </c>
      <c r="L146" s="2" t="s">
        <v>1461</v>
      </c>
      <c r="M146" s="2" t="s">
        <v>1461</v>
      </c>
      <c r="N146" s="2" t="s">
        <v>2212</v>
      </c>
      <c r="O146" s="2" t="s">
        <v>2213</v>
      </c>
      <c r="P146" s="2" t="s">
        <v>1461</v>
      </c>
      <c r="Q146" s="2" t="s">
        <v>65</v>
      </c>
    </row>
    <row r="147">
      <c r="A147" s="2" t="s">
        <v>2248</v>
      </c>
      <c r="B147" s="2" t="s">
        <v>2250</v>
      </c>
      <c r="C147" s="2" t="s">
        <v>1453</v>
      </c>
      <c r="D147" s="2">
        <f>VLOOKUP(C147,Sheet1!$C$2:$E$1700,3,False)</f>
        <v>19186</v>
      </c>
      <c r="E147" s="2" t="s">
        <v>2206</v>
      </c>
      <c r="F147" s="2" t="s">
        <v>2255</v>
      </c>
      <c r="G147" s="2" t="s">
        <v>2054</v>
      </c>
      <c r="H147" s="2" t="s">
        <v>2056</v>
      </c>
      <c r="I147" s="2" t="s">
        <v>1459</v>
      </c>
      <c r="J147" s="2" t="s">
        <v>47</v>
      </c>
      <c r="K147" s="2" t="s">
        <v>2258</v>
      </c>
      <c r="L147" s="2" t="s">
        <v>1461</v>
      </c>
      <c r="M147" s="2" t="s">
        <v>1461</v>
      </c>
      <c r="N147" s="2" t="s">
        <v>2259</v>
      </c>
      <c r="O147" s="2" t="s">
        <v>2260</v>
      </c>
      <c r="P147" s="2" t="s">
        <v>1461</v>
      </c>
      <c r="Q147" s="2" t="s">
        <v>65</v>
      </c>
    </row>
    <row r="148">
      <c r="A148" s="2" t="s">
        <v>2262</v>
      </c>
      <c r="B148" s="2" t="s">
        <v>2263</v>
      </c>
      <c r="C148" s="2" t="s">
        <v>1453</v>
      </c>
      <c r="D148" s="2">
        <f>VLOOKUP(C148,Sheet1!$C$2:$E$1700,3,False)</f>
        <v>19186</v>
      </c>
      <c r="E148" s="2" t="s">
        <v>2269</v>
      </c>
      <c r="F148" s="2" t="s">
        <v>2270</v>
      </c>
      <c r="G148" s="2" t="s">
        <v>2054</v>
      </c>
      <c r="H148" s="2" t="s">
        <v>2056</v>
      </c>
      <c r="I148" s="2" t="s">
        <v>1459</v>
      </c>
      <c r="J148" s="2" t="s">
        <v>47</v>
      </c>
      <c r="K148" s="2" t="s">
        <v>2272</v>
      </c>
      <c r="L148" s="2" t="s">
        <v>1461</v>
      </c>
      <c r="M148" s="2" t="s">
        <v>1461</v>
      </c>
      <c r="N148" s="2" t="s">
        <v>2274</v>
      </c>
      <c r="O148" s="2" t="s">
        <v>2276</v>
      </c>
      <c r="P148" s="2" t="s">
        <v>1461</v>
      </c>
      <c r="Q148" s="2" t="s">
        <v>65</v>
      </c>
    </row>
    <row r="149">
      <c r="A149" s="2" t="s">
        <v>2277</v>
      </c>
      <c r="B149" s="2" t="s">
        <v>2278</v>
      </c>
      <c r="C149" s="2" t="s">
        <v>1453</v>
      </c>
      <c r="D149" s="2">
        <f>VLOOKUP(C149,Sheet1!$C$2:$E$1700,3,False)</f>
        <v>19186</v>
      </c>
      <c r="E149" s="2" t="s">
        <v>2282</v>
      </c>
      <c r="F149" s="2" t="s">
        <v>2284</v>
      </c>
      <c r="G149" s="2" t="s">
        <v>2285</v>
      </c>
      <c r="H149" s="2" t="s">
        <v>2286</v>
      </c>
      <c r="I149" s="2" t="s">
        <v>1459</v>
      </c>
      <c r="J149" s="2" t="s">
        <v>47</v>
      </c>
      <c r="K149" s="2" t="s">
        <v>2289</v>
      </c>
      <c r="L149" s="2" t="s">
        <v>1461</v>
      </c>
      <c r="M149" s="2" t="s">
        <v>1461</v>
      </c>
      <c r="N149" s="2" t="s">
        <v>2290</v>
      </c>
      <c r="O149" s="2" t="s">
        <v>2292</v>
      </c>
      <c r="P149" s="2" t="s">
        <v>1461</v>
      </c>
      <c r="Q149" s="2" t="s">
        <v>65</v>
      </c>
    </row>
    <row r="150">
      <c r="A150" s="2" t="s">
        <v>2293</v>
      </c>
      <c r="B150" s="2" t="s">
        <v>2294</v>
      </c>
      <c r="C150" s="2" t="s">
        <v>1453</v>
      </c>
      <c r="D150" s="2">
        <f>VLOOKUP(C150,Sheet1!$C$2:$E$1700,3,False)</f>
        <v>19186</v>
      </c>
      <c r="E150" s="2" t="s">
        <v>2300</v>
      </c>
      <c r="F150" s="2" t="s">
        <v>2301</v>
      </c>
      <c r="G150" s="2" t="s">
        <v>2302</v>
      </c>
      <c r="H150" s="2" t="s">
        <v>2304</v>
      </c>
      <c r="I150" s="2" t="s">
        <v>1459</v>
      </c>
      <c r="J150" s="2" t="s">
        <v>47</v>
      </c>
      <c r="K150" s="2" t="s">
        <v>2305</v>
      </c>
      <c r="L150" s="2" t="s">
        <v>1461</v>
      </c>
      <c r="M150" s="2" t="s">
        <v>1461</v>
      </c>
      <c r="N150" s="2" t="s">
        <v>2307</v>
      </c>
      <c r="O150" s="2" t="s">
        <v>2308</v>
      </c>
      <c r="P150" s="2" t="s">
        <v>1461</v>
      </c>
      <c r="Q150" s="2" t="s">
        <v>65</v>
      </c>
    </row>
    <row r="151">
      <c r="A151" s="2" t="s">
        <v>2309</v>
      </c>
      <c r="B151" s="2" t="s">
        <v>2310</v>
      </c>
      <c r="C151" s="2" t="s">
        <v>1453</v>
      </c>
      <c r="D151" s="2">
        <f>VLOOKUP(C151,Sheet1!$C$2:$E$1700,3,False)</f>
        <v>19186</v>
      </c>
      <c r="E151" s="2" t="s">
        <v>2300</v>
      </c>
      <c r="F151" s="2" t="s">
        <v>2316</v>
      </c>
      <c r="G151" s="2" t="s">
        <v>2302</v>
      </c>
      <c r="H151" s="2" t="s">
        <v>2304</v>
      </c>
      <c r="I151" s="2" t="s">
        <v>1459</v>
      </c>
      <c r="J151" s="2" t="s">
        <v>47</v>
      </c>
      <c r="K151" s="2" t="s">
        <v>2319</v>
      </c>
      <c r="L151" s="2" t="s">
        <v>1461</v>
      </c>
      <c r="M151" s="2" t="s">
        <v>1461</v>
      </c>
      <c r="N151" s="2" t="s">
        <v>2307</v>
      </c>
      <c r="O151" s="2" t="s">
        <v>2308</v>
      </c>
      <c r="P151" s="2" t="s">
        <v>1461</v>
      </c>
      <c r="Q151" s="2" t="s">
        <v>65</v>
      </c>
    </row>
    <row r="152">
      <c r="A152" s="2" t="s">
        <v>2323</v>
      </c>
      <c r="B152" s="2" t="s">
        <v>2325</v>
      </c>
      <c r="C152" s="2" t="s">
        <v>1453</v>
      </c>
      <c r="D152" s="2">
        <f>VLOOKUP(C152,Sheet1!$C$2:$E$1700,3,False)</f>
        <v>19186</v>
      </c>
      <c r="E152" s="2" t="s">
        <v>2331</v>
      </c>
      <c r="F152" s="2" t="s">
        <v>2332</v>
      </c>
      <c r="G152" s="2" t="s">
        <v>2333</v>
      </c>
      <c r="H152" s="2" t="s">
        <v>2334</v>
      </c>
      <c r="I152" s="2" t="s">
        <v>1459</v>
      </c>
      <c r="J152" s="2" t="s">
        <v>47</v>
      </c>
      <c r="K152" s="2" t="s">
        <v>2336</v>
      </c>
      <c r="L152" s="2" t="s">
        <v>1461</v>
      </c>
      <c r="M152" s="2" t="s">
        <v>1461</v>
      </c>
      <c r="N152" s="2" t="s">
        <v>2338</v>
      </c>
      <c r="O152" s="2" t="s">
        <v>2340</v>
      </c>
      <c r="P152" s="2" t="s">
        <v>1461</v>
      </c>
      <c r="Q152" s="2" t="s">
        <v>65</v>
      </c>
    </row>
    <row r="153">
      <c r="A153" s="2" t="s">
        <v>2342</v>
      </c>
      <c r="B153" s="2" t="s">
        <v>2343</v>
      </c>
      <c r="C153" s="2" t="s">
        <v>1453</v>
      </c>
      <c r="D153" s="2">
        <f>VLOOKUP(C153,Sheet1!$C$2:$E$1700,3,False)</f>
        <v>19186</v>
      </c>
      <c r="E153" s="2" t="s">
        <v>2350</v>
      </c>
      <c r="F153" s="2" t="s">
        <v>926</v>
      </c>
      <c r="G153" s="2" t="s">
        <v>2351</v>
      </c>
      <c r="H153" s="2" t="s">
        <v>2353</v>
      </c>
      <c r="I153" s="2" t="s">
        <v>1459</v>
      </c>
      <c r="J153" s="2" t="s">
        <v>47</v>
      </c>
      <c r="K153" s="2" t="s">
        <v>2355</v>
      </c>
      <c r="L153" s="2" t="s">
        <v>1461</v>
      </c>
      <c r="M153" s="2" t="s">
        <v>1461</v>
      </c>
      <c r="N153" s="2" t="s">
        <v>2360</v>
      </c>
      <c r="O153" s="2" t="s">
        <v>2361</v>
      </c>
      <c r="P153" s="2" t="s">
        <v>1461</v>
      </c>
      <c r="Q153" s="2" t="s">
        <v>65</v>
      </c>
    </row>
    <row r="154">
      <c r="A154" s="2" t="s">
        <v>2364</v>
      </c>
      <c r="B154" s="2" t="s">
        <v>2365</v>
      </c>
      <c r="C154" s="2" t="s">
        <v>1453</v>
      </c>
      <c r="D154" s="2">
        <f>VLOOKUP(C154,Sheet1!$C$2:$E$1700,3,False)</f>
        <v>19186</v>
      </c>
      <c r="E154" s="2" t="s">
        <v>1887</v>
      </c>
      <c r="F154" s="2" t="s">
        <v>953</v>
      </c>
      <c r="G154" s="2" t="s">
        <v>2351</v>
      </c>
      <c r="H154" s="2" t="s">
        <v>2353</v>
      </c>
      <c r="I154" s="2" t="s">
        <v>1459</v>
      </c>
      <c r="J154" s="2" t="s">
        <v>47</v>
      </c>
      <c r="K154" s="2" t="s">
        <v>2375</v>
      </c>
      <c r="L154" s="2" t="s">
        <v>1461</v>
      </c>
      <c r="M154" s="2" t="s">
        <v>1461</v>
      </c>
      <c r="N154" s="2" t="s">
        <v>2377</v>
      </c>
      <c r="O154" s="2" t="s">
        <v>2378</v>
      </c>
      <c r="P154" s="2" t="s">
        <v>1461</v>
      </c>
      <c r="Q154" s="2" t="s">
        <v>65</v>
      </c>
    </row>
    <row r="155">
      <c r="A155" s="2" t="s">
        <v>2380</v>
      </c>
      <c r="B155" s="2" t="s">
        <v>2382</v>
      </c>
      <c r="C155" s="2" t="s">
        <v>1453</v>
      </c>
      <c r="D155" s="2">
        <f>VLOOKUP(C155,Sheet1!$C$2:$E$1700,3,False)</f>
        <v>19186</v>
      </c>
      <c r="E155" s="2" t="s">
        <v>2389</v>
      </c>
      <c r="F155" s="2" t="s">
        <v>2391</v>
      </c>
      <c r="G155" s="2" t="s">
        <v>2392</v>
      </c>
      <c r="H155" s="2" t="s">
        <v>2393</v>
      </c>
      <c r="I155" s="2" t="s">
        <v>1459</v>
      </c>
      <c r="J155" s="2" t="s">
        <v>47</v>
      </c>
      <c r="K155" s="2" t="s">
        <v>2396</v>
      </c>
      <c r="L155" s="2" t="s">
        <v>1461</v>
      </c>
      <c r="M155" s="2" t="s">
        <v>1461</v>
      </c>
      <c r="N155" s="2" t="s">
        <v>2397</v>
      </c>
      <c r="O155" s="2" t="s">
        <v>2399</v>
      </c>
      <c r="P155" s="2" t="s">
        <v>1461</v>
      </c>
      <c r="Q155" s="2" t="s">
        <v>65</v>
      </c>
    </row>
    <row r="156">
      <c r="A156" s="2" t="s">
        <v>2400</v>
      </c>
      <c r="B156" s="2" t="s">
        <v>2402</v>
      </c>
      <c r="C156" s="2" t="s">
        <v>1453</v>
      </c>
      <c r="D156" s="2">
        <f>VLOOKUP(C156,Sheet1!$C$2:$E$1700,3,False)</f>
        <v>19186</v>
      </c>
      <c r="E156" s="2" t="s">
        <v>2410</v>
      </c>
      <c r="F156" s="2" t="s">
        <v>2411</v>
      </c>
      <c r="G156" s="2" t="s">
        <v>1856</v>
      </c>
      <c r="H156" s="2" t="s">
        <v>1857</v>
      </c>
      <c r="I156" s="2" t="s">
        <v>1459</v>
      </c>
      <c r="J156" s="2" t="s">
        <v>47</v>
      </c>
      <c r="K156" s="2" t="s">
        <v>2414</v>
      </c>
      <c r="N156" s="2" t="s">
        <v>2415</v>
      </c>
      <c r="O156" s="2" t="s">
        <v>2417</v>
      </c>
      <c r="Q156" s="2" t="s">
        <v>65</v>
      </c>
    </row>
    <row r="157">
      <c r="A157" s="2" t="s">
        <v>2418</v>
      </c>
      <c r="B157" s="2" t="s">
        <v>2420</v>
      </c>
      <c r="C157" s="2" t="s">
        <v>1453</v>
      </c>
      <c r="D157" s="2">
        <f>VLOOKUP(C157,Sheet1!$C$2:$E$1700,3,False)</f>
        <v>19186</v>
      </c>
      <c r="E157" s="2" t="s">
        <v>2426</v>
      </c>
      <c r="F157" s="2" t="s">
        <v>2427</v>
      </c>
      <c r="G157" s="2" t="s">
        <v>2429</v>
      </c>
      <c r="H157" s="2" t="s">
        <v>2430</v>
      </c>
      <c r="I157" s="2" t="s">
        <v>1459</v>
      </c>
      <c r="J157" s="2" t="s">
        <v>47</v>
      </c>
      <c r="N157" s="2" t="s">
        <v>2432</v>
      </c>
      <c r="O157" s="2" t="s">
        <v>2433</v>
      </c>
      <c r="Q157" s="2" t="s">
        <v>65</v>
      </c>
    </row>
    <row r="158">
      <c r="A158" s="2" t="s">
        <v>2435</v>
      </c>
      <c r="B158" s="2" t="s">
        <v>2420</v>
      </c>
      <c r="C158" s="2" t="s">
        <v>1453</v>
      </c>
      <c r="D158" s="2">
        <f>VLOOKUP(C158,Sheet1!$C$2:$E$1700,3,False)</f>
        <v>19186</v>
      </c>
      <c r="E158" s="2" t="s">
        <v>2442</v>
      </c>
      <c r="F158" s="2" t="s">
        <v>2443</v>
      </c>
      <c r="G158" s="2" t="s">
        <v>2445</v>
      </c>
      <c r="H158" s="2" t="s">
        <v>2430</v>
      </c>
      <c r="I158" s="2" t="s">
        <v>1459</v>
      </c>
      <c r="J158" s="2" t="s">
        <v>47</v>
      </c>
      <c r="N158" s="2" t="s">
        <v>2447</v>
      </c>
      <c r="O158" s="2" t="s">
        <v>2448</v>
      </c>
      <c r="Q158" s="2" t="s">
        <v>65</v>
      </c>
    </row>
    <row r="159">
      <c r="A159" s="2" t="s">
        <v>2450</v>
      </c>
      <c r="B159" s="2" t="s">
        <v>2420</v>
      </c>
      <c r="C159" s="2" t="s">
        <v>1453</v>
      </c>
      <c r="D159" s="2">
        <f>VLOOKUP(C159,Sheet1!$C$2:$E$1700,3,False)</f>
        <v>19186</v>
      </c>
      <c r="E159" s="2" t="s">
        <v>2452</v>
      </c>
      <c r="F159" s="2" t="s">
        <v>2453</v>
      </c>
      <c r="G159" s="2" t="s">
        <v>1498</v>
      </c>
      <c r="H159" s="2" t="s">
        <v>1500</v>
      </c>
      <c r="I159" s="2" t="s">
        <v>1459</v>
      </c>
      <c r="J159" s="2" t="s">
        <v>47</v>
      </c>
      <c r="N159" s="2" t="s">
        <v>2455</v>
      </c>
      <c r="O159" s="2" t="s">
        <v>2457</v>
      </c>
      <c r="Q159" s="2" t="s">
        <v>65</v>
      </c>
    </row>
    <row r="160">
      <c r="A160" s="2" t="s">
        <v>2459</v>
      </c>
      <c r="B160" s="2" t="s">
        <v>2420</v>
      </c>
      <c r="C160" s="2" t="s">
        <v>1453</v>
      </c>
      <c r="D160" s="2">
        <f>VLOOKUP(C160,Sheet1!$C$2:$E$1700,3,False)</f>
        <v>19186</v>
      </c>
      <c r="E160" s="2" t="s">
        <v>2466</v>
      </c>
      <c r="F160" s="2" t="s">
        <v>2468</v>
      </c>
      <c r="G160" s="2" t="s">
        <v>1498</v>
      </c>
      <c r="H160" s="2" t="s">
        <v>1500</v>
      </c>
      <c r="I160" s="2" t="s">
        <v>1459</v>
      </c>
      <c r="J160" s="2" t="s">
        <v>47</v>
      </c>
      <c r="N160" s="2" t="s">
        <v>2471</v>
      </c>
      <c r="O160" s="2" t="s">
        <v>2472</v>
      </c>
      <c r="Q160" s="2" t="s">
        <v>65</v>
      </c>
    </row>
    <row r="161">
      <c r="A161" s="2" t="s">
        <v>2474</v>
      </c>
      <c r="B161" s="2" t="s">
        <v>2420</v>
      </c>
      <c r="C161" s="2" t="s">
        <v>1453</v>
      </c>
      <c r="D161" s="2">
        <f>VLOOKUP(C161,Sheet1!$C$2:$E$1700,3,False)</f>
        <v>19186</v>
      </c>
      <c r="E161" s="2" t="s">
        <v>2479</v>
      </c>
      <c r="F161" s="2" t="s">
        <v>2480</v>
      </c>
      <c r="G161" s="2" t="s">
        <v>1498</v>
      </c>
      <c r="H161" s="2" t="s">
        <v>1500</v>
      </c>
      <c r="I161" s="2" t="s">
        <v>1459</v>
      </c>
      <c r="J161" s="2" t="s">
        <v>47</v>
      </c>
      <c r="N161" s="2" t="s">
        <v>2483</v>
      </c>
      <c r="O161" s="2" t="s">
        <v>2484</v>
      </c>
      <c r="Q161" s="2" t="s">
        <v>65</v>
      </c>
    </row>
    <row r="162">
      <c r="A162" s="2" t="s">
        <v>2485</v>
      </c>
      <c r="B162" s="2" t="s">
        <v>2420</v>
      </c>
      <c r="C162" s="2" t="s">
        <v>1453</v>
      </c>
      <c r="D162" s="2">
        <f>VLOOKUP(C162,Sheet1!$C$2:$E$1700,3,False)</f>
        <v>19186</v>
      </c>
      <c r="E162" s="2" t="s">
        <v>1548</v>
      </c>
      <c r="F162" s="2" t="s">
        <v>2486</v>
      </c>
      <c r="G162" s="2" t="s">
        <v>1498</v>
      </c>
      <c r="H162" s="2" t="s">
        <v>1500</v>
      </c>
      <c r="I162" s="2" t="s">
        <v>1459</v>
      </c>
      <c r="J162" s="2" t="s">
        <v>47</v>
      </c>
      <c r="N162" s="2" t="s">
        <v>2487</v>
      </c>
      <c r="O162" s="2" t="s">
        <v>2488</v>
      </c>
      <c r="Q162" s="2" t="s">
        <v>65</v>
      </c>
    </row>
    <row r="163">
      <c r="A163" s="2" t="s">
        <v>2489</v>
      </c>
      <c r="B163" s="2" t="s">
        <v>80</v>
      </c>
      <c r="C163" s="2" t="s">
        <v>81</v>
      </c>
      <c r="D163" s="2">
        <f>VLOOKUP(C163,Sheet1!$C$2:$E$1700,3,False)</f>
        <v>10602</v>
      </c>
      <c r="E163" s="2" t="s">
        <v>2490</v>
      </c>
      <c r="F163" s="2" t="s">
        <v>2491</v>
      </c>
      <c r="G163" s="2" t="s">
        <v>2492</v>
      </c>
      <c r="H163" s="2" t="s">
        <v>2493</v>
      </c>
      <c r="I163" s="2" t="s">
        <v>65</v>
      </c>
      <c r="J163" s="2" t="s">
        <v>1015</v>
      </c>
      <c r="K163" s="2" t="s">
        <v>2494</v>
      </c>
      <c r="M163" s="4" t="s">
        <v>2498</v>
      </c>
      <c r="N163" s="2" t="s">
        <v>2499</v>
      </c>
      <c r="O163" s="2" t="s">
        <v>2500</v>
      </c>
      <c r="P163" s="2" t="s">
        <v>2501</v>
      </c>
      <c r="Q163" s="2" t="s">
        <v>1022</v>
      </c>
    </row>
    <row r="164">
      <c r="A164" s="2" t="s">
        <v>2502</v>
      </c>
      <c r="B164" s="2" t="s">
        <v>83</v>
      </c>
      <c r="C164" s="2" t="s">
        <v>81</v>
      </c>
      <c r="D164" s="2">
        <f>VLOOKUP(C164,Sheet1!$C$2:$E$1700,3,False)</f>
        <v>10602</v>
      </c>
      <c r="E164" s="2" t="s">
        <v>2503</v>
      </c>
      <c r="F164" s="2" t="s">
        <v>1098</v>
      </c>
      <c r="G164" s="2" t="s">
        <v>2505</v>
      </c>
      <c r="H164" s="2" t="s">
        <v>2507</v>
      </c>
      <c r="I164" s="2" t="s">
        <v>65</v>
      </c>
      <c r="J164" s="2" t="s">
        <v>1015</v>
      </c>
      <c r="K164" s="2" t="s">
        <v>2509</v>
      </c>
      <c r="M164" s="4" t="s">
        <v>2511</v>
      </c>
      <c r="N164" s="2" t="s">
        <v>2514</v>
      </c>
      <c r="O164" s="2" t="s">
        <v>2516</v>
      </c>
      <c r="P164" s="2" t="s">
        <v>2517</v>
      </c>
      <c r="Q164" s="2" t="s">
        <v>1022</v>
      </c>
    </row>
    <row r="165">
      <c r="A165" s="2" t="s">
        <v>2518</v>
      </c>
      <c r="B165" s="2" t="s">
        <v>87</v>
      </c>
      <c r="C165" s="2" t="s">
        <v>81</v>
      </c>
      <c r="D165" s="2">
        <f>VLOOKUP(C165,Sheet1!$C$2:$E$1700,3,False)</f>
        <v>10602</v>
      </c>
      <c r="E165" s="2" t="s">
        <v>2523</v>
      </c>
      <c r="F165" s="2" t="s">
        <v>374</v>
      </c>
      <c r="G165" s="2" t="s">
        <v>2525</v>
      </c>
      <c r="H165" s="2" t="s">
        <v>2526</v>
      </c>
      <c r="I165" s="2" t="s">
        <v>65</v>
      </c>
      <c r="J165" s="2" t="s">
        <v>1015</v>
      </c>
      <c r="K165" s="2" t="s">
        <v>2528</v>
      </c>
      <c r="M165" s="4" t="s">
        <v>2529</v>
      </c>
      <c r="N165" s="2" t="s">
        <v>2531</v>
      </c>
      <c r="O165" s="2" t="s">
        <v>2532</v>
      </c>
      <c r="P165" s="2" t="s">
        <v>2534</v>
      </c>
      <c r="Q165" s="2" t="s">
        <v>1022</v>
      </c>
    </row>
    <row r="166">
      <c r="A166" s="2" t="s">
        <v>2535</v>
      </c>
      <c r="B166" s="2" t="s">
        <v>89</v>
      </c>
      <c r="C166" s="2" t="s">
        <v>81</v>
      </c>
      <c r="D166" s="2">
        <f>VLOOKUP(C166,Sheet1!$C$2:$E$1700,3,False)</f>
        <v>10602</v>
      </c>
      <c r="E166" s="2" t="s">
        <v>2542</v>
      </c>
      <c r="F166" s="2" t="s">
        <v>42</v>
      </c>
      <c r="G166" s="2" t="s">
        <v>2543</v>
      </c>
      <c r="H166" s="2" t="s">
        <v>2545</v>
      </c>
      <c r="I166" s="2" t="s">
        <v>65</v>
      </c>
      <c r="J166" s="2" t="s">
        <v>1015</v>
      </c>
      <c r="K166" s="2" t="s">
        <v>2547</v>
      </c>
      <c r="M166" s="4" t="s">
        <v>2548</v>
      </c>
      <c r="N166" s="2" t="s">
        <v>2551</v>
      </c>
      <c r="O166" s="2" t="s">
        <v>2552</v>
      </c>
      <c r="P166" s="2" t="s">
        <v>2554</v>
      </c>
      <c r="Q166" s="2" t="s">
        <v>1022</v>
      </c>
    </row>
    <row r="167">
      <c r="A167" s="2" t="s">
        <v>2555</v>
      </c>
      <c r="B167" s="2" t="s">
        <v>93</v>
      </c>
      <c r="C167" s="2" t="s">
        <v>81</v>
      </c>
      <c r="D167" s="2">
        <f>VLOOKUP(C167,Sheet1!$C$2:$E$1700,3,False)</f>
        <v>10602</v>
      </c>
      <c r="E167" s="2" t="s">
        <v>2563</v>
      </c>
      <c r="F167" s="2" t="s">
        <v>953</v>
      </c>
      <c r="G167" s="2" t="s">
        <v>2565</v>
      </c>
      <c r="H167" s="2" t="s">
        <v>2566</v>
      </c>
      <c r="I167" s="2" t="s">
        <v>65</v>
      </c>
      <c r="J167" s="2" t="s">
        <v>1015</v>
      </c>
      <c r="K167" s="2" t="s">
        <v>2568</v>
      </c>
      <c r="M167" s="4" t="s">
        <v>2569</v>
      </c>
      <c r="N167" s="2" t="s">
        <v>2571</v>
      </c>
      <c r="O167" s="2" t="s">
        <v>2572</v>
      </c>
      <c r="P167" s="2" t="s">
        <v>2574</v>
      </c>
      <c r="Q167" s="2" t="s">
        <v>1022</v>
      </c>
    </row>
    <row r="168">
      <c r="A168" s="2" t="s">
        <v>2575</v>
      </c>
      <c r="B168" s="2" t="s">
        <v>97</v>
      </c>
      <c r="C168" s="2" t="s">
        <v>81</v>
      </c>
      <c r="D168" s="2">
        <f>VLOOKUP(C168,Sheet1!$C$2:$E$1700,3,False)</f>
        <v>10602</v>
      </c>
      <c r="E168" s="2" t="s">
        <v>2580</v>
      </c>
      <c r="F168" s="2" t="s">
        <v>2581</v>
      </c>
      <c r="G168" s="2" t="s">
        <v>2582</v>
      </c>
      <c r="H168" s="2" t="s">
        <v>2584</v>
      </c>
      <c r="I168" s="2" t="s">
        <v>65</v>
      </c>
      <c r="J168" s="2" t="s">
        <v>1015</v>
      </c>
      <c r="K168" s="2" t="s">
        <v>2585</v>
      </c>
      <c r="M168" s="4" t="s">
        <v>2587</v>
      </c>
      <c r="N168" s="2" t="s">
        <v>2588</v>
      </c>
      <c r="O168" s="2" t="s">
        <v>2590</v>
      </c>
      <c r="P168" s="2" t="s">
        <v>2591</v>
      </c>
      <c r="Q168" s="2" t="s">
        <v>65</v>
      </c>
    </row>
    <row r="169">
      <c r="A169" s="2" t="s">
        <v>2593</v>
      </c>
      <c r="B169" s="2" t="s">
        <v>111</v>
      </c>
      <c r="C169" s="2" t="s">
        <v>81</v>
      </c>
      <c r="D169" s="2">
        <f>VLOOKUP(C169,Sheet1!$C$2:$E$1700,3,False)</f>
        <v>10602</v>
      </c>
      <c r="E169" s="2" t="s">
        <v>2597</v>
      </c>
      <c r="F169" s="2" t="s">
        <v>1350</v>
      </c>
      <c r="G169" s="2" t="s">
        <v>157</v>
      </c>
      <c r="H169" s="2" t="s">
        <v>2599</v>
      </c>
      <c r="I169" s="2" t="s">
        <v>65</v>
      </c>
      <c r="J169" s="2" t="s">
        <v>1015</v>
      </c>
      <c r="K169" s="2" t="s">
        <v>2600</v>
      </c>
      <c r="N169" s="2" t="s">
        <v>2602</v>
      </c>
      <c r="O169" s="2" t="s">
        <v>2603</v>
      </c>
      <c r="P169" s="2" t="s">
        <v>2604</v>
      </c>
      <c r="Q169" s="2" t="s">
        <v>1022</v>
      </c>
    </row>
    <row r="170">
      <c r="A170" s="2" t="s">
        <v>2605</v>
      </c>
      <c r="B170" s="2" t="s">
        <v>449</v>
      </c>
      <c r="C170" s="2" t="s">
        <v>450</v>
      </c>
      <c r="D170" s="2">
        <f>VLOOKUP(C170,Sheet1!$C$2:$E$1700,3,False)</f>
        <v>8573</v>
      </c>
      <c r="E170" s="2" t="s">
        <v>2609</v>
      </c>
      <c r="F170" s="2" t="s">
        <v>2610</v>
      </c>
      <c r="G170" s="2" t="s">
        <v>2612</v>
      </c>
      <c r="H170" s="2" t="s">
        <v>2613</v>
      </c>
      <c r="I170" s="2" t="s">
        <v>2614</v>
      </c>
      <c r="J170" s="2" t="s">
        <v>1015</v>
      </c>
      <c r="K170" s="2" t="s">
        <v>2616</v>
      </c>
      <c r="N170" s="2" t="s">
        <v>2617</v>
      </c>
      <c r="O170" s="2" t="s">
        <v>2618</v>
      </c>
      <c r="P170" s="2" t="s">
        <v>2619</v>
      </c>
      <c r="Q170" s="2" t="s">
        <v>65</v>
      </c>
    </row>
    <row r="171">
      <c r="A171" s="2" t="s">
        <v>2621</v>
      </c>
      <c r="B171" s="2" t="s">
        <v>451</v>
      </c>
      <c r="C171" s="2" t="s">
        <v>450</v>
      </c>
      <c r="D171" s="2">
        <f>VLOOKUP(C171,Sheet1!$C$2:$E$1700,3,False)</f>
        <v>8573</v>
      </c>
      <c r="E171" s="2" t="s">
        <v>2626</v>
      </c>
      <c r="F171" s="2" t="s">
        <v>2627</v>
      </c>
      <c r="G171" s="2" t="s">
        <v>2612</v>
      </c>
      <c r="H171" s="2" t="s">
        <v>2613</v>
      </c>
      <c r="I171" s="2" t="s">
        <v>2614</v>
      </c>
      <c r="J171" s="2" t="s">
        <v>1015</v>
      </c>
      <c r="K171" s="2" t="s">
        <v>2630</v>
      </c>
      <c r="N171" s="2" t="s">
        <v>2631</v>
      </c>
      <c r="O171" s="2" t="s">
        <v>2632</v>
      </c>
      <c r="P171" s="2" t="s">
        <v>2619</v>
      </c>
      <c r="Q171" s="2" t="s">
        <v>65</v>
      </c>
    </row>
    <row r="172">
      <c r="A172" s="2" t="s">
        <v>2634</v>
      </c>
      <c r="B172" s="2" t="s">
        <v>558</v>
      </c>
      <c r="C172" s="2" t="s">
        <v>559</v>
      </c>
      <c r="D172" s="2">
        <f>VLOOKUP(C172,Sheet1!$C$2:$E$1700,3,False)</f>
        <v>19191</v>
      </c>
      <c r="E172" s="2" t="s">
        <v>2639</v>
      </c>
      <c r="F172" s="2" t="s">
        <v>2640</v>
      </c>
      <c r="G172" s="2" t="s">
        <v>2641</v>
      </c>
      <c r="H172" s="2" t="s">
        <v>2642</v>
      </c>
      <c r="I172" s="2" t="s">
        <v>2614</v>
      </c>
      <c r="J172" s="2" t="s">
        <v>1015</v>
      </c>
      <c r="K172" s="2" t="s">
        <v>2643</v>
      </c>
      <c r="M172" s="4" t="s">
        <v>2644</v>
      </c>
      <c r="N172" s="2" t="s">
        <v>2645</v>
      </c>
      <c r="O172" s="2" t="s">
        <v>2646</v>
      </c>
      <c r="P172" s="2" t="s">
        <v>2647</v>
      </c>
      <c r="Q172" s="2" t="s">
        <v>1022</v>
      </c>
    </row>
    <row r="173">
      <c r="A173" s="2" t="s">
        <v>2648</v>
      </c>
      <c r="B173" s="2" t="s">
        <v>571</v>
      </c>
      <c r="C173" s="2" t="s">
        <v>559</v>
      </c>
      <c r="D173" s="2">
        <f>VLOOKUP(C173,Sheet1!$C$2:$E$1700,3,False)</f>
        <v>19191</v>
      </c>
      <c r="E173" s="2" t="s">
        <v>2653</v>
      </c>
      <c r="F173" s="2" t="s">
        <v>2654</v>
      </c>
      <c r="G173" s="2" t="s">
        <v>2655</v>
      </c>
      <c r="H173" s="2" t="s">
        <v>2657</v>
      </c>
      <c r="I173" s="2" t="s">
        <v>2658</v>
      </c>
      <c r="J173" s="2" t="s">
        <v>1015</v>
      </c>
      <c r="K173" s="2" t="s">
        <v>2660</v>
      </c>
      <c r="M173" s="4" t="s">
        <v>2661</v>
      </c>
      <c r="N173" s="2" t="s">
        <v>2645</v>
      </c>
      <c r="O173" s="2" t="s">
        <v>2663</v>
      </c>
      <c r="P173" s="2" t="s">
        <v>2664</v>
      </c>
      <c r="Q173" s="2" t="s">
        <v>1022</v>
      </c>
    </row>
    <row r="174">
      <c r="A174" s="2" t="s">
        <v>2665</v>
      </c>
      <c r="B174" s="2" t="s">
        <v>563</v>
      </c>
      <c r="C174" s="2" t="s">
        <v>559</v>
      </c>
      <c r="D174" s="2">
        <f>VLOOKUP(C174,Sheet1!$C$2:$E$1700,3,False)</f>
        <v>19191</v>
      </c>
      <c r="E174" s="2" t="s">
        <v>2672</v>
      </c>
      <c r="F174" s="2" t="s">
        <v>2673</v>
      </c>
      <c r="G174" s="2" t="s">
        <v>2655</v>
      </c>
      <c r="H174" s="2" t="s">
        <v>2674</v>
      </c>
      <c r="I174" s="2" t="s">
        <v>2675</v>
      </c>
      <c r="J174" s="2" t="s">
        <v>1015</v>
      </c>
      <c r="K174" s="2" t="s">
        <v>2676</v>
      </c>
      <c r="M174" s="4" t="s">
        <v>2678</v>
      </c>
      <c r="N174" s="2" t="s">
        <v>2679</v>
      </c>
      <c r="O174" s="2" t="s">
        <v>2680</v>
      </c>
      <c r="P174" s="2" t="s">
        <v>2681</v>
      </c>
      <c r="Q174" s="2" t="s">
        <v>1022</v>
      </c>
    </row>
    <row r="175">
      <c r="A175" s="2" t="s">
        <v>2683</v>
      </c>
      <c r="B175" s="2" t="s">
        <v>567</v>
      </c>
      <c r="C175" s="2" t="s">
        <v>559</v>
      </c>
      <c r="D175" s="2">
        <f>VLOOKUP(C175,Sheet1!$C$2:$E$1700,3,False)</f>
        <v>19191</v>
      </c>
      <c r="E175" s="2" t="s">
        <v>2687</v>
      </c>
      <c r="F175" s="2" t="s">
        <v>2688</v>
      </c>
      <c r="G175" s="2" t="s">
        <v>2655</v>
      </c>
      <c r="H175" s="2" t="s">
        <v>2690</v>
      </c>
      <c r="I175" s="2" t="s">
        <v>2675</v>
      </c>
      <c r="J175" s="2" t="s">
        <v>1015</v>
      </c>
      <c r="K175" s="2" t="s">
        <v>2691</v>
      </c>
      <c r="M175" s="4" t="s">
        <v>2693</v>
      </c>
      <c r="N175" s="2" t="s">
        <v>2694</v>
      </c>
      <c r="O175" s="2" t="s">
        <v>2696</v>
      </c>
      <c r="P175" s="2" t="s">
        <v>2681</v>
      </c>
      <c r="Q175" s="2" t="s">
        <v>1022</v>
      </c>
    </row>
    <row r="176">
      <c r="A176" s="2" t="s">
        <v>2698</v>
      </c>
      <c r="B176" s="2" t="s">
        <v>1657</v>
      </c>
      <c r="C176" s="2" t="s">
        <v>1658</v>
      </c>
      <c r="D176" s="2">
        <f>VLOOKUP(C176,Sheet1!$C$2:$E$1700,3,False)</f>
        <v>10682</v>
      </c>
      <c r="E176" s="2" t="s">
        <v>2705</v>
      </c>
      <c r="F176" s="2" t="s">
        <v>2706</v>
      </c>
      <c r="G176" s="2" t="s">
        <v>2707</v>
      </c>
      <c r="H176" s="2" t="s">
        <v>2708</v>
      </c>
      <c r="I176" s="2" t="s">
        <v>2710</v>
      </c>
      <c r="J176" s="2" t="s">
        <v>47</v>
      </c>
      <c r="K176" s="2" t="s">
        <v>2711</v>
      </c>
      <c r="M176" s="4" t="s">
        <v>2712</v>
      </c>
      <c r="N176" s="2" t="s">
        <v>2714</v>
      </c>
      <c r="O176" s="2" t="s">
        <v>2716</v>
      </c>
      <c r="P176" s="2" t="s">
        <v>2717</v>
      </c>
      <c r="Q176" s="2" t="s">
        <v>65</v>
      </c>
    </row>
    <row r="177">
      <c r="A177" s="2" t="s">
        <v>2718</v>
      </c>
      <c r="B177" s="2" t="s">
        <v>1660</v>
      </c>
      <c r="C177" s="2" t="s">
        <v>1658</v>
      </c>
      <c r="D177" s="2">
        <f>VLOOKUP(C177,Sheet1!$C$2:$E$1700,3,False)</f>
        <v>10682</v>
      </c>
      <c r="E177" s="2" t="s">
        <v>2725</v>
      </c>
      <c r="F177" s="2" t="s">
        <v>2727</v>
      </c>
      <c r="G177" s="2" t="s">
        <v>2728</v>
      </c>
      <c r="H177" s="2" t="s">
        <v>2729</v>
      </c>
      <c r="I177" s="2" t="s">
        <v>2710</v>
      </c>
      <c r="J177" s="2" t="s">
        <v>47</v>
      </c>
      <c r="K177" s="2" t="s">
        <v>2731</v>
      </c>
      <c r="M177" s="4" t="s">
        <v>2732</v>
      </c>
      <c r="N177" s="2" t="s">
        <v>2734</v>
      </c>
      <c r="O177" s="2" t="s">
        <v>2735</v>
      </c>
      <c r="P177" s="2" t="s">
        <v>2737</v>
      </c>
      <c r="Q177" s="2" t="s">
        <v>65</v>
      </c>
    </row>
    <row r="178">
      <c r="A178" s="2" t="s">
        <v>2738</v>
      </c>
      <c r="B178" s="2" t="s">
        <v>1660</v>
      </c>
      <c r="C178" s="2" t="s">
        <v>1658</v>
      </c>
      <c r="D178" s="2">
        <f>VLOOKUP(C178,Sheet1!$C$2:$E$1700,3,False)</f>
        <v>10682</v>
      </c>
      <c r="E178" s="2" t="s">
        <v>2745</v>
      </c>
      <c r="F178" s="2" t="s">
        <v>2746</v>
      </c>
      <c r="G178" s="2" t="s">
        <v>2748</v>
      </c>
      <c r="H178" s="2" t="s">
        <v>2749</v>
      </c>
      <c r="I178" s="2" t="s">
        <v>2710</v>
      </c>
      <c r="J178" s="2" t="s">
        <v>47</v>
      </c>
      <c r="K178" s="2" t="s">
        <v>2750</v>
      </c>
      <c r="M178" s="4" t="s">
        <v>2732</v>
      </c>
      <c r="N178" s="2" t="s">
        <v>2752</v>
      </c>
      <c r="O178" s="2" t="s">
        <v>2753</v>
      </c>
      <c r="P178" s="2" t="s">
        <v>2754</v>
      </c>
      <c r="Q178" s="2" t="s">
        <v>65</v>
      </c>
    </row>
    <row r="179">
      <c r="A179" s="2" t="s">
        <v>2755</v>
      </c>
      <c r="B179" s="2" t="s">
        <v>1660</v>
      </c>
      <c r="C179" s="2" t="s">
        <v>1658</v>
      </c>
      <c r="D179" s="2">
        <f>VLOOKUP(C179,Sheet1!$C$2:$E$1700,3,False)</f>
        <v>10682</v>
      </c>
      <c r="E179" s="2" t="s">
        <v>2759</v>
      </c>
      <c r="F179" s="2" t="s">
        <v>2760</v>
      </c>
      <c r="G179" s="2" t="s">
        <v>2761</v>
      </c>
      <c r="H179" s="2" t="s">
        <v>2762</v>
      </c>
      <c r="I179" s="2" t="s">
        <v>2710</v>
      </c>
      <c r="J179" s="2" t="s">
        <v>47</v>
      </c>
      <c r="K179" s="2" t="s">
        <v>2764</v>
      </c>
      <c r="M179" s="4" t="s">
        <v>2732</v>
      </c>
      <c r="N179" s="2" t="s">
        <v>2766</v>
      </c>
      <c r="O179" s="2" t="s">
        <v>2767</v>
      </c>
      <c r="P179" s="2" t="s">
        <v>2768</v>
      </c>
      <c r="Q179" s="2" t="s">
        <v>65</v>
      </c>
    </row>
    <row r="180">
      <c r="A180" s="2" t="s">
        <v>2770</v>
      </c>
      <c r="B180" s="2" t="s">
        <v>1664</v>
      </c>
      <c r="C180" s="2" t="s">
        <v>1658</v>
      </c>
      <c r="D180" s="2">
        <f>VLOOKUP(C180,Sheet1!$C$2:$E$1700,3,False)</f>
        <v>10682</v>
      </c>
      <c r="E180" s="2" t="s">
        <v>2773</v>
      </c>
      <c r="F180" s="2" t="s">
        <v>2774</v>
      </c>
      <c r="G180" s="2" t="s">
        <v>2776</v>
      </c>
      <c r="H180" s="2" t="s">
        <v>2777</v>
      </c>
      <c r="I180" s="2" t="s">
        <v>2710</v>
      </c>
      <c r="J180" s="2" t="s">
        <v>47</v>
      </c>
      <c r="K180" s="2" t="s">
        <v>2778</v>
      </c>
      <c r="M180" s="4" t="s">
        <v>2732</v>
      </c>
      <c r="N180" s="2" t="s">
        <v>2780</v>
      </c>
      <c r="O180" s="2" t="s">
        <v>2781</v>
      </c>
      <c r="P180" s="2" t="s">
        <v>2782</v>
      </c>
      <c r="Q180" s="2" t="s">
        <v>65</v>
      </c>
    </row>
    <row r="181">
      <c r="A181" s="2" t="s">
        <v>2784</v>
      </c>
      <c r="B181" s="2" t="s">
        <v>1660</v>
      </c>
      <c r="C181" s="2" t="s">
        <v>1658</v>
      </c>
      <c r="D181" s="2">
        <f>VLOOKUP(C181,Sheet1!$C$2:$E$1700,3,False)</f>
        <v>10682</v>
      </c>
      <c r="E181" s="2" t="s">
        <v>2787</v>
      </c>
      <c r="F181" s="2" t="s">
        <v>2788</v>
      </c>
      <c r="G181" s="2" t="s">
        <v>2789</v>
      </c>
      <c r="H181" s="2" t="s">
        <v>2790</v>
      </c>
      <c r="I181" s="2" t="s">
        <v>2710</v>
      </c>
      <c r="J181" s="2" t="s">
        <v>47</v>
      </c>
      <c r="K181" s="2" t="s">
        <v>2792</v>
      </c>
      <c r="M181" s="4" t="s">
        <v>2732</v>
      </c>
      <c r="N181" s="2" t="s">
        <v>2793</v>
      </c>
      <c r="O181" s="2" t="s">
        <v>2794</v>
      </c>
      <c r="P181" s="2" t="s">
        <v>2796</v>
      </c>
      <c r="Q181" s="2" t="s">
        <v>65</v>
      </c>
    </row>
    <row r="182">
      <c r="A182" s="2" t="s">
        <v>2797</v>
      </c>
      <c r="B182" s="2" t="s">
        <v>1667</v>
      </c>
      <c r="C182" s="2" t="s">
        <v>1658</v>
      </c>
      <c r="D182" s="2">
        <f>VLOOKUP(C182,Sheet1!$C$2:$E$1700,3,False)</f>
        <v>10682</v>
      </c>
      <c r="E182" s="2" t="s">
        <v>2801</v>
      </c>
      <c r="F182" s="2" t="s">
        <v>1082</v>
      </c>
      <c r="G182" s="2" t="s">
        <v>2803</v>
      </c>
      <c r="H182" s="2" t="s">
        <v>2804</v>
      </c>
      <c r="I182" s="2" t="s">
        <v>2710</v>
      </c>
      <c r="J182" s="2" t="s">
        <v>47</v>
      </c>
      <c r="K182" s="2" t="s">
        <v>2808</v>
      </c>
      <c r="L182" s="2" t="s">
        <v>2809</v>
      </c>
      <c r="M182" s="4" t="s">
        <v>2810</v>
      </c>
      <c r="N182" s="2" t="s">
        <v>2812</v>
      </c>
      <c r="O182" s="2" t="s">
        <v>2813</v>
      </c>
      <c r="P182" s="2" t="s">
        <v>2815</v>
      </c>
      <c r="Q182" s="2" t="s">
        <v>65</v>
      </c>
    </row>
    <row r="183">
      <c r="A183" s="2" t="s">
        <v>2816</v>
      </c>
      <c r="B183" s="2" t="s">
        <v>2818</v>
      </c>
      <c r="C183" s="2" t="s">
        <v>2820</v>
      </c>
      <c r="D183" s="2">
        <f>VLOOKUP(C183,Sheet1!$C$2:$E$1700,3,False)</f>
        <v>19124</v>
      </c>
      <c r="E183" s="2" t="s">
        <v>2825</v>
      </c>
      <c r="F183" s="2" t="s">
        <v>2826</v>
      </c>
      <c r="G183" s="2" t="s">
        <v>2827</v>
      </c>
      <c r="H183" s="2" t="s">
        <v>2829</v>
      </c>
      <c r="I183" s="2" t="s">
        <v>2830</v>
      </c>
      <c r="J183" s="2" t="s">
        <v>1015</v>
      </c>
      <c r="K183" s="2" t="s">
        <v>2831</v>
      </c>
      <c r="M183" s="4" t="s">
        <v>2833</v>
      </c>
      <c r="N183" s="2" t="s">
        <v>2836</v>
      </c>
      <c r="O183" s="2" t="s">
        <v>2837</v>
      </c>
      <c r="P183" s="2" t="s">
        <v>2838</v>
      </c>
      <c r="Q183" s="2" t="s">
        <v>1022</v>
      </c>
    </row>
    <row r="184">
      <c r="A184" s="2" t="s">
        <v>2839</v>
      </c>
      <c r="B184" s="2" t="s">
        <v>2818</v>
      </c>
      <c r="C184" s="2" t="s">
        <v>2820</v>
      </c>
      <c r="D184" s="2">
        <f>VLOOKUP(C184,Sheet1!$C$2:$E$1700,3,False)</f>
        <v>19124</v>
      </c>
      <c r="E184" s="2" t="s">
        <v>2841</v>
      </c>
      <c r="F184" s="2" t="s">
        <v>953</v>
      </c>
      <c r="G184" s="2" t="s">
        <v>2842</v>
      </c>
      <c r="H184" s="2" t="s">
        <v>2843</v>
      </c>
      <c r="I184" s="2" t="s">
        <v>2830</v>
      </c>
      <c r="J184" s="2" t="s">
        <v>1015</v>
      </c>
      <c r="K184" s="2" t="s">
        <v>2831</v>
      </c>
      <c r="M184" s="4" t="s">
        <v>2833</v>
      </c>
      <c r="N184" s="2" t="s">
        <v>2844</v>
      </c>
      <c r="O184" s="2" t="s">
        <v>2845</v>
      </c>
      <c r="P184" s="2" t="s">
        <v>2838</v>
      </c>
      <c r="Q184" s="2" t="s">
        <v>1022</v>
      </c>
    </row>
    <row r="185">
      <c r="A185" s="2" t="s">
        <v>2846</v>
      </c>
      <c r="B185" s="2" t="s">
        <v>2818</v>
      </c>
      <c r="C185" s="2" t="s">
        <v>2820</v>
      </c>
      <c r="D185" s="2">
        <f>VLOOKUP(C185,Sheet1!$C$2:$E$1700,3,False)</f>
        <v>19124</v>
      </c>
      <c r="E185" s="2" t="s">
        <v>2847</v>
      </c>
      <c r="F185" s="2" t="s">
        <v>1350</v>
      </c>
      <c r="G185" s="2" t="s">
        <v>2827</v>
      </c>
      <c r="H185" s="2" t="s">
        <v>2829</v>
      </c>
      <c r="I185" s="2" t="s">
        <v>2830</v>
      </c>
      <c r="J185" s="2" t="s">
        <v>1015</v>
      </c>
      <c r="K185" s="2" t="s">
        <v>2831</v>
      </c>
      <c r="M185" s="4" t="s">
        <v>2833</v>
      </c>
      <c r="N185" s="2" t="s">
        <v>2836</v>
      </c>
      <c r="O185" s="2" t="s">
        <v>2837</v>
      </c>
      <c r="P185" s="2" t="s">
        <v>2838</v>
      </c>
      <c r="Q185" s="2" t="s">
        <v>1022</v>
      </c>
    </row>
    <row r="186">
      <c r="A186" s="2" t="s">
        <v>2848</v>
      </c>
      <c r="B186" s="2" t="s">
        <v>1501</v>
      </c>
      <c r="C186" s="2" t="s">
        <v>1503</v>
      </c>
      <c r="D186" s="2">
        <f>VLOOKUP(C186,Sheet1!$C$2:$E$1700,3,False)</f>
        <v>10402</v>
      </c>
      <c r="E186" s="2" t="s">
        <v>2849</v>
      </c>
      <c r="F186" s="2" t="s">
        <v>2850</v>
      </c>
      <c r="G186" s="2" t="s">
        <v>2851</v>
      </c>
      <c r="H186" s="2" t="s">
        <v>2852</v>
      </c>
      <c r="I186" s="2" t="s">
        <v>2853</v>
      </c>
      <c r="J186" s="2" t="s">
        <v>1015</v>
      </c>
      <c r="K186" s="2" t="s">
        <v>2854</v>
      </c>
      <c r="L186" s="2" t="s">
        <v>2855</v>
      </c>
      <c r="M186" s="4" t="s">
        <v>2856</v>
      </c>
      <c r="N186" s="2" t="s">
        <v>2857</v>
      </c>
      <c r="O186" s="2" t="s">
        <v>2858</v>
      </c>
      <c r="P186" s="2" t="s">
        <v>2859</v>
      </c>
      <c r="Q186" s="2" t="s">
        <v>1022</v>
      </c>
    </row>
    <row r="187">
      <c r="A187" s="2" t="s">
        <v>2860</v>
      </c>
      <c r="B187" s="2" t="s">
        <v>1505</v>
      </c>
      <c r="C187" s="2" t="s">
        <v>1503</v>
      </c>
      <c r="D187" s="2">
        <f>VLOOKUP(C187,Sheet1!$C$2:$E$1700,3,False)</f>
        <v>10402</v>
      </c>
      <c r="E187" s="2" t="s">
        <v>2861</v>
      </c>
      <c r="F187" s="2" t="s">
        <v>2862</v>
      </c>
      <c r="G187" s="2" t="s">
        <v>2863</v>
      </c>
      <c r="H187" s="2" t="s">
        <v>2864</v>
      </c>
      <c r="I187" s="2" t="s">
        <v>2853</v>
      </c>
      <c r="J187" s="2" t="s">
        <v>1015</v>
      </c>
      <c r="K187" s="2" t="s">
        <v>2865</v>
      </c>
      <c r="L187" s="2" t="s">
        <v>2866</v>
      </c>
      <c r="M187" s="4" t="s">
        <v>2856</v>
      </c>
      <c r="N187" s="2" t="s">
        <v>2867</v>
      </c>
      <c r="O187" s="2" t="s">
        <v>2868</v>
      </c>
      <c r="P187" s="2" t="s">
        <v>2869</v>
      </c>
      <c r="Q187" s="2" t="s">
        <v>1022</v>
      </c>
    </row>
    <row r="188">
      <c r="A188" s="2" t="s">
        <v>2870</v>
      </c>
      <c r="B188" s="2" t="s">
        <v>1508</v>
      </c>
      <c r="C188" s="2" t="s">
        <v>1503</v>
      </c>
      <c r="D188" s="2">
        <f>VLOOKUP(C188,Sheet1!$C$2:$E$1700,3,False)</f>
        <v>10402</v>
      </c>
      <c r="E188" s="2" t="s">
        <v>2871</v>
      </c>
      <c r="F188" s="2" t="s">
        <v>2872</v>
      </c>
      <c r="G188" s="2" t="s">
        <v>2873</v>
      </c>
      <c r="H188" s="2" t="s">
        <v>2874</v>
      </c>
      <c r="I188" s="2" t="s">
        <v>2853</v>
      </c>
      <c r="J188" s="2" t="s">
        <v>1015</v>
      </c>
      <c r="K188" s="2" t="s">
        <v>2875</v>
      </c>
      <c r="L188" s="2" t="s">
        <v>2876</v>
      </c>
      <c r="M188" s="4" t="s">
        <v>2856</v>
      </c>
      <c r="N188" s="2" t="s">
        <v>2877</v>
      </c>
      <c r="O188" s="2" t="s">
        <v>2878</v>
      </c>
      <c r="P188" s="2" t="s">
        <v>2879</v>
      </c>
      <c r="Q188" s="2" t="s">
        <v>1022</v>
      </c>
    </row>
    <row r="189">
      <c r="A189" s="2" t="s">
        <v>2880</v>
      </c>
      <c r="B189" s="2" t="s">
        <v>1510</v>
      </c>
      <c r="C189" s="2" t="s">
        <v>1503</v>
      </c>
      <c r="D189" s="2">
        <f>VLOOKUP(C189,Sheet1!$C$2:$E$1700,3,False)</f>
        <v>10402</v>
      </c>
      <c r="E189" s="2" t="s">
        <v>2881</v>
      </c>
      <c r="F189" s="2" t="s">
        <v>251</v>
      </c>
      <c r="G189" s="2" t="s">
        <v>2882</v>
      </c>
      <c r="H189" s="2" t="s">
        <v>2883</v>
      </c>
      <c r="I189" s="2" t="s">
        <v>2853</v>
      </c>
      <c r="J189" s="2" t="s">
        <v>1015</v>
      </c>
      <c r="K189" s="2" t="s">
        <v>2884</v>
      </c>
      <c r="L189" s="2" t="s">
        <v>2885</v>
      </c>
      <c r="M189" s="4" t="s">
        <v>2856</v>
      </c>
      <c r="N189" s="2" t="s">
        <v>2886</v>
      </c>
      <c r="O189" s="2" t="s">
        <v>2887</v>
      </c>
      <c r="P189" s="2" t="s">
        <v>2888</v>
      </c>
      <c r="Q189" s="2" t="s">
        <v>1022</v>
      </c>
    </row>
    <row r="190">
      <c r="A190" s="2" t="s">
        <v>2889</v>
      </c>
      <c r="B190" s="2" t="s">
        <v>1512</v>
      </c>
      <c r="C190" s="2" t="s">
        <v>1503</v>
      </c>
      <c r="D190" s="2">
        <f>VLOOKUP(C190,Sheet1!$C$2:$E$1700,3,False)</f>
        <v>10402</v>
      </c>
      <c r="E190" s="2" t="s">
        <v>2890</v>
      </c>
      <c r="F190" s="2" t="s">
        <v>2891</v>
      </c>
      <c r="G190" s="2" t="s">
        <v>2892</v>
      </c>
      <c r="H190" s="2" t="s">
        <v>2893</v>
      </c>
      <c r="I190" s="2" t="s">
        <v>2853</v>
      </c>
      <c r="J190" s="2" t="s">
        <v>1015</v>
      </c>
      <c r="K190" s="2" t="s">
        <v>2894</v>
      </c>
      <c r="L190" s="2" t="s">
        <v>2895</v>
      </c>
      <c r="M190" s="4" t="s">
        <v>2856</v>
      </c>
      <c r="N190" s="2" t="s">
        <v>2896</v>
      </c>
      <c r="O190" s="2" t="s">
        <v>2897</v>
      </c>
      <c r="P190" s="2" t="s">
        <v>2898</v>
      </c>
      <c r="Q190" s="2" t="s">
        <v>1022</v>
      </c>
    </row>
    <row r="191">
      <c r="A191" s="2" t="s">
        <v>2899</v>
      </c>
      <c r="B191" s="2" t="s">
        <v>1513</v>
      </c>
      <c r="C191" s="2" t="s">
        <v>1503</v>
      </c>
      <c r="D191" s="2">
        <f>VLOOKUP(C191,Sheet1!$C$2:$E$1700,3,False)</f>
        <v>10402</v>
      </c>
      <c r="E191" s="2" t="s">
        <v>2900</v>
      </c>
      <c r="F191" s="2" t="s">
        <v>2901</v>
      </c>
      <c r="G191" s="2" t="s">
        <v>2902</v>
      </c>
      <c r="H191" s="2" t="s">
        <v>2903</v>
      </c>
      <c r="I191" s="2" t="s">
        <v>2853</v>
      </c>
      <c r="J191" s="2" t="s">
        <v>1015</v>
      </c>
      <c r="K191" s="2" t="s">
        <v>2904</v>
      </c>
      <c r="L191" s="2" t="s">
        <v>2905</v>
      </c>
      <c r="M191" s="4" t="s">
        <v>2856</v>
      </c>
      <c r="N191" s="2" t="s">
        <v>2906</v>
      </c>
      <c r="O191" s="2" t="s">
        <v>2907</v>
      </c>
      <c r="P191" s="2" t="s">
        <v>2908</v>
      </c>
      <c r="Q191" s="2" t="s">
        <v>1022</v>
      </c>
    </row>
    <row r="192">
      <c r="A192" s="2" t="s">
        <v>2909</v>
      </c>
      <c r="B192" s="2" t="s">
        <v>1514</v>
      </c>
      <c r="C192" s="2" t="s">
        <v>1503</v>
      </c>
      <c r="D192" s="2">
        <f>VLOOKUP(C192,Sheet1!$C$2:$E$1700,3,False)</f>
        <v>10402</v>
      </c>
      <c r="E192" s="2" t="s">
        <v>2910</v>
      </c>
      <c r="F192" s="2" t="s">
        <v>2911</v>
      </c>
      <c r="G192" s="2" t="s">
        <v>2912</v>
      </c>
      <c r="H192" s="2" t="s">
        <v>2913</v>
      </c>
      <c r="I192" s="2" t="s">
        <v>2853</v>
      </c>
      <c r="J192" s="2" t="s">
        <v>1015</v>
      </c>
      <c r="K192" s="2" t="s">
        <v>2914</v>
      </c>
      <c r="L192" s="2" t="s">
        <v>2915</v>
      </c>
      <c r="M192" s="4" t="s">
        <v>2856</v>
      </c>
      <c r="N192" s="2" t="s">
        <v>2916</v>
      </c>
      <c r="O192" s="2" t="s">
        <v>2917</v>
      </c>
      <c r="P192" s="2" t="s">
        <v>2918</v>
      </c>
      <c r="Q192" s="2" t="s">
        <v>1022</v>
      </c>
    </row>
    <row r="193">
      <c r="A193" s="2" t="s">
        <v>2919</v>
      </c>
      <c r="B193" s="2" t="s">
        <v>1515</v>
      </c>
      <c r="C193" s="2" t="s">
        <v>1503</v>
      </c>
      <c r="D193" s="2">
        <f>VLOOKUP(C193,Sheet1!$C$2:$E$1700,3,False)</f>
        <v>10402</v>
      </c>
      <c r="E193" s="2" t="s">
        <v>2920</v>
      </c>
      <c r="F193" s="2" t="s">
        <v>2921</v>
      </c>
      <c r="G193" s="2" t="s">
        <v>2922</v>
      </c>
      <c r="H193" s="2" t="s">
        <v>2861</v>
      </c>
      <c r="I193" s="2" t="s">
        <v>2853</v>
      </c>
      <c r="J193" s="2" t="s">
        <v>1015</v>
      </c>
      <c r="K193" s="2" t="s">
        <v>2923</v>
      </c>
      <c r="L193" s="2" t="s">
        <v>2924</v>
      </c>
      <c r="M193" s="4" t="s">
        <v>2856</v>
      </c>
      <c r="N193" s="2" t="s">
        <v>2925</v>
      </c>
      <c r="O193" s="2" t="s">
        <v>2926</v>
      </c>
      <c r="P193" s="2" t="s">
        <v>2927</v>
      </c>
      <c r="Q193" s="2" t="s">
        <v>1022</v>
      </c>
    </row>
    <row r="194">
      <c r="A194" s="2" t="s">
        <v>2928</v>
      </c>
      <c r="B194" s="2" t="s">
        <v>1516</v>
      </c>
      <c r="C194" s="2" t="s">
        <v>1503</v>
      </c>
      <c r="D194" s="2">
        <f>VLOOKUP(C194,Sheet1!$C$2:$E$1700,3,False)</f>
        <v>10402</v>
      </c>
      <c r="E194" s="2" t="s">
        <v>2929</v>
      </c>
      <c r="F194" s="2" t="s">
        <v>2930</v>
      </c>
      <c r="G194" s="2" t="s">
        <v>2931</v>
      </c>
      <c r="H194" s="2" t="s">
        <v>2932</v>
      </c>
      <c r="I194" s="2" t="s">
        <v>2853</v>
      </c>
      <c r="J194" s="2" t="s">
        <v>1015</v>
      </c>
      <c r="K194" s="2" t="s">
        <v>2933</v>
      </c>
      <c r="L194" s="2" t="s">
        <v>2934</v>
      </c>
      <c r="M194" s="4" t="s">
        <v>2856</v>
      </c>
      <c r="N194" s="2" t="s">
        <v>2935</v>
      </c>
      <c r="O194" s="2" t="s">
        <v>2936</v>
      </c>
      <c r="P194" s="2" t="s">
        <v>2937</v>
      </c>
      <c r="Q194" s="2" t="s">
        <v>1022</v>
      </c>
    </row>
    <row r="195">
      <c r="A195" s="2" t="s">
        <v>2938</v>
      </c>
      <c r="B195" s="2" t="s">
        <v>1519</v>
      </c>
      <c r="C195" s="2" t="s">
        <v>1503</v>
      </c>
      <c r="D195" s="2">
        <f>VLOOKUP(C195,Sheet1!$C$2:$E$1700,3,False)</f>
        <v>10402</v>
      </c>
      <c r="E195" s="2" t="s">
        <v>2942</v>
      </c>
      <c r="F195" s="2" t="s">
        <v>2943</v>
      </c>
      <c r="G195" s="2" t="s">
        <v>2944</v>
      </c>
      <c r="H195" s="2" t="s">
        <v>2945</v>
      </c>
      <c r="I195" s="2" t="s">
        <v>2853</v>
      </c>
      <c r="J195" s="2" t="s">
        <v>1015</v>
      </c>
      <c r="K195" s="2" t="s">
        <v>2946</v>
      </c>
      <c r="L195" s="2" t="s">
        <v>2947</v>
      </c>
      <c r="M195" s="4" t="s">
        <v>2856</v>
      </c>
      <c r="N195" s="2" t="s">
        <v>2948</v>
      </c>
      <c r="O195" s="2" t="s">
        <v>2949</v>
      </c>
      <c r="P195" s="2" t="s">
        <v>2950</v>
      </c>
      <c r="Q195" s="2" t="s">
        <v>1022</v>
      </c>
    </row>
    <row r="196">
      <c r="A196" s="2" t="s">
        <v>2951</v>
      </c>
      <c r="B196" s="2" t="s">
        <v>1521</v>
      </c>
      <c r="C196" s="2" t="s">
        <v>1503</v>
      </c>
      <c r="D196" s="2">
        <f>VLOOKUP(C196,Sheet1!$C$2:$E$1700,3,False)</f>
        <v>10402</v>
      </c>
      <c r="E196" s="2" t="s">
        <v>2952</v>
      </c>
      <c r="F196" s="2" t="s">
        <v>2673</v>
      </c>
      <c r="G196" s="2" t="s">
        <v>2953</v>
      </c>
      <c r="H196" s="2" t="s">
        <v>2954</v>
      </c>
      <c r="I196" s="2" t="s">
        <v>2853</v>
      </c>
      <c r="J196" s="2" t="s">
        <v>1015</v>
      </c>
      <c r="K196" s="2" t="s">
        <v>2955</v>
      </c>
      <c r="L196" s="2" t="s">
        <v>2956</v>
      </c>
      <c r="M196" s="4" t="s">
        <v>2856</v>
      </c>
      <c r="N196" s="2" t="s">
        <v>2957</v>
      </c>
      <c r="O196" s="2" t="s">
        <v>2958</v>
      </c>
      <c r="P196" s="2" t="s">
        <v>2959</v>
      </c>
      <c r="Q196" s="2" t="s">
        <v>1022</v>
      </c>
    </row>
    <row r="197">
      <c r="A197" s="2" t="s">
        <v>2960</v>
      </c>
      <c r="B197" s="2" t="s">
        <v>1523</v>
      </c>
      <c r="C197" s="2" t="s">
        <v>1503</v>
      </c>
      <c r="D197" s="2">
        <f>VLOOKUP(C197,Sheet1!$C$2:$E$1700,3,False)</f>
        <v>10402</v>
      </c>
      <c r="E197" s="2" t="s">
        <v>2961</v>
      </c>
      <c r="F197" s="2" t="s">
        <v>2962</v>
      </c>
      <c r="G197" s="2" t="s">
        <v>2963</v>
      </c>
      <c r="H197" s="2" t="s">
        <v>2964</v>
      </c>
      <c r="I197" s="2" t="s">
        <v>2853</v>
      </c>
      <c r="J197" s="2" t="s">
        <v>1015</v>
      </c>
      <c r="K197" s="2" t="s">
        <v>2965</v>
      </c>
      <c r="L197" s="2" t="s">
        <v>2966</v>
      </c>
      <c r="M197" s="4" t="s">
        <v>2856</v>
      </c>
      <c r="N197" s="2" t="s">
        <v>2968</v>
      </c>
      <c r="O197" s="2" t="s">
        <v>2969</v>
      </c>
      <c r="P197" s="2" t="s">
        <v>2970</v>
      </c>
      <c r="Q197" s="2" t="s">
        <v>1022</v>
      </c>
    </row>
    <row r="198">
      <c r="A198" s="2" t="s">
        <v>2971</v>
      </c>
      <c r="B198" s="2" t="s">
        <v>1524</v>
      </c>
      <c r="C198" s="2" t="s">
        <v>1503</v>
      </c>
      <c r="D198" s="2">
        <f>VLOOKUP(C198,Sheet1!$C$2:$E$1700,3,False)</f>
        <v>10402</v>
      </c>
      <c r="E198" s="2" t="s">
        <v>2972</v>
      </c>
      <c r="F198" s="2" t="s">
        <v>1368</v>
      </c>
      <c r="G198" s="2" t="s">
        <v>2973</v>
      </c>
      <c r="H198" s="2" t="s">
        <v>2974</v>
      </c>
      <c r="I198" s="2" t="s">
        <v>2853</v>
      </c>
      <c r="J198" s="2" t="s">
        <v>1015</v>
      </c>
      <c r="K198" s="2" t="s">
        <v>2975</v>
      </c>
      <c r="L198" s="2" t="s">
        <v>2976</v>
      </c>
      <c r="M198" s="4" t="s">
        <v>2856</v>
      </c>
      <c r="N198" s="2" t="s">
        <v>2977</v>
      </c>
      <c r="O198" s="2" t="s">
        <v>2978</v>
      </c>
      <c r="P198" s="2" t="s">
        <v>2979</v>
      </c>
      <c r="Q198" s="2" t="s">
        <v>1022</v>
      </c>
    </row>
    <row r="199">
      <c r="A199" s="2" t="s">
        <v>2980</v>
      </c>
      <c r="B199" s="2" t="s">
        <v>1527</v>
      </c>
      <c r="C199" s="2" t="s">
        <v>1503</v>
      </c>
      <c r="D199" s="2">
        <f>VLOOKUP(C199,Sheet1!$C$2:$E$1700,3,False)</f>
        <v>10402</v>
      </c>
      <c r="E199" s="2" t="s">
        <v>2981</v>
      </c>
      <c r="F199" s="2" t="s">
        <v>2982</v>
      </c>
      <c r="G199" s="2" t="s">
        <v>2983</v>
      </c>
      <c r="H199" s="2" t="s">
        <v>2984</v>
      </c>
      <c r="I199" s="2" t="s">
        <v>2853</v>
      </c>
      <c r="J199" s="2" t="s">
        <v>1015</v>
      </c>
      <c r="K199" s="2" t="s">
        <v>2985</v>
      </c>
      <c r="L199" s="2" t="s">
        <v>2986</v>
      </c>
      <c r="M199" s="4" t="s">
        <v>2856</v>
      </c>
      <c r="N199" s="2" t="s">
        <v>2988</v>
      </c>
      <c r="O199" s="2" t="s">
        <v>2989</v>
      </c>
      <c r="P199" s="2" t="s">
        <v>2990</v>
      </c>
      <c r="Q199" s="2" t="s">
        <v>1022</v>
      </c>
    </row>
    <row r="200">
      <c r="A200" s="2" t="s">
        <v>2992</v>
      </c>
      <c r="B200" s="2" t="s">
        <v>1529</v>
      </c>
      <c r="C200" s="2" t="s">
        <v>1503</v>
      </c>
      <c r="D200" s="2">
        <f>VLOOKUP(C200,Sheet1!$C$2:$E$1700,3,False)</f>
        <v>10402</v>
      </c>
      <c r="E200" s="2" t="s">
        <v>2994</v>
      </c>
      <c r="F200" s="2" t="s">
        <v>2995</v>
      </c>
      <c r="G200" s="2" t="s">
        <v>2996</v>
      </c>
      <c r="H200" s="2" t="s">
        <v>2997</v>
      </c>
      <c r="I200" s="2" t="s">
        <v>2853</v>
      </c>
      <c r="J200" s="2" t="s">
        <v>1015</v>
      </c>
      <c r="K200" s="2" t="s">
        <v>2999</v>
      </c>
      <c r="L200" s="2" t="s">
        <v>3000</v>
      </c>
      <c r="M200" s="4" t="s">
        <v>2856</v>
      </c>
      <c r="N200" s="2" t="s">
        <v>3001</v>
      </c>
      <c r="O200" s="2" t="s">
        <v>3003</v>
      </c>
      <c r="P200" s="2" t="s">
        <v>3004</v>
      </c>
      <c r="Q200" s="2" t="s">
        <v>1022</v>
      </c>
    </row>
    <row r="201">
      <c r="A201" s="2" t="s">
        <v>3006</v>
      </c>
      <c r="B201" s="2" t="s">
        <v>3008</v>
      </c>
      <c r="C201" s="2" t="s">
        <v>3010</v>
      </c>
      <c r="D201" s="2">
        <f>VLOOKUP(C201,Sheet1!$C$2:$E$1700,3,False)</f>
        <v>10404</v>
      </c>
      <c r="E201" s="2" t="s">
        <v>3018</v>
      </c>
      <c r="F201" s="2" t="s">
        <v>103</v>
      </c>
      <c r="G201" s="2" t="s">
        <v>3020</v>
      </c>
      <c r="H201" s="2" t="s">
        <v>3021</v>
      </c>
      <c r="I201" s="2" t="s">
        <v>2853</v>
      </c>
      <c r="J201" s="2" t="s">
        <v>47</v>
      </c>
      <c r="K201" s="2" t="s">
        <v>3023</v>
      </c>
      <c r="L201" s="2" t="s">
        <v>3025</v>
      </c>
      <c r="M201" s="4" t="s">
        <v>3027</v>
      </c>
      <c r="N201" s="2" t="s">
        <v>3029</v>
      </c>
      <c r="O201" s="2" t="s">
        <v>3030</v>
      </c>
      <c r="P201" s="2" t="s">
        <v>3032</v>
      </c>
      <c r="Q201" s="2" t="s">
        <v>1022</v>
      </c>
    </row>
    <row r="202">
      <c r="A202" s="2" t="s">
        <v>3033</v>
      </c>
      <c r="B202" s="2" t="s">
        <v>3008</v>
      </c>
      <c r="C202" s="2" t="s">
        <v>3010</v>
      </c>
      <c r="D202" s="2">
        <f>VLOOKUP(C202,Sheet1!$C$2:$E$1700,3,False)</f>
        <v>10404</v>
      </c>
      <c r="E202" s="2" t="s">
        <v>3040</v>
      </c>
      <c r="G202" s="2" t="s">
        <v>3041</v>
      </c>
      <c r="H202" s="2" t="s">
        <v>3042</v>
      </c>
      <c r="I202" s="2" t="s">
        <v>2853</v>
      </c>
      <c r="J202" s="2" t="s">
        <v>47</v>
      </c>
      <c r="M202" s="4" t="s">
        <v>3027</v>
      </c>
      <c r="N202" s="2" t="s">
        <v>3045</v>
      </c>
      <c r="O202" s="2" t="s">
        <v>3046</v>
      </c>
      <c r="Q202" s="2" t="s">
        <v>1022</v>
      </c>
    </row>
    <row r="203">
      <c r="A203" s="2" t="s">
        <v>3047</v>
      </c>
      <c r="B203" s="2" t="s">
        <v>3008</v>
      </c>
      <c r="C203" s="2" t="s">
        <v>3010</v>
      </c>
      <c r="D203" s="2">
        <f>VLOOKUP(C203,Sheet1!$C$2:$E$1700,3,False)</f>
        <v>10404</v>
      </c>
      <c r="E203" s="2" t="s">
        <v>3048</v>
      </c>
      <c r="F203" s="2" t="s">
        <v>953</v>
      </c>
      <c r="G203" s="2" t="s">
        <v>3049</v>
      </c>
      <c r="H203" s="2" t="s">
        <v>3050</v>
      </c>
      <c r="I203" s="2" t="s">
        <v>2853</v>
      </c>
      <c r="J203" s="2" t="s">
        <v>47</v>
      </c>
      <c r="K203" s="2" t="s">
        <v>3053</v>
      </c>
      <c r="L203" s="2" t="s">
        <v>3053</v>
      </c>
      <c r="M203" s="4" t="s">
        <v>3027</v>
      </c>
      <c r="N203" s="2" t="s">
        <v>3056</v>
      </c>
      <c r="O203" s="2" t="s">
        <v>3057</v>
      </c>
      <c r="P203" s="2" t="s">
        <v>3059</v>
      </c>
      <c r="Q203" s="2" t="s">
        <v>1022</v>
      </c>
    </row>
    <row r="204">
      <c r="A204" s="2" t="s">
        <v>3061</v>
      </c>
      <c r="B204" s="2" t="s">
        <v>3008</v>
      </c>
      <c r="C204" s="2" t="s">
        <v>3010</v>
      </c>
      <c r="D204" s="2">
        <f>VLOOKUP(C204,Sheet1!$C$2:$E$1700,3,False)</f>
        <v>10404</v>
      </c>
      <c r="E204" s="2" t="s">
        <v>3062</v>
      </c>
      <c r="F204" s="2" t="s">
        <v>3063</v>
      </c>
      <c r="G204" s="2" t="s">
        <v>3064</v>
      </c>
      <c r="H204" s="2" t="s">
        <v>3066</v>
      </c>
      <c r="I204" s="2" t="s">
        <v>2853</v>
      </c>
      <c r="J204" s="2" t="s">
        <v>47</v>
      </c>
      <c r="K204" s="2" t="s">
        <v>3067</v>
      </c>
      <c r="M204" s="4" t="s">
        <v>3027</v>
      </c>
      <c r="N204" s="2" t="s">
        <v>3069</v>
      </c>
      <c r="O204" s="2" t="s">
        <v>3071</v>
      </c>
      <c r="P204" s="2" t="s">
        <v>3072</v>
      </c>
      <c r="Q204" s="2" t="s">
        <v>1022</v>
      </c>
    </row>
    <row r="205">
      <c r="A205" s="2" t="s">
        <v>3073</v>
      </c>
      <c r="B205" s="2" t="s">
        <v>3008</v>
      </c>
      <c r="C205" s="2" t="s">
        <v>3010</v>
      </c>
      <c r="D205" s="2">
        <f>VLOOKUP(C205,Sheet1!$C$2:$E$1700,3,False)</f>
        <v>10404</v>
      </c>
      <c r="E205" s="2" t="s">
        <v>3076</v>
      </c>
      <c r="F205" s="2" t="s">
        <v>1796</v>
      </c>
      <c r="G205" s="2" t="s">
        <v>3077</v>
      </c>
      <c r="H205" s="2" t="s">
        <v>3078</v>
      </c>
      <c r="I205" s="2" t="s">
        <v>2853</v>
      </c>
      <c r="J205" s="2" t="s">
        <v>47</v>
      </c>
      <c r="K205" s="2" t="s">
        <v>3080</v>
      </c>
      <c r="M205" s="4" t="s">
        <v>3027</v>
      </c>
      <c r="N205" s="2" t="s">
        <v>3082</v>
      </c>
      <c r="O205" s="2" t="s">
        <v>3083</v>
      </c>
      <c r="P205" s="2" t="s">
        <v>3085</v>
      </c>
      <c r="Q205" s="2" t="s">
        <v>1022</v>
      </c>
    </row>
    <row r="206">
      <c r="A206" s="2" t="s">
        <v>3086</v>
      </c>
      <c r="B206" s="2" t="s">
        <v>3088</v>
      </c>
      <c r="C206" s="2" t="s">
        <v>3089</v>
      </c>
      <c r="D206" s="2">
        <f>VLOOKUP(C206,Sheet1!$C$2:$E$1700,3,False)</f>
        <v>10419</v>
      </c>
      <c r="E206" s="2" t="s">
        <v>3093</v>
      </c>
      <c r="F206" s="2" t="s">
        <v>3095</v>
      </c>
      <c r="G206" s="2" t="s">
        <v>3096</v>
      </c>
      <c r="H206" s="2" t="s">
        <v>3097</v>
      </c>
      <c r="I206" s="2" t="s">
        <v>2853</v>
      </c>
      <c r="J206" s="2" t="s">
        <v>47</v>
      </c>
      <c r="K206" s="2" t="s">
        <v>3099</v>
      </c>
      <c r="L206" s="2" t="s">
        <v>3100</v>
      </c>
      <c r="M206" s="4" t="s">
        <v>3101</v>
      </c>
      <c r="N206" s="2" t="s">
        <v>3102</v>
      </c>
      <c r="O206" s="2" t="s">
        <v>3104</v>
      </c>
      <c r="Q206" s="2" t="s">
        <v>1022</v>
      </c>
    </row>
    <row r="207">
      <c r="A207" s="2" t="s">
        <v>3105</v>
      </c>
      <c r="B207" s="2" t="s">
        <v>3088</v>
      </c>
      <c r="C207" s="2" t="s">
        <v>3089</v>
      </c>
      <c r="D207" s="2">
        <f>VLOOKUP(C207,Sheet1!$C$2:$E$1700,3,False)</f>
        <v>10419</v>
      </c>
      <c r="E207" s="2" t="s">
        <v>3113</v>
      </c>
      <c r="F207" s="2" t="s">
        <v>3114</v>
      </c>
      <c r="G207" s="2" t="s">
        <v>3115</v>
      </c>
      <c r="H207" s="2" t="s">
        <v>3097</v>
      </c>
      <c r="I207" s="2" t="s">
        <v>2853</v>
      </c>
      <c r="J207" s="2" t="s">
        <v>47</v>
      </c>
      <c r="K207" s="2" t="s">
        <v>3117</v>
      </c>
      <c r="L207" s="2" t="s">
        <v>3118</v>
      </c>
      <c r="M207" s="4" t="s">
        <v>3101</v>
      </c>
      <c r="N207" s="2" t="s">
        <v>3119</v>
      </c>
      <c r="O207" s="2" t="s">
        <v>3120</v>
      </c>
      <c r="Q207" s="2" t="s">
        <v>1022</v>
      </c>
    </row>
    <row r="208">
      <c r="A208" s="2" t="s">
        <v>3121</v>
      </c>
      <c r="B208" s="2" t="s">
        <v>3055</v>
      </c>
      <c r="C208" s="2" t="s">
        <v>3058</v>
      </c>
      <c r="D208" s="2">
        <f>VLOOKUP(C208,Sheet1!$C$2:$E$1700,3,False)</f>
        <v>10428</v>
      </c>
      <c r="E208" s="2" t="s">
        <v>3122</v>
      </c>
      <c r="F208" s="2" t="s">
        <v>3124</v>
      </c>
      <c r="G208" s="2" t="s">
        <v>3125</v>
      </c>
      <c r="H208" s="2" t="s">
        <v>3126</v>
      </c>
      <c r="I208" s="2" t="s">
        <v>2853</v>
      </c>
      <c r="J208" s="2" t="s">
        <v>47</v>
      </c>
      <c r="K208" s="2" t="s">
        <v>3128</v>
      </c>
      <c r="L208" s="2" t="s">
        <v>3129</v>
      </c>
      <c r="M208" s="4" t="s">
        <v>3131</v>
      </c>
      <c r="N208" s="2" t="s">
        <v>3132</v>
      </c>
      <c r="O208" s="2" t="s">
        <v>3134</v>
      </c>
      <c r="P208" s="2" t="s">
        <v>3135</v>
      </c>
      <c r="Q208" s="2" t="s">
        <v>1022</v>
      </c>
    </row>
    <row r="209">
      <c r="A209" s="2" t="s">
        <v>3136</v>
      </c>
      <c r="B209" s="2" t="s">
        <v>3055</v>
      </c>
      <c r="C209" s="2" t="s">
        <v>3058</v>
      </c>
      <c r="D209" s="2">
        <f>VLOOKUP(C209,Sheet1!$C$2:$E$1700,3,False)</f>
        <v>10428</v>
      </c>
      <c r="E209" s="2" t="s">
        <v>3144</v>
      </c>
      <c r="F209" s="2" t="s">
        <v>926</v>
      </c>
      <c r="G209" s="2" t="s">
        <v>3145</v>
      </c>
      <c r="H209" s="2" t="s">
        <v>3147</v>
      </c>
      <c r="I209" s="2" t="s">
        <v>2853</v>
      </c>
      <c r="J209" s="2" t="s">
        <v>47</v>
      </c>
      <c r="K209" s="2" t="s">
        <v>3148</v>
      </c>
      <c r="L209" s="2" t="s">
        <v>3150</v>
      </c>
      <c r="M209" s="4" t="s">
        <v>3131</v>
      </c>
      <c r="N209" s="2" t="s">
        <v>3152</v>
      </c>
      <c r="O209" s="2" t="s">
        <v>3153</v>
      </c>
      <c r="P209" s="2" t="s">
        <v>3135</v>
      </c>
      <c r="Q209" s="2" t="s">
        <v>1022</v>
      </c>
    </row>
    <row r="210">
      <c r="A210" s="2" t="s">
        <v>3155</v>
      </c>
      <c r="B210" s="2" t="s">
        <v>3055</v>
      </c>
      <c r="C210" s="2" t="s">
        <v>3058</v>
      </c>
      <c r="D210" s="2">
        <f>VLOOKUP(C210,Sheet1!$C$2:$E$1700,3,False)</f>
        <v>10428</v>
      </c>
      <c r="E210" s="2" t="s">
        <v>3160</v>
      </c>
      <c r="F210" s="2" t="s">
        <v>191</v>
      </c>
      <c r="G210" s="2" t="s">
        <v>3162</v>
      </c>
      <c r="H210" s="2" t="s">
        <v>3163</v>
      </c>
      <c r="I210" s="2" t="s">
        <v>2853</v>
      </c>
      <c r="J210" s="2" t="s">
        <v>47</v>
      </c>
      <c r="K210" s="2" t="s">
        <v>3165</v>
      </c>
      <c r="L210" s="2" t="s">
        <v>3166</v>
      </c>
      <c r="M210" s="4" t="s">
        <v>3131</v>
      </c>
      <c r="N210" s="2" t="s">
        <v>3168</v>
      </c>
      <c r="O210" s="2" t="s">
        <v>3169</v>
      </c>
      <c r="P210" s="2" t="s">
        <v>3135</v>
      </c>
      <c r="Q210" s="2" t="s">
        <v>1022</v>
      </c>
    </row>
    <row r="211">
      <c r="A211" s="2" t="s">
        <v>3171</v>
      </c>
      <c r="B211" s="2" t="s">
        <v>3055</v>
      </c>
      <c r="C211" s="2" t="s">
        <v>3058</v>
      </c>
      <c r="D211" s="2">
        <f>VLOOKUP(C211,Sheet1!$C$2:$E$1700,3,False)</f>
        <v>10428</v>
      </c>
      <c r="E211" s="2" t="s">
        <v>3176</v>
      </c>
      <c r="F211" s="2" t="s">
        <v>1394</v>
      </c>
      <c r="G211" s="2" t="s">
        <v>3177</v>
      </c>
      <c r="H211" s="2" t="s">
        <v>3179</v>
      </c>
      <c r="I211" s="2" t="s">
        <v>2853</v>
      </c>
      <c r="J211" s="2" t="s">
        <v>47</v>
      </c>
      <c r="K211" s="2" t="s">
        <v>3180</v>
      </c>
      <c r="L211" s="2" t="s">
        <v>3182</v>
      </c>
      <c r="M211" s="4" t="s">
        <v>3131</v>
      </c>
      <c r="N211" s="2" t="s">
        <v>3184</v>
      </c>
      <c r="O211" s="2" t="s">
        <v>3185</v>
      </c>
      <c r="P211" s="2" t="s">
        <v>3135</v>
      </c>
      <c r="Q211" s="2" t="s">
        <v>1022</v>
      </c>
    </row>
    <row r="212">
      <c r="A212" s="2" t="s">
        <v>3187</v>
      </c>
      <c r="B212" s="2" t="s">
        <v>3055</v>
      </c>
      <c r="C212" s="2" t="s">
        <v>3058</v>
      </c>
      <c r="D212" s="2">
        <f>VLOOKUP(C212,Sheet1!$C$2:$E$1700,3,False)</f>
        <v>10428</v>
      </c>
      <c r="E212" s="2" t="s">
        <v>3191</v>
      </c>
      <c r="F212" s="2" t="s">
        <v>3192</v>
      </c>
      <c r="G212" s="2" t="s">
        <v>3193</v>
      </c>
      <c r="H212" s="2" t="s">
        <v>3194</v>
      </c>
      <c r="I212" s="2" t="s">
        <v>2853</v>
      </c>
      <c r="J212" s="2" t="s">
        <v>47</v>
      </c>
      <c r="K212" s="2" t="s">
        <v>3195</v>
      </c>
      <c r="L212" s="2" t="s">
        <v>3196</v>
      </c>
      <c r="M212" s="4" t="s">
        <v>3131</v>
      </c>
      <c r="N212" s="2" t="s">
        <v>3197</v>
      </c>
      <c r="O212" s="2" t="s">
        <v>3198</v>
      </c>
      <c r="P212" s="2" t="s">
        <v>3135</v>
      </c>
      <c r="Q212" s="2" t="s">
        <v>1022</v>
      </c>
    </row>
    <row r="213">
      <c r="A213" s="2" t="s">
        <v>3200</v>
      </c>
      <c r="B213" s="2" t="s">
        <v>1531</v>
      </c>
      <c r="C213" s="2" t="s">
        <v>1503</v>
      </c>
      <c r="D213" s="2">
        <f>VLOOKUP(C213,Sheet1!$C$2:$E$1700,3,False)</f>
        <v>10402</v>
      </c>
      <c r="E213" s="2" t="s">
        <v>3210</v>
      </c>
      <c r="F213" s="2" t="s">
        <v>3212</v>
      </c>
      <c r="G213" s="2" t="s">
        <v>3213</v>
      </c>
      <c r="H213" s="2" t="s">
        <v>3214</v>
      </c>
      <c r="I213" s="2" t="s">
        <v>2853</v>
      </c>
      <c r="J213" s="2" t="s">
        <v>1015</v>
      </c>
      <c r="K213" s="2" t="s">
        <v>3216</v>
      </c>
      <c r="L213" s="2" t="s">
        <v>3217</v>
      </c>
      <c r="M213" s="4" t="s">
        <v>2856</v>
      </c>
      <c r="N213" s="2" t="s">
        <v>3218</v>
      </c>
      <c r="O213" s="2" t="s">
        <v>3219</v>
      </c>
      <c r="P213" s="2" t="s">
        <v>3221</v>
      </c>
      <c r="Q213" s="2" t="s">
        <v>1022</v>
      </c>
    </row>
    <row r="214">
      <c r="A214" s="2" t="s">
        <v>3223</v>
      </c>
      <c r="B214" s="2" t="s">
        <v>100</v>
      </c>
      <c r="C214" s="2" t="s">
        <v>101</v>
      </c>
      <c r="D214" s="2">
        <f>VLOOKUP(C214,Sheet1!$C$2:$E$1700,3,False)</f>
        <v>10409</v>
      </c>
      <c r="E214" s="2" t="s">
        <v>3225</v>
      </c>
      <c r="F214" s="2" t="s">
        <v>3226</v>
      </c>
      <c r="G214" s="2" t="s">
        <v>3227</v>
      </c>
      <c r="H214" s="2" t="s">
        <v>3228</v>
      </c>
      <c r="I214" s="2" t="s">
        <v>2853</v>
      </c>
      <c r="J214" s="2" t="s">
        <v>47</v>
      </c>
      <c r="K214" s="2" t="s">
        <v>3229</v>
      </c>
      <c r="M214" s="4" t="s">
        <v>3230</v>
      </c>
      <c r="N214" s="2" t="s">
        <v>3231</v>
      </c>
      <c r="O214" s="2" t="s">
        <v>3233</v>
      </c>
      <c r="Q214" s="2" t="s">
        <v>1022</v>
      </c>
    </row>
    <row r="215">
      <c r="A215" s="2" t="s">
        <v>3235</v>
      </c>
      <c r="B215" s="2" t="s">
        <v>100</v>
      </c>
      <c r="C215" s="2" t="s">
        <v>101</v>
      </c>
      <c r="D215" s="2">
        <f>VLOOKUP(C215,Sheet1!$C$2:$E$1700,3,False)</f>
        <v>10409</v>
      </c>
      <c r="E215" s="2" t="s">
        <v>3238</v>
      </c>
      <c r="F215" s="2" t="s">
        <v>422</v>
      </c>
      <c r="G215" s="2" t="s">
        <v>3240</v>
      </c>
      <c r="H215" s="2" t="s">
        <v>3241</v>
      </c>
      <c r="I215" s="2" t="s">
        <v>2853</v>
      </c>
      <c r="J215" s="2" t="s">
        <v>47</v>
      </c>
      <c r="K215" s="2" t="s">
        <v>3243</v>
      </c>
      <c r="M215" s="4" t="s">
        <v>3230</v>
      </c>
      <c r="N215" s="2" t="s">
        <v>3245</v>
      </c>
      <c r="O215" s="2" t="s">
        <v>3246</v>
      </c>
      <c r="Q215" s="2" t="s">
        <v>1022</v>
      </c>
    </row>
    <row r="216">
      <c r="A216" s="2" t="s">
        <v>3248</v>
      </c>
      <c r="B216" s="2" t="s">
        <v>100</v>
      </c>
      <c r="C216" s="2" t="s">
        <v>101</v>
      </c>
      <c r="D216" s="2">
        <f>VLOOKUP(C216,Sheet1!$C$2:$E$1700,3,False)</f>
        <v>10409</v>
      </c>
      <c r="E216" s="2" t="s">
        <v>3252</v>
      </c>
      <c r="F216" s="2" t="s">
        <v>251</v>
      </c>
      <c r="G216" s="2" t="s">
        <v>3254</v>
      </c>
      <c r="H216" s="2" t="s">
        <v>3255</v>
      </c>
      <c r="I216" s="2" t="s">
        <v>2853</v>
      </c>
      <c r="J216" s="2" t="s">
        <v>47</v>
      </c>
      <c r="K216" s="2" t="s">
        <v>3257</v>
      </c>
      <c r="M216" s="4" t="s">
        <v>3230</v>
      </c>
      <c r="N216" s="2" t="s">
        <v>3260</v>
      </c>
      <c r="O216" s="2" t="s">
        <v>3261</v>
      </c>
      <c r="Q216" s="2" t="s">
        <v>1022</v>
      </c>
    </row>
    <row r="217">
      <c r="A217" s="2" t="s">
        <v>3262</v>
      </c>
      <c r="B217" s="2" t="s">
        <v>108</v>
      </c>
      <c r="C217" s="2" t="s">
        <v>101</v>
      </c>
      <c r="D217" s="2">
        <f>VLOOKUP(C217,Sheet1!$C$2:$E$1700,3,False)</f>
        <v>10409</v>
      </c>
      <c r="E217" s="2" t="s">
        <v>3263</v>
      </c>
      <c r="F217" s="2" t="s">
        <v>1350</v>
      </c>
      <c r="G217" s="2" t="s">
        <v>3264</v>
      </c>
      <c r="H217" s="2" t="s">
        <v>3265</v>
      </c>
      <c r="I217" s="2" t="s">
        <v>2853</v>
      </c>
      <c r="J217" s="2" t="s">
        <v>47</v>
      </c>
      <c r="K217" s="2" t="s">
        <v>3266</v>
      </c>
      <c r="M217" s="4" t="s">
        <v>3230</v>
      </c>
      <c r="N217" s="2" t="s">
        <v>3268</v>
      </c>
      <c r="O217" s="2" t="s">
        <v>3269</v>
      </c>
      <c r="Q217" s="2" t="s">
        <v>1022</v>
      </c>
    </row>
    <row r="218">
      <c r="A218" s="2" t="s">
        <v>3270</v>
      </c>
      <c r="B218" s="2" t="s">
        <v>3043</v>
      </c>
      <c r="C218" s="2" t="s">
        <v>3044</v>
      </c>
      <c r="D218" s="2">
        <f>VLOOKUP(C218,Sheet1!$C$2:$E$1700,3,False)</f>
        <v>10415</v>
      </c>
      <c r="E218" s="2" t="s">
        <v>3272</v>
      </c>
      <c r="F218" s="2" t="s">
        <v>3273</v>
      </c>
      <c r="G218" s="2" t="s">
        <v>3274</v>
      </c>
      <c r="H218" s="2" t="s">
        <v>3275</v>
      </c>
      <c r="I218" s="2" t="s">
        <v>2853</v>
      </c>
      <c r="J218" s="2" t="s">
        <v>47</v>
      </c>
      <c r="K218" s="2" t="s">
        <v>3276</v>
      </c>
      <c r="L218" s="2" t="s">
        <v>3277</v>
      </c>
      <c r="M218" s="4" t="s">
        <v>3279</v>
      </c>
      <c r="N218" s="2" t="s">
        <v>3282</v>
      </c>
      <c r="O218" s="2" t="s">
        <v>3283</v>
      </c>
      <c r="P218" s="2" t="s">
        <v>3284</v>
      </c>
      <c r="Q218" s="2" t="s">
        <v>1022</v>
      </c>
    </row>
    <row r="219">
      <c r="A219" s="2" t="s">
        <v>3285</v>
      </c>
      <c r="B219" s="2" t="s">
        <v>3043</v>
      </c>
      <c r="C219" s="2" t="s">
        <v>3044</v>
      </c>
      <c r="D219" s="2">
        <f>VLOOKUP(C219,Sheet1!$C$2:$E$1700,3,False)</f>
        <v>10415</v>
      </c>
      <c r="E219" s="2" t="s">
        <v>3286</v>
      </c>
      <c r="F219" s="2" t="s">
        <v>3287</v>
      </c>
      <c r="G219" s="2" t="s">
        <v>3288</v>
      </c>
      <c r="H219" s="2" t="s">
        <v>3289</v>
      </c>
      <c r="I219" s="2" t="s">
        <v>2853</v>
      </c>
      <c r="J219" s="2" t="s">
        <v>47</v>
      </c>
      <c r="K219" s="2" t="s">
        <v>3290</v>
      </c>
      <c r="L219" s="2" t="s">
        <v>3291</v>
      </c>
      <c r="M219" s="4" t="s">
        <v>3279</v>
      </c>
      <c r="N219" s="2" t="s">
        <v>3292</v>
      </c>
      <c r="O219" s="2" t="s">
        <v>3293</v>
      </c>
      <c r="P219" s="2" t="s">
        <v>3294</v>
      </c>
      <c r="Q219" s="2" t="s">
        <v>1022</v>
      </c>
    </row>
    <row r="220">
      <c r="A220" s="2" t="s">
        <v>3295</v>
      </c>
      <c r="B220" s="2" t="s">
        <v>3043</v>
      </c>
      <c r="C220" s="2" t="s">
        <v>3044</v>
      </c>
      <c r="D220" s="2">
        <f>VLOOKUP(C220,Sheet1!$C$2:$E$1700,3,False)</f>
        <v>10415</v>
      </c>
      <c r="E220" s="2" t="s">
        <v>3304</v>
      </c>
      <c r="F220" s="2" t="s">
        <v>1350</v>
      </c>
      <c r="G220" s="2" t="s">
        <v>3305</v>
      </c>
      <c r="H220" s="2" t="s">
        <v>3306</v>
      </c>
      <c r="I220" s="2" t="s">
        <v>2853</v>
      </c>
      <c r="J220" s="2" t="s">
        <v>47</v>
      </c>
      <c r="K220" s="2" t="s">
        <v>3307</v>
      </c>
      <c r="L220" s="2" t="s">
        <v>3308</v>
      </c>
      <c r="M220" s="4" t="s">
        <v>3279</v>
      </c>
      <c r="N220" s="2" t="s">
        <v>3312</v>
      </c>
      <c r="O220" s="2" t="s">
        <v>3314</v>
      </c>
      <c r="P220" s="2" t="s">
        <v>3316</v>
      </c>
      <c r="Q220" s="2" t="s">
        <v>1022</v>
      </c>
    </row>
    <row r="221">
      <c r="A221" s="2" t="s">
        <v>3318</v>
      </c>
      <c r="B221" s="2" t="s">
        <v>3043</v>
      </c>
      <c r="C221" s="2" t="s">
        <v>3044</v>
      </c>
      <c r="D221" s="2">
        <f>VLOOKUP(C221,Sheet1!$C$2:$E$1700,3,False)</f>
        <v>10415</v>
      </c>
      <c r="E221" s="2" t="s">
        <v>3323</v>
      </c>
      <c r="F221" s="2" t="s">
        <v>3324</v>
      </c>
      <c r="G221" s="2" t="s">
        <v>3325</v>
      </c>
      <c r="H221" s="2" t="s">
        <v>3327</v>
      </c>
      <c r="I221" s="2" t="s">
        <v>2853</v>
      </c>
      <c r="J221" s="2" t="s">
        <v>47</v>
      </c>
      <c r="K221" s="2" t="s">
        <v>3328</v>
      </c>
      <c r="L221" s="2" t="s">
        <v>3329</v>
      </c>
      <c r="M221" s="4" t="s">
        <v>3279</v>
      </c>
      <c r="N221" s="2" t="s">
        <v>3331</v>
      </c>
      <c r="O221" s="2" t="s">
        <v>3333</v>
      </c>
      <c r="P221" s="2" t="s">
        <v>3334</v>
      </c>
      <c r="Q221" s="2" t="s">
        <v>1022</v>
      </c>
    </row>
    <row r="222">
      <c r="A222" s="2" t="s">
        <v>3335</v>
      </c>
      <c r="B222" s="2" t="s">
        <v>3043</v>
      </c>
      <c r="C222" s="2" t="s">
        <v>3044</v>
      </c>
      <c r="D222" s="2">
        <f>VLOOKUP(C222,Sheet1!$C$2:$E$1700,3,False)</f>
        <v>10415</v>
      </c>
      <c r="E222" s="2" t="s">
        <v>3341</v>
      </c>
      <c r="F222" s="2" t="s">
        <v>3342</v>
      </c>
      <c r="G222" s="2" t="s">
        <v>3344</v>
      </c>
      <c r="H222" s="2" t="s">
        <v>3345</v>
      </c>
      <c r="I222" s="2" t="s">
        <v>2853</v>
      </c>
      <c r="J222" s="2" t="s">
        <v>47</v>
      </c>
      <c r="K222" s="2" t="s">
        <v>3347</v>
      </c>
      <c r="L222" s="2" t="s">
        <v>3349</v>
      </c>
      <c r="M222" s="4" t="s">
        <v>3279</v>
      </c>
      <c r="N222" s="2" t="s">
        <v>3352</v>
      </c>
      <c r="O222" s="2" t="s">
        <v>3353</v>
      </c>
      <c r="P222" s="2" t="s">
        <v>3354</v>
      </c>
      <c r="Q222" s="2" t="s">
        <v>1022</v>
      </c>
    </row>
    <row r="223">
      <c r="A223" s="2" t="s">
        <v>3355</v>
      </c>
      <c r="B223" s="2" t="s">
        <v>3043</v>
      </c>
      <c r="C223" s="2" t="s">
        <v>3044</v>
      </c>
      <c r="D223" s="2">
        <f>VLOOKUP(C223,Sheet1!$C$2:$E$1700,3,False)</f>
        <v>10415</v>
      </c>
      <c r="E223" s="2" t="s">
        <v>3359</v>
      </c>
      <c r="F223" s="2" t="s">
        <v>3361</v>
      </c>
      <c r="G223" s="2" t="s">
        <v>3363</v>
      </c>
      <c r="H223" s="2" t="s">
        <v>3364</v>
      </c>
      <c r="I223" s="2" t="s">
        <v>2853</v>
      </c>
      <c r="J223" s="2" t="s">
        <v>47</v>
      </c>
      <c r="K223" s="2" t="s">
        <v>3366</v>
      </c>
      <c r="L223" s="2" t="s">
        <v>3368</v>
      </c>
      <c r="M223" s="4" t="s">
        <v>3279</v>
      </c>
      <c r="N223" s="2" t="s">
        <v>3370</v>
      </c>
      <c r="O223" s="2" t="s">
        <v>3371</v>
      </c>
      <c r="P223" s="2" t="s">
        <v>3372</v>
      </c>
      <c r="Q223" s="2" t="s">
        <v>1022</v>
      </c>
    </row>
    <row r="224">
      <c r="A224" s="2" t="s">
        <v>3374</v>
      </c>
      <c r="B224" s="2" t="s">
        <v>3043</v>
      </c>
      <c r="C224" s="2" t="s">
        <v>3044</v>
      </c>
      <c r="D224" s="2">
        <f>VLOOKUP(C224,Sheet1!$C$2:$E$1700,3,False)</f>
        <v>10415</v>
      </c>
      <c r="E224" s="2" t="s">
        <v>3378</v>
      </c>
      <c r="F224" s="2" t="s">
        <v>3380</v>
      </c>
      <c r="G224" s="2" t="s">
        <v>3381</v>
      </c>
      <c r="H224" s="2" t="s">
        <v>3382</v>
      </c>
      <c r="I224" s="2" t="s">
        <v>2853</v>
      </c>
      <c r="J224" s="2" t="s">
        <v>47</v>
      </c>
      <c r="K224" s="2" t="s">
        <v>3384</v>
      </c>
      <c r="L224" s="2" t="s">
        <v>3385</v>
      </c>
      <c r="M224" s="4" t="s">
        <v>3279</v>
      </c>
      <c r="N224" s="2" t="s">
        <v>3387</v>
      </c>
      <c r="O224" s="2" t="s">
        <v>3388</v>
      </c>
      <c r="P224" s="2" t="s">
        <v>3390</v>
      </c>
      <c r="Q224" s="2" t="s">
        <v>1022</v>
      </c>
    </row>
    <row r="225">
      <c r="A225" s="2" t="s">
        <v>3391</v>
      </c>
      <c r="B225" s="2" t="s">
        <v>3043</v>
      </c>
      <c r="C225" s="2" t="s">
        <v>3044</v>
      </c>
      <c r="D225" s="2">
        <f>VLOOKUP(C225,Sheet1!$C$2:$E$1700,3,False)</f>
        <v>10415</v>
      </c>
      <c r="E225" s="2" t="s">
        <v>3393</v>
      </c>
      <c r="F225" s="2" t="s">
        <v>3394</v>
      </c>
      <c r="G225" s="2" t="s">
        <v>3395</v>
      </c>
      <c r="H225" s="2" t="s">
        <v>3396</v>
      </c>
      <c r="I225" s="2" t="s">
        <v>2853</v>
      </c>
      <c r="J225" s="2" t="s">
        <v>47</v>
      </c>
      <c r="K225" s="2" t="s">
        <v>3398</v>
      </c>
      <c r="L225" s="2" t="s">
        <v>3399</v>
      </c>
      <c r="M225" s="4" t="s">
        <v>3279</v>
      </c>
      <c r="N225" s="2" t="s">
        <v>3400</v>
      </c>
      <c r="O225" s="2" t="s">
        <v>3401</v>
      </c>
      <c r="P225" s="2" t="s">
        <v>3402</v>
      </c>
      <c r="Q225" s="2" t="s">
        <v>1022</v>
      </c>
    </row>
    <row r="226">
      <c r="A226" s="2" t="s">
        <v>3403</v>
      </c>
      <c r="B226" s="2" t="s">
        <v>3043</v>
      </c>
      <c r="C226" s="2" t="s">
        <v>3044</v>
      </c>
      <c r="D226" s="2">
        <f>VLOOKUP(C226,Sheet1!$C$2:$E$1700,3,False)</f>
        <v>10415</v>
      </c>
      <c r="E226" s="2" t="s">
        <v>3404</v>
      </c>
      <c r="G226" s="2" t="s">
        <v>3405</v>
      </c>
      <c r="H226" s="2" t="s">
        <v>3406</v>
      </c>
      <c r="I226" s="2" t="s">
        <v>2853</v>
      </c>
      <c r="J226" s="2" t="s">
        <v>47</v>
      </c>
      <c r="K226" s="2" t="s">
        <v>3407</v>
      </c>
      <c r="L226" s="2" t="s">
        <v>3408</v>
      </c>
      <c r="M226" s="4" t="s">
        <v>3279</v>
      </c>
      <c r="N226" s="2" t="s">
        <v>3409</v>
      </c>
      <c r="O226" s="2" t="s">
        <v>3410</v>
      </c>
      <c r="P226" s="2" t="s">
        <v>3411</v>
      </c>
      <c r="Q226" s="2" t="s">
        <v>1022</v>
      </c>
    </row>
    <row r="227">
      <c r="A227" s="2" t="s">
        <v>3412</v>
      </c>
      <c r="B227" s="2" t="s">
        <v>1636</v>
      </c>
      <c r="C227" s="2" t="s">
        <v>1637</v>
      </c>
      <c r="D227" s="2">
        <f>VLOOKUP(C227,Sheet1!$C$2:$E$1700,3,False)</f>
        <v>10406</v>
      </c>
      <c r="E227" s="2" t="s">
        <v>3413</v>
      </c>
      <c r="F227" s="2" t="s">
        <v>1045</v>
      </c>
      <c r="G227" s="2" t="s">
        <v>3414</v>
      </c>
      <c r="H227" s="2" t="s">
        <v>3415</v>
      </c>
      <c r="I227" s="2" t="s">
        <v>2853</v>
      </c>
      <c r="J227" s="2" t="s">
        <v>47</v>
      </c>
      <c r="K227" s="2" t="s">
        <v>3416</v>
      </c>
      <c r="M227" s="4" t="s">
        <v>3417</v>
      </c>
      <c r="N227" s="2" t="s">
        <v>3418</v>
      </c>
      <c r="O227" s="2" t="s">
        <v>3419</v>
      </c>
      <c r="P227" s="2" t="s">
        <v>3420</v>
      </c>
      <c r="Q227" s="2" t="s">
        <v>1022</v>
      </c>
    </row>
    <row r="228">
      <c r="A228" s="2" t="s">
        <v>3421</v>
      </c>
      <c r="B228" s="2" t="s">
        <v>1636</v>
      </c>
      <c r="C228" s="2" t="s">
        <v>1637</v>
      </c>
      <c r="D228" s="2">
        <f>VLOOKUP(C228,Sheet1!$C$2:$E$1700,3,False)</f>
        <v>10406</v>
      </c>
      <c r="E228" s="2" t="s">
        <v>3422</v>
      </c>
      <c r="F228" s="2" t="s">
        <v>926</v>
      </c>
      <c r="G228" s="2" t="s">
        <v>3423</v>
      </c>
      <c r="H228" s="2" t="s">
        <v>3415</v>
      </c>
      <c r="I228" s="2" t="s">
        <v>2853</v>
      </c>
      <c r="J228" s="2" t="s">
        <v>47</v>
      </c>
      <c r="K228" s="2" t="s">
        <v>3424</v>
      </c>
      <c r="M228" s="4" t="s">
        <v>3417</v>
      </c>
      <c r="N228" s="2" t="s">
        <v>3425</v>
      </c>
      <c r="O228" s="2" t="s">
        <v>3426</v>
      </c>
      <c r="P228" s="2" t="s">
        <v>3420</v>
      </c>
      <c r="Q228" s="2" t="s">
        <v>1022</v>
      </c>
    </row>
    <row r="229">
      <c r="A229" s="2" t="s">
        <v>3427</v>
      </c>
      <c r="B229" s="2" t="s">
        <v>1636</v>
      </c>
      <c r="C229" s="2" t="s">
        <v>1637</v>
      </c>
      <c r="D229" s="2">
        <f>VLOOKUP(C229,Sheet1!$C$2:$E$1700,3,False)</f>
        <v>10406</v>
      </c>
      <c r="E229" s="2" t="s">
        <v>3428</v>
      </c>
      <c r="F229" s="2" t="s">
        <v>3429</v>
      </c>
      <c r="G229" s="2" t="s">
        <v>3423</v>
      </c>
      <c r="H229" s="2" t="s">
        <v>3415</v>
      </c>
      <c r="I229" s="2" t="s">
        <v>2853</v>
      </c>
      <c r="J229" s="2" t="s">
        <v>47</v>
      </c>
      <c r="K229" s="2" t="s">
        <v>3430</v>
      </c>
      <c r="M229" s="4" t="s">
        <v>3417</v>
      </c>
      <c r="N229" s="2" t="s">
        <v>3431</v>
      </c>
      <c r="O229" s="2" t="s">
        <v>3432</v>
      </c>
      <c r="P229" s="2" t="s">
        <v>3420</v>
      </c>
      <c r="Q229" s="2" t="s">
        <v>1022</v>
      </c>
    </row>
    <row r="230">
      <c r="A230" s="2" t="s">
        <v>3433</v>
      </c>
      <c r="B230" s="2" t="s">
        <v>1636</v>
      </c>
      <c r="C230" s="2" t="s">
        <v>1637</v>
      </c>
      <c r="D230" s="2">
        <f>VLOOKUP(C230,Sheet1!$C$2:$E$1700,3,False)</f>
        <v>10406</v>
      </c>
      <c r="E230" s="2" t="s">
        <v>3434</v>
      </c>
      <c r="F230" s="2" t="s">
        <v>926</v>
      </c>
      <c r="G230" s="2" t="s">
        <v>3414</v>
      </c>
      <c r="H230" s="2" t="s">
        <v>3415</v>
      </c>
      <c r="I230" s="2" t="s">
        <v>2853</v>
      </c>
      <c r="J230" s="2" t="s">
        <v>47</v>
      </c>
      <c r="K230" s="2" t="s">
        <v>3435</v>
      </c>
      <c r="M230" s="4" t="s">
        <v>3417</v>
      </c>
      <c r="N230" s="2" t="s">
        <v>3436</v>
      </c>
      <c r="O230" s="2" t="s">
        <v>3437</v>
      </c>
      <c r="P230" s="2" t="s">
        <v>3420</v>
      </c>
      <c r="Q230" s="2" t="s">
        <v>1022</v>
      </c>
    </row>
    <row r="231">
      <c r="A231" s="2" t="s">
        <v>3438</v>
      </c>
      <c r="B231" s="2" t="s">
        <v>1636</v>
      </c>
      <c r="C231" s="2" t="s">
        <v>1637</v>
      </c>
      <c r="D231" s="2">
        <f>VLOOKUP(C231,Sheet1!$C$2:$E$1700,3,False)</f>
        <v>10406</v>
      </c>
      <c r="E231" s="2" t="s">
        <v>3439</v>
      </c>
      <c r="G231" s="2" t="s">
        <v>3414</v>
      </c>
      <c r="H231" s="2" t="s">
        <v>3415</v>
      </c>
      <c r="I231" s="2" t="s">
        <v>2853</v>
      </c>
      <c r="J231" s="2" t="s">
        <v>47</v>
      </c>
      <c r="K231" s="2" t="s">
        <v>3440</v>
      </c>
      <c r="M231" s="4" t="s">
        <v>3417</v>
      </c>
      <c r="N231" s="2" t="s">
        <v>3441</v>
      </c>
      <c r="O231" s="2" t="s">
        <v>3442</v>
      </c>
      <c r="P231" s="2" t="s">
        <v>3420</v>
      </c>
      <c r="Q231" s="2" t="s">
        <v>1022</v>
      </c>
    </row>
    <row r="232">
      <c r="A232" s="2" t="s">
        <v>3443</v>
      </c>
      <c r="B232" s="2" t="s">
        <v>1636</v>
      </c>
      <c r="C232" s="2" t="s">
        <v>1637</v>
      </c>
      <c r="D232" s="2">
        <f>VLOOKUP(C232,Sheet1!$C$2:$E$1700,3,False)</f>
        <v>10406</v>
      </c>
      <c r="E232" s="2" t="s">
        <v>3444</v>
      </c>
      <c r="F232" s="2" t="s">
        <v>3445</v>
      </c>
      <c r="G232" s="2" t="s">
        <v>3446</v>
      </c>
      <c r="H232" s="2" t="s">
        <v>3447</v>
      </c>
      <c r="I232" s="2" t="s">
        <v>2853</v>
      </c>
      <c r="J232" s="2" t="s">
        <v>47</v>
      </c>
      <c r="K232" s="2" t="s">
        <v>3448</v>
      </c>
      <c r="M232" s="4" t="s">
        <v>3417</v>
      </c>
      <c r="N232" s="2" t="s">
        <v>3449</v>
      </c>
      <c r="O232" s="2" t="s">
        <v>3450</v>
      </c>
      <c r="P232" s="2" t="s">
        <v>3420</v>
      </c>
      <c r="Q232" s="2" t="s">
        <v>1022</v>
      </c>
    </row>
    <row r="233">
      <c r="A233" s="2" t="s">
        <v>3451</v>
      </c>
      <c r="B233" s="2" t="s">
        <v>1636</v>
      </c>
      <c r="C233" s="2" t="s">
        <v>1637</v>
      </c>
      <c r="D233" s="2">
        <f>VLOOKUP(C233,Sheet1!$C$2:$E$1700,3,False)</f>
        <v>10406</v>
      </c>
      <c r="E233" s="2" t="s">
        <v>3452</v>
      </c>
      <c r="F233" s="2" t="s">
        <v>3453</v>
      </c>
      <c r="G233" s="2" t="s">
        <v>3454</v>
      </c>
      <c r="H233" s="2" t="s">
        <v>3455</v>
      </c>
      <c r="I233" s="2" t="s">
        <v>2853</v>
      </c>
      <c r="J233" s="2" t="s">
        <v>47</v>
      </c>
      <c r="K233" s="2" t="s">
        <v>3456</v>
      </c>
      <c r="M233" s="4" t="s">
        <v>3417</v>
      </c>
      <c r="N233" s="2" t="s">
        <v>3457</v>
      </c>
      <c r="O233" s="2" t="s">
        <v>3458</v>
      </c>
      <c r="P233" s="2" t="s">
        <v>3420</v>
      </c>
      <c r="Q233" s="2" t="s">
        <v>1022</v>
      </c>
    </row>
    <row r="234">
      <c r="A234" s="2" t="s">
        <v>3459</v>
      </c>
      <c r="B234" s="2" t="s">
        <v>1636</v>
      </c>
      <c r="C234" s="2" t="s">
        <v>1637</v>
      </c>
      <c r="D234" s="2">
        <f>VLOOKUP(C234,Sheet1!$C$2:$E$1700,3,False)</f>
        <v>10406</v>
      </c>
      <c r="E234" s="2" t="s">
        <v>3460</v>
      </c>
      <c r="G234" s="2" t="s">
        <v>3461</v>
      </c>
      <c r="H234" s="2" t="s">
        <v>3462</v>
      </c>
      <c r="I234" s="2" t="s">
        <v>2853</v>
      </c>
      <c r="J234" s="2" t="s">
        <v>47</v>
      </c>
      <c r="K234" s="2" t="s">
        <v>3463</v>
      </c>
      <c r="M234" s="4" t="s">
        <v>3417</v>
      </c>
      <c r="N234" s="2" t="s">
        <v>3464</v>
      </c>
      <c r="O234" s="2" t="s">
        <v>3465</v>
      </c>
      <c r="P234" s="2" t="s">
        <v>3420</v>
      </c>
      <c r="Q234" s="2" t="s">
        <v>1022</v>
      </c>
    </row>
    <row r="235">
      <c r="A235" s="2" t="s">
        <v>3466</v>
      </c>
      <c r="B235" s="2" t="s">
        <v>1636</v>
      </c>
      <c r="C235" s="2" t="s">
        <v>1637</v>
      </c>
      <c r="D235" s="2">
        <f>VLOOKUP(C235,Sheet1!$C$2:$E$1700,3,False)</f>
        <v>10406</v>
      </c>
      <c r="E235" s="2" t="s">
        <v>3467</v>
      </c>
      <c r="F235" s="2" t="s">
        <v>3468</v>
      </c>
      <c r="G235" s="2" t="s">
        <v>3469</v>
      </c>
      <c r="H235" s="2" t="s">
        <v>3470</v>
      </c>
      <c r="I235" s="2" t="s">
        <v>2853</v>
      </c>
      <c r="J235" s="2" t="s">
        <v>47</v>
      </c>
      <c r="K235" s="2" t="s">
        <v>3471</v>
      </c>
      <c r="M235" s="4" t="s">
        <v>3417</v>
      </c>
      <c r="N235" s="2" t="s">
        <v>3472</v>
      </c>
      <c r="O235" s="2" t="s">
        <v>3473</v>
      </c>
      <c r="P235" s="2" t="s">
        <v>3420</v>
      </c>
      <c r="Q235" s="2" t="s">
        <v>1022</v>
      </c>
    </row>
    <row r="236">
      <c r="A236" s="2" t="s">
        <v>3474</v>
      </c>
      <c r="B236" s="2" t="s">
        <v>1636</v>
      </c>
      <c r="C236" s="2" t="s">
        <v>1637</v>
      </c>
      <c r="D236" s="2">
        <f>VLOOKUP(C236,Sheet1!$C$2:$E$1700,3,False)</f>
        <v>10406</v>
      </c>
      <c r="E236" s="2" t="s">
        <v>3475</v>
      </c>
      <c r="G236" s="2" t="s">
        <v>3476</v>
      </c>
      <c r="H236" s="2" t="s">
        <v>3477</v>
      </c>
      <c r="I236" s="2" t="s">
        <v>2853</v>
      </c>
      <c r="J236" s="2" t="s">
        <v>47</v>
      </c>
      <c r="K236" s="2" t="s">
        <v>3478</v>
      </c>
      <c r="M236" s="4" t="s">
        <v>3417</v>
      </c>
      <c r="N236" s="2" t="s">
        <v>3479</v>
      </c>
      <c r="O236" s="2" t="s">
        <v>3480</v>
      </c>
      <c r="P236" s="2" t="s">
        <v>3420</v>
      </c>
      <c r="Q236" s="2" t="s">
        <v>1022</v>
      </c>
    </row>
    <row r="237">
      <c r="A237" s="2" t="s">
        <v>3481</v>
      </c>
      <c r="B237" s="2" t="s">
        <v>1636</v>
      </c>
      <c r="C237" s="2" t="s">
        <v>1637</v>
      </c>
      <c r="D237" s="2">
        <f>VLOOKUP(C237,Sheet1!$C$2:$E$1700,3,False)</f>
        <v>10406</v>
      </c>
      <c r="E237" s="2" t="s">
        <v>3482</v>
      </c>
      <c r="F237" s="2" t="s">
        <v>2089</v>
      </c>
      <c r="G237" s="2" t="s">
        <v>3483</v>
      </c>
      <c r="H237" s="2" t="s">
        <v>3484</v>
      </c>
      <c r="I237" s="2" t="s">
        <v>2853</v>
      </c>
      <c r="J237" s="2" t="s">
        <v>47</v>
      </c>
      <c r="K237" s="2" t="s">
        <v>3485</v>
      </c>
      <c r="M237" s="4" t="s">
        <v>3417</v>
      </c>
      <c r="N237" s="2" t="s">
        <v>3486</v>
      </c>
      <c r="O237" s="2" t="s">
        <v>3487</v>
      </c>
      <c r="P237" s="2" t="s">
        <v>3420</v>
      </c>
      <c r="Q237" s="2" t="s">
        <v>1022</v>
      </c>
    </row>
    <row r="238">
      <c r="A238" s="2" t="s">
        <v>3488</v>
      </c>
      <c r="B238" s="2" t="s">
        <v>1636</v>
      </c>
      <c r="C238" s="2" t="s">
        <v>1637</v>
      </c>
      <c r="D238" s="2">
        <f>VLOOKUP(C238,Sheet1!$C$2:$E$1700,3,False)</f>
        <v>10406</v>
      </c>
      <c r="E238" s="2" t="s">
        <v>3489</v>
      </c>
      <c r="F238" s="2" t="s">
        <v>1796</v>
      </c>
      <c r="G238" s="2" t="s">
        <v>3490</v>
      </c>
      <c r="H238" s="2" t="s">
        <v>3491</v>
      </c>
      <c r="I238" s="2" t="s">
        <v>2853</v>
      </c>
      <c r="J238" s="2" t="s">
        <v>47</v>
      </c>
      <c r="K238" s="2" t="s">
        <v>3492</v>
      </c>
      <c r="M238" s="4" t="s">
        <v>3417</v>
      </c>
      <c r="N238" s="2" t="s">
        <v>3493</v>
      </c>
      <c r="O238" s="2" t="s">
        <v>3494</v>
      </c>
      <c r="P238" s="2" t="s">
        <v>3420</v>
      </c>
      <c r="Q238" s="2" t="s">
        <v>1022</v>
      </c>
    </row>
    <row r="239">
      <c r="A239" s="2" t="s">
        <v>3495</v>
      </c>
      <c r="B239" s="2" t="s">
        <v>1636</v>
      </c>
      <c r="C239" s="2" t="s">
        <v>1637</v>
      </c>
      <c r="D239" s="2">
        <f>VLOOKUP(C239,Sheet1!$C$2:$E$1700,3,False)</f>
        <v>10406</v>
      </c>
      <c r="E239" s="2" t="s">
        <v>3496</v>
      </c>
      <c r="F239" s="2" t="s">
        <v>3497</v>
      </c>
      <c r="G239" s="2" t="s">
        <v>3498</v>
      </c>
      <c r="H239" s="2" t="s">
        <v>3499</v>
      </c>
      <c r="I239" s="2" t="s">
        <v>2853</v>
      </c>
      <c r="J239" s="2" t="s">
        <v>47</v>
      </c>
      <c r="K239" s="2" t="s">
        <v>3500</v>
      </c>
      <c r="M239" s="4" t="s">
        <v>3417</v>
      </c>
      <c r="N239" s="2" t="s">
        <v>3501</v>
      </c>
      <c r="O239" s="2" t="s">
        <v>3502</v>
      </c>
      <c r="P239" s="2" t="s">
        <v>3420</v>
      </c>
      <c r="Q239" s="2" t="s">
        <v>1022</v>
      </c>
    </row>
    <row r="240">
      <c r="A240" s="2" t="s">
        <v>3503</v>
      </c>
      <c r="B240" s="2" t="s">
        <v>1636</v>
      </c>
      <c r="C240" s="2" t="s">
        <v>1637</v>
      </c>
      <c r="D240" s="2">
        <f>VLOOKUP(C240,Sheet1!$C$2:$E$1700,3,False)</f>
        <v>10406</v>
      </c>
      <c r="E240" s="2" t="s">
        <v>3504</v>
      </c>
      <c r="G240" s="2" t="s">
        <v>3505</v>
      </c>
      <c r="H240" s="2" t="s">
        <v>3506</v>
      </c>
      <c r="I240" s="2" t="s">
        <v>2853</v>
      </c>
      <c r="J240" s="2" t="s">
        <v>47</v>
      </c>
      <c r="K240" s="2" t="s">
        <v>3507</v>
      </c>
      <c r="M240" s="4" t="s">
        <v>3417</v>
      </c>
      <c r="N240" s="2" t="s">
        <v>3508</v>
      </c>
      <c r="O240" s="2" t="s">
        <v>3509</v>
      </c>
      <c r="P240" s="2" t="s">
        <v>3420</v>
      </c>
      <c r="Q240" s="2" t="s">
        <v>1022</v>
      </c>
    </row>
    <row r="241">
      <c r="A241" s="2" t="s">
        <v>3510</v>
      </c>
      <c r="B241" s="2" t="s">
        <v>1636</v>
      </c>
      <c r="C241" s="2" t="s">
        <v>1637</v>
      </c>
      <c r="D241" s="2">
        <f>VLOOKUP(C241,Sheet1!$C$2:$E$1700,3,False)</f>
        <v>10406</v>
      </c>
      <c r="E241" s="2" t="s">
        <v>3511</v>
      </c>
      <c r="F241" s="2" t="s">
        <v>42</v>
      </c>
      <c r="G241" s="2" t="s">
        <v>3512</v>
      </c>
      <c r="H241" s="2" t="s">
        <v>3513</v>
      </c>
      <c r="I241" s="2" t="s">
        <v>2853</v>
      </c>
      <c r="J241" s="2" t="s">
        <v>47</v>
      </c>
      <c r="K241" s="2" t="s">
        <v>3514</v>
      </c>
      <c r="M241" s="4" t="s">
        <v>3417</v>
      </c>
      <c r="N241" s="2" t="s">
        <v>3515</v>
      </c>
      <c r="O241" s="2" t="s">
        <v>3516</v>
      </c>
      <c r="P241" s="2" t="s">
        <v>3420</v>
      </c>
      <c r="Q241" s="2" t="s">
        <v>1022</v>
      </c>
    </row>
    <row r="242">
      <c r="A242" s="2" t="s">
        <v>3517</v>
      </c>
      <c r="B242" s="2" t="s">
        <v>1636</v>
      </c>
      <c r="C242" s="2" t="s">
        <v>1637</v>
      </c>
      <c r="D242" s="2">
        <f>VLOOKUP(C242,Sheet1!$C$2:$E$1700,3,False)</f>
        <v>10406</v>
      </c>
      <c r="E242" s="2" t="s">
        <v>3518</v>
      </c>
      <c r="F242" s="2" t="s">
        <v>3519</v>
      </c>
      <c r="G242" s="2" t="s">
        <v>3520</v>
      </c>
      <c r="H242" s="2" t="s">
        <v>3521</v>
      </c>
      <c r="I242" s="2" t="s">
        <v>2853</v>
      </c>
      <c r="J242" s="2" t="s">
        <v>47</v>
      </c>
      <c r="K242" s="2" t="s">
        <v>3522</v>
      </c>
      <c r="M242" s="4" t="s">
        <v>3417</v>
      </c>
      <c r="N242" s="2" t="s">
        <v>3523</v>
      </c>
      <c r="O242" s="2" t="s">
        <v>3524</v>
      </c>
      <c r="P242" s="2" t="s">
        <v>3420</v>
      </c>
      <c r="Q242" s="2" t="s">
        <v>1022</v>
      </c>
    </row>
    <row r="243">
      <c r="A243" s="2" t="s">
        <v>3525</v>
      </c>
      <c r="B243" s="2" t="s">
        <v>1636</v>
      </c>
      <c r="C243" s="2" t="s">
        <v>1637</v>
      </c>
      <c r="D243" s="2">
        <f>VLOOKUP(C243,Sheet1!$C$2:$E$1700,3,False)</f>
        <v>10406</v>
      </c>
      <c r="E243" s="2" t="s">
        <v>3526</v>
      </c>
      <c r="F243" s="2" t="s">
        <v>953</v>
      </c>
      <c r="G243" s="2" t="s">
        <v>3527</v>
      </c>
      <c r="H243" s="2" t="s">
        <v>3528</v>
      </c>
      <c r="I243" s="2" t="s">
        <v>2853</v>
      </c>
      <c r="J243" s="2" t="s">
        <v>47</v>
      </c>
      <c r="K243" s="2" t="s">
        <v>3529</v>
      </c>
      <c r="M243" s="4" t="s">
        <v>3417</v>
      </c>
      <c r="N243" s="2" t="s">
        <v>3530</v>
      </c>
      <c r="O243" s="2" t="s">
        <v>3531</v>
      </c>
      <c r="P243" s="2" t="s">
        <v>3420</v>
      </c>
      <c r="Q243" s="2" t="s">
        <v>1022</v>
      </c>
    </row>
    <row r="244">
      <c r="A244" s="2" t="s">
        <v>3532</v>
      </c>
      <c r="B244" s="2" t="s">
        <v>1636</v>
      </c>
      <c r="C244" s="2" t="s">
        <v>1637</v>
      </c>
      <c r="D244" s="2">
        <f>VLOOKUP(C244,Sheet1!$C$2:$E$1700,3,False)</f>
        <v>10406</v>
      </c>
      <c r="E244" s="2" t="s">
        <v>3533</v>
      </c>
      <c r="F244" s="2" t="s">
        <v>236</v>
      </c>
      <c r="G244" s="2" t="s">
        <v>3534</v>
      </c>
      <c r="H244" s="2" t="s">
        <v>3535</v>
      </c>
      <c r="I244" s="2" t="s">
        <v>2853</v>
      </c>
      <c r="J244" s="2" t="s">
        <v>47</v>
      </c>
      <c r="K244" s="2" t="s">
        <v>3536</v>
      </c>
      <c r="M244" s="4" t="s">
        <v>3417</v>
      </c>
      <c r="N244" s="2" t="s">
        <v>3537</v>
      </c>
      <c r="O244" s="2" t="s">
        <v>3538</v>
      </c>
      <c r="P244" s="2" t="s">
        <v>3420</v>
      </c>
      <c r="Q244" s="2" t="s">
        <v>1022</v>
      </c>
    </row>
    <row r="245">
      <c r="A245" s="2" t="s">
        <v>3539</v>
      </c>
      <c r="B245" s="2" t="s">
        <v>1636</v>
      </c>
      <c r="C245" s="2" t="s">
        <v>1637</v>
      </c>
      <c r="D245" s="2">
        <f>VLOOKUP(C245,Sheet1!$C$2:$E$1700,3,False)</f>
        <v>10406</v>
      </c>
      <c r="E245" s="2" t="s">
        <v>3540</v>
      </c>
      <c r="F245" s="2" t="s">
        <v>3541</v>
      </c>
      <c r="G245" s="2" t="s">
        <v>3542</v>
      </c>
      <c r="H245" s="2" t="s">
        <v>3543</v>
      </c>
      <c r="I245" s="2" t="s">
        <v>2853</v>
      </c>
      <c r="J245" s="2" t="s">
        <v>47</v>
      </c>
      <c r="K245" s="2" t="s">
        <v>3544</v>
      </c>
      <c r="M245" s="4" t="s">
        <v>3417</v>
      </c>
      <c r="N245" s="2" t="s">
        <v>3545</v>
      </c>
      <c r="O245" s="2" t="s">
        <v>3546</v>
      </c>
      <c r="P245" s="2" t="s">
        <v>3420</v>
      </c>
      <c r="Q245" s="2" t="s">
        <v>1022</v>
      </c>
    </row>
    <row r="246">
      <c r="A246" s="2" t="s">
        <v>3547</v>
      </c>
      <c r="B246" s="2" t="s">
        <v>1636</v>
      </c>
      <c r="C246" s="2" t="s">
        <v>1637</v>
      </c>
      <c r="D246" s="2">
        <f>VLOOKUP(C246,Sheet1!$C$2:$E$1700,3,False)</f>
        <v>10406</v>
      </c>
      <c r="E246" s="2" t="s">
        <v>3548</v>
      </c>
      <c r="F246" s="2" t="s">
        <v>3549</v>
      </c>
      <c r="G246" s="2" t="s">
        <v>3550</v>
      </c>
      <c r="H246" s="2" t="s">
        <v>3551</v>
      </c>
      <c r="I246" s="2" t="s">
        <v>2853</v>
      </c>
      <c r="J246" s="2" t="s">
        <v>47</v>
      </c>
      <c r="K246" s="2" t="s">
        <v>3552</v>
      </c>
      <c r="M246" s="4" t="s">
        <v>3417</v>
      </c>
      <c r="N246" s="2" t="s">
        <v>3553</v>
      </c>
      <c r="O246" s="2" t="s">
        <v>3554</v>
      </c>
      <c r="P246" s="2" t="s">
        <v>3420</v>
      </c>
      <c r="Q246" s="2" t="s">
        <v>1022</v>
      </c>
    </row>
    <row r="247">
      <c r="A247" s="2" t="s">
        <v>3555</v>
      </c>
      <c r="B247" s="2" t="s">
        <v>1636</v>
      </c>
      <c r="C247" s="2" t="s">
        <v>1637</v>
      </c>
      <c r="D247" s="2">
        <f>VLOOKUP(C247,Sheet1!$C$2:$E$1700,3,False)</f>
        <v>10406</v>
      </c>
      <c r="E247" s="2" t="s">
        <v>3556</v>
      </c>
      <c r="F247" s="2" t="s">
        <v>300</v>
      </c>
      <c r="G247" s="2" t="s">
        <v>3476</v>
      </c>
      <c r="H247" s="2" t="s">
        <v>3557</v>
      </c>
      <c r="I247" s="2" t="s">
        <v>2853</v>
      </c>
      <c r="J247" s="2" t="s">
        <v>47</v>
      </c>
      <c r="K247" s="2" t="s">
        <v>3558</v>
      </c>
      <c r="M247" s="4" t="s">
        <v>3417</v>
      </c>
      <c r="N247" s="2" t="s">
        <v>3559</v>
      </c>
      <c r="O247" s="2" t="s">
        <v>3560</v>
      </c>
      <c r="P247" s="2" t="s">
        <v>3420</v>
      </c>
      <c r="Q247" s="2" t="s">
        <v>1022</v>
      </c>
    </row>
    <row r="248">
      <c r="A248" s="2" t="s">
        <v>3561</v>
      </c>
      <c r="B248" s="2" t="s">
        <v>1636</v>
      </c>
      <c r="C248" s="2" t="s">
        <v>1637</v>
      </c>
      <c r="D248" s="2">
        <f>VLOOKUP(C248,Sheet1!$C$2:$E$1700,3,False)</f>
        <v>10406</v>
      </c>
      <c r="E248" s="2" t="s">
        <v>3562</v>
      </c>
      <c r="F248" s="2" t="s">
        <v>3563</v>
      </c>
      <c r="G248" s="2" t="s">
        <v>3564</v>
      </c>
      <c r="H248" s="2" t="s">
        <v>3565</v>
      </c>
      <c r="I248" s="2" t="s">
        <v>2853</v>
      </c>
      <c r="J248" s="2" t="s">
        <v>47</v>
      </c>
      <c r="K248" s="2" t="s">
        <v>3566</v>
      </c>
      <c r="M248" s="4" t="s">
        <v>3417</v>
      </c>
      <c r="N248" s="2" t="s">
        <v>3567</v>
      </c>
      <c r="O248" s="2" t="s">
        <v>3568</v>
      </c>
      <c r="P248" s="2" t="s">
        <v>3420</v>
      </c>
      <c r="Q248" s="2" t="s">
        <v>1022</v>
      </c>
    </row>
    <row r="249">
      <c r="A249" s="2" t="s">
        <v>3569</v>
      </c>
      <c r="B249" s="2" t="s">
        <v>1636</v>
      </c>
      <c r="C249" s="2" t="s">
        <v>1637</v>
      </c>
      <c r="D249" s="2">
        <f>VLOOKUP(C249,Sheet1!$C$2:$E$1700,3,False)</f>
        <v>10406</v>
      </c>
      <c r="E249" s="2" t="s">
        <v>3570</v>
      </c>
      <c r="F249" s="2" t="s">
        <v>2995</v>
      </c>
      <c r="G249" s="2" t="s">
        <v>3571</v>
      </c>
      <c r="H249" s="2" t="s">
        <v>3572</v>
      </c>
      <c r="I249" s="2" t="s">
        <v>2853</v>
      </c>
      <c r="J249" s="2" t="s">
        <v>47</v>
      </c>
      <c r="K249" s="2" t="s">
        <v>3573</v>
      </c>
      <c r="M249" s="4" t="s">
        <v>3417</v>
      </c>
      <c r="N249" s="2" t="s">
        <v>3574</v>
      </c>
      <c r="O249" s="2" t="s">
        <v>3575</v>
      </c>
      <c r="P249" s="2" t="s">
        <v>3420</v>
      </c>
      <c r="Q249" s="2" t="s">
        <v>1022</v>
      </c>
    </row>
    <row r="250">
      <c r="A250" s="2" t="s">
        <v>3576</v>
      </c>
      <c r="B250" s="2" t="s">
        <v>1636</v>
      </c>
      <c r="C250" s="2" t="s">
        <v>1637</v>
      </c>
      <c r="D250" s="2">
        <f>VLOOKUP(C250,Sheet1!$C$2:$E$1700,3,False)</f>
        <v>10406</v>
      </c>
      <c r="E250" s="2" t="s">
        <v>3577</v>
      </c>
      <c r="F250" s="2" t="s">
        <v>953</v>
      </c>
      <c r="G250" s="2" t="s">
        <v>3578</v>
      </c>
      <c r="H250" s="2" t="s">
        <v>3579</v>
      </c>
      <c r="I250" s="2" t="s">
        <v>2853</v>
      </c>
      <c r="J250" s="2" t="s">
        <v>47</v>
      </c>
      <c r="K250" s="2" t="s">
        <v>3580</v>
      </c>
      <c r="M250" s="4" t="s">
        <v>3417</v>
      </c>
      <c r="N250" s="2" t="s">
        <v>3581</v>
      </c>
      <c r="O250" s="2" t="s">
        <v>3582</v>
      </c>
      <c r="P250" s="2" t="s">
        <v>3420</v>
      </c>
      <c r="Q250" s="2" t="s">
        <v>1022</v>
      </c>
    </row>
    <row r="251">
      <c r="A251" s="2" t="s">
        <v>3583</v>
      </c>
      <c r="B251" s="2" t="s">
        <v>1636</v>
      </c>
      <c r="C251" s="2" t="s">
        <v>1637</v>
      </c>
      <c r="D251" s="2">
        <f>VLOOKUP(C251,Sheet1!$C$2:$E$1700,3,False)</f>
        <v>10406</v>
      </c>
      <c r="E251" s="2" t="s">
        <v>3584</v>
      </c>
      <c r="G251" s="2" t="s">
        <v>3585</v>
      </c>
      <c r="H251" s="2" t="s">
        <v>3586</v>
      </c>
      <c r="I251" s="2" t="s">
        <v>2853</v>
      </c>
      <c r="J251" s="2" t="s">
        <v>47</v>
      </c>
      <c r="K251" s="2" t="s">
        <v>3587</v>
      </c>
      <c r="M251" s="4" t="s">
        <v>3417</v>
      </c>
      <c r="N251" s="2" t="s">
        <v>3588</v>
      </c>
      <c r="O251" s="2" t="s">
        <v>3589</v>
      </c>
      <c r="P251" s="2" t="s">
        <v>3420</v>
      </c>
      <c r="Q251" s="2" t="s">
        <v>1022</v>
      </c>
    </row>
    <row r="252">
      <c r="A252" s="2" t="s">
        <v>3590</v>
      </c>
      <c r="B252" s="2" t="s">
        <v>1636</v>
      </c>
      <c r="C252" s="2" t="s">
        <v>1637</v>
      </c>
      <c r="D252" s="2">
        <f>VLOOKUP(C252,Sheet1!$C$2:$E$1700,3,False)</f>
        <v>10406</v>
      </c>
      <c r="E252" s="2" t="s">
        <v>3591</v>
      </c>
      <c r="F252" s="2" t="s">
        <v>953</v>
      </c>
      <c r="G252" s="2" t="s">
        <v>3592</v>
      </c>
      <c r="H252" s="2" t="s">
        <v>3593</v>
      </c>
      <c r="I252" s="2" t="s">
        <v>2853</v>
      </c>
      <c r="J252" s="2" t="s">
        <v>47</v>
      </c>
      <c r="K252" s="2" t="s">
        <v>3594</v>
      </c>
      <c r="M252" s="4" t="s">
        <v>3417</v>
      </c>
      <c r="N252" s="2" t="s">
        <v>3595</v>
      </c>
      <c r="O252" s="2" t="s">
        <v>3596</v>
      </c>
      <c r="P252" s="2" t="s">
        <v>3420</v>
      </c>
      <c r="Q252" s="2" t="s">
        <v>1022</v>
      </c>
    </row>
    <row r="253">
      <c r="A253" s="2" t="s">
        <v>3597</v>
      </c>
      <c r="B253" s="2" t="s">
        <v>3051</v>
      </c>
      <c r="C253" s="2" t="s">
        <v>3052</v>
      </c>
      <c r="D253" s="2">
        <f>VLOOKUP(C253,Sheet1!$C$2:$E$1700,3,False)</f>
        <v>10411</v>
      </c>
      <c r="E253" s="2" t="s">
        <v>3598</v>
      </c>
      <c r="G253" s="2" t="s">
        <v>3599</v>
      </c>
      <c r="H253" s="2" t="s">
        <v>3600</v>
      </c>
      <c r="I253" s="2" t="s">
        <v>2853</v>
      </c>
      <c r="J253" s="2" t="s">
        <v>47</v>
      </c>
      <c r="K253" s="2" t="s">
        <v>3601</v>
      </c>
      <c r="L253" s="2" t="s">
        <v>3602</v>
      </c>
      <c r="N253" s="2" t="s">
        <v>3603</v>
      </c>
      <c r="O253" s="2" t="s">
        <v>3604</v>
      </c>
      <c r="P253" s="2" t="s">
        <v>3605</v>
      </c>
      <c r="Q253" s="2" t="s">
        <v>1022</v>
      </c>
    </row>
    <row r="254">
      <c r="A254" s="2" t="s">
        <v>3606</v>
      </c>
      <c r="B254" s="2" t="s">
        <v>3278</v>
      </c>
      <c r="C254" s="2" t="s">
        <v>3280</v>
      </c>
      <c r="D254" s="2">
        <f>VLOOKUP(C254,Sheet1!$C$2:$E$1700,3,False)</f>
        <v>10423</v>
      </c>
      <c r="E254" s="2" t="s">
        <v>3607</v>
      </c>
      <c r="F254" s="2" t="s">
        <v>300</v>
      </c>
      <c r="G254" s="2" t="s">
        <v>3608</v>
      </c>
      <c r="H254" s="2" t="s">
        <v>3609</v>
      </c>
      <c r="I254" s="2" t="s">
        <v>2853</v>
      </c>
      <c r="J254" s="2" t="s">
        <v>47</v>
      </c>
      <c r="K254" s="2" t="s">
        <v>3610</v>
      </c>
      <c r="M254" s="4" t="s">
        <v>3611</v>
      </c>
      <c r="N254" s="2" t="s">
        <v>3612</v>
      </c>
      <c r="O254" s="2" t="s">
        <v>3613</v>
      </c>
      <c r="P254" s="2" t="s">
        <v>3614</v>
      </c>
      <c r="Q254" s="2" t="s">
        <v>1022</v>
      </c>
    </row>
    <row r="255">
      <c r="A255" s="2" t="s">
        <v>3615</v>
      </c>
      <c r="B255" s="2" t="s">
        <v>3278</v>
      </c>
      <c r="C255" s="2" t="s">
        <v>3280</v>
      </c>
      <c r="D255" s="2">
        <f>VLOOKUP(C255,Sheet1!$C$2:$E$1700,3,False)</f>
        <v>10423</v>
      </c>
      <c r="E255" s="2" t="s">
        <v>3616</v>
      </c>
      <c r="F255" s="2" t="s">
        <v>2995</v>
      </c>
      <c r="G255" s="2" t="s">
        <v>3617</v>
      </c>
      <c r="H255" s="2" t="s">
        <v>3618</v>
      </c>
      <c r="I255" s="2" t="s">
        <v>2853</v>
      </c>
      <c r="J255" s="2" t="s">
        <v>47</v>
      </c>
      <c r="K255" s="2" t="s">
        <v>3610</v>
      </c>
      <c r="M255" s="4" t="s">
        <v>3611</v>
      </c>
      <c r="N255" s="2" t="s">
        <v>3619</v>
      </c>
      <c r="O255" s="2" t="s">
        <v>3620</v>
      </c>
      <c r="P255" s="2" t="s">
        <v>3621</v>
      </c>
      <c r="Q255" s="2" t="s">
        <v>1022</v>
      </c>
    </row>
    <row r="256">
      <c r="A256" s="2" t="s">
        <v>3622</v>
      </c>
      <c r="B256" s="2" t="s">
        <v>3278</v>
      </c>
      <c r="C256" s="2" t="s">
        <v>3280</v>
      </c>
      <c r="D256" s="2">
        <f>VLOOKUP(C256,Sheet1!$C$2:$E$1700,3,False)</f>
        <v>10423</v>
      </c>
      <c r="E256" s="2" t="s">
        <v>3623</v>
      </c>
      <c r="F256" s="2" t="s">
        <v>555</v>
      </c>
      <c r="G256" s="2" t="s">
        <v>3624</v>
      </c>
      <c r="H256" s="2" t="s">
        <v>3625</v>
      </c>
      <c r="I256" s="2" t="s">
        <v>2853</v>
      </c>
      <c r="J256" s="2" t="s">
        <v>47</v>
      </c>
      <c r="K256" s="2" t="s">
        <v>3626</v>
      </c>
      <c r="M256" s="4" t="s">
        <v>3611</v>
      </c>
      <c r="N256" s="2" t="s">
        <v>3627</v>
      </c>
      <c r="O256" s="2" t="s">
        <v>3628</v>
      </c>
      <c r="P256" s="2" t="s">
        <v>3629</v>
      </c>
      <c r="Q256" s="2" t="s">
        <v>1022</v>
      </c>
    </row>
    <row r="257">
      <c r="A257" s="2" t="s">
        <v>3630</v>
      </c>
      <c r="B257" s="2" t="s">
        <v>3278</v>
      </c>
      <c r="C257" s="2" t="s">
        <v>3280</v>
      </c>
      <c r="D257" s="2">
        <f>VLOOKUP(C257,Sheet1!$C$2:$E$1700,3,False)</f>
        <v>10423</v>
      </c>
      <c r="E257" s="2" t="s">
        <v>3631</v>
      </c>
      <c r="G257" s="2" t="s">
        <v>3632</v>
      </c>
      <c r="H257" s="2" t="s">
        <v>3633</v>
      </c>
      <c r="I257" s="2" t="s">
        <v>2853</v>
      </c>
      <c r="J257" s="2" t="s">
        <v>47</v>
      </c>
      <c r="K257" s="2" t="s">
        <v>3634</v>
      </c>
      <c r="M257" s="4" t="s">
        <v>3611</v>
      </c>
      <c r="N257" s="2" t="s">
        <v>3635</v>
      </c>
      <c r="O257" s="2" t="s">
        <v>3636</v>
      </c>
      <c r="P257" s="2" t="s">
        <v>3637</v>
      </c>
      <c r="Q257" s="2" t="s">
        <v>1022</v>
      </c>
    </row>
    <row r="258">
      <c r="A258" s="2" t="s">
        <v>3638</v>
      </c>
      <c r="B258" s="2" t="s">
        <v>3278</v>
      </c>
      <c r="C258" s="2" t="s">
        <v>3280</v>
      </c>
      <c r="D258" s="2">
        <f>VLOOKUP(C258,Sheet1!$C$2:$E$1700,3,False)</f>
        <v>10423</v>
      </c>
      <c r="E258" s="2" t="s">
        <v>3639</v>
      </c>
      <c r="F258" s="2" t="s">
        <v>1360</v>
      </c>
      <c r="G258" s="2" t="s">
        <v>3640</v>
      </c>
      <c r="H258" s="2" t="s">
        <v>3641</v>
      </c>
      <c r="I258" s="2" t="s">
        <v>2853</v>
      </c>
      <c r="J258" s="2" t="s">
        <v>47</v>
      </c>
      <c r="K258" s="2" t="s">
        <v>3642</v>
      </c>
      <c r="M258" s="4" t="s">
        <v>3611</v>
      </c>
      <c r="N258" s="2" t="s">
        <v>3643</v>
      </c>
      <c r="O258" s="2" t="s">
        <v>3644</v>
      </c>
      <c r="P258" s="2" t="s">
        <v>3645</v>
      </c>
      <c r="Q258" s="2" t="s">
        <v>1022</v>
      </c>
    </row>
    <row r="259">
      <c r="A259" s="2" t="s">
        <v>3646</v>
      </c>
      <c r="B259" s="2" t="s">
        <v>3278</v>
      </c>
      <c r="C259" s="2" t="s">
        <v>3280</v>
      </c>
      <c r="D259" s="2">
        <f>VLOOKUP(C259,Sheet1!$C$2:$E$1700,3,False)</f>
        <v>10423</v>
      </c>
      <c r="E259" s="2" t="s">
        <v>3647</v>
      </c>
      <c r="F259" s="2" t="s">
        <v>3648</v>
      </c>
      <c r="G259" s="2" t="s">
        <v>3649</v>
      </c>
      <c r="H259" s="2" t="s">
        <v>3650</v>
      </c>
      <c r="I259" s="2" t="s">
        <v>2853</v>
      </c>
      <c r="J259" s="2" t="s">
        <v>47</v>
      </c>
      <c r="K259" s="2" t="s">
        <v>3651</v>
      </c>
      <c r="M259" s="4" t="s">
        <v>3611</v>
      </c>
      <c r="N259" s="2" t="s">
        <v>3652</v>
      </c>
      <c r="O259" s="2" t="s">
        <v>3653</v>
      </c>
      <c r="P259" s="2" t="s">
        <v>3654</v>
      </c>
      <c r="Q259" s="2" t="s">
        <v>1022</v>
      </c>
    </row>
    <row r="260">
      <c r="A260" s="2" t="s">
        <v>3655</v>
      </c>
      <c r="B260" s="2" t="s">
        <v>3278</v>
      </c>
      <c r="C260" s="2" t="s">
        <v>3280</v>
      </c>
      <c r="D260" s="2">
        <f>VLOOKUP(C260,Sheet1!$C$2:$E$1700,3,False)</f>
        <v>10423</v>
      </c>
      <c r="E260" s="2" t="s">
        <v>3656</v>
      </c>
      <c r="F260" s="2" t="s">
        <v>1082</v>
      </c>
      <c r="G260" s="2" t="s">
        <v>3657</v>
      </c>
      <c r="H260" s="2" t="s">
        <v>3658</v>
      </c>
      <c r="I260" s="2" t="s">
        <v>2853</v>
      </c>
      <c r="J260" s="2" t="s">
        <v>47</v>
      </c>
      <c r="K260" s="2" t="s">
        <v>3659</v>
      </c>
      <c r="M260" s="4" t="s">
        <v>3611</v>
      </c>
      <c r="N260" s="2" t="s">
        <v>3660</v>
      </c>
      <c r="O260" s="2" t="s">
        <v>3661</v>
      </c>
      <c r="P260" s="2" t="s">
        <v>3662</v>
      </c>
      <c r="Q260" s="2" t="s">
        <v>1022</v>
      </c>
    </row>
    <row r="261">
      <c r="A261" s="2" t="s">
        <v>3663</v>
      </c>
      <c r="B261" s="2" t="s">
        <v>3278</v>
      </c>
      <c r="C261" s="2" t="s">
        <v>3280</v>
      </c>
      <c r="D261" s="2">
        <f>VLOOKUP(C261,Sheet1!$C$2:$E$1700,3,False)</f>
        <v>10423</v>
      </c>
      <c r="E261" s="2" t="s">
        <v>3664</v>
      </c>
      <c r="G261" s="2" t="s">
        <v>3665</v>
      </c>
      <c r="H261" s="2" t="s">
        <v>3666</v>
      </c>
      <c r="I261" s="2" t="s">
        <v>2853</v>
      </c>
      <c r="J261" s="2" t="s">
        <v>47</v>
      </c>
      <c r="K261" s="2" t="s">
        <v>3667</v>
      </c>
      <c r="M261" s="4" t="s">
        <v>3611</v>
      </c>
      <c r="N261" s="2" t="s">
        <v>3668</v>
      </c>
      <c r="O261" s="2" t="s">
        <v>3669</v>
      </c>
      <c r="P261" s="2" t="s">
        <v>3670</v>
      </c>
      <c r="Q261" s="2" t="s">
        <v>1022</v>
      </c>
    </row>
    <row r="262">
      <c r="A262" s="2" t="s">
        <v>3671</v>
      </c>
      <c r="B262" s="2" t="s">
        <v>3278</v>
      </c>
      <c r="C262" s="2" t="s">
        <v>3280</v>
      </c>
      <c r="D262" s="2">
        <f>VLOOKUP(C262,Sheet1!$C$2:$E$1700,3,False)</f>
        <v>10423</v>
      </c>
      <c r="E262" s="2" t="s">
        <v>3672</v>
      </c>
      <c r="F262" s="2" t="s">
        <v>3673</v>
      </c>
      <c r="G262" s="2" t="s">
        <v>3674</v>
      </c>
      <c r="H262" s="2" t="s">
        <v>3675</v>
      </c>
      <c r="I262" s="2" t="s">
        <v>2853</v>
      </c>
      <c r="J262" s="2" t="s">
        <v>47</v>
      </c>
      <c r="K262" s="2" t="s">
        <v>3676</v>
      </c>
      <c r="M262" s="4" t="s">
        <v>3611</v>
      </c>
      <c r="N262" s="2" t="s">
        <v>3677</v>
      </c>
      <c r="O262" s="2" t="s">
        <v>3678</v>
      </c>
      <c r="P262" s="2" t="s">
        <v>3679</v>
      </c>
      <c r="Q262" s="2" t="s">
        <v>1022</v>
      </c>
    </row>
    <row r="263">
      <c r="A263" s="2" t="s">
        <v>3680</v>
      </c>
      <c r="B263" s="2" t="s">
        <v>3278</v>
      </c>
      <c r="C263" s="2" t="s">
        <v>3280</v>
      </c>
      <c r="D263" s="2">
        <f>VLOOKUP(C263,Sheet1!$C$2:$E$1700,3,False)</f>
        <v>10423</v>
      </c>
      <c r="E263" s="2" t="s">
        <v>3681</v>
      </c>
      <c r="F263" s="2" t="s">
        <v>2673</v>
      </c>
      <c r="G263" s="2" t="s">
        <v>3682</v>
      </c>
      <c r="H263" s="2" t="s">
        <v>3683</v>
      </c>
      <c r="I263" s="2" t="s">
        <v>2853</v>
      </c>
      <c r="J263" s="2" t="s">
        <v>47</v>
      </c>
      <c r="K263" s="2" t="s">
        <v>3684</v>
      </c>
      <c r="M263" s="4" t="s">
        <v>3611</v>
      </c>
      <c r="N263" s="2" t="s">
        <v>3668</v>
      </c>
      <c r="O263" s="2" t="s">
        <v>3669</v>
      </c>
      <c r="P263" s="2" t="s">
        <v>3685</v>
      </c>
      <c r="Q263" s="2" t="s">
        <v>1022</v>
      </c>
    </row>
    <row r="264">
      <c r="A264" s="2" t="s">
        <v>3686</v>
      </c>
      <c r="B264" s="2" t="s">
        <v>3278</v>
      </c>
      <c r="C264" s="2" t="s">
        <v>3280</v>
      </c>
      <c r="D264" s="2">
        <f>VLOOKUP(C264,Sheet1!$C$2:$E$1700,3,False)</f>
        <v>10423</v>
      </c>
      <c r="E264" s="2" t="s">
        <v>3687</v>
      </c>
      <c r="F264" s="2" t="s">
        <v>640</v>
      </c>
      <c r="G264" s="2" t="s">
        <v>3688</v>
      </c>
      <c r="H264" s="2" t="s">
        <v>3689</v>
      </c>
      <c r="I264" s="2" t="s">
        <v>2853</v>
      </c>
      <c r="J264" s="2" t="s">
        <v>47</v>
      </c>
      <c r="K264" s="2" t="s">
        <v>3690</v>
      </c>
      <c r="M264" s="4" t="s">
        <v>3611</v>
      </c>
      <c r="N264" s="2" t="s">
        <v>3691</v>
      </c>
      <c r="O264" s="2" t="s">
        <v>3692</v>
      </c>
      <c r="P264" s="2" t="s">
        <v>3693</v>
      </c>
      <c r="Q264" s="2" t="s">
        <v>1022</v>
      </c>
    </row>
    <row r="265">
      <c r="A265" s="2" t="s">
        <v>3694</v>
      </c>
      <c r="B265" s="2" t="s">
        <v>3278</v>
      </c>
      <c r="C265" s="2" t="s">
        <v>3280</v>
      </c>
      <c r="D265" s="2">
        <f>VLOOKUP(C265,Sheet1!$C$2:$E$1700,3,False)</f>
        <v>10423</v>
      </c>
      <c r="E265" s="2" t="s">
        <v>3695</v>
      </c>
      <c r="G265" s="2" t="s">
        <v>3696</v>
      </c>
      <c r="H265" s="2" t="s">
        <v>3697</v>
      </c>
      <c r="I265" s="2" t="s">
        <v>2853</v>
      </c>
      <c r="J265" s="2" t="s">
        <v>47</v>
      </c>
      <c r="K265" s="2" t="s">
        <v>3698</v>
      </c>
      <c r="M265" s="4" t="s">
        <v>3611</v>
      </c>
      <c r="N265" s="2" t="s">
        <v>3699</v>
      </c>
      <c r="O265" s="2" t="s">
        <v>3700</v>
      </c>
      <c r="P265" s="2" t="s">
        <v>3701</v>
      </c>
      <c r="Q265" s="2" t="s">
        <v>1022</v>
      </c>
    </row>
    <row r="266">
      <c r="A266" s="2" t="s">
        <v>3702</v>
      </c>
      <c r="B266" s="2" t="s">
        <v>3278</v>
      </c>
      <c r="C266" s="2" t="s">
        <v>3280</v>
      </c>
      <c r="D266" s="2">
        <f>VLOOKUP(C266,Sheet1!$C$2:$E$1700,3,False)</f>
        <v>10423</v>
      </c>
      <c r="E266" s="2" t="s">
        <v>3703</v>
      </c>
      <c r="F266" s="2" t="s">
        <v>3704</v>
      </c>
      <c r="G266" s="2" t="s">
        <v>3705</v>
      </c>
      <c r="H266" s="2" t="s">
        <v>3706</v>
      </c>
      <c r="I266" s="2" t="s">
        <v>2853</v>
      </c>
      <c r="J266" s="2" t="s">
        <v>47</v>
      </c>
      <c r="K266" s="2" t="s">
        <v>3707</v>
      </c>
      <c r="M266" s="4" t="s">
        <v>3611</v>
      </c>
      <c r="N266" s="2" t="s">
        <v>3708</v>
      </c>
      <c r="O266" s="2" t="s">
        <v>3709</v>
      </c>
      <c r="P266" s="2" t="s">
        <v>3710</v>
      </c>
      <c r="Q266" s="2" t="s">
        <v>1022</v>
      </c>
    </row>
    <row r="267">
      <c r="A267" s="2" t="s">
        <v>3711</v>
      </c>
      <c r="B267" s="2" t="s">
        <v>3278</v>
      </c>
      <c r="C267" s="2" t="s">
        <v>3280</v>
      </c>
      <c r="D267" s="2">
        <f>VLOOKUP(C267,Sheet1!$C$2:$E$1700,3,False)</f>
        <v>10423</v>
      </c>
      <c r="E267" s="2" t="s">
        <v>3712</v>
      </c>
      <c r="F267" s="2" t="s">
        <v>208</v>
      </c>
      <c r="G267" s="2" t="s">
        <v>3713</v>
      </c>
      <c r="H267" s="2" t="s">
        <v>3714</v>
      </c>
      <c r="I267" s="2" t="s">
        <v>2853</v>
      </c>
      <c r="J267" s="2" t="s">
        <v>47</v>
      </c>
      <c r="K267" s="2" t="s">
        <v>3715</v>
      </c>
      <c r="M267" s="4" t="s">
        <v>3611</v>
      </c>
      <c r="N267" s="2" t="s">
        <v>3716</v>
      </c>
      <c r="O267" s="2" t="s">
        <v>3717</v>
      </c>
      <c r="P267" s="2" t="s">
        <v>3718</v>
      </c>
      <c r="Q267" s="2" t="s">
        <v>1022</v>
      </c>
    </row>
    <row r="268">
      <c r="A268" s="2" t="s">
        <v>3719</v>
      </c>
      <c r="B268" s="2" t="s">
        <v>3278</v>
      </c>
      <c r="C268" s="2" t="s">
        <v>3280</v>
      </c>
      <c r="D268" s="2">
        <f>VLOOKUP(C268,Sheet1!$C$2:$E$1700,3,False)</f>
        <v>10423</v>
      </c>
      <c r="E268" s="2" t="s">
        <v>3720</v>
      </c>
      <c r="F268" s="2" t="s">
        <v>941</v>
      </c>
      <c r="G268" s="2" t="s">
        <v>3721</v>
      </c>
      <c r="H268" s="2" t="s">
        <v>3650</v>
      </c>
      <c r="I268" s="2" t="s">
        <v>2853</v>
      </c>
      <c r="J268" s="2" t="s">
        <v>47</v>
      </c>
      <c r="K268" s="2" t="s">
        <v>3722</v>
      </c>
      <c r="M268" s="4" t="s">
        <v>3611</v>
      </c>
      <c r="N268" s="2" t="s">
        <v>3723</v>
      </c>
      <c r="O268" s="2" t="s">
        <v>3724</v>
      </c>
      <c r="P268" s="2" t="s">
        <v>3725</v>
      </c>
      <c r="Q268" s="2" t="s">
        <v>1022</v>
      </c>
    </row>
    <row r="269">
      <c r="A269" s="2" t="s">
        <v>3726</v>
      </c>
      <c r="B269" s="2" t="s">
        <v>3110</v>
      </c>
      <c r="C269" s="2" t="s">
        <v>3111</v>
      </c>
      <c r="D269" s="2">
        <f>VLOOKUP(C269,Sheet1!$C$2:$E$1700,3,False)</f>
        <v>10426</v>
      </c>
      <c r="E269" s="2" t="s">
        <v>3727</v>
      </c>
      <c r="F269" s="2" t="s">
        <v>1765</v>
      </c>
      <c r="G269" s="2" t="s">
        <v>3728</v>
      </c>
      <c r="H269" s="2" t="s">
        <v>3729</v>
      </c>
      <c r="I269" s="2" t="s">
        <v>2853</v>
      </c>
      <c r="J269" s="2" t="s">
        <v>47</v>
      </c>
      <c r="K269" s="2" t="s">
        <v>3730</v>
      </c>
      <c r="N269" s="2" t="s">
        <v>3731</v>
      </c>
      <c r="O269" s="2" t="s">
        <v>3732</v>
      </c>
      <c r="P269" s="2" t="s">
        <v>3733</v>
      </c>
      <c r="Q269" s="2" t="s">
        <v>1022</v>
      </c>
    </row>
    <row r="270">
      <c r="A270" s="2" t="s">
        <v>3734</v>
      </c>
      <c r="B270" s="2" t="s">
        <v>1552</v>
      </c>
      <c r="C270" s="2" t="s">
        <v>1553</v>
      </c>
      <c r="D270" s="2">
        <f>VLOOKUP(C270,Sheet1!$C$2:$E$1700,3,False)</f>
        <v>10417</v>
      </c>
      <c r="E270" s="2" t="s">
        <v>3735</v>
      </c>
      <c r="F270" s="2" t="s">
        <v>1335</v>
      </c>
      <c r="G270" s="2" t="s">
        <v>3736</v>
      </c>
      <c r="H270" s="2" t="s">
        <v>2984</v>
      </c>
      <c r="I270" s="2" t="s">
        <v>2853</v>
      </c>
      <c r="J270" s="2" t="s">
        <v>47</v>
      </c>
      <c r="K270" s="2" t="s">
        <v>3737</v>
      </c>
      <c r="L270" s="2" t="s">
        <v>3738</v>
      </c>
      <c r="M270" s="4" t="s">
        <v>3739</v>
      </c>
      <c r="N270" s="2" t="s">
        <v>3740</v>
      </c>
      <c r="O270" s="2" t="s">
        <v>3741</v>
      </c>
      <c r="P270" s="2" t="s">
        <v>3742</v>
      </c>
      <c r="Q270" s="2" t="s">
        <v>1022</v>
      </c>
    </row>
    <row r="271">
      <c r="A271" s="2" t="s">
        <v>3743</v>
      </c>
      <c r="B271" s="2" t="s">
        <v>1552</v>
      </c>
      <c r="C271" s="2" t="s">
        <v>1553</v>
      </c>
      <c r="D271" s="2">
        <f>VLOOKUP(C271,Sheet1!$C$2:$E$1700,3,False)</f>
        <v>10417</v>
      </c>
      <c r="E271" s="2" t="s">
        <v>3744</v>
      </c>
      <c r="F271" s="2" t="s">
        <v>3745</v>
      </c>
      <c r="G271" s="2" t="s">
        <v>3746</v>
      </c>
      <c r="H271" s="2" t="s">
        <v>3747</v>
      </c>
      <c r="I271" s="2" t="s">
        <v>2853</v>
      </c>
      <c r="J271" s="2" t="s">
        <v>47</v>
      </c>
      <c r="K271" s="2" t="s">
        <v>3748</v>
      </c>
      <c r="L271" s="2" t="s">
        <v>3749</v>
      </c>
      <c r="M271" s="4" t="s">
        <v>3739</v>
      </c>
      <c r="N271" s="2" t="s">
        <v>3750</v>
      </c>
      <c r="O271" s="2" t="s">
        <v>3751</v>
      </c>
      <c r="P271" s="2" t="s">
        <v>3752</v>
      </c>
      <c r="Q271" s="2" t="s">
        <v>1022</v>
      </c>
    </row>
    <row r="272">
      <c r="A272" s="2" t="s">
        <v>3753</v>
      </c>
      <c r="B272" s="2" t="s">
        <v>1552</v>
      </c>
      <c r="C272" s="2" t="s">
        <v>1553</v>
      </c>
      <c r="D272" s="2">
        <f>VLOOKUP(C272,Sheet1!$C$2:$E$1700,3,False)</f>
        <v>10417</v>
      </c>
      <c r="E272" s="2" t="s">
        <v>3754</v>
      </c>
      <c r="F272" s="2" t="s">
        <v>3429</v>
      </c>
      <c r="G272" s="2" t="s">
        <v>3755</v>
      </c>
      <c r="H272" s="2" t="s">
        <v>3756</v>
      </c>
      <c r="I272" s="2" t="s">
        <v>2853</v>
      </c>
      <c r="J272" s="2" t="s">
        <v>47</v>
      </c>
      <c r="K272" s="2" t="s">
        <v>3757</v>
      </c>
      <c r="L272" s="2" t="s">
        <v>3758</v>
      </c>
      <c r="M272" s="4" t="s">
        <v>3739</v>
      </c>
      <c r="N272" s="2" t="s">
        <v>3759</v>
      </c>
      <c r="O272" s="2" t="s">
        <v>3760</v>
      </c>
      <c r="P272" s="2" t="s">
        <v>3761</v>
      </c>
      <c r="Q272" s="2" t="s">
        <v>1022</v>
      </c>
    </row>
    <row r="273">
      <c r="A273" s="2" t="s">
        <v>3762</v>
      </c>
      <c r="B273" s="2" t="s">
        <v>1552</v>
      </c>
      <c r="C273" s="2" t="s">
        <v>1553</v>
      </c>
      <c r="D273" s="2">
        <f>VLOOKUP(C273,Sheet1!$C$2:$E$1700,3,False)</f>
        <v>10417</v>
      </c>
      <c r="E273" s="2" t="s">
        <v>3763</v>
      </c>
      <c r="F273" s="2" t="s">
        <v>3764</v>
      </c>
      <c r="G273" s="2" t="s">
        <v>3765</v>
      </c>
      <c r="H273" s="2" t="s">
        <v>2861</v>
      </c>
      <c r="I273" s="2" t="s">
        <v>2853</v>
      </c>
      <c r="J273" s="2" t="s">
        <v>47</v>
      </c>
      <c r="K273" s="2" t="s">
        <v>3766</v>
      </c>
      <c r="L273" s="2" t="s">
        <v>3767</v>
      </c>
      <c r="M273" s="4" t="s">
        <v>3739</v>
      </c>
      <c r="N273" s="2" t="s">
        <v>3768</v>
      </c>
      <c r="O273" s="2" t="s">
        <v>3769</v>
      </c>
      <c r="P273" s="2" t="s">
        <v>3770</v>
      </c>
      <c r="Q273" s="2" t="s">
        <v>1022</v>
      </c>
    </row>
    <row r="274">
      <c r="A274" s="2" t="s">
        <v>3771</v>
      </c>
      <c r="B274" s="2" t="s">
        <v>1552</v>
      </c>
      <c r="C274" s="2" t="s">
        <v>1553</v>
      </c>
      <c r="D274" s="2">
        <f>VLOOKUP(C274,Sheet1!$C$2:$E$1700,3,False)</f>
        <v>10417</v>
      </c>
      <c r="E274" s="2" t="s">
        <v>3772</v>
      </c>
      <c r="F274" s="2" t="s">
        <v>3773</v>
      </c>
      <c r="G274" s="2" t="s">
        <v>3774</v>
      </c>
      <c r="H274" s="2" t="s">
        <v>3775</v>
      </c>
      <c r="I274" s="2" t="s">
        <v>2853</v>
      </c>
      <c r="J274" s="2" t="s">
        <v>47</v>
      </c>
      <c r="K274" s="2" t="s">
        <v>3776</v>
      </c>
      <c r="L274" s="2" t="s">
        <v>3777</v>
      </c>
      <c r="M274" s="4" t="s">
        <v>3739</v>
      </c>
      <c r="N274" s="2" t="s">
        <v>3778</v>
      </c>
      <c r="O274" s="2" t="s">
        <v>3779</v>
      </c>
      <c r="P274" s="2" t="s">
        <v>3780</v>
      </c>
      <c r="Q274" s="2" t="s">
        <v>1022</v>
      </c>
    </row>
    <row r="275">
      <c r="A275" s="2" t="s">
        <v>3781</v>
      </c>
      <c r="B275" s="2" t="s">
        <v>1552</v>
      </c>
      <c r="C275" s="2" t="s">
        <v>1553</v>
      </c>
      <c r="D275" s="2">
        <f>VLOOKUP(C275,Sheet1!$C$2:$E$1700,3,False)</f>
        <v>10417</v>
      </c>
      <c r="E275" s="2" t="s">
        <v>3782</v>
      </c>
      <c r="F275" s="2" t="s">
        <v>995</v>
      </c>
      <c r="G275" s="2" t="s">
        <v>3783</v>
      </c>
      <c r="H275" s="2" t="s">
        <v>3784</v>
      </c>
      <c r="I275" s="2" t="s">
        <v>2853</v>
      </c>
      <c r="J275" s="2" t="s">
        <v>47</v>
      </c>
      <c r="K275" s="2" t="s">
        <v>3785</v>
      </c>
      <c r="L275" s="2" t="s">
        <v>3786</v>
      </c>
      <c r="M275" s="4" t="s">
        <v>3739</v>
      </c>
      <c r="N275" s="2" t="s">
        <v>3787</v>
      </c>
      <c r="O275" s="2" t="s">
        <v>3788</v>
      </c>
      <c r="P275" s="2" t="s">
        <v>3789</v>
      </c>
      <c r="Q275" s="2" t="s">
        <v>1022</v>
      </c>
    </row>
    <row r="276">
      <c r="A276" s="2" t="s">
        <v>3790</v>
      </c>
      <c r="B276" s="2" t="s">
        <v>1552</v>
      </c>
      <c r="C276" s="2" t="s">
        <v>1553</v>
      </c>
      <c r="D276" s="2">
        <f>VLOOKUP(C276,Sheet1!$C$2:$E$1700,3,False)</f>
        <v>10417</v>
      </c>
      <c r="E276" s="2" t="s">
        <v>3791</v>
      </c>
      <c r="F276" s="2" t="s">
        <v>3792</v>
      </c>
      <c r="G276" s="2" t="s">
        <v>3793</v>
      </c>
      <c r="H276" s="2" t="s">
        <v>3794</v>
      </c>
      <c r="I276" s="2" t="s">
        <v>2853</v>
      </c>
      <c r="J276" s="2" t="s">
        <v>47</v>
      </c>
      <c r="K276" s="2" t="s">
        <v>3795</v>
      </c>
      <c r="L276" s="2" t="s">
        <v>3796</v>
      </c>
      <c r="M276" s="4" t="s">
        <v>3739</v>
      </c>
      <c r="N276" s="2" t="s">
        <v>3797</v>
      </c>
      <c r="O276" s="2" t="s">
        <v>3798</v>
      </c>
      <c r="P276" s="2" t="s">
        <v>3799</v>
      </c>
      <c r="Q276" s="2" t="s">
        <v>1022</v>
      </c>
    </row>
    <row r="277">
      <c r="A277" s="2" t="s">
        <v>3800</v>
      </c>
      <c r="B277" s="2" t="s">
        <v>1552</v>
      </c>
      <c r="C277" s="2" t="s">
        <v>1553</v>
      </c>
      <c r="D277" s="2">
        <f>VLOOKUP(C277,Sheet1!$C$2:$E$1700,3,False)</f>
        <v>10417</v>
      </c>
      <c r="E277" s="2" t="s">
        <v>3801</v>
      </c>
      <c r="F277" s="2" t="s">
        <v>410</v>
      </c>
      <c r="G277" s="2" t="s">
        <v>3802</v>
      </c>
      <c r="H277" s="2" t="s">
        <v>3803</v>
      </c>
      <c r="I277" s="2" t="s">
        <v>2853</v>
      </c>
      <c r="J277" s="2" t="s">
        <v>47</v>
      </c>
      <c r="K277" s="2" t="s">
        <v>3804</v>
      </c>
      <c r="L277" s="2" t="s">
        <v>3805</v>
      </c>
      <c r="M277" s="4" t="s">
        <v>3739</v>
      </c>
      <c r="N277" s="2" t="s">
        <v>3806</v>
      </c>
      <c r="O277" s="2" t="s">
        <v>3807</v>
      </c>
      <c r="P277" s="2" t="s">
        <v>3808</v>
      </c>
      <c r="Q277" s="2" t="s">
        <v>1022</v>
      </c>
    </row>
    <row r="278">
      <c r="A278" s="2" t="s">
        <v>3809</v>
      </c>
      <c r="B278" s="2" t="s">
        <v>1552</v>
      </c>
      <c r="C278" s="2" t="s">
        <v>1553</v>
      </c>
      <c r="D278" s="2">
        <f>VLOOKUP(C278,Sheet1!$C$2:$E$1700,3,False)</f>
        <v>10417</v>
      </c>
      <c r="E278" s="2" t="s">
        <v>3810</v>
      </c>
      <c r="F278" s="2" t="s">
        <v>3811</v>
      </c>
      <c r="G278" s="2" t="s">
        <v>3812</v>
      </c>
      <c r="H278" s="2" t="s">
        <v>3813</v>
      </c>
      <c r="I278" s="2" t="s">
        <v>2853</v>
      </c>
      <c r="J278" s="2" t="s">
        <v>47</v>
      </c>
      <c r="K278" s="2" t="s">
        <v>3814</v>
      </c>
      <c r="L278" s="2" t="s">
        <v>3815</v>
      </c>
      <c r="M278" s="4" t="s">
        <v>3739</v>
      </c>
      <c r="N278" s="2" t="s">
        <v>3816</v>
      </c>
      <c r="O278" s="2" t="s">
        <v>3817</v>
      </c>
      <c r="P278" s="2" t="s">
        <v>3818</v>
      </c>
      <c r="Q278" s="2" t="s">
        <v>1022</v>
      </c>
    </row>
    <row r="279">
      <c r="A279" s="2" t="s">
        <v>3819</v>
      </c>
      <c r="B279" s="2" t="s">
        <v>1552</v>
      </c>
      <c r="C279" s="2" t="s">
        <v>1553</v>
      </c>
      <c r="D279" s="2">
        <f>VLOOKUP(C279,Sheet1!$C$2:$E$1700,3,False)</f>
        <v>10417</v>
      </c>
      <c r="E279" s="2" t="s">
        <v>3820</v>
      </c>
      <c r="F279" s="2" t="s">
        <v>3821</v>
      </c>
      <c r="G279" s="2" t="s">
        <v>3822</v>
      </c>
      <c r="H279" s="2" t="s">
        <v>3823</v>
      </c>
      <c r="I279" s="2" t="s">
        <v>2853</v>
      </c>
      <c r="J279" s="2" t="s">
        <v>47</v>
      </c>
      <c r="K279" s="2" t="s">
        <v>3824</v>
      </c>
      <c r="L279" s="2" t="s">
        <v>3825</v>
      </c>
      <c r="M279" s="4" t="s">
        <v>3739</v>
      </c>
      <c r="N279" s="2" t="s">
        <v>3826</v>
      </c>
      <c r="O279" s="2" t="s">
        <v>3827</v>
      </c>
      <c r="P279" s="2" t="s">
        <v>3828</v>
      </c>
      <c r="Q279" s="2" t="s">
        <v>1022</v>
      </c>
    </row>
    <row r="280">
      <c r="A280" s="2" t="s">
        <v>3829</v>
      </c>
      <c r="B280" s="2" t="s">
        <v>3203</v>
      </c>
      <c r="C280" s="2" t="s">
        <v>3204</v>
      </c>
      <c r="D280" s="2">
        <f>VLOOKUP(C280,Sheet1!$C$2:$E$1700,3,False)</f>
        <v>10401</v>
      </c>
      <c r="E280" s="2" t="s">
        <v>3830</v>
      </c>
      <c r="F280" s="2" t="s">
        <v>3831</v>
      </c>
      <c r="G280" s="2" t="s">
        <v>3469</v>
      </c>
      <c r="H280" s="2" t="s">
        <v>3470</v>
      </c>
      <c r="I280" s="2" t="s">
        <v>2853</v>
      </c>
      <c r="J280" s="2" t="s">
        <v>47</v>
      </c>
      <c r="K280" s="2" t="s">
        <v>3832</v>
      </c>
      <c r="N280" s="2" t="s">
        <v>3833</v>
      </c>
      <c r="O280" s="2" t="s">
        <v>3834</v>
      </c>
      <c r="P280" s="2" t="s">
        <v>3835</v>
      </c>
      <c r="Q280" s="2" t="s">
        <v>1022</v>
      </c>
    </row>
    <row r="281">
      <c r="A281" s="2" t="s">
        <v>3836</v>
      </c>
      <c r="B281" s="2" t="s">
        <v>1426</v>
      </c>
      <c r="C281" s="2" t="s">
        <v>1427</v>
      </c>
      <c r="D281" s="2">
        <f>VLOOKUP(C281,Sheet1!$C$2:$E$1700,3,False)</f>
        <v>10407</v>
      </c>
      <c r="E281" s="2" t="s">
        <v>3837</v>
      </c>
      <c r="F281" s="2" t="s">
        <v>1765</v>
      </c>
      <c r="G281" s="2" t="s">
        <v>3838</v>
      </c>
      <c r="H281" s="2" t="s">
        <v>3543</v>
      </c>
      <c r="I281" s="2" t="s">
        <v>2853</v>
      </c>
      <c r="J281" s="2" t="s">
        <v>47</v>
      </c>
      <c r="K281" s="2" t="s">
        <v>3839</v>
      </c>
      <c r="L281" s="2" t="s">
        <v>3840</v>
      </c>
      <c r="M281" s="4" t="s">
        <v>3841</v>
      </c>
      <c r="N281" s="2" t="s">
        <v>3842</v>
      </c>
      <c r="O281" s="2" t="s">
        <v>3843</v>
      </c>
      <c r="P281" s="2" t="s">
        <v>3844</v>
      </c>
      <c r="Q281" s="2" t="s">
        <v>1022</v>
      </c>
    </row>
    <row r="282">
      <c r="A282" s="2" t="s">
        <v>3845</v>
      </c>
      <c r="B282" s="2" t="s">
        <v>1426</v>
      </c>
      <c r="C282" s="2" t="s">
        <v>1427</v>
      </c>
      <c r="D282" s="2">
        <f>VLOOKUP(C282,Sheet1!$C$2:$E$1700,3,False)</f>
        <v>10407</v>
      </c>
      <c r="E282" s="2" t="s">
        <v>3846</v>
      </c>
      <c r="F282" s="2" t="s">
        <v>3847</v>
      </c>
      <c r="G282" s="2" t="s">
        <v>3848</v>
      </c>
      <c r="H282" s="2" t="s">
        <v>3543</v>
      </c>
      <c r="I282" s="2" t="s">
        <v>2853</v>
      </c>
      <c r="J282" s="2" t="s">
        <v>47</v>
      </c>
      <c r="K282" s="2" t="s">
        <v>3849</v>
      </c>
      <c r="L282" s="2" t="s">
        <v>3850</v>
      </c>
      <c r="M282" s="4" t="s">
        <v>3841</v>
      </c>
      <c r="N282" s="2" t="s">
        <v>3851</v>
      </c>
      <c r="O282" s="2" t="s">
        <v>3852</v>
      </c>
      <c r="P282" s="2" t="s">
        <v>3853</v>
      </c>
      <c r="Q282" s="2" t="s">
        <v>1022</v>
      </c>
    </row>
    <row r="283">
      <c r="A283" s="2" t="s">
        <v>3854</v>
      </c>
      <c r="B283" s="2" t="s">
        <v>1426</v>
      </c>
      <c r="C283" s="2" t="s">
        <v>1427</v>
      </c>
      <c r="D283" s="2">
        <f>VLOOKUP(C283,Sheet1!$C$2:$E$1700,3,False)</f>
        <v>10407</v>
      </c>
      <c r="E283" s="2" t="s">
        <v>3855</v>
      </c>
      <c r="F283" s="2" t="s">
        <v>926</v>
      </c>
      <c r="G283" s="2" t="s">
        <v>3856</v>
      </c>
      <c r="H283" s="2" t="s">
        <v>3543</v>
      </c>
      <c r="I283" s="2" t="s">
        <v>2853</v>
      </c>
      <c r="J283" s="2" t="s">
        <v>47</v>
      </c>
      <c r="K283" s="2" t="s">
        <v>3857</v>
      </c>
      <c r="L283" s="2" t="s">
        <v>3858</v>
      </c>
      <c r="M283" s="4" t="s">
        <v>3841</v>
      </c>
      <c r="N283" s="2" t="s">
        <v>3859</v>
      </c>
      <c r="O283" s="2" t="s">
        <v>3860</v>
      </c>
      <c r="P283" s="2" t="s">
        <v>3861</v>
      </c>
      <c r="Q283" s="2" t="s">
        <v>1022</v>
      </c>
    </row>
    <row r="284">
      <c r="A284" s="2" t="s">
        <v>3862</v>
      </c>
      <c r="B284" s="2" t="s">
        <v>1426</v>
      </c>
      <c r="C284" s="2" t="s">
        <v>1427</v>
      </c>
      <c r="D284" s="2">
        <f>VLOOKUP(C284,Sheet1!$C$2:$E$1700,3,False)</f>
        <v>10407</v>
      </c>
      <c r="E284" s="2" t="s">
        <v>3863</v>
      </c>
      <c r="F284" s="2" t="s">
        <v>3864</v>
      </c>
      <c r="G284" s="2" t="s">
        <v>3865</v>
      </c>
      <c r="H284" s="2" t="s">
        <v>3543</v>
      </c>
      <c r="I284" s="2" t="s">
        <v>2853</v>
      </c>
      <c r="J284" s="2" t="s">
        <v>47</v>
      </c>
      <c r="K284" s="2" t="s">
        <v>3866</v>
      </c>
      <c r="L284" s="2" t="s">
        <v>3867</v>
      </c>
      <c r="M284" s="4" t="s">
        <v>3841</v>
      </c>
      <c r="N284" s="2" t="s">
        <v>3868</v>
      </c>
      <c r="O284" s="2" t="s">
        <v>3869</v>
      </c>
      <c r="P284" s="2" t="s">
        <v>3870</v>
      </c>
      <c r="Q284" s="2" t="s">
        <v>1022</v>
      </c>
    </row>
    <row r="285">
      <c r="A285" s="2" t="s">
        <v>3871</v>
      </c>
      <c r="B285" s="2" t="s">
        <v>1426</v>
      </c>
      <c r="C285" s="2" t="s">
        <v>1427</v>
      </c>
      <c r="D285" s="2">
        <f>VLOOKUP(C285,Sheet1!$C$2:$E$1700,3,False)</f>
        <v>10407</v>
      </c>
      <c r="E285" s="2" t="s">
        <v>3872</v>
      </c>
      <c r="F285" s="2" t="s">
        <v>42</v>
      </c>
      <c r="G285" s="2" t="s">
        <v>3542</v>
      </c>
      <c r="H285" s="2" t="s">
        <v>3543</v>
      </c>
      <c r="I285" s="2" t="s">
        <v>2853</v>
      </c>
      <c r="J285" s="2" t="s">
        <v>47</v>
      </c>
      <c r="K285" s="2" t="s">
        <v>3873</v>
      </c>
      <c r="L285" s="2" t="s">
        <v>3874</v>
      </c>
      <c r="M285" s="4" t="s">
        <v>3841</v>
      </c>
      <c r="N285" s="2" t="s">
        <v>3875</v>
      </c>
      <c r="O285" s="2" t="s">
        <v>3876</v>
      </c>
      <c r="P285" s="2" t="s">
        <v>3877</v>
      </c>
      <c r="Q285" s="2" t="s">
        <v>1022</v>
      </c>
    </row>
    <row r="286">
      <c r="A286" s="2" t="s">
        <v>3878</v>
      </c>
      <c r="B286" s="2" t="s">
        <v>1426</v>
      </c>
      <c r="C286" s="2" t="s">
        <v>1427</v>
      </c>
      <c r="D286" s="2">
        <f>VLOOKUP(C286,Sheet1!$C$2:$E$1700,3,False)</f>
        <v>10407</v>
      </c>
      <c r="E286" s="2" t="s">
        <v>3879</v>
      </c>
      <c r="F286" s="2" t="s">
        <v>3880</v>
      </c>
      <c r="G286" s="2" t="s">
        <v>3881</v>
      </c>
      <c r="H286" s="2" t="s">
        <v>3543</v>
      </c>
      <c r="I286" s="2" t="s">
        <v>2853</v>
      </c>
      <c r="J286" s="2" t="s">
        <v>47</v>
      </c>
      <c r="K286" s="2" t="s">
        <v>3882</v>
      </c>
      <c r="L286" s="2" t="s">
        <v>3883</v>
      </c>
      <c r="M286" s="4" t="s">
        <v>3841</v>
      </c>
      <c r="N286" s="2" t="s">
        <v>3884</v>
      </c>
      <c r="O286" s="2" t="s">
        <v>3885</v>
      </c>
      <c r="P286" s="2" t="s">
        <v>3886</v>
      </c>
      <c r="Q286" s="2" t="s">
        <v>1022</v>
      </c>
    </row>
    <row r="287">
      <c r="A287" s="2" t="s">
        <v>3887</v>
      </c>
      <c r="B287" s="2" t="s">
        <v>1426</v>
      </c>
      <c r="C287" s="2" t="s">
        <v>1427</v>
      </c>
      <c r="D287" s="2">
        <f>VLOOKUP(C287,Sheet1!$C$2:$E$1700,3,False)</f>
        <v>10407</v>
      </c>
      <c r="E287" s="2" t="s">
        <v>3888</v>
      </c>
      <c r="F287" s="2" t="s">
        <v>3889</v>
      </c>
      <c r="G287" s="2" t="s">
        <v>3890</v>
      </c>
      <c r="H287" s="2" t="s">
        <v>3891</v>
      </c>
      <c r="I287" s="2" t="s">
        <v>2853</v>
      </c>
      <c r="J287" s="2" t="s">
        <v>47</v>
      </c>
      <c r="K287" s="2" t="s">
        <v>3892</v>
      </c>
      <c r="L287" s="2" t="s">
        <v>3893</v>
      </c>
      <c r="M287" s="4" t="s">
        <v>3841</v>
      </c>
      <c r="N287" s="2" t="s">
        <v>3894</v>
      </c>
      <c r="O287" s="2" t="s">
        <v>3895</v>
      </c>
      <c r="P287" s="2" t="s">
        <v>3896</v>
      </c>
      <c r="Q287" s="2" t="s">
        <v>1022</v>
      </c>
    </row>
    <row r="288">
      <c r="A288" s="2" t="s">
        <v>3897</v>
      </c>
      <c r="B288" s="2" t="s">
        <v>1426</v>
      </c>
      <c r="C288" s="2" t="s">
        <v>1427</v>
      </c>
      <c r="D288" s="2">
        <f>VLOOKUP(C288,Sheet1!$C$2:$E$1700,3,False)</f>
        <v>10407</v>
      </c>
      <c r="E288" s="2" t="s">
        <v>3898</v>
      </c>
      <c r="F288" s="2" t="s">
        <v>3429</v>
      </c>
      <c r="G288" s="2" t="s">
        <v>3899</v>
      </c>
      <c r="H288" s="2" t="s">
        <v>3900</v>
      </c>
      <c r="I288" s="2" t="s">
        <v>2853</v>
      </c>
      <c r="J288" s="2" t="s">
        <v>47</v>
      </c>
      <c r="K288" s="2" t="s">
        <v>3901</v>
      </c>
      <c r="L288" s="2" t="s">
        <v>3902</v>
      </c>
      <c r="M288" s="4" t="s">
        <v>3841</v>
      </c>
      <c r="N288" s="2" t="s">
        <v>3903</v>
      </c>
      <c r="O288" s="2" t="s">
        <v>3904</v>
      </c>
      <c r="P288" s="2" t="s">
        <v>3905</v>
      </c>
      <c r="Q288" s="2" t="s">
        <v>1022</v>
      </c>
    </row>
    <row r="289">
      <c r="A289" s="2" t="s">
        <v>3906</v>
      </c>
      <c r="B289" s="2" t="s">
        <v>1426</v>
      </c>
      <c r="C289" s="2" t="s">
        <v>1427</v>
      </c>
      <c r="D289" s="2">
        <f>VLOOKUP(C289,Sheet1!$C$2:$E$1700,3,False)</f>
        <v>10407</v>
      </c>
      <c r="E289" s="2" t="s">
        <v>3907</v>
      </c>
      <c r="G289" s="2" t="s">
        <v>3550</v>
      </c>
      <c r="H289" s="2" t="s">
        <v>3551</v>
      </c>
      <c r="I289" s="2" t="s">
        <v>2853</v>
      </c>
      <c r="J289" s="2" t="s">
        <v>47</v>
      </c>
      <c r="K289" s="2" t="s">
        <v>3908</v>
      </c>
      <c r="L289" s="2" t="s">
        <v>3909</v>
      </c>
      <c r="M289" s="4" t="s">
        <v>3841</v>
      </c>
      <c r="N289" s="2" t="s">
        <v>3910</v>
      </c>
      <c r="O289" s="2" t="s">
        <v>3911</v>
      </c>
      <c r="P289" s="2" t="s">
        <v>3912</v>
      </c>
      <c r="Q289" s="2" t="s">
        <v>1022</v>
      </c>
    </row>
    <row r="290">
      <c r="A290" s="2" t="s">
        <v>3913</v>
      </c>
      <c r="B290" s="2" t="s">
        <v>1426</v>
      </c>
      <c r="C290" s="2" t="s">
        <v>1427</v>
      </c>
      <c r="D290" s="2">
        <f>VLOOKUP(C290,Sheet1!$C$2:$E$1700,3,False)</f>
        <v>10407</v>
      </c>
      <c r="E290" s="2" t="s">
        <v>3914</v>
      </c>
      <c r="F290" s="2" t="s">
        <v>300</v>
      </c>
      <c r="G290" s="2" t="s">
        <v>3915</v>
      </c>
      <c r="H290" s="2" t="s">
        <v>3916</v>
      </c>
      <c r="I290" s="2" t="s">
        <v>2853</v>
      </c>
      <c r="J290" s="2" t="s">
        <v>47</v>
      </c>
      <c r="K290" s="2" t="s">
        <v>3917</v>
      </c>
      <c r="L290" s="2" t="s">
        <v>3918</v>
      </c>
      <c r="M290" s="4" t="s">
        <v>3841</v>
      </c>
      <c r="N290" s="2" t="s">
        <v>3919</v>
      </c>
      <c r="O290" s="2" t="s">
        <v>3920</v>
      </c>
      <c r="P290" s="2" t="s">
        <v>3921</v>
      </c>
      <c r="Q290" s="2" t="s">
        <v>1022</v>
      </c>
    </row>
    <row r="291">
      <c r="A291" s="2" t="s">
        <v>3922</v>
      </c>
      <c r="B291" s="2" t="s">
        <v>1426</v>
      </c>
      <c r="C291" s="2" t="s">
        <v>1427</v>
      </c>
      <c r="D291" s="2">
        <f>VLOOKUP(C291,Sheet1!$C$2:$E$1700,3,False)</f>
        <v>10407</v>
      </c>
      <c r="E291" s="2" t="s">
        <v>3923</v>
      </c>
      <c r="F291" s="2" t="s">
        <v>1350</v>
      </c>
      <c r="G291" s="2" t="s">
        <v>3924</v>
      </c>
      <c r="H291" s="2" t="s">
        <v>3925</v>
      </c>
      <c r="I291" s="2" t="s">
        <v>2853</v>
      </c>
      <c r="J291" s="2" t="s">
        <v>47</v>
      </c>
      <c r="K291" s="2" t="s">
        <v>3926</v>
      </c>
      <c r="L291" s="2" t="s">
        <v>3927</v>
      </c>
      <c r="M291" s="4" t="s">
        <v>3841</v>
      </c>
      <c r="N291" s="2" t="s">
        <v>3928</v>
      </c>
      <c r="O291" s="2" t="s">
        <v>3929</v>
      </c>
      <c r="P291" s="2" t="s">
        <v>3930</v>
      </c>
      <c r="Q291" s="2" t="s">
        <v>1022</v>
      </c>
    </row>
    <row r="292">
      <c r="A292" s="2" t="s">
        <v>3931</v>
      </c>
      <c r="B292" s="2" t="s">
        <v>1426</v>
      </c>
      <c r="C292" s="2" t="s">
        <v>1427</v>
      </c>
      <c r="D292" s="2">
        <f>VLOOKUP(C292,Sheet1!$C$2:$E$1700,3,False)</f>
        <v>10407</v>
      </c>
      <c r="E292" s="2" t="s">
        <v>3932</v>
      </c>
      <c r="F292" s="2" t="s">
        <v>3933</v>
      </c>
      <c r="G292" s="2" t="s">
        <v>3934</v>
      </c>
      <c r="H292" s="2" t="s">
        <v>3935</v>
      </c>
      <c r="I292" s="2" t="s">
        <v>2853</v>
      </c>
      <c r="J292" s="2" t="s">
        <v>47</v>
      </c>
      <c r="K292" s="2" t="s">
        <v>3936</v>
      </c>
      <c r="L292" s="2" t="s">
        <v>3937</v>
      </c>
      <c r="M292" s="4" t="s">
        <v>3841</v>
      </c>
      <c r="N292" s="2" t="s">
        <v>3938</v>
      </c>
      <c r="O292" s="2" t="s">
        <v>3939</v>
      </c>
      <c r="P292" s="2" t="s">
        <v>3940</v>
      </c>
      <c r="Q292" s="2" t="s">
        <v>1022</v>
      </c>
    </row>
    <row r="293">
      <c r="A293" s="2" t="s">
        <v>3941</v>
      </c>
      <c r="B293" s="2" t="s">
        <v>1456</v>
      </c>
      <c r="C293" s="2" t="s">
        <v>1445</v>
      </c>
      <c r="D293" s="2">
        <f>VLOOKUP(C293,Sheet1!$C$2:$E$1700,3,False)</f>
        <v>10429</v>
      </c>
      <c r="E293" s="2" t="s">
        <v>3942</v>
      </c>
      <c r="G293" s="2" t="s">
        <v>3943</v>
      </c>
      <c r="H293" s="2" t="s">
        <v>3944</v>
      </c>
      <c r="I293" s="2" t="s">
        <v>2853</v>
      </c>
      <c r="J293" s="2" t="s">
        <v>1015</v>
      </c>
      <c r="K293" s="2" t="s">
        <v>3945</v>
      </c>
      <c r="L293" s="2" t="s">
        <v>3946</v>
      </c>
      <c r="M293" s="4" t="s">
        <v>3947</v>
      </c>
      <c r="N293" s="2" t="s">
        <v>3948</v>
      </c>
      <c r="O293" s="2" t="s">
        <v>3949</v>
      </c>
      <c r="P293" s="2" t="s">
        <v>3950</v>
      </c>
      <c r="Q293" s="2" t="s">
        <v>1022</v>
      </c>
    </row>
    <row r="294">
      <c r="A294" s="2" t="s">
        <v>3951</v>
      </c>
      <c r="B294" s="2" t="s">
        <v>1456</v>
      </c>
      <c r="C294" s="2" t="s">
        <v>1445</v>
      </c>
      <c r="D294" s="2">
        <f>VLOOKUP(C294,Sheet1!$C$2:$E$1700,3,False)</f>
        <v>10429</v>
      </c>
      <c r="E294" s="2" t="s">
        <v>3952</v>
      </c>
      <c r="G294" s="2" t="s">
        <v>3953</v>
      </c>
      <c r="H294" s="2" t="s">
        <v>3954</v>
      </c>
      <c r="I294" s="2" t="s">
        <v>2853</v>
      </c>
      <c r="J294" s="2" t="s">
        <v>1015</v>
      </c>
      <c r="K294" s="2" t="s">
        <v>3955</v>
      </c>
      <c r="L294" s="2" t="s">
        <v>3956</v>
      </c>
      <c r="M294" s="4" t="s">
        <v>3947</v>
      </c>
      <c r="N294" s="2" t="s">
        <v>3750</v>
      </c>
      <c r="O294" s="2" t="s">
        <v>3751</v>
      </c>
      <c r="P294" s="2" t="s">
        <v>3950</v>
      </c>
      <c r="Q294" s="2" t="s">
        <v>1022</v>
      </c>
    </row>
    <row r="295">
      <c r="A295" s="2" t="s">
        <v>3957</v>
      </c>
      <c r="B295" s="2" t="s">
        <v>1456</v>
      </c>
      <c r="C295" s="2" t="s">
        <v>1445</v>
      </c>
      <c r="D295" s="2">
        <f>VLOOKUP(C295,Sheet1!$C$2:$E$1700,3,False)</f>
        <v>10429</v>
      </c>
      <c r="E295" s="2" t="s">
        <v>3958</v>
      </c>
      <c r="F295" s="2" t="s">
        <v>1461</v>
      </c>
      <c r="G295" s="2" t="s">
        <v>3959</v>
      </c>
      <c r="H295" s="2" t="s">
        <v>3960</v>
      </c>
      <c r="I295" s="2" t="s">
        <v>2853</v>
      </c>
      <c r="J295" s="2" t="s">
        <v>1015</v>
      </c>
      <c r="K295" s="2" t="s">
        <v>3961</v>
      </c>
      <c r="L295" s="2" t="s">
        <v>3962</v>
      </c>
      <c r="M295" s="4" t="s">
        <v>3947</v>
      </c>
      <c r="N295" s="2" t="s">
        <v>3963</v>
      </c>
      <c r="O295" s="2" t="s">
        <v>3964</v>
      </c>
      <c r="P295" s="2" t="s">
        <v>3950</v>
      </c>
      <c r="Q295" s="2" t="s">
        <v>1022</v>
      </c>
    </row>
    <row r="296">
      <c r="A296" s="2" t="s">
        <v>3965</v>
      </c>
      <c r="B296" s="2" t="s">
        <v>1456</v>
      </c>
      <c r="C296" s="2" t="s">
        <v>1445</v>
      </c>
      <c r="D296" s="2">
        <f>VLOOKUP(C296,Sheet1!$C$2:$E$1700,3,False)</f>
        <v>10429</v>
      </c>
      <c r="E296" s="2" t="s">
        <v>3966</v>
      </c>
      <c r="G296" s="2" t="s">
        <v>642</v>
      </c>
      <c r="H296" s="2" t="s">
        <v>3967</v>
      </c>
      <c r="I296" s="2" t="s">
        <v>2853</v>
      </c>
      <c r="J296" s="2" t="s">
        <v>1015</v>
      </c>
      <c r="K296" s="2" t="s">
        <v>3968</v>
      </c>
      <c r="L296" s="2" t="s">
        <v>3969</v>
      </c>
      <c r="M296" s="4" t="s">
        <v>3947</v>
      </c>
      <c r="N296" s="2" t="s">
        <v>3970</v>
      </c>
      <c r="O296" s="2" t="s">
        <v>3971</v>
      </c>
      <c r="P296" s="2" t="s">
        <v>3950</v>
      </c>
      <c r="Q296" s="2" t="s">
        <v>1022</v>
      </c>
    </row>
    <row r="297">
      <c r="A297" s="2" t="s">
        <v>3972</v>
      </c>
      <c r="B297" s="2" t="s">
        <v>3065</v>
      </c>
      <c r="C297" s="2" t="s">
        <v>3058</v>
      </c>
      <c r="D297" s="2">
        <f>VLOOKUP(C297,Sheet1!$C$2:$E$1700,3,False)</f>
        <v>10428</v>
      </c>
      <c r="E297" s="2" t="s">
        <v>3973</v>
      </c>
      <c r="F297" s="2" t="s">
        <v>926</v>
      </c>
      <c r="G297" s="2" t="s">
        <v>3974</v>
      </c>
      <c r="H297" s="2" t="s">
        <v>3975</v>
      </c>
      <c r="I297" s="2" t="s">
        <v>2853</v>
      </c>
      <c r="J297" s="2" t="s">
        <v>761</v>
      </c>
      <c r="K297" s="2" t="s">
        <v>3976</v>
      </c>
      <c r="N297" s="2" t="s">
        <v>3977</v>
      </c>
      <c r="O297" s="2" t="s">
        <v>3978</v>
      </c>
      <c r="P297" s="2" t="s">
        <v>3979</v>
      </c>
      <c r="Q297" s="2" t="s">
        <v>1022</v>
      </c>
    </row>
    <row r="298">
      <c r="A298" s="2" t="s">
        <v>3980</v>
      </c>
      <c r="B298" s="2" t="s">
        <v>3068</v>
      </c>
      <c r="C298" s="2" t="s">
        <v>3058</v>
      </c>
      <c r="D298" s="2">
        <f>VLOOKUP(C298,Sheet1!$C$2:$E$1700,3,False)</f>
        <v>10428</v>
      </c>
      <c r="E298" s="2" t="s">
        <v>3981</v>
      </c>
      <c r="F298" s="2" t="s">
        <v>391</v>
      </c>
      <c r="G298" s="2" t="s">
        <v>3982</v>
      </c>
      <c r="H298" s="2" t="s">
        <v>3983</v>
      </c>
      <c r="I298" s="2" t="s">
        <v>2853</v>
      </c>
      <c r="J298" s="2" t="s">
        <v>761</v>
      </c>
      <c r="K298" s="2" t="s">
        <v>3984</v>
      </c>
      <c r="N298" s="2" t="s">
        <v>3985</v>
      </c>
      <c r="O298" s="2" t="s">
        <v>3986</v>
      </c>
      <c r="P298" s="2" t="s">
        <v>3987</v>
      </c>
      <c r="Q298" s="2" t="s">
        <v>1022</v>
      </c>
    </row>
    <row r="299">
      <c r="A299" s="2" t="s">
        <v>3988</v>
      </c>
      <c r="B299" s="2" t="s">
        <v>3070</v>
      </c>
      <c r="C299" s="2" t="s">
        <v>3058</v>
      </c>
      <c r="D299" s="2">
        <f>VLOOKUP(C299,Sheet1!$C$2:$E$1700,3,False)</f>
        <v>10428</v>
      </c>
      <c r="E299" s="2" t="s">
        <v>3989</v>
      </c>
      <c r="F299" s="2" t="s">
        <v>3226</v>
      </c>
      <c r="G299" s="2" t="s">
        <v>3990</v>
      </c>
      <c r="H299" s="2" t="s">
        <v>3991</v>
      </c>
      <c r="I299" s="2" t="s">
        <v>2853</v>
      </c>
      <c r="J299" s="2" t="s">
        <v>761</v>
      </c>
      <c r="K299" s="2" t="s">
        <v>3992</v>
      </c>
      <c r="N299" s="2" t="s">
        <v>3993</v>
      </c>
      <c r="O299" s="2" t="s">
        <v>3994</v>
      </c>
      <c r="P299" s="2" t="s">
        <v>3995</v>
      </c>
      <c r="Q299" s="2" t="s">
        <v>1022</v>
      </c>
    </row>
    <row r="300">
      <c r="A300" s="2" t="s">
        <v>3996</v>
      </c>
      <c r="B300" s="2" t="s">
        <v>3074</v>
      </c>
      <c r="C300" s="2" t="s">
        <v>3058</v>
      </c>
      <c r="D300" s="2">
        <f>VLOOKUP(C300,Sheet1!$C$2:$E$1700,3,False)</f>
        <v>10428</v>
      </c>
      <c r="E300" s="2" t="s">
        <v>3997</v>
      </c>
      <c r="G300" s="2" t="s">
        <v>3998</v>
      </c>
      <c r="H300" s="2" t="s">
        <v>3999</v>
      </c>
      <c r="I300" s="2" t="s">
        <v>2853</v>
      </c>
      <c r="J300" s="2" t="s">
        <v>761</v>
      </c>
      <c r="K300" s="2" t="s">
        <v>4000</v>
      </c>
      <c r="N300" s="2" t="s">
        <v>4001</v>
      </c>
      <c r="O300" s="2" t="s">
        <v>4002</v>
      </c>
      <c r="P300" s="2" t="s">
        <v>4003</v>
      </c>
      <c r="Q300" s="2" t="s">
        <v>1022</v>
      </c>
    </row>
    <row r="301">
      <c r="A301" s="2" t="s">
        <v>4004</v>
      </c>
      <c r="B301" s="2" t="s">
        <v>3075</v>
      </c>
      <c r="C301" s="2" t="s">
        <v>3058</v>
      </c>
      <c r="D301" s="2">
        <f>VLOOKUP(C301,Sheet1!$C$2:$E$1700,3,False)</f>
        <v>10428</v>
      </c>
      <c r="E301" s="2" t="s">
        <v>4005</v>
      </c>
      <c r="F301" s="2" t="s">
        <v>4006</v>
      </c>
      <c r="G301" s="2" t="s">
        <v>4007</v>
      </c>
      <c r="H301" s="2" t="s">
        <v>4008</v>
      </c>
      <c r="I301" s="2" t="s">
        <v>2853</v>
      </c>
      <c r="J301" s="2" t="s">
        <v>761</v>
      </c>
      <c r="K301" s="2" t="s">
        <v>4009</v>
      </c>
      <c r="N301" s="2" t="s">
        <v>4010</v>
      </c>
      <c r="O301" s="2" t="s">
        <v>4011</v>
      </c>
      <c r="P301" s="2" t="s">
        <v>4012</v>
      </c>
      <c r="Q301" s="2" t="s">
        <v>1022</v>
      </c>
    </row>
    <row r="302">
      <c r="A302" s="2" t="s">
        <v>4013</v>
      </c>
      <c r="B302" s="2" t="s">
        <v>3079</v>
      </c>
      <c r="C302" s="2" t="s">
        <v>3058</v>
      </c>
      <c r="D302" s="2">
        <f>VLOOKUP(C302,Sheet1!$C$2:$E$1700,3,False)</f>
        <v>10428</v>
      </c>
      <c r="E302" s="2" t="s">
        <v>4014</v>
      </c>
      <c r="G302" s="2" t="s">
        <v>4015</v>
      </c>
      <c r="H302" s="2" t="s">
        <v>4016</v>
      </c>
      <c r="I302" s="2" t="s">
        <v>2853</v>
      </c>
      <c r="J302" s="2" t="s">
        <v>761</v>
      </c>
      <c r="K302" s="2" t="s">
        <v>4017</v>
      </c>
      <c r="N302" s="2" t="s">
        <v>4018</v>
      </c>
      <c r="O302" s="2" t="s">
        <v>4019</v>
      </c>
      <c r="P302" s="2" t="s">
        <v>4020</v>
      </c>
      <c r="Q302" s="2" t="s">
        <v>1022</v>
      </c>
    </row>
    <row r="303">
      <c r="A303" s="2" t="s">
        <v>4021</v>
      </c>
      <c r="B303" s="2" t="s">
        <v>3081</v>
      </c>
      <c r="C303" s="2" t="s">
        <v>3058</v>
      </c>
      <c r="D303" s="2">
        <f>VLOOKUP(C303,Sheet1!$C$2:$E$1700,3,False)</f>
        <v>10428</v>
      </c>
      <c r="E303" s="2" t="s">
        <v>4022</v>
      </c>
      <c r="G303" s="2" t="s">
        <v>3990</v>
      </c>
      <c r="H303" s="2" t="s">
        <v>3991</v>
      </c>
      <c r="I303" s="2" t="s">
        <v>2853</v>
      </c>
      <c r="J303" s="2" t="s">
        <v>761</v>
      </c>
      <c r="K303" s="2" t="s">
        <v>4023</v>
      </c>
      <c r="N303" s="2" t="s">
        <v>4024</v>
      </c>
      <c r="O303" s="2" t="s">
        <v>4025</v>
      </c>
      <c r="P303" s="2" t="s">
        <v>4026</v>
      </c>
      <c r="Q303" s="2" t="s">
        <v>1022</v>
      </c>
    </row>
    <row r="304">
      <c r="A304" s="2" t="s">
        <v>4027</v>
      </c>
      <c r="B304" s="2" t="s">
        <v>3084</v>
      </c>
      <c r="C304" s="2" t="s">
        <v>3058</v>
      </c>
      <c r="D304" s="2">
        <f>VLOOKUP(C304,Sheet1!$C$2:$E$1700,3,False)</f>
        <v>10428</v>
      </c>
      <c r="E304" s="2" t="s">
        <v>4028</v>
      </c>
      <c r="G304" s="2" t="s">
        <v>4029</v>
      </c>
      <c r="H304" s="2" t="s">
        <v>3991</v>
      </c>
      <c r="I304" s="2" t="s">
        <v>2853</v>
      </c>
      <c r="J304" s="2" t="s">
        <v>761</v>
      </c>
      <c r="K304" s="2" t="s">
        <v>4030</v>
      </c>
      <c r="N304" s="2" t="s">
        <v>4031</v>
      </c>
      <c r="O304" s="2" t="s">
        <v>4032</v>
      </c>
      <c r="P304" s="2" t="s">
        <v>4033</v>
      </c>
      <c r="Q304" s="2" t="s">
        <v>1022</v>
      </c>
    </row>
    <row r="305">
      <c r="A305" s="2" t="s">
        <v>4034</v>
      </c>
      <c r="B305" s="2" t="s">
        <v>3087</v>
      </c>
      <c r="C305" s="2" t="s">
        <v>3058</v>
      </c>
      <c r="D305" s="2">
        <f>VLOOKUP(C305,Sheet1!$C$2:$E$1700,3,False)</f>
        <v>10428</v>
      </c>
      <c r="E305" s="2" t="s">
        <v>4035</v>
      </c>
      <c r="F305" s="2" t="s">
        <v>1360</v>
      </c>
      <c r="G305" s="2" t="s">
        <v>4029</v>
      </c>
      <c r="H305" s="2" t="s">
        <v>3991</v>
      </c>
      <c r="I305" s="2" t="s">
        <v>2853</v>
      </c>
      <c r="J305" s="2" t="s">
        <v>761</v>
      </c>
      <c r="K305" s="2" t="s">
        <v>4036</v>
      </c>
      <c r="N305" s="2" t="s">
        <v>4037</v>
      </c>
      <c r="O305" s="2" t="s">
        <v>4038</v>
      </c>
      <c r="P305" s="2" t="s">
        <v>4039</v>
      </c>
      <c r="Q305" s="2" t="s">
        <v>1022</v>
      </c>
    </row>
    <row r="306">
      <c r="A306" s="2" t="s">
        <v>4040</v>
      </c>
      <c r="B306" s="2" t="s">
        <v>3090</v>
      </c>
      <c r="C306" s="2" t="s">
        <v>3058</v>
      </c>
      <c r="D306" s="2">
        <f>VLOOKUP(C306,Sheet1!$C$2:$E$1700,3,False)</f>
        <v>10428</v>
      </c>
      <c r="E306" s="2" t="s">
        <v>4041</v>
      </c>
      <c r="F306" s="2" t="s">
        <v>1796</v>
      </c>
      <c r="G306" s="2" t="s">
        <v>4042</v>
      </c>
      <c r="H306" s="2" t="s">
        <v>3991</v>
      </c>
      <c r="I306" s="2" t="s">
        <v>2853</v>
      </c>
      <c r="J306" s="2" t="s">
        <v>761</v>
      </c>
      <c r="K306" s="2" t="s">
        <v>4043</v>
      </c>
      <c r="N306" s="2" t="s">
        <v>4044</v>
      </c>
      <c r="O306" s="2" t="s">
        <v>4045</v>
      </c>
      <c r="P306" s="2" t="s">
        <v>4046</v>
      </c>
      <c r="Q306" s="2" t="s">
        <v>1022</v>
      </c>
    </row>
    <row r="307">
      <c r="A307" s="2" t="s">
        <v>4047</v>
      </c>
      <c r="B307" s="2" t="s">
        <v>3091</v>
      </c>
      <c r="C307" s="2" t="s">
        <v>3058</v>
      </c>
      <c r="D307" s="2">
        <f>VLOOKUP(C307,Sheet1!$C$2:$E$1700,3,False)</f>
        <v>10428</v>
      </c>
      <c r="E307" s="2" t="s">
        <v>4048</v>
      </c>
      <c r="F307" s="2" t="s">
        <v>1796</v>
      </c>
      <c r="G307" s="2" t="s">
        <v>3982</v>
      </c>
      <c r="H307" s="2" t="s">
        <v>3991</v>
      </c>
      <c r="I307" s="2" t="s">
        <v>2853</v>
      </c>
      <c r="J307" s="2" t="s">
        <v>761</v>
      </c>
      <c r="K307" s="2" t="s">
        <v>4049</v>
      </c>
      <c r="N307" s="2" t="s">
        <v>4050</v>
      </c>
      <c r="O307" s="2" t="s">
        <v>4051</v>
      </c>
      <c r="P307" s="2" t="s">
        <v>4052</v>
      </c>
      <c r="Q307" s="2" t="s">
        <v>1022</v>
      </c>
    </row>
    <row r="308">
      <c r="A308" s="2" t="s">
        <v>4053</v>
      </c>
      <c r="B308" s="2" t="s">
        <v>3092</v>
      </c>
      <c r="C308" s="2" t="s">
        <v>3058</v>
      </c>
      <c r="D308" s="2">
        <f>VLOOKUP(C308,Sheet1!$C$2:$E$1700,3,False)</f>
        <v>10428</v>
      </c>
      <c r="E308" s="2" t="s">
        <v>4054</v>
      </c>
      <c r="F308" s="2" t="s">
        <v>2850</v>
      </c>
      <c r="G308" s="2" t="s">
        <v>4055</v>
      </c>
      <c r="H308" s="2" t="s">
        <v>4056</v>
      </c>
      <c r="I308" s="2" t="s">
        <v>2853</v>
      </c>
      <c r="J308" s="2" t="s">
        <v>761</v>
      </c>
      <c r="K308" s="2" t="s">
        <v>4057</v>
      </c>
      <c r="N308" s="2" t="s">
        <v>4058</v>
      </c>
      <c r="O308" s="2" t="s">
        <v>4059</v>
      </c>
      <c r="P308" s="2" t="s">
        <v>4060</v>
      </c>
      <c r="Q308" s="2" t="s">
        <v>1022</v>
      </c>
    </row>
    <row r="309">
      <c r="A309" s="2" t="s">
        <v>4061</v>
      </c>
      <c r="B309" s="2" t="s">
        <v>3094</v>
      </c>
      <c r="C309" s="2" t="s">
        <v>3058</v>
      </c>
      <c r="D309" s="2">
        <f>VLOOKUP(C309,Sheet1!$C$2:$E$1700,3,False)</f>
        <v>10428</v>
      </c>
      <c r="E309" s="2" t="s">
        <v>4062</v>
      </c>
      <c r="F309" s="2" t="s">
        <v>3429</v>
      </c>
      <c r="G309" s="2" t="s">
        <v>4063</v>
      </c>
      <c r="H309" s="2" t="s">
        <v>4064</v>
      </c>
      <c r="I309" s="2" t="s">
        <v>2853</v>
      </c>
      <c r="J309" s="2" t="s">
        <v>761</v>
      </c>
      <c r="K309" s="2" t="s">
        <v>4065</v>
      </c>
      <c r="N309" s="2" t="s">
        <v>4066</v>
      </c>
      <c r="O309" s="2" t="s">
        <v>4067</v>
      </c>
      <c r="P309" s="2" t="s">
        <v>4068</v>
      </c>
      <c r="Q309" s="2" t="s">
        <v>1022</v>
      </c>
    </row>
    <row r="310">
      <c r="A310" s="2" t="s">
        <v>4069</v>
      </c>
      <c r="B310" s="2" t="s">
        <v>3098</v>
      </c>
      <c r="C310" s="2" t="s">
        <v>3058</v>
      </c>
      <c r="D310" s="2">
        <f>VLOOKUP(C310,Sheet1!$C$2:$E$1700,3,False)</f>
        <v>10428</v>
      </c>
      <c r="E310" s="2" t="s">
        <v>4070</v>
      </c>
      <c r="F310" s="2" t="s">
        <v>436</v>
      </c>
      <c r="G310" s="2" t="s">
        <v>4055</v>
      </c>
      <c r="H310" s="2" t="s">
        <v>4056</v>
      </c>
      <c r="I310" s="2" t="s">
        <v>2853</v>
      </c>
      <c r="J310" s="2" t="s">
        <v>761</v>
      </c>
      <c r="K310" s="2" t="s">
        <v>4071</v>
      </c>
      <c r="N310" s="2" t="s">
        <v>4072</v>
      </c>
      <c r="O310" s="2" t="s">
        <v>4073</v>
      </c>
      <c r="P310" s="2" t="s">
        <v>4074</v>
      </c>
      <c r="Q310" s="2" t="s">
        <v>1022</v>
      </c>
    </row>
    <row r="311">
      <c r="A311" s="2" t="s">
        <v>4075</v>
      </c>
      <c r="B311" s="2" t="s">
        <v>3103</v>
      </c>
      <c r="C311" s="2" t="s">
        <v>3058</v>
      </c>
      <c r="D311" s="2">
        <f>VLOOKUP(C311,Sheet1!$C$2:$E$1700,3,False)</f>
        <v>10428</v>
      </c>
      <c r="E311" s="2" t="s">
        <v>4076</v>
      </c>
      <c r="F311" s="2" t="s">
        <v>3192</v>
      </c>
      <c r="G311" s="2" t="s">
        <v>4055</v>
      </c>
      <c r="H311" s="2" t="s">
        <v>4056</v>
      </c>
      <c r="I311" s="2" t="s">
        <v>2853</v>
      </c>
      <c r="J311" s="2" t="s">
        <v>761</v>
      </c>
      <c r="K311" s="2" t="s">
        <v>4077</v>
      </c>
      <c r="N311" s="2" t="s">
        <v>4078</v>
      </c>
      <c r="O311" s="2" t="s">
        <v>4079</v>
      </c>
      <c r="P311" s="2" t="s">
        <v>4080</v>
      </c>
      <c r="Q311" s="2" t="s">
        <v>1022</v>
      </c>
    </row>
    <row r="312">
      <c r="A312" s="2" t="s">
        <v>4081</v>
      </c>
      <c r="B312" s="2" t="s">
        <v>3106</v>
      </c>
      <c r="C312" s="2" t="s">
        <v>3058</v>
      </c>
      <c r="D312" s="2">
        <f>VLOOKUP(C312,Sheet1!$C$2:$E$1700,3,False)</f>
        <v>10428</v>
      </c>
      <c r="E312" s="2" t="s">
        <v>4082</v>
      </c>
      <c r="F312" s="2" t="s">
        <v>1796</v>
      </c>
      <c r="G312" s="2" t="s">
        <v>4055</v>
      </c>
      <c r="H312" s="2" t="s">
        <v>4056</v>
      </c>
      <c r="I312" s="2" t="s">
        <v>2853</v>
      </c>
      <c r="J312" s="2" t="s">
        <v>761</v>
      </c>
      <c r="K312" s="2" t="s">
        <v>4083</v>
      </c>
      <c r="N312" s="2" t="s">
        <v>4084</v>
      </c>
      <c r="O312" s="2" t="s">
        <v>4085</v>
      </c>
      <c r="P312" s="2" t="s">
        <v>4086</v>
      </c>
      <c r="Q312" s="2" t="s">
        <v>1022</v>
      </c>
    </row>
    <row r="313">
      <c r="A313" s="2" t="s">
        <v>4087</v>
      </c>
      <c r="B313" s="2" t="s">
        <v>3107</v>
      </c>
      <c r="C313" s="2" t="s">
        <v>3058</v>
      </c>
      <c r="D313" s="2">
        <f>VLOOKUP(C313,Sheet1!$C$2:$E$1700,3,False)</f>
        <v>10428</v>
      </c>
      <c r="E313" s="2" t="s">
        <v>4088</v>
      </c>
      <c r="F313" s="2" t="s">
        <v>774</v>
      </c>
      <c r="G313" s="2" t="s">
        <v>3974</v>
      </c>
      <c r="H313" s="2" t="s">
        <v>4089</v>
      </c>
      <c r="I313" s="2" t="s">
        <v>2853</v>
      </c>
      <c r="J313" s="2" t="s">
        <v>761</v>
      </c>
      <c r="K313" s="2" t="s">
        <v>4090</v>
      </c>
      <c r="N313" s="2" t="s">
        <v>4091</v>
      </c>
      <c r="O313" s="2" t="s">
        <v>4092</v>
      </c>
      <c r="P313" s="2" t="s">
        <v>4093</v>
      </c>
      <c r="Q313" s="2" t="s">
        <v>1022</v>
      </c>
    </row>
    <row r="314">
      <c r="A314" s="2" t="s">
        <v>4094</v>
      </c>
      <c r="B314" s="2" t="s">
        <v>3108</v>
      </c>
      <c r="C314" s="2" t="s">
        <v>3058</v>
      </c>
      <c r="D314" s="2">
        <f>VLOOKUP(C314,Sheet1!$C$2:$E$1700,3,False)</f>
        <v>10428</v>
      </c>
      <c r="E314" s="2" t="s">
        <v>4095</v>
      </c>
      <c r="F314" s="2" t="s">
        <v>2995</v>
      </c>
      <c r="G314" s="2" t="s">
        <v>4096</v>
      </c>
      <c r="H314" s="2" t="s">
        <v>4097</v>
      </c>
      <c r="I314" s="2" t="s">
        <v>2853</v>
      </c>
      <c r="J314" s="2" t="s">
        <v>761</v>
      </c>
      <c r="K314" s="2" t="s">
        <v>4098</v>
      </c>
      <c r="N314" s="2" t="s">
        <v>4099</v>
      </c>
      <c r="O314" s="2" t="s">
        <v>4100</v>
      </c>
      <c r="P314" s="2" t="s">
        <v>4101</v>
      </c>
      <c r="Q314" s="2" t="s">
        <v>1022</v>
      </c>
    </row>
    <row r="315">
      <c r="A315" s="2" t="s">
        <v>4102</v>
      </c>
      <c r="B315" s="2" t="s">
        <v>3109</v>
      </c>
      <c r="C315" s="2" t="s">
        <v>3058</v>
      </c>
      <c r="D315" s="2">
        <f>VLOOKUP(C315,Sheet1!$C$2:$E$1700,3,False)</f>
        <v>10428</v>
      </c>
      <c r="E315" s="2" t="s">
        <v>4103</v>
      </c>
      <c r="F315" s="2" t="s">
        <v>3453</v>
      </c>
      <c r="G315" s="2" t="s">
        <v>4029</v>
      </c>
      <c r="H315" s="2" t="s">
        <v>3991</v>
      </c>
      <c r="I315" s="2" t="s">
        <v>2853</v>
      </c>
      <c r="J315" s="2" t="s">
        <v>761</v>
      </c>
      <c r="K315" s="2" t="s">
        <v>4104</v>
      </c>
      <c r="N315" s="2" t="s">
        <v>4031</v>
      </c>
      <c r="O315" s="2" t="s">
        <v>4032</v>
      </c>
      <c r="P315" s="2" t="s">
        <v>4105</v>
      </c>
      <c r="Q315" s="2" t="s">
        <v>1022</v>
      </c>
    </row>
    <row r="316">
      <c r="A316" s="2" t="s">
        <v>4106</v>
      </c>
      <c r="B316" s="2" t="s">
        <v>3123</v>
      </c>
      <c r="C316" s="2" t="s">
        <v>3010</v>
      </c>
      <c r="D316" s="2">
        <f>VLOOKUP(C316,Sheet1!$C$2:$E$1700,3,False)</f>
        <v>10404</v>
      </c>
      <c r="E316" s="2" t="s">
        <v>4107</v>
      </c>
      <c r="F316" s="2" t="s">
        <v>2911</v>
      </c>
      <c r="G316" s="2" t="s">
        <v>3041</v>
      </c>
      <c r="H316" s="2" t="s">
        <v>3042</v>
      </c>
      <c r="I316" s="2" t="s">
        <v>2853</v>
      </c>
      <c r="J316" s="2" t="s">
        <v>761</v>
      </c>
      <c r="K316" s="2" t="s">
        <v>4108</v>
      </c>
      <c r="N316" s="2" t="s">
        <v>4109</v>
      </c>
      <c r="O316" s="2" t="s">
        <v>4110</v>
      </c>
      <c r="P316" s="2" t="s">
        <v>4111</v>
      </c>
      <c r="Q316" s="2" t="s">
        <v>1022</v>
      </c>
    </row>
    <row r="317">
      <c r="A317" s="2" t="s">
        <v>4112</v>
      </c>
      <c r="B317" s="2" t="s">
        <v>3127</v>
      </c>
      <c r="C317" s="2" t="s">
        <v>3010</v>
      </c>
      <c r="D317" s="2">
        <f>VLOOKUP(C317,Sheet1!$C$2:$E$1700,3,False)</f>
        <v>10404</v>
      </c>
      <c r="E317" s="2" t="s">
        <v>4113</v>
      </c>
      <c r="F317" s="2" t="s">
        <v>1360</v>
      </c>
      <c r="G317" s="2" t="s">
        <v>4114</v>
      </c>
      <c r="H317" s="2" t="s">
        <v>4115</v>
      </c>
      <c r="I317" s="2" t="s">
        <v>2853</v>
      </c>
      <c r="J317" s="2" t="s">
        <v>761</v>
      </c>
      <c r="K317" s="2" t="s">
        <v>4116</v>
      </c>
      <c r="N317" s="2" t="s">
        <v>4117</v>
      </c>
      <c r="O317" s="2" t="s">
        <v>4118</v>
      </c>
      <c r="Q317" s="2" t="s">
        <v>1022</v>
      </c>
    </row>
    <row r="318">
      <c r="A318" s="2" t="s">
        <v>4119</v>
      </c>
      <c r="B318" s="2" t="s">
        <v>3130</v>
      </c>
      <c r="C318" s="2" t="s">
        <v>3010</v>
      </c>
      <c r="D318" s="2">
        <f>VLOOKUP(C318,Sheet1!$C$2:$E$1700,3,False)</f>
        <v>10404</v>
      </c>
      <c r="E318" s="2" t="s">
        <v>4120</v>
      </c>
      <c r="F318" s="2" t="s">
        <v>103</v>
      </c>
      <c r="G318" s="2" t="s">
        <v>3041</v>
      </c>
      <c r="H318" s="2" t="s">
        <v>3042</v>
      </c>
      <c r="I318" s="2" t="s">
        <v>2853</v>
      </c>
      <c r="J318" s="2" t="s">
        <v>761</v>
      </c>
      <c r="K318" s="2" t="s">
        <v>4121</v>
      </c>
      <c r="N318" s="2" t="s">
        <v>4122</v>
      </c>
      <c r="O318" s="2" t="s">
        <v>4123</v>
      </c>
      <c r="P318" s="2" t="s">
        <v>4124</v>
      </c>
      <c r="Q318" s="2" t="s">
        <v>1022</v>
      </c>
    </row>
    <row r="319">
      <c r="A319" s="2" t="s">
        <v>4125</v>
      </c>
      <c r="B319" s="2" t="s">
        <v>3133</v>
      </c>
      <c r="C319" s="2" t="s">
        <v>3010</v>
      </c>
      <c r="D319" s="2">
        <f>VLOOKUP(C319,Sheet1!$C$2:$E$1700,3,False)</f>
        <v>10404</v>
      </c>
      <c r="E319" s="2" t="s">
        <v>4126</v>
      </c>
      <c r="F319" s="2" t="s">
        <v>774</v>
      </c>
      <c r="G319" s="2" t="s">
        <v>4127</v>
      </c>
      <c r="H319" s="2" t="s">
        <v>4128</v>
      </c>
      <c r="I319" s="2" t="s">
        <v>2853</v>
      </c>
      <c r="J319" s="2" t="s">
        <v>761</v>
      </c>
      <c r="K319" s="2" t="s">
        <v>4129</v>
      </c>
      <c r="N319" s="2" t="s">
        <v>4130</v>
      </c>
      <c r="O319" s="2" t="s">
        <v>4131</v>
      </c>
      <c r="P319" s="2" t="s">
        <v>4132</v>
      </c>
      <c r="Q319" s="2" t="s">
        <v>1022</v>
      </c>
    </row>
    <row r="320">
      <c r="A320" s="2" t="s">
        <v>4133</v>
      </c>
      <c r="B320" s="2" t="s">
        <v>3137</v>
      </c>
      <c r="C320" s="2" t="s">
        <v>3010</v>
      </c>
      <c r="D320" s="2">
        <f>VLOOKUP(C320,Sheet1!$C$2:$E$1700,3,False)</f>
        <v>10404</v>
      </c>
      <c r="E320" s="2" t="s">
        <v>4134</v>
      </c>
      <c r="F320" s="2" t="s">
        <v>3453</v>
      </c>
      <c r="G320" s="2" t="s">
        <v>4135</v>
      </c>
      <c r="H320" s="2" t="s">
        <v>4136</v>
      </c>
      <c r="I320" s="2" t="s">
        <v>2853</v>
      </c>
      <c r="J320" s="2" t="s">
        <v>761</v>
      </c>
      <c r="K320" s="2" t="s">
        <v>4137</v>
      </c>
      <c r="N320" s="2" t="s">
        <v>4138</v>
      </c>
      <c r="O320" s="2" t="s">
        <v>4139</v>
      </c>
      <c r="P320" s="2" t="s">
        <v>4140</v>
      </c>
      <c r="Q320" s="2" t="s">
        <v>1022</v>
      </c>
    </row>
    <row r="321">
      <c r="A321" s="2" t="s">
        <v>4141</v>
      </c>
      <c r="B321" s="2" t="s">
        <v>3138</v>
      </c>
      <c r="C321" s="2" t="s">
        <v>3010</v>
      </c>
      <c r="D321" s="2">
        <f>VLOOKUP(C321,Sheet1!$C$2:$E$1700,3,False)</f>
        <v>10404</v>
      </c>
      <c r="E321" s="2" t="s">
        <v>4142</v>
      </c>
      <c r="F321" s="2" t="s">
        <v>4143</v>
      </c>
      <c r="G321" s="2" t="s">
        <v>4144</v>
      </c>
      <c r="H321" s="2" t="s">
        <v>4145</v>
      </c>
      <c r="I321" s="2" t="s">
        <v>2853</v>
      </c>
      <c r="J321" s="2" t="s">
        <v>761</v>
      </c>
      <c r="K321" s="2" t="s">
        <v>4146</v>
      </c>
      <c r="N321" s="2" t="s">
        <v>4147</v>
      </c>
      <c r="O321" s="2" t="s">
        <v>4148</v>
      </c>
      <c r="P321" s="2" t="s">
        <v>4149</v>
      </c>
      <c r="Q321" s="2" t="s">
        <v>1022</v>
      </c>
    </row>
    <row r="322">
      <c r="A322" s="2" t="s">
        <v>4150</v>
      </c>
      <c r="B322" s="2" t="s">
        <v>3139</v>
      </c>
      <c r="C322" s="2" t="s">
        <v>3010</v>
      </c>
      <c r="D322" s="2">
        <f>VLOOKUP(C322,Sheet1!$C$2:$E$1700,3,False)</f>
        <v>10404</v>
      </c>
      <c r="E322" s="2" t="s">
        <v>4151</v>
      </c>
      <c r="F322" s="2" t="s">
        <v>774</v>
      </c>
      <c r="G322" s="2" t="s">
        <v>4152</v>
      </c>
      <c r="H322" s="2" t="s">
        <v>4153</v>
      </c>
      <c r="I322" s="2" t="s">
        <v>2853</v>
      </c>
      <c r="J322" s="2" t="s">
        <v>761</v>
      </c>
      <c r="K322" s="2" t="s">
        <v>4154</v>
      </c>
      <c r="N322" s="2" t="s">
        <v>4155</v>
      </c>
      <c r="O322" s="2" t="s">
        <v>4156</v>
      </c>
      <c r="Q322" s="2" t="s">
        <v>1022</v>
      </c>
    </row>
    <row r="323">
      <c r="A323" s="2" t="s">
        <v>4157</v>
      </c>
      <c r="B323" s="2" t="s">
        <v>3140</v>
      </c>
      <c r="C323" s="2" t="s">
        <v>3010</v>
      </c>
      <c r="D323" s="2">
        <f>VLOOKUP(C323,Sheet1!$C$2:$E$1700,3,False)</f>
        <v>10404</v>
      </c>
      <c r="E323" s="2" t="s">
        <v>4158</v>
      </c>
      <c r="F323" s="2" t="s">
        <v>1765</v>
      </c>
      <c r="G323" s="2" t="s">
        <v>3077</v>
      </c>
      <c r="H323" s="2" t="s">
        <v>4159</v>
      </c>
      <c r="I323" s="2" t="s">
        <v>2853</v>
      </c>
      <c r="J323" s="2" t="s">
        <v>761</v>
      </c>
      <c r="K323" s="2" t="s">
        <v>4160</v>
      </c>
      <c r="N323" s="2" t="s">
        <v>4161</v>
      </c>
      <c r="O323" s="2" t="s">
        <v>4162</v>
      </c>
      <c r="P323" s="2" t="s">
        <v>4163</v>
      </c>
      <c r="Q323" s="2" t="s">
        <v>1022</v>
      </c>
    </row>
    <row r="324">
      <c r="A324" s="2" t="s">
        <v>4164</v>
      </c>
      <c r="B324" s="2" t="s">
        <v>3141</v>
      </c>
      <c r="C324" s="2" t="s">
        <v>3010</v>
      </c>
      <c r="D324" s="2">
        <f>VLOOKUP(C324,Sheet1!$C$2:$E$1700,3,False)</f>
        <v>10404</v>
      </c>
      <c r="E324" s="2" t="s">
        <v>4165</v>
      </c>
      <c r="F324" s="2" t="s">
        <v>4166</v>
      </c>
      <c r="G324" s="2" t="s">
        <v>4167</v>
      </c>
      <c r="H324" s="2" t="s">
        <v>4168</v>
      </c>
      <c r="I324" s="2" t="s">
        <v>2853</v>
      </c>
      <c r="J324" s="2" t="s">
        <v>761</v>
      </c>
      <c r="K324" s="2" t="s">
        <v>4169</v>
      </c>
      <c r="N324" s="2" t="s">
        <v>4170</v>
      </c>
      <c r="O324" s="2" t="s">
        <v>4171</v>
      </c>
      <c r="P324" s="2" t="s">
        <v>4172</v>
      </c>
      <c r="Q324" s="2" t="s">
        <v>1022</v>
      </c>
    </row>
    <row r="325">
      <c r="A325" s="2" t="s">
        <v>4173</v>
      </c>
      <c r="B325" s="2" t="s">
        <v>3142</v>
      </c>
      <c r="C325" s="2" t="s">
        <v>3010</v>
      </c>
      <c r="D325" s="2">
        <f>VLOOKUP(C325,Sheet1!$C$2:$E$1700,3,False)</f>
        <v>10404</v>
      </c>
      <c r="E325" s="2" t="s">
        <v>4174</v>
      </c>
      <c r="F325" s="2" t="s">
        <v>926</v>
      </c>
      <c r="G325" s="2" t="s">
        <v>4175</v>
      </c>
      <c r="H325" s="2" t="s">
        <v>4176</v>
      </c>
      <c r="I325" s="2" t="s">
        <v>2853</v>
      </c>
      <c r="J325" s="2" t="s">
        <v>761</v>
      </c>
      <c r="K325" s="2" t="s">
        <v>4177</v>
      </c>
      <c r="N325" s="2" t="s">
        <v>4178</v>
      </c>
      <c r="O325" s="2" t="s">
        <v>4179</v>
      </c>
      <c r="Q325" s="2" t="s">
        <v>1022</v>
      </c>
    </row>
    <row r="326">
      <c r="A326" s="2" t="s">
        <v>4180</v>
      </c>
      <c r="B326" s="2" t="s">
        <v>3143</v>
      </c>
      <c r="C326" s="2" t="s">
        <v>3010</v>
      </c>
      <c r="D326" s="2">
        <f>VLOOKUP(C326,Sheet1!$C$2:$E$1700,3,False)</f>
        <v>10404</v>
      </c>
      <c r="E326" s="2" t="s">
        <v>4181</v>
      </c>
      <c r="F326" s="2" t="s">
        <v>2901</v>
      </c>
      <c r="G326" s="2" t="s">
        <v>4182</v>
      </c>
      <c r="H326" s="2" t="s">
        <v>4183</v>
      </c>
      <c r="I326" s="2" t="s">
        <v>2853</v>
      </c>
      <c r="J326" s="2" t="s">
        <v>761</v>
      </c>
      <c r="K326" s="2" t="s">
        <v>4184</v>
      </c>
      <c r="N326" s="2" t="s">
        <v>4185</v>
      </c>
      <c r="O326" s="2" t="s">
        <v>4186</v>
      </c>
      <c r="P326" s="2" t="s">
        <v>4187</v>
      </c>
      <c r="Q326" s="2" t="s">
        <v>1022</v>
      </c>
    </row>
    <row r="327">
      <c r="A327" s="2" t="s">
        <v>4188</v>
      </c>
      <c r="B327" s="2" t="s">
        <v>3146</v>
      </c>
      <c r="C327" s="2" t="s">
        <v>3010</v>
      </c>
      <c r="D327" s="2">
        <f>VLOOKUP(C327,Sheet1!$C$2:$E$1700,3,False)</f>
        <v>10404</v>
      </c>
      <c r="E327" s="2" t="s">
        <v>4189</v>
      </c>
      <c r="F327" s="2" t="s">
        <v>3497</v>
      </c>
      <c r="G327" s="2" t="s">
        <v>3020</v>
      </c>
      <c r="H327" s="2" t="s">
        <v>3021</v>
      </c>
      <c r="I327" s="2" t="s">
        <v>2853</v>
      </c>
      <c r="J327" s="2" t="s">
        <v>761</v>
      </c>
      <c r="K327" s="2" t="s">
        <v>4190</v>
      </c>
      <c r="N327" s="2" t="s">
        <v>4191</v>
      </c>
      <c r="O327" s="2" t="s">
        <v>4192</v>
      </c>
      <c r="Q327" s="2" t="s">
        <v>1022</v>
      </c>
    </row>
    <row r="328">
      <c r="A328" s="2" t="s">
        <v>4193</v>
      </c>
      <c r="B328" s="2" t="s">
        <v>3149</v>
      </c>
      <c r="C328" s="2" t="s">
        <v>3010</v>
      </c>
      <c r="D328" s="2">
        <f>VLOOKUP(C328,Sheet1!$C$2:$E$1700,3,False)</f>
        <v>10404</v>
      </c>
      <c r="E328" s="2" t="s">
        <v>4194</v>
      </c>
      <c r="F328" s="2" t="s">
        <v>2901</v>
      </c>
      <c r="G328" s="2" t="s">
        <v>4127</v>
      </c>
      <c r="H328" s="2" t="s">
        <v>4128</v>
      </c>
      <c r="I328" s="2" t="s">
        <v>2853</v>
      </c>
      <c r="J328" s="2" t="s">
        <v>761</v>
      </c>
      <c r="K328" s="2" t="s">
        <v>4195</v>
      </c>
      <c r="N328" s="2" t="s">
        <v>4196</v>
      </c>
      <c r="O328" s="2" t="s">
        <v>4197</v>
      </c>
      <c r="P328" s="2" t="s">
        <v>4198</v>
      </c>
      <c r="Q328" s="2" t="s">
        <v>1022</v>
      </c>
    </row>
    <row r="329">
      <c r="A329" s="2" t="s">
        <v>4199</v>
      </c>
      <c r="B329" s="2" t="s">
        <v>3151</v>
      </c>
      <c r="C329" s="2" t="s">
        <v>3010</v>
      </c>
      <c r="D329" s="2">
        <f>VLOOKUP(C329,Sheet1!$C$2:$E$1700,3,False)</f>
        <v>10404</v>
      </c>
      <c r="E329" s="2" t="s">
        <v>4200</v>
      </c>
      <c r="F329" s="2" t="s">
        <v>2901</v>
      </c>
      <c r="G329" s="2" t="s">
        <v>4201</v>
      </c>
      <c r="H329" s="2" t="s">
        <v>4202</v>
      </c>
      <c r="I329" s="2" t="s">
        <v>2853</v>
      </c>
      <c r="J329" s="2" t="s">
        <v>761</v>
      </c>
      <c r="K329" s="2" t="s">
        <v>4203</v>
      </c>
      <c r="N329" s="2" t="s">
        <v>4204</v>
      </c>
      <c r="O329" s="2" t="s">
        <v>4205</v>
      </c>
      <c r="P329" s="2" t="s">
        <v>4206</v>
      </c>
      <c r="Q329" s="2" t="s">
        <v>1022</v>
      </c>
    </row>
    <row r="330">
      <c r="A330" s="2" t="s">
        <v>4207</v>
      </c>
      <c r="B330" s="2" t="s">
        <v>3154</v>
      </c>
      <c r="C330" s="2" t="s">
        <v>3010</v>
      </c>
      <c r="D330" s="2">
        <f>VLOOKUP(C330,Sheet1!$C$2:$E$1700,3,False)</f>
        <v>10404</v>
      </c>
      <c r="E330" s="2" t="s">
        <v>4208</v>
      </c>
      <c r="F330" s="2" t="s">
        <v>2901</v>
      </c>
      <c r="G330" s="2" t="s">
        <v>4209</v>
      </c>
      <c r="H330" s="2" t="s">
        <v>4210</v>
      </c>
      <c r="I330" s="2" t="s">
        <v>2853</v>
      </c>
      <c r="J330" s="2" t="s">
        <v>761</v>
      </c>
      <c r="K330" s="2" t="s">
        <v>4211</v>
      </c>
      <c r="N330" s="2" t="s">
        <v>4212</v>
      </c>
      <c r="O330" s="2" t="s">
        <v>4213</v>
      </c>
      <c r="P330" s="2" t="s">
        <v>4214</v>
      </c>
      <c r="Q330" s="2" t="s">
        <v>1022</v>
      </c>
    </row>
    <row r="331">
      <c r="A331" s="2" t="s">
        <v>4215</v>
      </c>
      <c r="B331" s="2" t="s">
        <v>3156</v>
      </c>
      <c r="C331" s="2" t="s">
        <v>3010</v>
      </c>
      <c r="D331" s="2">
        <f>VLOOKUP(C331,Sheet1!$C$2:$E$1700,3,False)</f>
        <v>10404</v>
      </c>
      <c r="E331" s="2" t="s">
        <v>4216</v>
      </c>
      <c r="F331" s="2" t="s">
        <v>2332</v>
      </c>
      <c r="G331" s="2" t="s">
        <v>4217</v>
      </c>
      <c r="H331" s="2" t="s">
        <v>3021</v>
      </c>
      <c r="I331" s="2" t="s">
        <v>2853</v>
      </c>
      <c r="J331" s="2" t="s">
        <v>761</v>
      </c>
      <c r="K331" s="2" t="s">
        <v>4218</v>
      </c>
      <c r="N331" s="2" t="s">
        <v>4219</v>
      </c>
      <c r="O331" s="2" t="s">
        <v>4220</v>
      </c>
      <c r="P331" s="2" t="s">
        <v>4221</v>
      </c>
      <c r="Q331" s="2" t="s">
        <v>1022</v>
      </c>
    </row>
    <row r="332">
      <c r="A332" s="2" t="s">
        <v>4222</v>
      </c>
      <c r="B332" s="2" t="s">
        <v>3157</v>
      </c>
      <c r="C332" s="2" t="s">
        <v>3010</v>
      </c>
      <c r="D332" s="2">
        <f>VLOOKUP(C332,Sheet1!$C$2:$E$1700,3,False)</f>
        <v>10404</v>
      </c>
      <c r="E332" s="2" t="s">
        <v>4223</v>
      </c>
      <c r="F332" s="2" t="s">
        <v>2901</v>
      </c>
      <c r="G332" s="2" t="s">
        <v>4224</v>
      </c>
      <c r="H332" s="2" t="s">
        <v>4225</v>
      </c>
      <c r="I332" s="2" t="s">
        <v>2853</v>
      </c>
      <c r="J332" s="2" t="s">
        <v>761</v>
      </c>
      <c r="K332" s="2" t="s">
        <v>4226</v>
      </c>
      <c r="N332" s="2" t="s">
        <v>4227</v>
      </c>
      <c r="O332" s="2" t="s">
        <v>4228</v>
      </c>
      <c r="Q332" s="2" t="s">
        <v>1022</v>
      </c>
    </row>
    <row r="333">
      <c r="A333" s="2" t="s">
        <v>4229</v>
      </c>
      <c r="B333" s="2" t="s">
        <v>3158</v>
      </c>
      <c r="C333" s="2" t="s">
        <v>3010</v>
      </c>
      <c r="D333" s="2">
        <f>VLOOKUP(C333,Sheet1!$C$2:$E$1700,3,False)</f>
        <v>10404</v>
      </c>
      <c r="E333" s="2" t="s">
        <v>4230</v>
      </c>
      <c r="F333" s="2" t="s">
        <v>1873</v>
      </c>
      <c r="G333" s="2" t="s">
        <v>3020</v>
      </c>
      <c r="H333" s="2" t="s">
        <v>3021</v>
      </c>
      <c r="I333" s="2" t="s">
        <v>2853</v>
      </c>
      <c r="J333" s="2" t="s">
        <v>761</v>
      </c>
      <c r="K333" s="2" t="s">
        <v>4231</v>
      </c>
      <c r="N333" s="2" t="s">
        <v>4232</v>
      </c>
      <c r="O333" s="2" t="s">
        <v>4233</v>
      </c>
      <c r="P333" s="2" t="s">
        <v>4234</v>
      </c>
      <c r="Q333" s="2" t="s">
        <v>1022</v>
      </c>
    </row>
    <row r="334">
      <c r="A334" s="2" t="s">
        <v>4235</v>
      </c>
      <c r="B334" s="2" t="s">
        <v>3159</v>
      </c>
      <c r="C334" s="2" t="s">
        <v>3010</v>
      </c>
      <c r="D334" s="2">
        <f>VLOOKUP(C334,Sheet1!$C$2:$E$1700,3,False)</f>
        <v>10404</v>
      </c>
      <c r="E334" s="2" t="s">
        <v>4236</v>
      </c>
      <c r="F334" s="2" t="s">
        <v>3429</v>
      </c>
      <c r="G334" s="2" t="s">
        <v>4237</v>
      </c>
      <c r="H334" s="2" t="s">
        <v>4238</v>
      </c>
      <c r="I334" s="2" t="s">
        <v>2853</v>
      </c>
      <c r="J334" s="2" t="s">
        <v>761</v>
      </c>
      <c r="K334" s="2" t="s">
        <v>4239</v>
      </c>
      <c r="N334" s="2" t="s">
        <v>4240</v>
      </c>
      <c r="O334" s="2" t="s">
        <v>4241</v>
      </c>
      <c r="Q334" s="2" t="s">
        <v>1022</v>
      </c>
    </row>
    <row r="335">
      <c r="A335" s="2" t="s">
        <v>4242</v>
      </c>
      <c r="B335" s="2" t="s">
        <v>3161</v>
      </c>
      <c r="C335" s="2" t="s">
        <v>3010</v>
      </c>
      <c r="D335" s="2">
        <f>VLOOKUP(C335,Sheet1!$C$2:$E$1700,3,False)</f>
        <v>10404</v>
      </c>
      <c r="E335" s="2" t="s">
        <v>4243</v>
      </c>
      <c r="F335" s="2" t="s">
        <v>2995</v>
      </c>
      <c r="G335" s="2" t="s">
        <v>3041</v>
      </c>
      <c r="H335" s="2" t="s">
        <v>3042</v>
      </c>
      <c r="I335" s="2" t="s">
        <v>2853</v>
      </c>
      <c r="J335" s="2" t="s">
        <v>761</v>
      </c>
      <c r="K335" s="2" t="s">
        <v>4244</v>
      </c>
      <c r="N335" s="2" t="s">
        <v>4245</v>
      </c>
      <c r="O335" s="2" t="s">
        <v>4246</v>
      </c>
      <c r="P335" s="2" t="s">
        <v>4247</v>
      </c>
      <c r="Q335" s="2" t="s">
        <v>1022</v>
      </c>
    </row>
    <row r="336">
      <c r="A336" s="2" t="s">
        <v>4248</v>
      </c>
      <c r="B336" s="2" t="s">
        <v>3164</v>
      </c>
      <c r="C336" s="2" t="s">
        <v>3010</v>
      </c>
      <c r="D336" s="2">
        <f>VLOOKUP(C336,Sheet1!$C$2:$E$1700,3,False)</f>
        <v>10404</v>
      </c>
      <c r="E336" s="2" t="s">
        <v>4249</v>
      </c>
      <c r="F336" s="2" t="s">
        <v>2901</v>
      </c>
      <c r="G336" s="2" t="s">
        <v>4250</v>
      </c>
      <c r="H336" s="2" t="s">
        <v>4251</v>
      </c>
      <c r="I336" s="2" t="s">
        <v>2853</v>
      </c>
      <c r="J336" s="2" t="s">
        <v>761</v>
      </c>
      <c r="K336" s="2" t="s">
        <v>4252</v>
      </c>
      <c r="N336" s="2" t="s">
        <v>4253</v>
      </c>
      <c r="O336" s="2" t="s">
        <v>4254</v>
      </c>
      <c r="P336" s="2" t="s">
        <v>4255</v>
      </c>
      <c r="Q336" s="2" t="s">
        <v>1022</v>
      </c>
    </row>
    <row r="337">
      <c r="A337" s="2" t="s">
        <v>4256</v>
      </c>
      <c r="B337" s="2" t="s">
        <v>3167</v>
      </c>
      <c r="C337" s="2" t="s">
        <v>3010</v>
      </c>
      <c r="D337" s="2">
        <f>VLOOKUP(C337,Sheet1!$C$2:$E$1700,3,False)</f>
        <v>10404</v>
      </c>
      <c r="E337" s="2" t="s">
        <v>4257</v>
      </c>
      <c r="F337" s="2" t="s">
        <v>2901</v>
      </c>
      <c r="G337" s="2" t="s">
        <v>3077</v>
      </c>
      <c r="H337" s="2" t="s">
        <v>4159</v>
      </c>
      <c r="I337" s="2" t="s">
        <v>2853</v>
      </c>
      <c r="J337" s="2" t="s">
        <v>761</v>
      </c>
      <c r="K337" s="2" t="s">
        <v>4258</v>
      </c>
      <c r="N337" s="2" t="s">
        <v>4259</v>
      </c>
      <c r="O337" s="2" t="s">
        <v>4260</v>
      </c>
      <c r="P337" s="2" t="s">
        <v>4261</v>
      </c>
      <c r="Q337" s="2" t="s">
        <v>1022</v>
      </c>
    </row>
    <row r="338">
      <c r="A338" s="2" t="s">
        <v>4262</v>
      </c>
      <c r="B338" s="2" t="s">
        <v>3170</v>
      </c>
      <c r="C338" s="2" t="s">
        <v>3010</v>
      </c>
      <c r="D338" s="2">
        <f>VLOOKUP(C338,Sheet1!$C$2:$E$1700,3,False)</f>
        <v>10404</v>
      </c>
      <c r="E338" s="2" t="s">
        <v>4263</v>
      </c>
      <c r="F338" s="2" t="s">
        <v>1873</v>
      </c>
      <c r="G338" s="2" t="s">
        <v>3041</v>
      </c>
      <c r="H338" s="2" t="s">
        <v>3042</v>
      </c>
      <c r="I338" s="2" t="s">
        <v>2853</v>
      </c>
      <c r="J338" s="2" t="s">
        <v>761</v>
      </c>
      <c r="K338" s="2" t="s">
        <v>4264</v>
      </c>
      <c r="N338" s="2" t="s">
        <v>4265</v>
      </c>
      <c r="O338" s="2" t="s">
        <v>4266</v>
      </c>
      <c r="P338" s="2" t="s">
        <v>4267</v>
      </c>
      <c r="Q338" s="2" t="s">
        <v>1022</v>
      </c>
    </row>
    <row r="339">
      <c r="A339" s="2" t="s">
        <v>4268</v>
      </c>
      <c r="B339" s="2" t="s">
        <v>3310</v>
      </c>
      <c r="C339" s="2" t="s">
        <v>3311</v>
      </c>
      <c r="D339" s="2">
        <f>VLOOKUP(C339,Sheet1!$C$2:$E$1700,3,False)</f>
        <v>10427</v>
      </c>
      <c r="E339" s="2" t="s">
        <v>4269</v>
      </c>
      <c r="F339" s="2" t="s">
        <v>1302</v>
      </c>
      <c r="G339" s="2" t="s">
        <v>4270</v>
      </c>
      <c r="H339" s="2" t="s">
        <v>4271</v>
      </c>
      <c r="I339" s="2" t="s">
        <v>2853</v>
      </c>
      <c r="J339" s="2" t="s">
        <v>761</v>
      </c>
      <c r="K339" s="2" t="s">
        <v>4272</v>
      </c>
      <c r="N339" s="2" t="s">
        <v>4273</v>
      </c>
      <c r="O339" s="2" t="s">
        <v>4274</v>
      </c>
      <c r="Q339" s="2" t="s">
        <v>1022</v>
      </c>
    </row>
    <row r="340">
      <c r="A340" s="2" t="s">
        <v>4275</v>
      </c>
      <c r="B340" s="2" t="s">
        <v>3315</v>
      </c>
      <c r="C340" s="2" t="s">
        <v>3311</v>
      </c>
      <c r="D340" s="2">
        <f>VLOOKUP(C340,Sheet1!$C$2:$E$1700,3,False)</f>
        <v>10427</v>
      </c>
      <c r="E340" s="2" t="s">
        <v>4276</v>
      </c>
      <c r="F340" s="2" t="s">
        <v>4277</v>
      </c>
      <c r="G340" s="2" t="s">
        <v>4278</v>
      </c>
      <c r="H340" s="2" t="s">
        <v>4271</v>
      </c>
      <c r="I340" s="2" t="s">
        <v>2853</v>
      </c>
      <c r="J340" s="2" t="s">
        <v>761</v>
      </c>
      <c r="K340" s="2" t="s">
        <v>4279</v>
      </c>
      <c r="N340" s="2" t="s">
        <v>4280</v>
      </c>
      <c r="O340" s="2" t="s">
        <v>4281</v>
      </c>
      <c r="Q340" s="2" t="s">
        <v>1022</v>
      </c>
    </row>
    <row r="341">
      <c r="A341" s="2" t="s">
        <v>4282</v>
      </c>
      <c r="B341" s="2" t="s">
        <v>3317</v>
      </c>
      <c r="C341" s="2" t="s">
        <v>3311</v>
      </c>
      <c r="D341" s="2">
        <f>VLOOKUP(C341,Sheet1!$C$2:$E$1700,3,False)</f>
        <v>10427</v>
      </c>
      <c r="E341" s="2" t="s">
        <v>4283</v>
      </c>
      <c r="F341" s="2" t="s">
        <v>4284</v>
      </c>
      <c r="G341" s="2" t="s">
        <v>4270</v>
      </c>
      <c r="H341" s="2" t="s">
        <v>4271</v>
      </c>
      <c r="I341" s="2" t="s">
        <v>2853</v>
      </c>
      <c r="J341" s="2" t="s">
        <v>761</v>
      </c>
      <c r="K341" s="2" t="s">
        <v>4285</v>
      </c>
      <c r="N341" s="2" t="s">
        <v>4286</v>
      </c>
      <c r="O341" s="2" t="s">
        <v>4287</v>
      </c>
      <c r="Q341" s="2" t="s">
        <v>1022</v>
      </c>
    </row>
    <row r="342">
      <c r="A342" s="2" t="s">
        <v>4288</v>
      </c>
      <c r="B342" s="2" t="s">
        <v>3319</v>
      </c>
      <c r="C342" s="2" t="s">
        <v>3311</v>
      </c>
      <c r="D342" s="2">
        <f>VLOOKUP(C342,Sheet1!$C$2:$E$1700,3,False)</f>
        <v>10427</v>
      </c>
      <c r="E342" s="2" t="s">
        <v>4289</v>
      </c>
      <c r="F342" s="2" t="s">
        <v>4290</v>
      </c>
      <c r="G342" s="2" t="s">
        <v>4270</v>
      </c>
      <c r="H342" s="2" t="s">
        <v>4271</v>
      </c>
      <c r="I342" s="2" t="s">
        <v>2853</v>
      </c>
      <c r="J342" s="2" t="s">
        <v>761</v>
      </c>
      <c r="K342" s="2" t="s">
        <v>4291</v>
      </c>
      <c r="N342" s="2" t="s">
        <v>4292</v>
      </c>
      <c r="O342" s="2" t="s">
        <v>4293</v>
      </c>
      <c r="Q342" s="2" t="s">
        <v>1022</v>
      </c>
    </row>
    <row r="343">
      <c r="A343" s="2" t="s">
        <v>4294</v>
      </c>
      <c r="B343" s="2" t="s">
        <v>3320</v>
      </c>
      <c r="C343" s="2" t="s">
        <v>3311</v>
      </c>
      <c r="D343" s="2">
        <f>VLOOKUP(C343,Sheet1!$C$2:$E$1700,3,False)</f>
        <v>10427</v>
      </c>
      <c r="E343" s="2" t="s">
        <v>4295</v>
      </c>
      <c r="F343" s="2" t="s">
        <v>4290</v>
      </c>
      <c r="G343" s="2" t="s">
        <v>4296</v>
      </c>
      <c r="H343" s="2" t="s">
        <v>4297</v>
      </c>
      <c r="I343" s="2" t="s">
        <v>2853</v>
      </c>
      <c r="J343" s="2" t="s">
        <v>761</v>
      </c>
      <c r="K343" s="2" t="s">
        <v>4298</v>
      </c>
      <c r="N343" s="2" t="s">
        <v>4299</v>
      </c>
      <c r="O343" s="2" t="s">
        <v>4300</v>
      </c>
      <c r="Q343" s="2" t="s">
        <v>1022</v>
      </c>
    </row>
    <row r="344">
      <c r="A344" s="2" t="s">
        <v>4301</v>
      </c>
      <c r="B344" s="2" t="s">
        <v>3321</v>
      </c>
      <c r="C344" s="2" t="s">
        <v>3311</v>
      </c>
      <c r="D344" s="2">
        <f>VLOOKUP(C344,Sheet1!$C$2:$E$1700,3,False)</f>
        <v>10427</v>
      </c>
      <c r="E344" s="2" t="s">
        <v>4302</v>
      </c>
      <c r="F344" s="2" t="s">
        <v>236</v>
      </c>
      <c r="G344" s="2" t="s">
        <v>4303</v>
      </c>
      <c r="H344" s="2" t="s">
        <v>4271</v>
      </c>
      <c r="I344" s="2" t="s">
        <v>2853</v>
      </c>
      <c r="J344" s="2" t="s">
        <v>761</v>
      </c>
      <c r="K344" s="2" t="s">
        <v>4304</v>
      </c>
      <c r="N344" s="2" t="s">
        <v>4305</v>
      </c>
      <c r="O344" s="2" t="s">
        <v>4306</v>
      </c>
      <c r="Q344" s="2" t="s">
        <v>1022</v>
      </c>
    </row>
    <row r="345">
      <c r="A345" s="2" t="s">
        <v>4307</v>
      </c>
      <c r="B345" s="2" t="s">
        <v>3322</v>
      </c>
      <c r="C345" s="2" t="s">
        <v>3311</v>
      </c>
      <c r="D345" s="2">
        <f>VLOOKUP(C345,Sheet1!$C$2:$E$1700,3,False)</f>
        <v>10427</v>
      </c>
      <c r="E345" s="2" t="s">
        <v>4308</v>
      </c>
      <c r="F345" s="2" t="s">
        <v>4309</v>
      </c>
      <c r="G345" s="2" t="s">
        <v>4310</v>
      </c>
      <c r="H345" s="2" t="s">
        <v>4271</v>
      </c>
      <c r="I345" s="2" t="s">
        <v>2853</v>
      </c>
      <c r="J345" s="2" t="s">
        <v>761</v>
      </c>
      <c r="K345" s="2" t="s">
        <v>4311</v>
      </c>
      <c r="N345" s="2" t="s">
        <v>4312</v>
      </c>
      <c r="O345" s="2" t="s">
        <v>4313</v>
      </c>
      <c r="Q345" s="2" t="s">
        <v>1022</v>
      </c>
    </row>
    <row r="346">
      <c r="A346" s="2" t="s">
        <v>4314</v>
      </c>
      <c r="B346" s="2" t="s">
        <v>3326</v>
      </c>
      <c r="C346" s="2" t="s">
        <v>3311</v>
      </c>
      <c r="D346" s="2">
        <f>VLOOKUP(C346,Sheet1!$C$2:$E$1700,3,False)</f>
        <v>10427</v>
      </c>
      <c r="E346" s="2" t="s">
        <v>4315</v>
      </c>
      <c r="F346" s="2" t="s">
        <v>1394</v>
      </c>
      <c r="G346" s="2" t="s">
        <v>4316</v>
      </c>
      <c r="H346" s="2" t="s">
        <v>4271</v>
      </c>
      <c r="I346" s="2" t="s">
        <v>2853</v>
      </c>
      <c r="J346" s="2" t="s">
        <v>761</v>
      </c>
      <c r="K346" s="2" t="s">
        <v>4317</v>
      </c>
      <c r="N346" s="2" t="s">
        <v>4318</v>
      </c>
      <c r="O346" s="2" t="s">
        <v>4319</v>
      </c>
      <c r="Q346" s="2" t="s">
        <v>1022</v>
      </c>
    </row>
    <row r="347">
      <c r="A347" s="2" t="s">
        <v>4320</v>
      </c>
      <c r="B347" s="2" t="s">
        <v>3330</v>
      </c>
      <c r="C347" s="2" t="s">
        <v>3311</v>
      </c>
      <c r="D347" s="2">
        <f>VLOOKUP(C347,Sheet1!$C$2:$E$1700,3,False)</f>
        <v>10427</v>
      </c>
      <c r="E347" s="2" t="s">
        <v>4321</v>
      </c>
      <c r="F347" s="2" t="s">
        <v>1117</v>
      </c>
      <c r="G347" s="2" t="s">
        <v>4278</v>
      </c>
      <c r="H347" s="2" t="s">
        <v>4271</v>
      </c>
      <c r="I347" s="2" t="s">
        <v>2853</v>
      </c>
      <c r="J347" s="2" t="s">
        <v>761</v>
      </c>
      <c r="K347" s="2" t="s">
        <v>4322</v>
      </c>
      <c r="N347" s="2" t="s">
        <v>4323</v>
      </c>
      <c r="O347" s="2" t="s">
        <v>4324</v>
      </c>
      <c r="Q347" s="2" t="s">
        <v>1022</v>
      </c>
    </row>
    <row r="348">
      <c r="A348" s="2" t="s">
        <v>4325</v>
      </c>
      <c r="B348" s="2" t="s">
        <v>3332</v>
      </c>
      <c r="C348" s="2" t="s">
        <v>3311</v>
      </c>
      <c r="D348" s="2">
        <f>VLOOKUP(C348,Sheet1!$C$2:$E$1700,3,False)</f>
        <v>10427</v>
      </c>
      <c r="E348" s="2" t="s">
        <v>4326</v>
      </c>
      <c r="F348" s="2" t="s">
        <v>4327</v>
      </c>
      <c r="G348" s="2" t="s">
        <v>4328</v>
      </c>
      <c r="H348" s="2" t="s">
        <v>4329</v>
      </c>
      <c r="I348" s="2" t="s">
        <v>2853</v>
      </c>
      <c r="J348" s="2" t="s">
        <v>761</v>
      </c>
      <c r="K348" s="2" t="s">
        <v>4330</v>
      </c>
      <c r="N348" s="2" t="s">
        <v>4331</v>
      </c>
      <c r="O348" s="2" t="s">
        <v>4332</v>
      </c>
      <c r="Q348" s="2" t="s">
        <v>1022</v>
      </c>
    </row>
    <row r="349">
      <c r="A349" s="2" t="s">
        <v>4333</v>
      </c>
      <c r="B349" s="2" t="s">
        <v>3336</v>
      </c>
      <c r="C349" s="2" t="s">
        <v>3311</v>
      </c>
      <c r="D349" s="2">
        <f>VLOOKUP(C349,Sheet1!$C$2:$E$1700,3,False)</f>
        <v>10427</v>
      </c>
      <c r="E349" s="2" t="s">
        <v>4334</v>
      </c>
      <c r="F349" s="2" t="s">
        <v>2673</v>
      </c>
      <c r="G349" s="2" t="s">
        <v>4335</v>
      </c>
      <c r="H349" s="2" t="s">
        <v>4271</v>
      </c>
      <c r="I349" s="2" t="s">
        <v>2853</v>
      </c>
      <c r="J349" s="2" t="s">
        <v>761</v>
      </c>
      <c r="K349" s="2" t="s">
        <v>4336</v>
      </c>
      <c r="N349" s="2" t="s">
        <v>4337</v>
      </c>
      <c r="O349" s="2" t="s">
        <v>4338</v>
      </c>
      <c r="Q349" s="2" t="s">
        <v>1022</v>
      </c>
    </row>
    <row r="350">
      <c r="A350" s="2" t="s">
        <v>4339</v>
      </c>
      <c r="B350" s="2" t="s">
        <v>3337</v>
      </c>
      <c r="C350" s="2" t="s">
        <v>3311</v>
      </c>
      <c r="D350" s="2">
        <f>VLOOKUP(C350,Sheet1!$C$2:$E$1700,3,False)</f>
        <v>10427</v>
      </c>
      <c r="E350" s="2" t="s">
        <v>4340</v>
      </c>
      <c r="F350" s="2" t="s">
        <v>1394</v>
      </c>
      <c r="G350" s="2" t="s">
        <v>4278</v>
      </c>
      <c r="H350" s="2" t="s">
        <v>4271</v>
      </c>
      <c r="I350" s="2" t="s">
        <v>2853</v>
      </c>
      <c r="J350" s="2" t="s">
        <v>761</v>
      </c>
      <c r="K350" s="2" t="s">
        <v>4341</v>
      </c>
      <c r="N350" s="2" t="s">
        <v>4342</v>
      </c>
      <c r="O350" s="2" t="s">
        <v>4343</v>
      </c>
      <c r="Q350" s="2" t="s">
        <v>1022</v>
      </c>
    </row>
    <row r="351">
      <c r="A351" s="2" t="s">
        <v>4344</v>
      </c>
      <c r="B351" s="2" t="s">
        <v>3338</v>
      </c>
      <c r="C351" s="2" t="s">
        <v>3311</v>
      </c>
      <c r="D351" s="2">
        <f>VLOOKUP(C351,Sheet1!$C$2:$E$1700,3,False)</f>
        <v>10427</v>
      </c>
      <c r="E351" s="2" t="s">
        <v>4345</v>
      </c>
      <c r="F351" s="2" t="s">
        <v>4346</v>
      </c>
      <c r="G351" s="2" t="s">
        <v>4347</v>
      </c>
      <c r="H351" s="2" t="s">
        <v>4297</v>
      </c>
      <c r="I351" s="2" t="s">
        <v>2853</v>
      </c>
      <c r="J351" s="2" t="s">
        <v>761</v>
      </c>
      <c r="K351" s="2" t="s">
        <v>4348</v>
      </c>
      <c r="N351" s="2" t="s">
        <v>4349</v>
      </c>
      <c r="O351" s="2" t="s">
        <v>4350</v>
      </c>
      <c r="Q351" s="2" t="s">
        <v>1022</v>
      </c>
    </row>
    <row r="352">
      <c r="A352" s="2" t="s">
        <v>4351</v>
      </c>
      <c r="B352" s="2" t="s">
        <v>3339</v>
      </c>
      <c r="C352" s="2" t="s">
        <v>3311</v>
      </c>
      <c r="D352" s="2">
        <f>VLOOKUP(C352,Sheet1!$C$2:$E$1700,3,False)</f>
        <v>10427</v>
      </c>
      <c r="E352" s="2" t="s">
        <v>4352</v>
      </c>
      <c r="F352" s="2" t="s">
        <v>3226</v>
      </c>
      <c r="G352" s="2" t="s">
        <v>4353</v>
      </c>
      <c r="H352" s="2" t="s">
        <v>4354</v>
      </c>
      <c r="I352" s="2" t="s">
        <v>2853</v>
      </c>
      <c r="J352" s="2" t="s">
        <v>761</v>
      </c>
      <c r="K352" s="2" t="s">
        <v>4355</v>
      </c>
      <c r="N352" s="2" t="s">
        <v>4356</v>
      </c>
      <c r="O352" s="2" t="s">
        <v>4357</v>
      </c>
      <c r="P352" s="2" t="s">
        <v>4358</v>
      </c>
      <c r="Q352" s="2" t="s">
        <v>1022</v>
      </c>
    </row>
    <row r="353">
      <c r="A353" s="2" t="s">
        <v>4359</v>
      </c>
      <c r="B353" s="2" t="s">
        <v>3340</v>
      </c>
      <c r="C353" s="2" t="s">
        <v>3311</v>
      </c>
      <c r="D353" s="2">
        <f>VLOOKUP(C353,Sheet1!$C$2:$E$1700,3,False)</f>
        <v>10427</v>
      </c>
      <c r="E353" s="2" t="s">
        <v>4360</v>
      </c>
      <c r="F353" s="2" t="s">
        <v>640</v>
      </c>
      <c r="G353" s="2" t="s">
        <v>4353</v>
      </c>
      <c r="H353" s="2" t="s">
        <v>4354</v>
      </c>
      <c r="I353" s="2" t="s">
        <v>2853</v>
      </c>
      <c r="J353" s="2" t="s">
        <v>761</v>
      </c>
      <c r="K353" s="2" t="s">
        <v>4361</v>
      </c>
      <c r="N353" s="2" t="s">
        <v>4362</v>
      </c>
      <c r="O353" s="2" t="s">
        <v>4363</v>
      </c>
      <c r="P353" s="2" t="s">
        <v>4364</v>
      </c>
      <c r="Q353" s="2" t="s">
        <v>1022</v>
      </c>
    </row>
    <row r="354">
      <c r="A354" s="2" t="s">
        <v>4365</v>
      </c>
      <c r="B354" s="2" t="s">
        <v>3343</v>
      </c>
      <c r="C354" s="2" t="s">
        <v>3311</v>
      </c>
      <c r="D354" s="2">
        <f>VLOOKUP(C354,Sheet1!$C$2:$E$1700,3,False)</f>
        <v>10427</v>
      </c>
      <c r="E354" s="2" t="s">
        <v>4366</v>
      </c>
      <c r="F354" s="2" t="s">
        <v>422</v>
      </c>
      <c r="G354" s="2" t="s">
        <v>4367</v>
      </c>
      <c r="H354" s="2" t="s">
        <v>4354</v>
      </c>
      <c r="I354" s="2" t="s">
        <v>2853</v>
      </c>
      <c r="J354" s="2" t="s">
        <v>761</v>
      </c>
      <c r="K354" s="2" t="s">
        <v>4368</v>
      </c>
      <c r="L354" s="2" t="s">
        <v>4369</v>
      </c>
      <c r="N354" s="2" t="s">
        <v>4370</v>
      </c>
      <c r="O354" s="2" t="s">
        <v>4371</v>
      </c>
      <c r="P354" s="2" t="s">
        <v>4372</v>
      </c>
      <c r="Q354" s="2" t="s">
        <v>1022</v>
      </c>
    </row>
    <row r="355">
      <c r="A355" s="2" t="s">
        <v>4373</v>
      </c>
      <c r="B355" s="2" t="s">
        <v>3346</v>
      </c>
      <c r="C355" s="2" t="s">
        <v>3311</v>
      </c>
      <c r="D355" s="2">
        <f>VLOOKUP(C355,Sheet1!$C$2:$E$1700,3,False)</f>
        <v>10427</v>
      </c>
      <c r="E355" s="2" t="s">
        <v>4374</v>
      </c>
      <c r="F355" s="2" t="s">
        <v>3889</v>
      </c>
      <c r="G355" s="2" t="s">
        <v>4367</v>
      </c>
      <c r="H355" s="2" t="s">
        <v>4354</v>
      </c>
      <c r="I355" s="2" t="s">
        <v>2853</v>
      </c>
      <c r="J355" s="2" t="s">
        <v>761</v>
      </c>
      <c r="K355" s="2" t="s">
        <v>4375</v>
      </c>
      <c r="N355" s="2" t="s">
        <v>4376</v>
      </c>
      <c r="O355" s="2" t="s">
        <v>4377</v>
      </c>
      <c r="P355" s="2" t="s">
        <v>4378</v>
      </c>
      <c r="Q355" s="2" t="s">
        <v>1022</v>
      </c>
    </row>
    <row r="356">
      <c r="A356" s="2" t="s">
        <v>4379</v>
      </c>
      <c r="B356" s="2" t="s">
        <v>1532</v>
      </c>
      <c r="C356" s="2" t="s">
        <v>1503</v>
      </c>
      <c r="D356" s="2">
        <f>VLOOKUP(C356,Sheet1!$C$2:$E$1700,3,False)</f>
        <v>10402</v>
      </c>
      <c r="E356" s="2" t="s">
        <v>4380</v>
      </c>
      <c r="F356" s="2" t="s">
        <v>436</v>
      </c>
      <c r="G356" s="2" t="s">
        <v>4381</v>
      </c>
      <c r="H356" s="2" t="s">
        <v>4382</v>
      </c>
      <c r="I356" s="2" t="s">
        <v>2853</v>
      </c>
      <c r="J356" s="2" t="s">
        <v>1015</v>
      </c>
      <c r="K356" s="2" t="s">
        <v>4383</v>
      </c>
      <c r="L356" s="2" t="s">
        <v>4384</v>
      </c>
      <c r="M356" s="4" t="s">
        <v>2856</v>
      </c>
      <c r="N356" s="2" t="s">
        <v>4385</v>
      </c>
      <c r="O356" s="2" t="s">
        <v>4386</v>
      </c>
      <c r="P356" s="2" t="s">
        <v>4387</v>
      </c>
      <c r="Q356" s="2" t="s">
        <v>1022</v>
      </c>
    </row>
    <row r="357">
      <c r="A357" s="2" t="s">
        <v>4388</v>
      </c>
      <c r="B357" s="2" t="s">
        <v>1533</v>
      </c>
      <c r="C357" s="2" t="s">
        <v>1503</v>
      </c>
      <c r="D357" s="2">
        <f>VLOOKUP(C357,Sheet1!$C$2:$E$1700,3,False)</f>
        <v>10402</v>
      </c>
      <c r="E357" s="2" t="s">
        <v>4389</v>
      </c>
      <c r="F357" s="2" t="s">
        <v>3095</v>
      </c>
      <c r="G357" s="2" t="s">
        <v>4390</v>
      </c>
      <c r="H357" s="2" t="s">
        <v>4391</v>
      </c>
      <c r="I357" s="2" t="s">
        <v>2853</v>
      </c>
      <c r="J357" s="2" t="s">
        <v>1015</v>
      </c>
      <c r="K357" s="2" t="s">
        <v>4392</v>
      </c>
      <c r="L357" s="2" t="s">
        <v>4393</v>
      </c>
      <c r="M357" s="4" t="s">
        <v>2856</v>
      </c>
      <c r="N357" s="2" t="s">
        <v>4394</v>
      </c>
      <c r="O357" s="2" t="s">
        <v>4395</v>
      </c>
      <c r="P357" s="2" t="s">
        <v>4396</v>
      </c>
      <c r="Q357" s="2" t="s">
        <v>1022</v>
      </c>
    </row>
    <row r="358">
      <c r="A358" s="2" t="s">
        <v>4397</v>
      </c>
      <c r="B358" s="2" t="s">
        <v>3172</v>
      </c>
      <c r="C358" s="2" t="s">
        <v>3010</v>
      </c>
      <c r="D358" s="2">
        <f>VLOOKUP(C358,Sheet1!$C$2:$E$1700,3,False)</f>
        <v>10404</v>
      </c>
      <c r="E358" s="2" t="s">
        <v>4398</v>
      </c>
      <c r="F358" s="2" t="s">
        <v>774</v>
      </c>
      <c r="G358" s="2" t="s">
        <v>4224</v>
      </c>
      <c r="H358" s="2" t="s">
        <v>4225</v>
      </c>
      <c r="I358" s="2" t="s">
        <v>2853</v>
      </c>
      <c r="J358" s="2" t="s">
        <v>761</v>
      </c>
      <c r="K358" s="2" t="s">
        <v>4399</v>
      </c>
      <c r="N358" s="2" t="s">
        <v>4400</v>
      </c>
      <c r="O358" s="2" t="s">
        <v>4401</v>
      </c>
      <c r="P358" s="2" t="s">
        <v>4402</v>
      </c>
      <c r="Q358" s="2" t="s">
        <v>1022</v>
      </c>
    </row>
    <row r="359">
      <c r="A359" s="2" t="s">
        <v>4403</v>
      </c>
      <c r="B359" s="2" t="s">
        <v>3173</v>
      </c>
      <c r="C359" s="2" t="s">
        <v>3010</v>
      </c>
      <c r="D359" s="2">
        <f>VLOOKUP(C359,Sheet1!$C$2:$E$1700,3,False)</f>
        <v>10404</v>
      </c>
      <c r="E359" s="2" t="s">
        <v>4404</v>
      </c>
      <c r="F359" s="2" t="s">
        <v>774</v>
      </c>
      <c r="G359" s="2" t="s">
        <v>4127</v>
      </c>
      <c r="H359" s="2" t="s">
        <v>4128</v>
      </c>
      <c r="I359" s="2" t="s">
        <v>2853</v>
      </c>
      <c r="J359" s="2" t="s">
        <v>761</v>
      </c>
      <c r="K359" s="2" t="s">
        <v>4405</v>
      </c>
      <c r="N359" s="2" t="s">
        <v>4406</v>
      </c>
      <c r="O359" s="2" t="s">
        <v>4407</v>
      </c>
      <c r="P359" s="2" t="s">
        <v>4132</v>
      </c>
      <c r="Q359" s="2" t="s">
        <v>1022</v>
      </c>
    </row>
    <row r="360">
      <c r="A360" s="2" t="s">
        <v>4408</v>
      </c>
      <c r="B360" s="2" t="s">
        <v>3174</v>
      </c>
      <c r="C360" s="2" t="s">
        <v>3010</v>
      </c>
      <c r="D360" s="2">
        <f>VLOOKUP(C360,Sheet1!$C$2:$E$1700,3,False)</f>
        <v>10404</v>
      </c>
      <c r="E360" s="2" t="s">
        <v>4409</v>
      </c>
      <c r="G360" s="2" t="s">
        <v>3049</v>
      </c>
      <c r="H360" s="2" t="s">
        <v>4410</v>
      </c>
      <c r="I360" s="2" t="s">
        <v>2853</v>
      </c>
      <c r="J360" s="2" t="s">
        <v>761</v>
      </c>
      <c r="K360" s="2" t="s">
        <v>4411</v>
      </c>
      <c r="N360" s="2" t="s">
        <v>4412</v>
      </c>
      <c r="O360" s="2" t="s">
        <v>4413</v>
      </c>
      <c r="P360" s="2" t="s">
        <v>4414</v>
      </c>
      <c r="Q360" s="2" t="s">
        <v>1022</v>
      </c>
    </row>
    <row r="361">
      <c r="A361" s="2" t="s">
        <v>4415</v>
      </c>
      <c r="B361" s="2" t="s">
        <v>3175</v>
      </c>
      <c r="C361" s="2" t="s">
        <v>3010</v>
      </c>
      <c r="D361" s="2">
        <f>VLOOKUP(C361,Sheet1!$C$2:$E$1700,3,False)</f>
        <v>10404</v>
      </c>
      <c r="E361" s="2" t="s">
        <v>4416</v>
      </c>
      <c r="F361" s="2" t="s">
        <v>4417</v>
      </c>
      <c r="G361" s="2" t="s">
        <v>4152</v>
      </c>
      <c r="H361" s="2" t="s">
        <v>4153</v>
      </c>
      <c r="I361" s="2" t="s">
        <v>2853</v>
      </c>
      <c r="J361" s="2" t="s">
        <v>761</v>
      </c>
      <c r="K361" s="2" t="s">
        <v>4418</v>
      </c>
      <c r="N361" s="2" t="s">
        <v>4155</v>
      </c>
      <c r="O361" s="2" t="s">
        <v>4156</v>
      </c>
      <c r="P361" s="2" t="s">
        <v>4419</v>
      </c>
      <c r="Q361" s="2" t="s">
        <v>1022</v>
      </c>
    </row>
    <row r="362">
      <c r="A362" s="2" t="s">
        <v>4420</v>
      </c>
      <c r="B362" s="2" t="s">
        <v>3178</v>
      </c>
      <c r="C362" s="2" t="s">
        <v>3010</v>
      </c>
      <c r="D362" s="2">
        <f>VLOOKUP(C362,Sheet1!$C$2:$E$1700,3,False)</f>
        <v>10404</v>
      </c>
      <c r="E362" s="2" t="s">
        <v>4421</v>
      </c>
      <c r="F362" s="2" t="s">
        <v>4422</v>
      </c>
      <c r="G362" s="2" t="s">
        <v>4423</v>
      </c>
      <c r="H362" s="2" t="s">
        <v>4424</v>
      </c>
      <c r="I362" s="2" t="s">
        <v>2853</v>
      </c>
      <c r="J362" s="2" t="s">
        <v>761</v>
      </c>
      <c r="K362" s="2" t="s">
        <v>4425</v>
      </c>
      <c r="N362" s="2" t="s">
        <v>4426</v>
      </c>
      <c r="O362" s="2" t="s">
        <v>4427</v>
      </c>
      <c r="P362" s="2" t="s">
        <v>4428</v>
      </c>
      <c r="Q362" s="2" t="s">
        <v>1022</v>
      </c>
    </row>
    <row r="363">
      <c r="A363" s="2" t="s">
        <v>4429</v>
      </c>
      <c r="B363" s="2" t="s">
        <v>3181</v>
      </c>
      <c r="C363" s="2" t="s">
        <v>3010</v>
      </c>
      <c r="D363" s="2">
        <f>VLOOKUP(C363,Sheet1!$C$2:$E$1700,3,False)</f>
        <v>10404</v>
      </c>
      <c r="E363" s="2" t="s">
        <v>4430</v>
      </c>
      <c r="F363" s="2" t="s">
        <v>4431</v>
      </c>
      <c r="G363" s="2" t="s">
        <v>4432</v>
      </c>
      <c r="H363" s="2" t="s">
        <v>4433</v>
      </c>
      <c r="I363" s="2" t="s">
        <v>2853</v>
      </c>
      <c r="J363" s="2" t="s">
        <v>761</v>
      </c>
      <c r="K363" s="2" t="s">
        <v>4434</v>
      </c>
      <c r="N363" s="2" t="s">
        <v>4435</v>
      </c>
      <c r="O363" s="2" t="s">
        <v>4436</v>
      </c>
      <c r="P363" s="2" t="s">
        <v>4437</v>
      </c>
      <c r="Q363" s="2" t="s">
        <v>1022</v>
      </c>
    </row>
    <row r="364">
      <c r="A364" s="2" t="s">
        <v>4438</v>
      </c>
      <c r="B364" s="2" t="s">
        <v>3183</v>
      </c>
      <c r="C364" s="2" t="s">
        <v>3010</v>
      </c>
      <c r="D364" s="2">
        <f>VLOOKUP(C364,Sheet1!$C$2:$E$1700,3,False)</f>
        <v>10404</v>
      </c>
      <c r="E364" s="2" t="s">
        <v>4439</v>
      </c>
      <c r="F364" s="2" t="s">
        <v>4440</v>
      </c>
      <c r="G364" s="2" t="s">
        <v>4167</v>
      </c>
      <c r="H364" s="2" t="s">
        <v>4168</v>
      </c>
      <c r="I364" s="2" t="s">
        <v>2853</v>
      </c>
      <c r="J364" s="2" t="s">
        <v>761</v>
      </c>
      <c r="K364" s="2" t="s">
        <v>4441</v>
      </c>
      <c r="N364" s="2" t="s">
        <v>4442</v>
      </c>
      <c r="O364" s="2" t="s">
        <v>4443</v>
      </c>
      <c r="P364" s="2" t="s">
        <v>4172</v>
      </c>
      <c r="Q364" s="2" t="s">
        <v>1022</v>
      </c>
    </row>
    <row r="365">
      <c r="A365" s="2" t="s">
        <v>4444</v>
      </c>
      <c r="B365" s="2" t="s">
        <v>3186</v>
      </c>
      <c r="C365" s="2" t="s">
        <v>3010</v>
      </c>
      <c r="D365" s="2">
        <f>VLOOKUP(C365,Sheet1!$C$2:$E$1700,3,False)</f>
        <v>10404</v>
      </c>
      <c r="E365" s="2" t="s">
        <v>4445</v>
      </c>
      <c r="F365" s="2" t="s">
        <v>2673</v>
      </c>
      <c r="G365" s="2" t="s">
        <v>3020</v>
      </c>
      <c r="H365" s="2" t="s">
        <v>4446</v>
      </c>
      <c r="I365" s="2" t="s">
        <v>2853</v>
      </c>
      <c r="J365" s="2" t="s">
        <v>761</v>
      </c>
      <c r="K365" s="2" t="s">
        <v>4447</v>
      </c>
      <c r="N365" s="2" t="s">
        <v>4448</v>
      </c>
      <c r="O365" s="2" t="s">
        <v>4449</v>
      </c>
      <c r="P365" s="2" t="s">
        <v>4450</v>
      </c>
      <c r="Q365" s="2" t="s">
        <v>1022</v>
      </c>
    </row>
    <row r="366">
      <c r="A366" s="2" t="s">
        <v>4451</v>
      </c>
      <c r="B366" s="2" t="s">
        <v>3188</v>
      </c>
      <c r="C366" s="2" t="s">
        <v>3010</v>
      </c>
      <c r="D366" s="2">
        <f>VLOOKUP(C366,Sheet1!$C$2:$E$1700,3,False)</f>
        <v>10404</v>
      </c>
      <c r="E366" s="2" t="s">
        <v>4452</v>
      </c>
      <c r="F366" s="2" t="s">
        <v>4290</v>
      </c>
      <c r="G366" s="2" t="s">
        <v>4152</v>
      </c>
      <c r="H366" s="2" t="s">
        <v>4153</v>
      </c>
      <c r="I366" s="2" t="s">
        <v>2853</v>
      </c>
      <c r="J366" s="2" t="s">
        <v>761</v>
      </c>
      <c r="K366" s="2" t="s">
        <v>4453</v>
      </c>
      <c r="N366" s="2" t="s">
        <v>4454</v>
      </c>
      <c r="O366" s="2" t="s">
        <v>4455</v>
      </c>
      <c r="P366" s="2" t="s">
        <v>4456</v>
      </c>
      <c r="Q366" s="2" t="s">
        <v>1022</v>
      </c>
    </row>
    <row r="367">
      <c r="A367" s="2" t="s">
        <v>4457</v>
      </c>
      <c r="B367" s="2" t="s">
        <v>3189</v>
      </c>
      <c r="C367" s="2" t="s">
        <v>3010</v>
      </c>
      <c r="D367" s="2">
        <f>VLOOKUP(C367,Sheet1!$C$2:$E$1700,3,False)</f>
        <v>10404</v>
      </c>
      <c r="E367" s="2" t="s">
        <v>4458</v>
      </c>
      <c r="G367" s="2" t="s">
        <v>4459</v>
      </c>
      <c r="H367" s="2" t="s">
        <v>4460</v>
      </c>
      <c r="I367" s="2" t="s">
        <v>2853</v>
      </c>
      <c r="J367" s="2" t="s">
        <v>761</v>
      </c>
      <c r="K367" s="2" t="s">
        <v>4453</v>
      </c>
      <c r="N367" s="2" t="s">
        <v>4461</v>
      </c>
      <c r="O367" s="2" t="s">
        <v>4462</v>
      </c>
      <c r="P367" s="2" t="s">
        <v>4456</v>
      </c>
      <c r="Q367" s="2" t="s">
        <v>1022</v>
      </c>
    </row>
    <row r="368">
      <c r="A368" s="2" t="s">
        <v>4463</v>
      </c>
      <c r="B368" s="2" t="s">
        <v>3190</v>
      </c>
      <c r="C368" s="2" t="s">
        <v>3010</v>
      </c>
      <c r="D368" s="2">
        <f>VLOOKUP(C368,Sheet1!$C$2:$E$1700,3,False)</f>
        <v>10404</v>
      </c>
      <c r="E368" s="2" t="s">
        <v>4464</v>
      </c>
      <c r="G368" s="2" t="s">
        <v>4182</v>
      </c>
      <c r="H368" s="2" t="s">
        <v>4465</v>
      </c>
      <c r="I368" s="2" t="s">
        <v>2853</v>
      </c>
      <c r="J368" s="2" t="s">
        <v>761</v>
      </c>
      <c r="K368" s="2" t="s">
        <v>4466</v>
      </c>
      <c r="N368" s="2" t="s">
        <v>4467</v>
      </c>
      <c r="O368" s="2" t="s">
        <v>4468</v>
      </c>
      <c r="P368" s="2" t="s">
        <v>4469</v>
      </c>
      <c r="Q368" s="2" t="s">
        <v>1022</v>
      </c>
    </row>
    <row r="369">
      <c r="A369" s="2" t="s">
        <v>4470</v>
      </c>
      <c r="B369" s="2" t="s">
        <v>3199</v>
      </c>
      <c r="C369" s="2" t="s">
        <v>3010</v>
      </c>
      <c r="D369" s="2">
        <f>VLOOKUP(C369,Sheet1!$C$2:$E$1700,3,False)</f>
        <v>10404</v>
      </c>
      <c r="E369" s="2" t="s">
        <v>4471</v>
      </c>
      <c r="G369" s="2" t="s">
        <v>4167</v>
      </c>
      <c r="H369" s="2" t="s">
        <v>4168</v>
      </c>
      <c r="I369" s="2" t="s">
        <v>2853</v>
      </c>
      <c r="J369" s="2" t="s">
        <v>761</v>
      </c>
      <c r="K369" s="2" t="s">
        <v>4472</v>
      </c>
      <c r="N369" s="2" t="s">
        <v>4473</v>
      </c>
      <c r="O369" s="2" t="s">
        <v>4474</v>
      </c>
      <c r="P369" s="2" t="s">
        <v>4475</v>
      </c>
      <c r="Q369" s="2" t="s">
        <v>1022</v>
      </c>
    </row>
    <row r="370">
      <c r="A370" s="2" t="s">
        <v>4476</v>
      </c>
      <c r="B370" s="2" t="s">
        <v>3201</v>
      </c>
      <c r="C370" s="2" t="s">
        <v>3010</v>
      </c>
      <c r="D370" s="2">
        <f>VLOOKUP(C370,Sheet1!$C$2:$E$1700,3,False)</f>
        <v>10404</v>
      </c>
      <c r="E370" s="2" t="s">
        <v>4477</v>
      </c>
      <c r="G370" s="2" t="s">
        <v>4201</v>
      </c>
      <c r="H370" s="2" t="s">
        <v>4478</v>
      </c>
      <c r="I370" s="2" t="s">
        <v>2853</v>
      </c>
      <c r="J370" s="2" t="s">
        <v>761</v>
      </c>
      <c r="K370" s="2" t="s">
        <v>4479</v>
      </c>
      <c r="N370" s="2" t="s">
        <v>4204</v>
      </c>
      <c r="O370" s="2" t="s">
        <v>4205</v>
      </c>
      <c r="P370" s="2" t="s">
        <v>4206</v>
      </c>
      <c r="Q370" s="2" t="s">
        <v>1022</v>
      </c>
    </row>
    <row r="371">
      <c r="A371" s="2" t="s">
        <v>4480</v>
      </c>
      <c r="B371" s="2" t="s">
        <v>3202</v>
      </c>
      <c r="C371" s="2" t="s">
        <v>3010</v>
      </c>
      <c r="D371" s="2">
        <f>VLOOKUP(C371,Sheet1!$C$2:$E$1700,3,False)</f>
        <v>10404</v>
      </c>
      <c r="E371" s="2" t="s">
        <v>4481</v>
      </c>
      <c r="G371" s="2" t="s">
        <v>4250</v>
      </c>
      <c r="H371" s="2" t="s">
        <v>4482</v>
      </c>
      <c r="I371" s="2" t="s">
        <v>2853</v>
      </c>
      <c r="J371" s="2" t="s">
        <v>761</v>
      </c>
      <c r="K371" s="2" t="s">
        <v>4483</v>
      </c>
      <c r="N371" s="2" t="s">
        <v>4484</v>
      </c>
      <c r="O371" s="2" t="s">
        <v>4485</v>
      </c>
      <c r="P371" s="2" t="s">
        <v>4255</v>
      </c>
      <c r="Q371" s="2" t="s">
        <v>1022</v>
      </c>
    </row>
    <row r="372">
      <c r="A372" s="2" t="s">
        <v>4486</v>
      </c>
      <c r="B372" s="2" t="s">
        <v>1534</v>
      </c>
      <c r="C372" s="2" t="s">
        <v>1503</v>
      </c>
      <c r="D372" s="2">
        <f>VLOOKUP(C372,Sheet1!$C$2:$E$1700,3,False)</f>
        <v>10402</v>
      </c>
      <c r="E372" s="2" t="s">
        <v>4487</v>
      </c>
      <c r="F372" s="2" t="s">
        <v>1318</v>
      </c>
      <c r="G372" s="2" t="s">
        <v>4488</v>
      </c>
      <c r="H372" s="2" t="s">
        <v>4489</v>
      </c>
      <c r="I372" s="2" t="s">
        <v>2853</v>
      </c>
      <c r="J372" s="2" t="s">
        <v>1015</v>
      </c>
      <c r="K372" s="2" t="s">
        <v>4490</v>
      </c>
      <c r="M372" s="4" t="s">
        <v>2856</v>
      </c>
      <c r="N372" s="2" t="s">
        <v>4491</v>
      </c>
      <c r="O372" s="2" t="s">
        <v>4492</v>
      </c>
      <c r="Q372" s="2" t="s">
        <v>1022</v>
      </c>
    </row>
    <row r="373">
      <c r="A373" s="2" t="s">
        <v>4493</v>
      </c>
      <c r="B373" s="2" t="s">
        <v>1535</v>
      </c>
      <c r="C373" s="2" t="s">
        <v>1503</v>
      </c>
      <c r="D373" s="2">
        <f>VLOOKUP(C373,Sheet1!$C$2:$E$1700,3,False)</f>
        <v>10402</v>
      </c>
      <c r="E373" s="2" t="s">
        <v>4494</v>
      </c>
      <c r="F373" s="2" t="s">
        <v>3063</v>
      </c>
      <c r="G373" s="2" t="s">
        <v>4495</v>
      </c>
      <c r="H373" s="2" t="s">
        <v>4496</v>
      </c>
      <c r="I373" s="2" t="s">
        <v>2853</v>
      </c>
      <c r="J373" s="2" t="s">
        <v>1015</v>
      </c>
      <c r="K373" s="2" t="s">
        <v>4497</v>
      </c>
      <c r="M373" s="4" t="s">
        <v>2856</v>
      </c>
      <c r="N373" s="2" t="s">
        <v>4498</v>
      </c>
      <c r="O373" s="2" t="s">
        <v>4499</v>
      </c>
      <c r="Q373" s="2" t="s">
        <v>1022</v>
      </c>
    </row>
    <row r="374">
      <c r="A374" s="2" t="s">
        <v>4500</v>
      </c>
      <c r="B374" s="2" t="s">
        <v>1545</v>
      </c>
      <c r="C374" s="2" t="s">
        <v>1503</v>
      </c>
      <c r="D374" s="2">
        <f>VLOOKUP(C374,Sheet1!$C$2:$E$1700,3,False)</f>
        <v>10402</v>
      </c>
      <c r="E374" s="2" t="s">
        <v>4501</v>
      </c>
      <c r="F374" s="2" t="s">
        <v>774</v>
      </c>
      <c r="G374" s="2" t="s">
        <v>4502</v>
      </c>
      <c r="H374" s="2" t="s">
        <v>4503</v>
      </c>
      <c r="I374" s="2" t="s">
        <v>2853</v>
      </c>
      <c r="J374" s="2" t="s">
        <v>1015</v>
      </c>
      <c r="K374" s="2" t="s">
        <v>4504</v>
      </c>
      <c r="M374" s="4" t="s">
        <v>2856</v>
      </c>
      <c r="N374" s="2" t="s">
        <v>4505</v>
      </c>
      <c r="O374" s="2" t="s">
        <v>4506</v>
      </c>
      <c r="Q374" s="2" t="s">
        <v>1022</v>
      </c>
    </row>
    <row r="375">
      <c r="A375" s="2" t="s">
        <v>4507</v>
      </c>
      <c r="B375" s="2" t="s">
        <v>1546</v>
      </c>
      <c r="C375" s="2" t="s">
        <v>1503</v>
      </c>
      <c r="D375" s="2">
        <f>VLOOKUP(C375,Sheet1!$C$2:$E$1700,3,False)</f>
        <v>10402</v>
      </c>
      <c r="E375" s="2" t="s">
        <v>4508</v>
      </c>
      <c r="G375" s="2" t="s">
        <v>4509</v>
      </c>
      <c r="H375" s="2" t="s">
        <v>4510</v>
      </c>
      <c r="I375" s="2" t="s">
        <v>2853</v>
      </c>
      <c r="J375" s="2" t="s">
        <v>1015</v>
      </c>
      <c r="K375" s="2" t="s">
        <v>4511</v>
      </c>
      <c r="M375" s="4" t="s">
        <v>2856</v>
      </c>
      <c r="N375" s="2" t="s">
        <v>4512</v>
      </c>
      <c r="O375" s="2" t="s">
        <v>4513</v>
      </c>
      <c r="Q375" s="2" t="s">
        <v>1022</v>
      </c>
    </row>
    <row r="376">
      <c r="A376" s="2" t="s">
        <v>4514</v>
      </c>
      <c r="B376" s="2" t="s">
        <v>1547</v>
      </c>
      <c r="C376" s="2" t="s">
        <v>1503</v>
      </c>
      <c r="D376" s="2">
        <f>VLOOKUP(C376,Sheet1!$C$2:$E$1700,3,False)</f>
        <v>10402</v>
      </c>
      <c r="E376" s="2" t="s">
        <v>4515</v>
      </c>
      <c r="G376" s="2" t="s">
        <v>4516</v>
      </c>
      <c r="H376" s="2" t="s">
        <v>3097</v>
      </c>
      <c r="I376" s="2" t="s">
        <v>2853</v>
      </c>
      <c r="J376" s="2" t="s">
        <v>1015</v>
      </c>
      <c r="K376" s="2" t="s">
        <v>4517</v>
      </c>
      <c r="M376" s="4" t="s">
        <v>2856</v>
      </c>
      <c r="N376" s="2" t="s">
        <v>4518</v>
      </c>
      <c r="O376" s="2" t="s">
        <v>4519</v>
      </c>
      <c r="Q376" s="2" t="s">
        <v>1022</v>
      </c>
    </row>
    <row r="377">
      <c r="A377" s="2" t="s">
        <v>4520</v>
      </c>
      <c r="B377" s="2" t="s">
        <v>1549</v>
      </c>
      <c r="C377" s="2" t="s">
        <v>1503</v>
      </c>
      <c r="D377" s="2">
        <f>VLOOKUP(C377,Sheet1!$C$2:$E$1700,3,False)</f>
        <v>10402</v>
      </c>
      <c r="E377" s="2" t="s">
        <v>4521</v>
      </c>
      <c r="G377" s="2" t="s">
        <v>4522</v>
      </c>
      <c r="H377" s="2" t="s">
        <v>4523</v>
      </c>
      <c r="I377" s="2" t="s">
        <v>2853</v>
      </c>
      <c r="J377" s="2" t="s">
        <v>1015</v>
      </c>
      <c r="K377" s="2" t="s">
        <v>4524</v>
      </c>
      <c r="M377" s="4" t="s">
        <v>2856</v>
      </c>
      <c r="N377" s="2" t="s">
        <v>4525</v>
      </c>
      <c r="O377" s="2" t="s">
        <v>4526</v>
      </c>
      <c r="Q377" s="2" t="s">
        <v>1022</v>
      </c>
    </row>
    <row r="378">
      <c r="A378" s="2" t="s">
        <v>4527</v>
      </c>
      <c r="B378" s="2" t="s">
        <v>2495</v>
      </c>
      <c r="C378" s="2" t="s">
        <v>2496</v>
      </c>
      <c r="D378" s="2">
        <f>VLOOKUP(C378,Sheet1!$C$2:$E$1700,3,False)</f>
        <v>10405</v>
      </c>
      <c r="E378" s="2" t="s">
        <v>4528</v>
      </c>
      <c r="F378" s="2" t="s">
        <v>926</v>
      </c>
      <c r="G378" s="2" t="s">
        <v>4529</v>
      </c>
      <c r="H378" s="2" t="s">
        <v>4530</v>
      </c>
      <c r="I378" s="2" t="s">
        <v>2853</v>
      </c>
      <c r="J378" s="2" t="s">
        <v>47</v>
      </c>
      <c r="K378" s="2" t="s">
        <v>4531</v>
      </c>
      <c r="L378" s="2" t="s">
        <v>4532</v>
      </c>
      <c r="M378" s="4" t="s">
        <v>4533</v>
      </c>
      <c r="N378" s="2" t="s">
        <v>4534</v>
      </c>
      <c r="O378" s="2" t="s">
        <v>4535</v>
      </c>
      <c r="P378" s="2" t="s">
        <v>4536</v>
      </c>
      <c r="Q378" s="2" t="s">
        <v>1022</v>
      </c>
    </row>
    <row r="379">
      <c r="A379" s="2" t="s">
        <v>4537</v>
      </c>
      <c r="B379" s="2" t="s">
        <v>2495</v>
      </c>
      <c r="C379" s="2" t="s">
        <v>2496</v>
      </c>
      <c r="D379" s="2">
        <f>VLOOKUP(C379,Sheet1!$C$2:$E$1700,3,False)</f>
        <v>10405</v>
      </c>
      <c r="E379" s="2" t="s">
        <v>4538</v>
      </c>
      <c r="F379" s="2" t="s">
        <v>4539</v>
      </c>
      <c r="G379" s="2" t="s">
        <v>4540</v>
      </c>
      <c r="H379" s="2" t="s">
        <v>4541</v>
      </c>
      <c r="I379" s="2" t="s">
        <v>2853</v>
      </c>
      <c r="J379" s="2" t="s">
        <v>47</v>
      </c>
      <c r="K379" s="2" t="s">
        <v>4542</v>
      </c>
      <c r="L379" s="2" t="s">
        <v>4543</v>
      </c>
      <c r="M379" s="4" t="s">
        <v>4544</v>
      </c>
      <c r="N379" s="2" t="s">
        <v>4545</v>
      </c>
      <c r="O379" s="2" t="s">
        <v>4546</v>
      </c>
      <c r="P379" s="2" t="s">
        <v>4547</v>
      </c>
      <c r="Q379" s="2" t="s">
        <v>1022</v>
      </c>
    </row>
    <row r="380">
      <c r="A380" s="2" t="s">
        <v>4548</v>
      </c>
      <c r="B380" s="2" t="s">
        <v>2495</v>
      </c>
      <c r="C380" s="2" t="s">
        <v>2496</v>
      </c>
      <c r="D380" s="2">
        <f>VLOOKUP(C380,Sheet1!$C$2:$E$1700,3,False)</f>
        <v>10405</v>
      </c>
      <c r="E380" s="2" t="s">
        <v>4549</v>
      </c>
      <c r="F380" s="2" t="s">
        <v>1765</v>
      </c>
      <c r="G380" s="2" t="s">
        <v>4550</v>
      </c>
      <c r="H380" s="2" t="s">
        <v>4551</v>
      </c>
      <c r="I380" s="2" t="s">
        <v>2853</v>
      </c>
      <c r="J380" s="2" t="s">
        <v>47</v>
      </c>
      <c r="K380" s="2" t="s">
        <v>4552</v>
      </c>
      <c r="L380" s="2" t="s">
        <v>4553</v>
      </c>
      <c r="M380" s="4" t="s">
        <v>4533</v>
      </c>
      <c r="N380" s="2" t="s">
        <v>4554</v>
      </c>
      <c r="O380" s="2" t="s">
        <v>4555</v>
      </c>
      <c r="P380" s="2" t="s">
        <v>4556</v>
      </c>
      <c r="Q380" s="2" t="s">
        <v>1022</v>
      </c>
    </row>
    <row r="381">
      <c r="A381" s="2" t="s">
        <v>4557</v>
      </c>
      <c r="B381" s="2" t="s">
        <v>2495</v>
      </c>
      <c r="C381" s="2" t="s">
        <v>2496</v>
      </c>
      <c r="D381" s="2">
        <f>VLOOKUP(C381,Sheet1!$C$2:$E$1700,3,False)</f>
        <v>10405</v>
      </c>
      <c r="E381" s="2" t="s">
        <v>4558</v>
      </c>
      <c r="F381" s="2" t="s">
        <v>1765</v>
      </c>
      <c r="G381" s="2" t="s">
        <v>4559</v>
      </c>
      <c r="H381" s="2" t="s">
        <v>4560</v>
      </c>
      <c r="I381" s="2" t="s">
        <v>2853</v>
      </c>
      <c r="J381" s="2" t="s">
        <v>47</v>
      </c>
      <c r="K381" s="2" t="s">
        <v>4561</v>
      </c>
      <c r="L381" s="2" t="s">
        <v>4562</v>
      </c>
      <c r="M381" s="4" t="s">
        <v>4533</v>
      </c>
      <c r="N381" s="2" t="s">
        <v>4563</v>
      </c>
      <c r="O381" s="2" t="s">
        <v>4564</v>
      </c>
      <c r="P381" s="2" t="s">
        <v>4565</v>
      </c>
      <c r="Q381" s="2" t="s">
        <v>1022</v>
      </c>
    </row>
    <row r="382">
      <c r="A382" s="2" t="s">
        <v>4566</v>
      </c>
      <c r="B382" s="2" t="s">
        <v>2495</v>
      </c>
      <c r="C382" s="2" t="s">
        <v>2496</v>
      </c>
      <c r="D382" s="2">
        <f>VLOOKUP(C382,Sheet1!$C$2:$E$1700,3,False)</f>
        <v>10405</v>
      </c>
      <c r="E382" s="2" t="s">
        <v>4567</v>
      </c>
      <c r="F382" s="2" t="s">
        <v>941</v>
      </c>
      <c r="G382" s="2" t="s">
        <v>4568</v>
      </c>
      <c r="H382" s="2" t="s">
        <v>4569</v>
      </c>
      <c r="I382" s="2" t="s">
        <v>2853</v>
      </c>
      <c r="J382" s="2" t="s">
        <v>47</v>
      </c>
      <c r="K382" s="2" t="s">
        <v>4570</v>
      </c>
      <c r="L382" s="2" t="s">
        <v>4571</v>
      </c>
      <c r="M382" s="4" t="s">
        <v>4533</v>
      </c>
      <c r="N382" s="2" t="s">
        <v>4572</v>
      </c>
      <c r="O382" s="2" t="s">
        <v>4573</v>
      </c>
      <c r="P382" s="2" t="s">
        <v>4574</v>
      </c>
      <c r="Q382" s="2" t="s">
        <v>1022</v>
      </c>
    </row>
    <row r="383">
      <c r="A383" s="2" t="s">
        <v>4575</v>
      </c>
      <c r="B383" s="2" t="s">
        <v>2495</v>
      </c>
      <c r="C383" s="2" t="s">
        <v>2496</v>
      </c>
      <c r="D383" s="2">
        <f>VLOOKUP(C383,Sheet1!$C$2:$E$1700,3,False)</f>
        <v>10405</v>
      </c>
      <c r="E383" s="2" t="s">
        <v>4576</v>
      </c>
      <c r="F383" s="2" t="s">
        <v>4577</v>
      </c>
      <c r="G383" s="2" t="s">
        <v>4578</v>
      </c>
      <c r="H383" s="2" t="s">
        <v>4579</v>
      </c>
      <c r="I383" s="2" t="s">
        <v>2853</v>
      </c>
      <c r="J383" s="2" t="s">
        <v>47</v>
      </c>
      <c r="K383" s="2" t="s">
        <v>4580</v>
      </c>
      <c r="L383" s="2" t="s">
        <v>4581</v>
      </c>
      <c r="M383" s="4" t="s">
        <v>4533</v>
      </c>
      <c r="N383" s="2" t="s">
        <v>4582</v>
      </c>
      <c r="O383" s="2" t="s">
        <v>4583</v>
      </c>
      <c r="P383" s="2" t="s">
        <v>4584</v>
      </c>
      <c r="Q383" s="2" t="s">
        <v>1022</v>
      </c>
    </row>
    <row r="384">
      <c r="A384" s="2" t="s">
        <v>4585</v>
      </c>
      <c r="B384" s="2" t="s">
        <v>2495</v>
      </c>
      <c r="C384" s="2" t="s">
        <v>2496</v>
      </c>
      <c r="D384" s="2">
        <f>VLOOKUP(C384,Sheet1!$C$2:$E$1700,3,False)</f>
        <v>10405</v>
      </c>
      <c r="E384" s="2" t="s">
        <v>4586</v>
      </c>
      <c r="F384" s="2" t="s">
        <v>4290</v>
      </c>
      <c r="G384" s="2" t="s">
        <v>4587</v>
      </c>
      <c r="H384" s="2" t="s">
        <v>4588</v>
      </c>
      <c r="I384" s="2" t="s">
        <v>2853</v>
      </c>
      <c r="J384" s="2" t="s">
        <v>47</v>
      </c>
      <c r="K384" s="2" t="s">
        <v>4589</v>
      </c>
      <c r="L384" s="2" t="s">
        <v>4590</v>
      </c>
      <c r="M384" s="4" t="s">
        <v>4533</v>
      </c>
      <c r="N384" s="2" t="s">
        <v>4591</v>
      </c>
      <c r="O384" s="2" t="s">
        <v>4592</v>
      </c>
      <c r="P384" s="2" t="s">
        <v>4593</v>
      </c>
      <c r="Q384" s="2" t="s">
        <v>1022</v>
      </c>
    </row>
    <row r="385">
      <c r="A385" s="2" t="s">
        <v>4594</v>
      </c>
      <c r="B385" s="2" t="s">
        <v>2495</v>
      </c>
      <c r="C385" s="2" t="s">
        <v>2496</v>
      </c>
      <c r="D385" s="2">
        <f>VLOOKUP(C385,Sheet1!$C$2:$E$1700,3,False)</f>
        <v>10405</v>
      </c>
      <c r="E385" s="2" t="s">
        <v>4595</v>
      </c>
      <c r="F385" s="2" t="s">
        <v>4596</v>
      </c>
      <c r="G385" s="2" t="s">
        <v>4597</v>
      </c>
      <c r="H385" s="2" t="s">
        <v>4598</v>
      </c>
      <c r="I385" s="2" t="s">
        <v>2853</v>
      </c>
      <c r="J385" s="2" t="s">
        <v>47</v>
      </c>
      <c r="K385" s="2" t="s">
        <v>4599</v>
      </c>
      <c r="L385" s="2" t="s">
        <v>4600</v>
      </c>
      <c r="M385" s="4" t="s">
        <v>4533</v>
      </c>
      <c r="N385" s="2" t="s">
        <v>4601</v>
      </c>
      <c r="O385" s="2" t="s">
        <v>4602</v>
      </c>
      <c r="P385" s="2" t="s">
        <v>4603</v>
      </c>
      <c r="Q385" s="2" t="s">
        <v>1022</v>
      </c>
    </row>
    <row r="386">
      <c r="A386" s="2" t="s">
        <v>4604</v>
      </c>
      <c r="B386" s="2" t="s">
        <v>2495</v>
      </c>
      <c r="C386" s="2" t="s">
        <v>2496</v>
      </c>
      <c r="D386" s="2">
        <f>VLOOKUP(C386,Sheet1!$C$2:$E$1700,3,False)</f>
        <v>10405</v>
      </c>
      <c r="E386" s="2" t="s">
        <v>4605</v>
      </c>
      <c r="F386" s="2" t="s">
        <v>3324</v>
      </c>
      <c r="G386" s="2" t="s">
        <v>4606</v>
      </c>
      <c r="H386" s="2" t="s">
        <v>4607</v>
      </c>
      <c r="I386" s="2" t="s">
        <v>2853</v>
      </c>
      <c r="J386" s="2" t="s">
        <v>47</v>
      </c>
      <c r="K386" s="2" t="s">
        <v>4608</v>
      </c>
      <c r="L386" s="2" t="s">
        <v>4609</v>
      </c>
      <c r="M386" s="4" t="s">
        <v>4533</v>
      </c>
      <c r="N386" s="2" t="s">
        <v>4610</v>
      </c>
      <c r="O386" s="2" t="s">
        <v>4611</v>
      </c>
      <c r="P386" s="2" t="s">
        <v>4612</v>
      </c>
      <c r="Q386" s="2" t="s">
        <v>1022</v>
      </c>
    </row>
    <row r="387">
      <c r="A387" s="2" t="s">
        <v>4613</v>
      </c>
      <c r="B387" s="2" t="s">
        <v>1482</v>
      </c>
      <c r="C387" s="2" t="s">
        <v>1484</v>
      </c>
      <c r="D387" s="2">
        <f>VLOOKUP(C387,Sheet1!$C$2:$E$1700,3,False)</f>
        <v>10605</v>
      </c>
      <c r="E387" s="2" t="s">
        <v>4614</v>
      </c>
      <c r="G387" s="2" t="s">
        <v>3943</v>
      </c>
      <c r="H387" s="2" t="s">
        <v>4615</v>
      </c>
      <c r="I387" s="2" t="s">
        <v>2853</v>
      </c>
      <c r="J387" s="2" t="s">
        <v>47</v>
      </c>
      <c r="K387" s="2" t="s">
        <v>4616</v>
      </c>
      <c r="L387" s="2" t="s">
        <v>4617</v>
      </c>
      <c r="M387" s="4" t="s">
        <v>3947</v>
      </c>
      <c r="N387" s="2" t="s">
        <v>4618</v>
      </c>
      <c r="O387" s="2" t="s">
        <v>4619</v>
      </c>
      <c r="P387" s="2" t="s">
        <v>4620</v>
      </c>
      <c r="Q387" s="2" t="s">
        <v>1022</v>
      </c>
    </row>
    <row r="388">
      <c r="A388" s="2" t="s">
        <v>4621</v>
      </c>
      <c r="B388" s="2" t="s">
        <v>1487</v>
      </c>
      <c r="C388" s="2" t="s">
        <v>1484</v>
      </c>
      <c r="D388" s="2">
        <f>VLOOKUP(C388,Sheet1!$C$2:$E$1700,3,False)</f>
        <v>10605</v>
      </c>
      <c r="E388" s="2" t="s">
        <v>3966</v>
      </c>
      <c r="G388" s="2" t="s">
        <v>4622</v>
      </c>
      <c r="H388" s="2" t="s">
        <v>3967</v>
      </c>
      <c r="I388" s="2" t="s">
        <v>2853</v>
      </c>
      <c r="J388" s="2" t="s">
        <v>47</v>
      </c>
      <c r="K388" s="2" t="s">
        <v>4623</v>
      </c>
      <c r="L388" s="2" t="s">
        <v>4624</v>
      </c>
      <c r="M388" s="4" t="s">
        <v>3947</v>
      </c>
      <c r="N388" s="2" t="s">
        <v>4625</v>
      </c>
      <c r="O388" s="2" t="s">
        <v>4626</v>
      </c>
      <c r="P388" s="2" t="s">
        <v>4620</v>
      </c>
      <c r="Q388" s="2" t="s">
        <v>1022</v>
      </c>
    </row>
    <row r="389">
      <c r="A389" s="2" t="s">
        <v>4627</v>
      </c>
      <c r="B389" s="2" t="s">
        <v>1488</v>
      </c>
      <c r="C389" s="2" t="s">
        <v>1484</v>
      </c>
      <c r="D389" s="2">
        <f>VLOOKUP(C389,Sheet1!$C$2:$E$1700,3,False)</f>
        <v>10605</v>
      </c>
      <c r="E389" s="2" t="s">
        <v>3952</v>
      </c>
      <c r="G389" s="2" t="s">
        <v>4628</v>
      </c>
      <c r="H389" s="2" t="s">
        <v>3954</v>
      </c>
      <c r="I389" s="2" t="s">
        <v>2853</v>
      </c>
      <c r="J389" s="2" t="s">
        <v>47</v>
      </c>
      <c r="K389" s="2" t="s">
        <v>4629</v>
      </c>
      <c r="L389" s="2" t="s">
        <v>4630</v>
      </c>
      <c r="M389" s="4" t="s">
        <v>3947</v>
      </c>
      <c r="N389" s="2" t="s">
        <v>4631</v>
      </c>
      <c r="O389" s="2" t="s">
        <v>4632</v>
      </c>
      <c r="P389" s="2" t="s">
        <v>4620</v>
      </c>
      <c r="Q389" s="2" t="s">
        <v>1022</v>
      </c>
    </row>
    <row r="390">
      <c r="A390" s="2" t="s">
        <v>4633</v>
      </c>
      <c r="B390" s="2" t="s">
        <v>1488</v>
      </c>
      <c r="C390" s="2" t="s">
        <v>1484</v>
      </c>
      <c r="D390" s="2">
        <f>VLOOKUP(C390,Sheet1!$C$2:$E$1700,3,False)</f>
        <v>10605</v>
      </c>
      <c r="E390" s="2" t="s">
        <v>3952</v>
      </c>
      <c r="G390" s="2" t="s">
        <v>4628</v>
      </c>
      <c r="H390" s="2" t="s">
        <v>3954</v>
      </c>
      <c r="I390" s="2" t="s">
        <v>2853</v>
      </c>
      <c r="J390" s="2" t="s">
        <v>47</v>
      </c>
      <c r="K390" s="2" t="s">
        <v>4629</v>
      </c>
      <c r="L390" s="2" t="s">
        <v>4630</v>
      </c>
      <c r="M390" s="4" t="s">
        <v>3947</v>
      </c>
      <c r="N390" s="2" t="s">
        <v>4631</v>
      </c>
      <c r="O390" s="2" t="s">
        <v>4632</v>
      </c>
      <c r="P390" s="2" t="s">
        <v>4620</v>
      </c>
      <c r="Q390" s="2" t="s">
        <v>1022</v>
      </c>
    </row>
    <row r="391">
      <c r="A391" s="2" t="s">
        <v>4634</v>
      </c>
      <c r="B391" s="2" t="s">
        <v>1489</v>
      </c>
      <c r="C391" s="2" t="s">
        <v>1484</v>
      </c>
      <c r="D391" s="2">
        <f>VLOOKUP(C391,Sheet1!$C$2:$E$1700,3,False)</f>
        <v>10605</v>
      </c>
      <c r="E391" s="2" t="s">
        <v>4635</v>
      </c>
      <c r="G391" s="2" t="s">
        <v>3959</v>
      </c>
      <c r="H391" s="2" t="s">
        <v>3960</v>
      </c>
      <c r="I391" s="2" t="s">
        <v>2853</v>
      </c>
      <c r="J391" s="2" t="s">
        <v>47</v>
      </c>
      <c r="K391" s="2" t="s">
        <v>4636</v>
      </c>
      <c r="L391" s="2" t="s">
        <v>4637</v>
      </c>
      <c r="M391" s="4" t="s">
        <v>3947</v>
      </c>
      <c r="N391" s="2" t="s">
        <v>4638</v>
      </c>
      <c r="O391" s="2" t="s">
        <v>4639</v>
      </c>
      <c r="P391" s="2" t="s">
        <v>4620</v>
      </c>
      <c r="Q391" s="2" t="s">
        <v>1022</v>
      </c>
    </row>
    <row r="392">
      <c r="A392" s="2" t="s">
        <v>4640</v>
      </c>
      <c r="B392" s="2" t="s">
        <v>1490</v>
      </c>
      <c r="C392" s="2" t="s">
        <v>1484</v>
      </c>
      <c r="D392" s="2">
        <f>VLOOKUP(C392,Sheet1!$C$2:$E$1700,3,False)</f>
        <v>10605</v>
      </c>
      <c r="E392" s="2" t="s">
        <v>4641</v>
      </c>
      <c r="G392" s="2" t="s">
        <v>4642</v>
      </c>
      <c r="H392" s="2" t="s">
        <v>4643</v>
      </c>
      <c r="I392" s="2" t="s">
        <v>2853</v>
      </c>
      <c r="J392" s="2" t="s">
        <v>47</v>
      </c>
      <c r="K392" s="2" t="s">
        <v>4644</v>
      </c>
      <c r="L392" s="2" t="s">
        <v>4645</v>
      </c>
      <c r="M392" s="4" t="s">
        <v>3947</v>
      </c>
      <c r="N392" s="2" t="s">
        <v>4646</v>
      </c>
      <c r="O392" s="2" t="s">
        <v>4647</v>
      </c>
      <c r="P392" s="2" t="s">
        <v>4620</v>
      </c>
      <c r="Q392" s="2" t="s">
        <v>1022</v>
      </c>
    </row>
    <row r="393">
      <c r="A393" s="2" t="s">
        <v>4648</v>
      </c>
      <c r="B393" s="2" t="s">
        <v>1668</v>
      </c>
      <c r="C393" s="2" t="s">
        <v>3222</v>
      </c>
      <c r="D393" s="2">
        <f>VLOOKUP(C393,Sheet1!$C$2:$E$1700,3,False)</f>
        <v>10474</v>
      </c>
      <c r="E393" s="2" t="s">
        <v>4649</v>
      </c>
      <c r="F393" s="2" t="s">
        <v>1931</v>
      </c>
      <c r="G393" s="2" t="s">
        <v>4650</v>
      </c>
      <c r="H393" s="2" t="s">
        <v>4651</v>
      </c>
      <c r="I393" s="2" t="s">
        <v>4652</v>
      </c>
      <c r="J393" s="2" t="s">
        <v>761</v>
      </c>
      <c r="K393" s="2" t="s">
        <v>4653</v>
      </c>
      <c r="M393" s="4" t="s">
        <v>4654</v>
      </c>
      <c r="N393" s="2" t="s">
        <v>4655</v>
      </c>
      <c r="O393" s="2" t="s">
        <v>4656</v>
      </c>
      <c r="P393" s="2" t="s">
        <v>4657</v>
      </c>
      <c r="Q393" s="2" t="s">
        <v>65</v>
      </c>
    </row>
    <row r="394">
      <c r="A394" s="2" t="s">
        <v>4658</v>
      </c>
      <c r="B394" s="2" t="s">
        <v>1683</v>
      </c>
      <c r="C394" s="2" t="s">
        <v>3222</v>
      </c>
      <c r="D394" s="2">
        <f>VLOOKUP(C394,Sheet1!$C$2:$E$1700,3,False)</f>
        <v>10474</v>
      </c>
      <c r="E394" s="2" t="s">
        <v>4659</v>
      </c>
      <c r="F394" s="2" t="s">
        <v>4660</v>
      </c>
      <c r="G394" s="2" t="s">
        <v>4661</v>
      </c>
      <c r="H394" s="2" t="s">
        <v>4662</v>
      </c>
      <c r="I394" s="2" t="s">
        <v>4652</v>
      </c>
      <c r="J394" s="2" t="s">
        <v>4663</v>
      </c>
      <c r="K394" s="2" t="s">
        <v>4664</v>
      </c>
      <c r="M394" s="4" t="s">
        <v>4665</v>
      </c>
      <c r="N394" s="2" t="s">
        <v>4666</v>
      </c>
      <c r="O394" s="2" t="s">
        <v>4667</v>
      </c>
      <c r="P394" s="2" t="s">
        <v>4668</v>
      </c>
      <c r="Q394" s="2" t="s">
        <v>65</v>
      </c>
    </row>
    <row r="395">
      <c r="A395" s="2" t="s">
        <v>4669</v>
      </c>
      <c r="B395" s="2" t="s">
        <v>1684</v>
      </c>
      <c r="C395" s="2" t="s">
        <v>3222</v>
      </c>
      <c r="D395" s="2">
        <f>VLOOKUP(C395,Sheet1!$C$2:$E$1700,3,False)</f>
        <v>10474</v>
      </c>
      <c r="E395" s="2" t="s">
        <v>4670</v>
      </c>
      <c r="F395" s="2" t="s">
        <v>1765</v>
      </c>
      <c r="G395" s="2" t="s">
        <v>4671</v>
      </c>
      <c r="H395" s="2" t="s">
        <v>4672</v>
      </c>
      <c r="I395" s="2" t="s">
        <v>4652</v>
      </c>
      <c r="J395" s="2" t="s">
        <v>4663</v>
      </c>
      <c r="K395" s="2" t="s">
        <v>4673</v>
      </c>
      <c r="M395" s="4" t="s">
        <v>4674</v>
      </c>
      <c r="N395" s="2" t="s">
        <v>4675</v>
      </c>
      <c r="O395" s="2" t="s">
        <v>4676</v>
      </c>
      <c r="P395" s="2" t="s">
        <v>4677</v>
      </c>
      <c r="Q395" s="2" t="s">
        <v>65</v>
      </c>
    </row>
    <row r="396">
      <c r="A396" s="2" t="s">
        <v>4678</v>
      </c>
      <c r="B396" s="2" t="s">
        <v>1685</v>
      </c>
      <c r="C396" s="2" t="s">
        <v>3222</v>
      </c>
      <c r="D396" s="2">
        <f>VLOOKUP(C396,Sheet1!$C$2:$E$1700,3,False)</f>
        <v>10474</v>
      </c>
      <c r="E396" s="2" t="s">
        <v>4679</v>
      </c>
      <c r="F396" s="2" t="s">
        <v>191</v>
      </c>
      <c r="G396" s="2" t="s">
        <v>4680</v>
      </c>
      <c r="H396" s="2" t="s">
        <v>4681</v>
      </c>
      <c r="I396" s="2" t="s">
        <v>4652</v>
      </c>
      <c r="J396" s="2" t="s">
        <v>47</v>
      </c>
      <c r="K396" s="2" t="s">
        <v>4682</v>
      </c>
      <c r="M396" s="4" t="s">
        <v>4683</v>
      </c>
      <c r="N396" s="2" t="s">
        <v>4684</v>
      </c>
      <c r="O396" s="2" t="s">
        <v>4685</v>
      </c>
      <c r="P396" s="2" t="s">
        <v>4686</v>
      </c>
      <c r="Q396" s="2" t="s">
        <v>65</v>
      </c>
    </row>
    <row r="397">
      <c r="A397" s="2" t="s">
        <v>4687</v>
      </c>
      <c r="B397" s="2" t="s">
        <v>1688</v>
      </c>
      <c r="C397" s="2" t="s">
        <v>3222</v>
      </c>
      <c r="D397" s="2">
        <f>VLOOKUP(C397,Sheet1!$C$2:$E$1700,3,False)</f>
        <v>10474</v>
      </c>
      <c r="E397" s="2" t="s">
        <v>4688</v>
      </c>
      <c r="F397" s="2" t="s">
        <v>1796</v>
      </c>
      <c r="G397" s="2" t="s">
        <v>4689</v>
      </c>
      <c r="H397" s="2" t="s">
        <v>4690</v>
      </c>
      <c r="I397" s="2" t="s">
        <v>4652</v>
      </c>
      <c r="J397" s="2" t="s">
        <v>4663</v>
      </c>
      <c r="K397" s="2" t="s">
        <v>4691</v>
      </c>
      <c r="N397" s="2" t="s">
        <v>4692</v>
      </c>
      <c r="O397" s="2" t="s">
        <v>4693</v>
      </c>
      <c r="P397" s="2" t="s">
        <v>4694</v>
      </c>
      <c r="Q397" s="2" t="s">
        <v>65</v>
      </c>
    </row>
    <row r="398">
      <c r="A398" s="2" t="s">
        <v>4695</v>
      </c>
      <c r="B398" s="2" t="s">
        <v>1689</v>
      </c>
      <c r="C398" s="2" t="s">
        <v>3222</v>
      </c>
      <c r="D398" s="2">
        <f>VLOOKUP(C398,Sheet1!$C$2:$E$1700,3,False)</f>
        <v>10474</v>
      </c>
      <c r="E398" s="2" t="s">
        <v>4696</v>
      </c>
      <c r="F398" s="2" t="s">
        <v>3063</v>
      </c>
      <c r="G398" s="2" t="s">
        <v>4697</v>
      </c>
      <c r="H398" s="2" t="s">
        <v>4662</v>
      </c>
      <c r="I398" s="2" t="s">
        <v>4652</v>
      </c>
      <c r="J398" s="2" t="s">
        <v>4663</v>
      </c>
      <c r="K398" s="2" t="s">
        <v>4698</v>
      </c>
      <c r="M398" s="4" t="s">
        <v>4699</v>
      </c>
      <c r="N398" s="2" t="s">
        <v>4700</v>
      </c>
      <c r="O398" s="2" t="s">
        <v>4701</v>
      </c>
      <c r="P398" s="2" t="s">
        <v>4702</v>
      </c>
      <c r="Q398" s="2" t="s">
        <v>65</v>
      </c>
    </row>
    <row r="399">
      <c r="A399" s="2" t="s">
        <v>4703</v>
      </c>
      <c r="B399" s="2" t="s">
        <v>3271</v>
      </c>
      <c r="C399" s="2" t="s">
        <v>3222</v>
      </c>
      <c r="D399" s="2">
        <f>VLOOKUP(C399,Sheet1!$C$2:$E$1700,3,False)</f>
        <v>10474</v>
      </c>
      <c r="E399" s="2" t="s">
        <v>4704</v>
      </c>
      <c r="G399" s="2" t="s">
        <v>4705</v>
      </c>
      <c r="H399" s="2" t="s">
        <v>4706</v>
      </c>
      <c r="I399" s="2" t="s">
        <v>4652</v>
      </c>
      <c r="J399" s="2" t="s">
        <v>4663</v>
      </c>
      <c r="K399" s="2" t="s">
        <v>4707</v>
      </c>
      <c r="M399" s="4" t="s">
        <v>4708</v>
      </c>
      <c r="N399" s="2" t="s">
        <v>4709</v>
      </c>
      <c r="O399" s="2" t="s">
        <v>4710</v>
      </c>
      <c r="P399" s="2" t="s">
        <v>4711</v>
      </c>
      <c r="Q399" s="2" t="s">
        <v>65</v>
      </c>
    </row>
    <row r="400">
      <c r="A400" s="2" t="s">
        <v>4712</v>
      </c>
      <c r="B400" s="2" t="s">
        <v>1592</v>
      </c>
      <c r="C400" s="2" t="s">
        <v>1593</v>
      </c>
      <c r="D400" s="2">
        <f>VLOOKUP(C400,Sheet1!$C$2:$E$1700,3,False)</f>
        <v>19077</v>
      </c>
      <c r="E400" s="2" t="s">
        <v>4713</v>
      </c>
      <c r="F400" s="2" t="s">
        <v>251</v>
      </c>
      <c r="G400" s="2" t="s">
        <v>2655</v>
      </c>
      <c r="H400" s="2" t="s">
        <v>4714</v>
      </c>
      <c r="I400" s="2" t="s">
        <v>4652</v>
      </c>
      <c r="J400" s="2" t="s">
        <v>47</v>
      </c>
      <c r="K400" s="2" t="s">
        <v>4715</v>
      </c>
      <c r="M400" s="4" t="s">
        <v>4716</v>
      </c>
      <c r="N400" s="2" t="s">
        <v>4717</v>
      </c>
      <c r="O400" s="2" t="s">
        <v>4718</v>
      </c>
      <c r="P400" s="2" t="s">
        <v>4719</v>
      </c>
      <c r="Q400" s="2" t="s">
        <v>1022</v>
      </c>
    </row>
    <row r="401">
      <c r="A401" s="2" t="s">
        <v>4720</v>
      </c>
      <c r="B401" s="2" t="s">
        <v>1592</v>
      </c>
      <c r="C401" s="2" t="s">
        <v>1593</v>
      </c>
      <c r="D401" s="2">
        <f>VLOOKUP(C401,Sheet1!$C$2:$E$1700,3,False)</f>
        <v>19077</v>
      </c>
      <c r="E401" s="2" t="s">
        <v>4713</v>
      </c>
      <c r="F401" s="2" t="s">
        <v>251</v>
      </c>
      <c r="G401" s="2" t="s">
        <v>2655</v>
      </c>
      <c r="H401" s="2" t="s">
        <v>4714</v>
      </c>
      <c r="I401" s="2" t="s">
        <v>4652</v>
      </c>
      <c r="J401" s="2" t="s">
        <v>47</v>
      </c>
      <c r="K401" s="2" t="s">
        <v>4715</v>
      </c>
      <c r="M401" s="4" t="s">
        <v>4716</v>
      </c>
      <c r="N401" s="2" t="s">
        <v>4717</v>
      </c>
      <c r="O401" s="2" t="s">
        <v>4718</v>
      </c>
      <c r="P401" s="2" t="s">
        <v>4719</v>
      </c>
      <c r="Q401" s="2" t="s">
        <v>1022</v>
      </c>
    </row>
    <row r="402">
      <c r="A402" s="2" t="s">
        <v>4721</v>
      </c>
      <c r="B402" s="2" t="s">
        <v>1598</v>
      </c>
      <c r="C402" s="2" t="s">
        <v>1593</v>
      </c>
      <c r="D402" s="2">
        <f>VLOOKUP(C402,Sheet1!$C$2:$E$1700,3,False)</f>
        <v>19077</v>
      </c>
      <c r="E402" s="2" t="s">
        <v>4722</v>
      </c>
      <c r="F402" s="2" t="s">
        <v>2872</v>
      </c>
      <c r="G402" s="2" t="s">
        <v>2655</v>
      </c>
      <c r="H402" s="2" t="s">
        <v>4662</v>
      </c>
      <c r="I402" s="2" t="s">
        <v>4652</v>
      </c>
      <c r="J402" s="2" t="s">
        <v>47</v>
      </c>
      <c r="K402" s="2" t="s">
        <v>4723</v>
      </c>
      <c r="M402" s="4" t="s">
        <v>4716</v>
      </c>
      <c r="N402" s="2" t="s">
        <v>4724</v>
      </c>
      <c r="O402" s="2" t="s">
        <v>4725</v>
      </c>
      <c r="P402" s="2" t="s">
        <v>4726</v>
      </c>
      <c r="Q402" s="2" t="s">
        <v>1022</v>
      </c>
    </row>
    <row r="403">
      <c r="A403" s="2" t="s">
        <v>4727</v>
      </c>
      <c r="B403" s="2" t="s">
        <v>1600</v>
      </c>
      <c r="C403" s="2" t="s">
        <v>1593</v>
      </c>
      <c r="D403" s="2">
        <f>VLOOKUP(C403,Sheet1!$C$2:$E$1700,3,False)</f>
        <v>19077</v>
      </c>
      <c r="E403" s="2" t="s">
        <v>4728</v>
      </c>
      <c r="F403" s="2" t="s">
        <v>4729</v>
      </c>
      <c r="G403" s="2" t="s">
        <v>2655</v>
      </c>
      <c r="H403" s="2" t="s">
        <v>4730</v>
      </c>
      <c r="I403" s="2" t="s">
        <v>4652</v>
      </c>
      <c r="J403" s="2" t="s">
        <v>47</v>
      </c>
      <c r="K403" s="2" t="s">
        <v>4731</v>
      </c>
      <c r="M403" s="4" t="s">
        <v>4716</v>
      </c>
      <c r="N403" s="2" t="s">
        <v>4732</v>
      </c>
      <c r="O403" s="2" t="s">
        <v>4733</v>
      </c>
      <c r="P403" s="2" t="s">
        <v>4734</v>
      </c>
      <c r="Q403" s="2" t="s">
        <v>1022</v>
      </c>
    </row>
    <row r="404">
      <c r="A404" s="2" t="s">
        <v>4735</v>
      </c>
      <c r="B404" s="2" t="s">
        <v>1601</v>
      </c>
      <c r="C404" s="2" t="s">
        <v>1593</v>
      </c>
      <c r="D404" s="2">
        <f>VLOOKUP(C404,Sheet1!$C$2:$E$1700,3,False)</f>
        <v>19077</v>
      </c>
      <c r="E404" s="2" t="s">
        <v>4736</v>
      </c>
      <c r="F404" s="2" t="s">
        <v>42</v>
      </c>
      <c r="G404" s="2" t="s">
        <v>2655</v>
      </c>
      <c r="H404" s="2" t="s">
        <v>4737</v>
      </c>
      <c r="I404" s="2" t="s">
        <v>4652</v>
      </c>
      <c r="J404" s="2" t="s">
        <v>47</v>
      </c>
      <c r="K404" s="2" t="s">
        <v>4738</v>
      </c>
      <c r="M404" s="4" t="s">
        <v>4739</v>
      </c>
      <c r="N404" s="2" t="s">
        <v>4740</v>
      </c>
      <c r="O404" s="2" t="s">
        <v>4741</v>
      </c>
      <c r="P404" s="2" t="s">
        <v>4742</v>
      </c>
      <c r="Q404" s="2" t="s">
        <v>1022</v>
      </c>
    </row>
    <row r="405">
      <c r="A405" s="2" t="s">
        <v>4743</v>
      </c>
      <c r="B405" s="2" t="s">
        <v>1602</v>
      </c>
      <c r="C405" s="2" t="s">
        <v>1593</v>
      </c>
      <c r="D405" s="2">
        <f>VLOOKUP(C405,Sheet1!$C$2:$E$1700,3,False)</f>
        <v>19077</v>
      </c>
      <c r="E405" s="2" t="s">
        <v>4744</v>
      </c>
      <c r="F405" s="2" t="s">
        <v>4745</v>
      </c>
      <c r="G405" s="2" t="s">
        <v>2655</v>
      </c>
      <c r="H405" s="2" t="s">
        <v>4746</v>
      </c>
      <c r="I405" s="2" t="s">
        <v>4652</v>
      </c>
      <c r="J405" s="2" t="s">
        <v>47</v>
      </c>
      <c r="K405" s="2" t="s">
        <v>4747</v>
      </c>
      <c r="M405" s="4" t="s">
        <v>4716</v>
      </c>
      <c r="N405" s="2" t="s">
        <v>4748</v>
      </c>
      <c r="O405" s="2" t="s">
        <v>4749</v>
      </c>
      <c r="P405" s="2" t="s">
        <v>4750</v>
      </c>
      <c r="Q405" s="2" t="s">
        <v>1022</v>
      </c>
    </row>
    <row r="406">
      <c r="A406" s="2" t="s">
        <v>4751</v>
      </c>
      <c r="B406" s="2" t="s">
        <v>1603</v>
      </c>
      <c r="C406" s="2" t="s">
        <v>1593</v>
      </c>
      <c r="D406" s="2">
        <f>VLOOKUP(C406,Sheet1!$C$2:$E$1700,3,False)</f>
        <v>19077</v>
      </c>
      <c r="E406" s="2" t="s">
        <v>4752</v>
      </c>
      <c r="F406" s="2" t="s">
        <v>4753</v>
      </c>
      <c r="G406" s="2" t="s">
        <v>2655</v>
      </c>
      <c r="H406" s="2" t="s">
        <v>4754</v>
      </c>
      <c r="I406" s="2" t="s">
        <v>4652</v>
      </c>
      <c r="J406" s="2" t="s">
        <v>47</v>
      </c>
      <c r="K406" s="2" t="s">
        <v>4755</v>
      </c>
      <c r="M406" s="4" t="s">
        <v>4716</v>
      </c>
      <c r="N406" s="2" t="s">
        <v>4756</v>
      </c>
      <c r="O406" s="2" t="s">
        <v>4757</v>
      </c>
      <c r="P406" s="2" t="s">
        <v>4758</v>
      </c>
      <c r="Q406" s="2" t="s">
        <v>1022</v>
      </c>
    </row>
    <row r="407">
      <c r="A407" s="2" t="s">
        <v>4759</v>
      </c>
      <c r="B407" s="2" t="s">
        <v>1668</v>
      </c>
      <c r="C407" s="2" t="s">
        <v>1670</v>
      </c>
      <c r="D407" s="2" t="str">
        <f>VLOOKUP(C407,Sheet1!$C$2:$E$1700,3,False)</f>
        <v/>
      </c>
      <c r="E407" s="2" t="s">
        <v>4760</v>
      </c>
      <c r="F407" s="2" t="s">
        <v>3095</v>
      </c>
      <c r="G407" s="2" t="s">
        <v>4761</v>
      </c>
      <c r="H407" s="2" t="s">
        <v>4672</v>
      </c>
      <c r="I407" s="2" t="s">
        <v>4652</v>
      </c>
      <c r="J407" s="2" t="s">
        <v>761</v>
      </c>
      <c r="K407" s="2" t="s">
        <v>4762</v>
      </c>
      <c r="M407" s="4" t="s">
        <v>4654</v>
      </c>
      <c r="N407" s="2" t="s">
        <v>4763</v>
      </c>
      <c r="O407" s="2" t="s">
        <v>4764</v>
      </c>
      <c r="P407" s="2" t="s">
        <v>4765</v>
      </c>
      <c r="Q407" s="2" t="s">
        <v>65</v>
      </c>
    </row>
    <row r="408">
      <c r="A408" s="2" t="s">
        <v>4766</v>
      </c>
      <c r="B408" s="2" t="s">
        <v>1668</v>
      </c>
      <c r="C408" s="2" t="s">
        <v>1670</v>
      </c>
      <c r="D408" s="2" t="str">
        <f>VLOOKUP(C408,Sheet1!$C$2:$E$1700,3,False)</f>
        <v/>
      </c>
      <c r="E408" s="2" t="s">
        <v>4767</v>
      </c>
      <c r="F408" s="2" t="s">
        <v>1931</v>
      </c>
      <c r="G408" s="2" t="s">
        <v>4650</v>
      </c>
      <c r="H408" s="2" t="s">
        <v>4651</v>
      </c>
      <c r="I408" s="2" t="s">
        <v>4652</v>
      </c>
      <c r="J408" s="2" t="s">
        <v>761</v>
      </c>
      <c r="K408" s="2" t="s">
        <v>4653</v>
      </c>
      <c r="M408" s="4" t="s">
        <v>4654</v>
      </c>
      <c r="N408" s="2" t="s">
        <v>4655</v>
      </c>
      <c r="O408" s="2" t="s">
        <v>4656</v>
      </c>
      <c r="P408" s="2" t="s">
        <v>4657</v>
      </c>
      <c r="Q408" s="2" t="s">
        <v>65</v>
      </c>
    </row>
    <row r="409">
      <c r="A409" s="2" t="s">
        <v>4768</v>
      </c>
      <c r="B409" s="2" t="s">
        <v>1680</v>
      </c>
      <c r="C409" s="2" t="s">
        <v>1670</v>
      </c>
      <c r="D409" s="2" t="str">
        <f>VLOOKUP(C409,Sheet1!$C$2:$E$1700,3,False)</f>
        <v/>
      </c>
      <c r="E409" s="2" t="s">
        <v>4769</v>
      </c>
      <c r="F409" s="2" t="s">
        <v>4770</v>
      </c>
      <c r="G409" s="2" t="s">
        <v>4771</v>
      </c>
      <c r="H409" s="2" t="s">
        <v>4662</v>
      </c>
      <c r="I409" s="2" t="s">
        <v>4652</v>
      </c>
      <c r="J409" s="2" t="s">
        <v>761</v>
      </c>
      <c r="K409" s="2" t="s">
        <v>4772</v>
      </c>
      <c r="M409" s="4" t="s">
        <v>4773</v>
      </c>
      <c r="N409" s="2" t="s">
        <v>4774</v>
      </c>
      <c r="O409" s="2" t="s">
        <v>4775</v>
      </c>
      <c r="P409" s="2" t="s">
        <v>4776</v>
      </c>
      <c r="Q409" s="2" t="s">
        <v>65</v>
      </c>
    </row>
    <row r="410">
      <c r="A410" s="2" t="s">
        <v>4777</v>
      </c>
      <c r="B410" s="2" t="s">
        <v>1683</v>
      </c>
      <c r="C410" s="2" t="s">
        <v>1670</v>
      </c>
      <c r="D410" s="2" t="str">
        <f>VLOOKUP(C410,Sheet1!$C$2:$E$1700,3,False)</f>
        <v/>
      </c>
      <c r="E410" s="2" t="s">
        <v>4659</v>
      </c>
      <c r="F410" s="2" t="s">
        <v>4660</v>
      </c>
      <c r="G410" s="2" t="s">
        <v>4661</v>
      </c>
      <c r="H410" s="2" t="s">
        <v>4662</v>
      </c>
      <c r="I410" s="2" t="s">
        <v>4652</v>
      </c>
      <c r="J410" s="2" t="s">
        <v>761</v>
      </c>
      <c r="K410" s="2" t="s">
        <v>4664</v>
      </c>
      <c r="M410" s="4" t="s">
        <v>4665</v>
      </c>
      <c r="N410" s="2" t="s">
        <v>4666</v>
      </c>
      <c r="O410" s="2" t="s">
        <v>4667</v>
      </c>
      <c r="P410" s="2" t="s">
        <v>4668</v>
      </c>
      <c r="Q410" s="2" t="s">
        <v>65</v>
      </c>
    </row>
    <row r="411">
      <c r="A411" s="2" t="s">
        <v>4778</v>
      </c>
      <c r="B411" s="2" t="s">
        <v>1684</v>
      </c>
      <c r="C411" s="2" t="s">
        <v>1670</v>
      </c>
      <c r="D411" s="2" t="str">
        <f>VLOOKUP(C411,Sheet1!$C$2:$E$1700,3,False)</f>
        <v/>
      </c>
      <c r="E411" s="2" t="s">
        <v>4779</v>
      </c>
      <c r="F411" s="2" t="s">
        <v>1765</v>
      </c>
      <c r="G411" s="2" t="s">
        <v>4671</v>
      </c>
      <c r="H411" s="2" t="s">
        <v>4672</v>
      </c>
      <c r="I411" s="2" t="s">
        <v>4652</v>
      </c>
      <c r="J411" s="2" t="s">
        <v>761</v>
      </c>
      <c r="K411" s="2" t="s">
        <v>4673</v>
      </c>
      <c r="M411" s="4" t="s">
        <v>4674</v>
      </c>
      <c r="N411" s="2" t="s">
        <v>4675</v>
      </c>
      <c r="O411" s="2" t="s">
        <v>4676</v>
      </c>
      <c r="P411" s="2" t="s">
        <v>4677</v>
      </c>
      <c r="Q411" s="2" t="s">
        <v>65</v>
      </c>
    </row>
    <row r="412">
      <c r="A412" s="2" t="s">
        <v>4780</v>
      </c>
      <c r="B412" s="2" t="s">
        <v>1685</v>
      </c>
      <c r="C412" s="2" t="s">
        <v>1670</v>
      </c>
      <c r="D412" s="2" t="str">
        <f>VLOOKUP(C412,Sheet1!$C$2:$E$1700,3,False)</f>
        <v/>
      </c>
      <c r="E412" s="2" t="s">
        <v>4679</v>
      </c>
      <c r="F412" s="2" t="s">
        <v>191</v>
      </c>
      <c r="G412" s="2" t="s">
        <v>4680</v>
      </c>
      <c r="H412" s="2" t="s">
        <v>4714</v>
      </c>
      <c r="I412" s="2" t="s">
        <v>4652</v>
      </c>
      <c r="J412" s="2" t="s">
        <v>761</v>
      </c>
      <c r="K412" s="2" t="s">
        <v>4682</v>
      </c>
      <c r="M412" s="4" t="s">
        <v>4683</v>
      </c>
      <c r="N412" s="2" t="s">
        <v>4684</v>
      </c>
      <c r="O412" s="2" t="s">
        <v>4685</v>
      </c>
      <c r="P412" s="2" t="s">
        <v>4686</v>
      </c>
      <c r="Q412" s="2" t="s">
        <v>65</v>
      </c>
    </row>
    <row r="413">
      <c r="A413" s="2" t="s">
        <v>4781</v>
      </c>
      <c r="B413" s="2" t="s">
        <v>1688</v>
      </c>
      <c r="C413" s="2" t="s">
        <v>1670</v>
      </c>
      <c r="D413" s="2" t="str">
        <f>VLOOKUP(C413,Sheet1!$C$2:$E$1700,3,False)</f>
        <v/>
      </c>
      <c r="E413" s="2" t="s">
        <v>4782</v>
      </c>
      <c r="F413" s="2" t="s">
        <v>1796</v>
      </c>
      <c r="G413" s="2" t="s">
        <v>4689</v>
      </c>
      <c r="H413" s="2" t="s">
        <v>4690</v>
      </c>
      <c r="I413" s="2" t="s">
        <v>4652</v>
      </c>
      <c r="J413" s="2" t="s">
        <v>761</v>
      </c>
      <c r="K413" s="2" t="s">
        <v>4691</v>
      </c>
      <c r="N413" s="2" t="s">
        <v>4692</v>
      </c>
      <c r="O413" s="2" t="s">
        <v>4693</v>
      </c>
      <c r="P413" s="2" t="s">
        <v>4694</v>
      </c>
      <c r="Q413" s="2" t="s">
        <v>65</v>
      </c>
    </row>
    <row r="414">
      <c r="A414" s="2" t="s">
        <v>4783</v>
      </c>
      <c r="B414" s="2" t="s">
        <v>1689</v>
      </c>
      <c r="C414" s="2" t="s">
        <v>1670</v>
      </c>
      <c r="D414" s="2" t="str">
        <f>VLOOKUP(C414,Sheet1!$C$2:$E$1700,3,False)</f>
        <v/>
      </c>
      <c r="E414" s="2" t="s">
        <v>4696</v>
      </c>
      <c r="F414" s="2" t="s">
        <v>3063</v>
      </c>
      <c r="G414" s="2" t="s">
        <v>4697</v>
      </c>
      <c r="H414" s="2" t="s">
        <v>4662</v>
      </c>
      <c r="I414" s="2" t="s">
        <v>4652</v>
      </c>
      <c r="J414" s="2" t="s">
        <v>761</v>
      </c>
      <c r="K414" s="2" t="s">
        <v>4698</v>
      </c>
      <c r="M414" s="4" t="s">
        <v>4699</v>
      </c>
      <c r="N414" s="2" t="s">
        <v>4700</v>
      </c>
      <c r="O414" s="2" t="s">
        <v>4701</v>
      </c>
      <c r="P414" s="2" t="s">
        <v>4702</v>
      </c>
      <c r="Q414" s="2" t="s">
        <v>65</v>
      </c>
    </row>
    <row r="415">
      <c r="A415" s="2" t="s">
        <v>4784</v>
      </c>
      <c r="B415" s="2" t="s">
        <v>3357</v>
      </c>
      <c r="C415" s="2" t="s">
        <v>3358</v>
      </c>
      <c r="D415" s="2">
        <f>VLOOKUP(C415,Sheet1!$C$2:$E$1700,3,False)</f>
        <v>635</v>
      </c>
      <c r="E415" s="2" t="s">
        <v>4785</v>
      </c>
      <c r="F415" s="2" t="s">
        <v>4786</v>
      </c>
      <c r="G415" s="2" t="s">
        <v>4787</v>
      </c>
      <c r="H415" s="2" t="s">
        <v>4788</v>
      </c>
      <c r="I415" s="2" t="s">
        <v>4789</v>
      </c>
      <c r="J415" s="2" t="s">
        <v>1015</v>
      </c>
      <c r="K415" s="2" t="s">
        <v>4790</v>
      </c>
      <c r="L415" s="2" t="s">
        <v>4791</v>
      </c>
      <c r="M415" s="4" t="s">
        <v>4792</v>
      </c>
      <c r="N415" s="2" t="s">
        <v>4793</v>
      </c>
      <c r="O415" s="2" t="s">
        <v>4794</v>
      </c>
      <c r="P415" s="2" t="s">
        <v>4795</v>
      </c>
      <c r="Q415" s="2" t="s">
        <v>1022</v>
      </c>
    </row>
    <row r="416">
      <c r="A416" s="2" t="s">
        <v>4796</v>
      </c>
      <c r="B416" s="2" t="s">
        <v>3362</v>
      </c>
      <c r="C416" s="2" t="s">
        <v>3358</v>
      </c>
      <c r="D416" s="2">
        <f>VLOOKUP(C416,Sheet1!$C$2:$E$1700,3,False)</f>
        <v>635</v>
      </c>
      <c r="E416" s="2" t="s">
        <v>4797</v>
      </c>
      <c r="G416" s="2" t="s">
        <v>4798</v>
      </c>
      <c r="H416" s="2" t="s">
        <v>4799</v>
      </c>
      <c r="I416" s="2" t="s">
        <v>4789</v>
      </c>
      <c r="J416" s="2" t="s">
        <v>1015</v>
      </c>
      <c r="K416" s="2" t="s">
        <v>4800</v>
      </c>
      <c r="L416" s="2" t="s">
        <v>4801</v>
      </c>
      <c r="N416" s="2" t="s">
        <v>4802</v>
      </c>
      <c r="O416" s="2" t="s">
        <v>4803</v>
      </c>
      <c r="Q416" s="2" t="s">
        <v>1022</v>
      </c>
    </row>
    <row r="417">
      <c r="A417" s="2" t="s">
        <v>4804</v>
      </c>
      <c r="B417" s="2" t="s">
        <v>3365</v>
      </c>
      <c r="C417" s="2" t="s">
        <v>3367</v>
      </c>
      <c r="D417" s="2">
        <f>VLOOKUP(C417,Sheet1!$C$2:$E$1700,3,False)</f>
        <v>500836</v>
      </c>
      <c r="E417" s="2" t="s">
        <v>4805</v>
      </c>
      <c r="G417" s="2" t="s">
        <v>4806</v>
      </c>
      <c r="H417" s="2" t="s">
        <v>4807</v>
      </c>
      <c r="I417" s="2" t="s">
        <v>4789</v>
      </c>
      <c r="J417" s="2" t="s">
        <v>47</v>
      </c>
      <c r="K417" s="2" t="s">
        <v>4808</v>
      </c>
      <c r="M417" s="4" t="s">
        <v>4809</v>
      </c>
      <c r="N417" s="2" t="s">
        <v>4810</v>
      </c>
      <c r="O417" s="2" t="s">
        <v>4811</v>
      </c>
      <c r="P417" s="2" t="s">
        <v>4812</v>
      </c>
      <c r="Q417" s="2" t="s">
        <v>65</v>
      </c>
    </row>
    <row r="418">
      <c r="A418" s="2" t="s">
        <v>4813</v>
      </c>
      <c r="B418" s="2" t="s">
        <v>3365</v>
      </c>
      <c r="C418" s="2" t="s">
        <v>3367</v>
      </c>
      <c r="D418" s="2">
        <f>VLOOKUP(C418,Sheet1!$C$2:$E$1700,3,False)</f>
        <v>500836</v>
      </c>
      <c r="E418" s="2" t="s">
        <v>4814</v>
      </c>
      <c r="G418" s="2" t="s">
        <v>4815</v>
      </c>
      <c r="H418" s="2" t="s">
        <v>4816</v>
      </c>
      <c r="I418" s="2" t="s">
        <v>4789</v>
      </c>
      <c r="J418" s="2" t="s">
        <v>47</v>
      </c>
      <c r="K418" s="2" t="s">
        <v>4817</v>
      </c>
      <c r="M418" s="4" t="s">
        <v>4809</v>
      </c>
      <c r="N418" s="2" t="s">
        <v>4818</v>
      </c>
      <c r="O418" s="2" t="s">
        <v>4819</v>
      </c>
      <c r="P418" s="2" t="s">
        <v>4820</v>
      </c>
      <c r="Q418" s="2" t="s">
        <v>65</v>
      </c>
    </row>
    <row r="419">
      <c r="A419" s="2" t="s">
        <v>4821</v>
      </c>
      <c r="B419" s="2" t="s">
        <v>3373</v>
      </c>
      <c r="C419" s="2" t="s">
        <v>3367</v>
      </c>
      <c r="D419" s="2">
        <f>VLOOKUP(C419,Sheet1!$C$2:$E$1700,3,False)</f>
        <v>500836</v>
      </c>
      <c r="E419" s="2" t="s">
        <v>4822</v>
      </c>
      <c r="F419" s="2" t="s">
        <v>4823</v>
      </c>
      <c r="G419" s="2" t="s">
        <v>4824</v>
      </c>
      <c r="H419" s="2" t="s">
        <v>4825</v>
      </c>
      <c r="I419" s="2" t="s">
        <v>4789</v>
      </c>
      <c r="J419" s="2" t="s">
        <v>47</v>
      </c>
      <c r="K419" s="2" t="s">
        <v>4826</v>
      </c>
      <c r="M419" s="4" t="s">
        <v>4809</v>
      </c>
      <c r="N419" s="2" t="s">
        <v>4827</v>
      </c>
      <c r="O419" s="2" t="s">
        <v>4828</v>
      </c>
      <c r="P419" s="2" t="s">
        <v>4829</v>
      </c>
      <c r="Q419" s="2" t="s">
        <v>65</v>
      </c>
    </row>
    <row r="420">
      <c r="A420" s="2" t="s">
        <v>4830</v>
      </c>
      <c r="B420" s="2" t="s">
        <v>3375</v>
      </c>
      <c r="C420" s="2" t="s">
        <v>3367</v>
      </c>
      <c r="D420" s="2">
        <f>VLOOKUP(C420,Sheet1!$C$2:$E$1700,3,False)</f>
        <v>500836</v>
      </c>
      <c r="E420" s="2" t="s">
        <v>4831</v>
      </c>
      <c r="F420" s="2" t="s">
        <v>3704</v>
      </c>
      <c r="G420" s="2" t="s">
        <v>4824</v>
      </c>
      <c r="H420" s="2" t="s">
        <v>4825</v>
      </c>
      <c r="I420" s="2" t="s">
        <v>4789</v>
      </c>
      <c r="J420" s="2" t="s">
        <v>47</v>
      </c>
      <c r="K420" s="2" t="s">
        <v>4832</v>
      </c>
      <c r="M420" s="4" t="s">
        <v>4809</v>
      </c>
      <c r="N420" s="2" t="s">
        <v>4833</v>
      </c>
      <c r="O420" s="2" t="s">
        <v>4834</v>
      </c>
      <c r="P420" s="2" t="s">
        <v>4829</v>
      </c>
      <c r="Q420" s="2" t="s">
        <v>65</v>
      </c>
    </row>
    <row r="421">
      <c r="A421" s="2" t="s">
        <v>4835</v>
      </c>
      <c r="B421" s="2" t="s">
        <v>3376</v>
      </c>
      <c r="C421" s="2" t="s">
        <v>3367</v>
      </c>
      <c r="D421" s="2">
        <f>VLOOKUP(C421,Sheet1!$C$2:$E$1700,3,False)</f>
        <v>500836</v>
      </c>
      <c r="E421" s="2" t="s">
        <v>4836</v>
      </c>
      <c r="F421" s="2" t="s">
        <v>1360</v>
      </c>
      <c r="G421" s="2" t="s">
        <v>4837</v>
      </c>
      <c r="H421" s="2" t="s">
        <v>4838</v>
      </c>
      <c r="I421" s="2" t="s">
        <v>4789</v>
      </c>
      <c r="J421" s="2" t="s">
        <v>47</v>
      </c>
      <c r="K421" s="2" t="s">
        <v>4839</v>
      </c>
      <c r="M421" s="4" t="s">
        <v>4809</v>
      </c>
      <c r="N421" s="2" t="s">
        <v>4840</v>
      </c>
      <c r="O421" s="2" t="s">
        <v>4841</v>
      </c>
      <c r="P421" s="2" t="s">
        <v>4842</v>
      </c>
      <c r="Q421" s="2" t="s">
        <v>65</v>
      </c>
    </row>
    <row r="422">
      <c r="A422" s="2" t="s">
        <v>4843</v>
      </c>
      <c r="B422" s="2" t="s">
        <v>3377</v>
      </c>
      <c r="C422" s="2" t="s">
        <v>3367</v>
      </c>
      <c r="D422" s="2">
        <f>VLOOKUP(C422,Sheet1!$C$2:$E$1700,3,False)</f>
        <v>500836</v>
      </c>
      <c r="E422" s="2" t="s">
        <v>4844</v>
      </c>
      <c r="F422" s="2" t="s">
        <v>2872</v>
      </c>
      <c r="G422" s="2" t="s">
        <v>4845</v>
      </c>
      <c r="H422" s="2" t="s">
        <v>4846</v>
      </c>
      <c r="I422" s="2" t="s">
        <v>4789</v>
      </c>
      <c r="J422" s="2" t="s">
        <v>47</v>
      </c>
      <c r="K422" s="2" t="s">
        <v>4847</v>
      </c>
      <c r="M422" s="4" t="s">
        <v>4809</v>
      </c>
      <c r="N422" s="2" t="s">
        <v>4848</v>
      </c>
      <c r="O422" s="2" t="s">
        <v>4849</v>
      </c>
      <c r="P422" s="2" t="s">
        <v>4850</v>
      </c>
      <c r="Q422" s="2" t="s">
        <v>65</v>
      </c>
    </row>
    <row r="423">
      <c r="A423" s="2" t="s">
        <v>4851</v>
      </c>
      <c r="B423" s="2" t="s">
        <v>3379</v>
      </c>
      <c r="C423" s="2" t="s">
        <v>3367</v>
      </c>
      <c r="D423" s="2">
        <f>VLOOKUP(C423,Sheet1!$C$2:$E$1700,3,False)</f>
        <v>500836</v>
      </c>
      <c r="E423" s="2" t="s">
        <v>4852</v>
      </c>
      <c r="F423" s="2" t="s">
        <v>4853</v>
      </c>
      <c r="G423" s="2" t="s">
        <v>4854</v>
      </c>
      <c r="H423" s="2" t="s">
        <v>4855</v>
      </c>
      <c r="I423" s="2" t="s">
        <v>4789</v>
      </c>
      <c r="J423" s="2" t="s">
        <v>47</v>
      </c>
      <c r="K423" s="2" t="s">
        <v>4856</v>
      </c>
      <c r="M423" s="4" t="s">
        <v>4809</v>
      </c>
      <c r="N423" s="2" t="s">
        <v>4857</v>
      </c>
      <c r="O423" s="2" t="s">
        <v>4858</v>
      </c>
      <c r="Q423" s="2" t="s">
        <v>65</v>
      </c>
    </row>
    <row r="424">
      <c r="A424" s="2" t="s">
        <v>4859</v>
      </c>
      <c r="B424" s="2" t="s">
        <v>3383</v>
      </c>
      <c r="C424" s="2" t="s">
        <v>3367</v>
      </c>
      <c r="D424" s="2">
        <f>VLOOKUP(C424,Sheet1!$C$2:$E$1700,3,False)</f>
        <v>500836</v>
      </c>
      <c r="E424" s="2" t="s">
        <v>4860</v>
      </c>
      <c r="G424" s="2" t="s">
        <v>4861</v>
      </c>
      <c r="H424" s="2" t="s">
        <v>4862</v>
      </c>
      <c r="I424" s="2" t="s">
        <v>4789</v>
      </c>
      <c r="J424" s="2" t="s">
        <v>47</v>
      </c>
      <c r="K424" s="2" t="s">
        <v>4856</v>
      </c>
      <c r="M424" s="4" t="s">
        <v>4809</v>
      </c>
      <c r="N424" s="2" t="s">
        <v>4863</v>
      </c>
      <c r="O424" s="2" t="s">
        <v>4864</v>
      </c>
      <c r="P424" s="2" t="s">
        <v>4865</v>
      </c>
      <c r="Q424" s="2" t="s">
        <v>65</v>
      </c>
    </row>
    <row r="425">
      <c r="A425" s="2" t="s">
        <v>4866</v>
      </c>
      <c r="B425" s="2" t="s">
        <v>3386</v>
      </c>
      <c r="C425" s="2" t="s">
        <v>3367</v>
      </c>
      <c r="D425" s="2">
        <f>VLOOKUP(C425,Sheet1!$C$2:$E$1700,3,False)</f>
        <v>500836</v>
      </c>
      <c r="E425" s="2" t="s">
        <v>4867</v>
      </c>
      <c r="F425" s="2" t="s">
        <v>2911</v>
      </c>
      <c r="G425" s="2" t="s">
        <v>4868</v>
      </c>
      <c r="H425" s="2" t="s">
        <v>4869</v>
      </c>
      <c r="I425" s="2" t="s">
        <v>4789</v>
      </c>
      <c r="J425" s="2" t="s">
        <v>47</v>
      </c>
      <c r="K425" s="2" t="s">
        <v>4870</v>
      </c>
      <c r="M425" s="4" t="s">
        <v>4809</v>
      </c>
      <c r="N425" s="2" t="s">
        <v>4871</v>
      </c>
      <c r="O425" s="2" t="s">
        <v>4872</v>
      </c>
      <c r="P425" s="2" t="s">
        <v>4873</v>
      </c>
      <c r="Q425" s="2" t="s">
        <v>65</v>
      </c>
    </row>
    <row r="426">
      <c r="A426" s="2" t="s">
        <v>4874</v>
      </c>
      <c r="B426" s="2" t="s">
        <v>3389</v>
      </c>
      <c r="C426" s="2" t="s">
        <v>3367</v>
      </c>
      <c r="D426" s="2">
        <f>VLOOKUP(C426,Sheet1!$C$2:$E$1700,3,False)</f>
        <v>500836</v>
      </c>
      <c r="E426" s="2" t="s">
        <v>4875</v>
      </c>
      <c r="F426" s="2" t="s">
        <v>1045</v>
      </c>
      <c r="G426" s="2" t="s">
        <v>4876</v>
      </c>
      <c r="H426" s="2" t="s">
        <v>4877</v>
      </c>
      <c r="I426" s="2" t="s">
        <v>4789</v>
      </c>
      <c r="J426" s="2" t="s">
        <v>47</v>
      </c>
      <c r="K426" s="2" t="s">
        <v>4878</v>
      </c>
      <c r="M426" s="4" t="s">
        <v>4809</v>
      </c>
      <c r="N426" s="2" t="s">
        <v>4879</v>
      </c>
      <c r="O426" s="2" t="s">
        <v>4880</v>
      </c>
      <c r="P426" s="2" t="s">
        <v>4881</v>
      </c>
      <c r="Q426" s="2" t="s">
        <v>65</v>
      </c>
    </row>
    <row r="427">
      <c r="A427" s="2" t="s">
        <v>4882</v>
      </c>
      <c r="B427" s="2" t="s">
        <v>452</v>
      </c>
      <c r="C427" s="2" t="s">
        <v>454</v>
      </c>
      <c r="D427" s="2">
        <f>VLOOKUP(C427,Sheet1!$C$2:$E$1700,3,False)</f>
        <v>19001</v>
      </c>
      <c r="E427" s="2" t="s">
        <v>4883</v>
      </c>
      <c r="G427" s="2" t="s">
        <v>4884</v>
      </c>
      <c r="H427" s="2" t="s">
        <v>4885</v>
      </c>
      <c r="I427" s="2" t="s">
        <v>4886</v>
      </c>
      <c r="J427" s="2" t="s">
        <v>761</v>
      </c>
      <c r="N427" s="2" t="s">
        <v>4887</v>
      </c>
      <c r="O427" s="2" t="s">
        <v>4888</v>
      </c>
      <c r="Q427" s="2" t="s">
        <v>65</v>
      </c>
    </row>
    <row r="428">
      <c r="A428" s="2" t="s">
        <v>4889</v>
      </c>
      <c r="B428" s="2" t="s">
        <v>461</v>
      </c>
      <c r="C428" s="2" t="s">
        <v>454</v>
      </c>
      <c r="D428" s="2">
        <f>VLOOKUP(C428,Sheet1!$C$2:$E$1700,3,False)</f>
        <v>19001</v>
      </c>
      <c r="E428" s="2" t="s">
        <v>4890</v>
      </c>
      <c r="F428" s="2" t="s">
        <v>436</v>
      </c>
      <c r="G428" s="2" t="s">
        <v>4891</v>
      </c>
      <c r="H428" s="2" t="s">
        <v>4892</v>
      </c>
      <c r="I428" s="2" t="s">
        <v>4886</v>
      </c>
      <c r="J428" s="2" t="s">
        <v>761</v>
      </c>
      <c r="K428" s="2" t="s">
        <v>4893</v>
      </c>
      <c r="N428" s="2" t="s">
        <v>4894</v>
      </c>
      <c r="O428" s="2" t="s">
        <v>4895</v>
      </c>
      <c r="Q428" s="2" t="s">
        <v>65</v>
      </c>
    </row>
    <row r="429">
      <c r="A429" s="2" t="s">
        <v>4896</v>
      </c>
      <c r="B429" s="2" t="s">
        <v>467</v>
      </c>
      <c r="C429" s="2" t="s">
        <v>454</v>
      </c>
      <c r="D429" s="2">
        <f>VLOOKUP(C429,Sheet1!$C$2:$E$1700,3,False)</f>
        <v>19001</v>
      </c>
      <c r="E429" s="2" t="s">
        <v>4897</v>
      </c>
      <c r="G429" s="2" t="s">
        <v>4898</v>
      </c>
      <c r="H429" s="2" t="s">
        <v>4899</v>
      </c>
      <c r="I429" s="2" t="s">
        <v>4886</v>
      </c>
      <c r="J429" s="2" t="s">
        <v>761</v>
      </c>
      <c r="K429" s="2" t="s">
        <v>4900</v>
      </c>
      <c r="N429" s="2" t="s">
        <v>4901</v>
      </c>
      <c r="O429" s="2" t="s">
        <v>4902</v>
      </c>
      <c r="P429" s="2" t="s">
        <v>4903</v>
      </c>
      <c r="Q429" s="2" t="s">
        <v>1022</v>
      </c>
    </row>
    <row r="430">
      <c r="A430" s="2" t="s">
        <v>4904</v>
      </c>
      <c r="B430" s="2" t="s">
        <v>468</v>
      </c>
      <c r="C430" s="2" t="s">
        <v>454</v>
      </c>
      <c r="D430" s="2">
        <f>VLOOKUP(C430,Sheet1!$C$2:$E$1700,3,False)</f>
        <v>19001</v>
      </c>
      <c r="E430" s="2" t="s">
        <v>4905</v>
      </c>
      <c r="F430" s="2" t="s">
        <v>1873</v>
      </c>
      <c r="G430" s="2" t="s">
        <v>4906</v>
      </c>
      <c r="H430" s="2" t="s">
        <v>4907</v>
      </c>
      <c r="I430" s="2" t="s">
        <v>4886</v>
      </c>
      <c r="J430" s="2" t="s">
        <v>1015</v>
      </c>
      <c r="K430" s="2" t="s">
        <v>4908</v>
      </c>
      <c r="L430" s="2" t="s">
        <v>4909</v>
      </c>
      <c r="M430" s="4" t="s">
        <v>4910</v>
      </c>
      <c r="N430" s="2" t="s">
        <v>4911</v>
      </c>
      <c r="O430" s="2" t="s">
        <v>4912</v>
      </c>
      <c r="P430" s="2" t="s">
        <v>4913</v>
      </c>
      <c r="Q430" s="2" t="s">
        <v>1022</v>
      </c>
    </row>
    <row r="431">
      <c r="A431" s="2" t="s">
        <v>4914</v>
      </c>
      <c r="B431" s="2" t="s">
        <v>268</v>
      </c>
      <c r="C431" s="2" t="s">
        <v>270</v>
      </c>
      <c r="D431" s="2">
        <f>VLOOKUP(C431,Sheet1!$C$2:$E$1700,3,False)</f>
        <v>10618</v>
      </c>
      <c r="E431" s="2" t="s">
        <v>4915</v>
      </c>
      <c r="F431" s="2" t="s">
        <v>4729</v>
      </c>
      <c r="G431" s="2" t="s">
        <v>4916</v>
      </c>
      <c r="H431" s="2" t="s">
        <v>4917</v>
      </c>
      <c r="I431" s="2" t="s">
        <v>4918</v>
      </c>
      <c r="J431" s="2" t="s">
        <v>47</v>
      </c>
      <c r="K431" s="2" t="s">
        <v>4919</v>
      </c>
      <c r="M431" s="4" t="s">
        <v>4920</v>
      </c>
      <c r="N431" s="2" t="s">
        <v>4921</v>
      </c>
      <c r="O431" s="2" t="s">
        <v>4922</v>
      </c>
      <c r="P431" s="2" t="s">
        <v>4923</v>
      </c>
      <c r="Q431" s="2" t="s">
        <v>1022</v>
      </c>
    </row>
    <row r="432">
      <c r="A432" s="2" t="s">
        <v>4924</v>
      </c>
      <c r="B432" s="2" t="s">
        <v>274</v>
      </c>
      <c r="C432" s="2" t="s">
        <v>270</v>
      </c>
      <c r="D432" s="2">
        <f>VLOOKUP(C432,Sheet1!$C$2:$E$1700,3,False)</f>
        <v>10618</v>
      </c>
      <c r="E432" s="2" t="s">
        <v>4925</v>
      </c>
      <c r="F432" s="2" t="s">
        <v>820</v>
      </c>
      <c r="G432" s="2" t="s">
        <v>4926</v>
      </c>
      <c r="H432" s="2" t="s">
        <v>4927</v>
      </c>
      <c r="I432" s="2" t="s">
        <v>4918</v>
      </c>
      <c r="J432" s="2" t="s">
        <v>47</v>
      </c>
      <c r="K432" s="2" t="s">
        <v>4928</v>
      </c>
      <c r="M432" s="4" t="s">
        <v>4920</v>
      </c>
      <c r="N432" s="2" t="s">
        <v>4929</v>
      </c>
      <c r="O432" s="2" t="s">
        <v>4930</v>
      </c>
      <c r="P432" s="2" t="s">
        <v>4931</v>
      </c>
      <c r="Q432" s="2" t="s">
        <v>1022</v>
      </c>
    </row>
    <row r="433">
      <c r="A433" s="2" t="s">
        <v>4932</v>
      </c>
      <c r="B433" s="2" t="s">
        <v>280</v>
      </c>
      <c r="C433" s="2" t="s">
        <v>270</v>
      </c>
      <c r="D433" s="2">
        <f>VLOOKUP(C433,Sheet1!$C$2:$E$1700,3,False)</f>
        <v>10618</v>
      </c>
      <c r="E433" s="2" t="s">
        <v>4933</v>
      </c>
      <c r="F433" s="2" t="s">
        <v>3429</v>
      </c>
      <c r="G433" s="2" t="s">
        <v>4934</v>
      </c>
      <c r="H433" s="2" t="s">
        <v>4935</v>
      </c>
      <c r="I433" s="2" t="s">
        <v>4918</v>
      </c>
      <c r="J433" s="2" t="s">
        <v>47</v>
      </c>
      <c r="K433" s="2" t="s">
        <v>4936</v>
      </c>
      <c r="M433" s="4" t="s">
        <v>4920</v>
      </c>
      <c r="N433" s="2" t="s">
        <v>4937</v>
      </c>
      <c r="O433" s="2" t="s">
        <v>4938</v>
      </c>
      <c r="P433" s="2" t="s">
        <v>4939</v>
      </c>
      <c r="Q433" s="2" t="s">
        <v>1022</v>
      </c>
    </row>
    <row r="434">
      <c r="A434" s="2" t="s">
        <v>4940</v>
      </c>
      <c r="B434" s="2" t="s">
        <v>281</v>
      </c>
      <c r="C434" s="2" t="s">
        <v>270</v>
      </c>
      <c r="D434" s="2">
        <f>VLOOKUP(C434,Sheet1!$C$2:$E$1700,3,False)</f>
        <v>10618</v>
      </c>
      <c r="E434" s="2" t="s">
        <v>4941</v>
      </c>
      <c r="F434" s="2" t="s">
        <v>2125</v>
      </c>
      <c r="G434" s="2" t="s">
        <v>4942</v>
      </c>
      <c r="H434" s="2" t="s">
        <v>4943</v>
      </c>
      <c r="I434" s="2" t="s">
        <v>4918</v>
      </c>
      <c r="J434" s="2" t="s">
        <v>47</v>
      </c>
      <c r="K434" s="2" t="s">
        <v>4944</v>
      </c>
      <c r="M434" s="4" t="s">
        <v>4920</v>
      </c>
      <c r="N434" s="2" t="s">
        <v>4945</v>
      </c>
      <c r="O434" s="2" t="s">
        <v>4946</v>
      </c>
      <c r="P434" s="2" t="s">
        <v>4947</v>
      </c>
      <c r="Q434" s="2" t="s">
        <v>1022</v>
      </c>
    </row>
    <row r="435">
      <c r="A435" s="2" t="s">
        <v>4948</v>
      </c>
      <c r="B435" s="2" t="s">
        <v>284</v>
      </c>
      <c r="C435" s="2" t="s">
        <v>270</v>
      </c>
      <c r="D435" s="2">
        <f>VLOOKUP(C435,Sheet1!$C$2:$E$1700,3,False)</f>
        <v>10618</v>
      </c>
      <c r="E435" s="2" t="s">
        <v>4949</v>
      </c>
      <c r="F435" s="2" t="s">
        <v>3429</v>
      </c>
      <c r="G435" s="2" t="s">
        <v>4950</v>
      </c>
      <c r="H435" s="2" t="s">
        <v>4951</v>
      </c>
      <c r="I435" s="2" t="s">
        <v>4918</v>
      </c>
      <c r="J435" s="2" t="s">
        <v>47</v>
      </c>
      <c r="K435" s="2" t="s">
        <v>4952</v>
      </c>
      <c r="M435" s="4" t="s">
        <v>4920</v>
      </c>
      <c r="N435" s="2" t="s">
        <v>4953</v>
      </c>
      <c r="O435" s="2" t="s">
        <v>4954</v>
      </c>
      <c r="P435" s="2" t="s">
        <v>4955</v>
      </c>
      <c r="Q435" s="2" t="s">
        <v>1022</v>
      </c>
    </row>
    <row r="436">
      <c r="A436" s="2" t="s">
        <v>4956</v>
      </c>
      <c r="B436" s="2" t="s">
        <v>289</v>
      </c>
      <c r="C436" s="2" t="s">
        <v>270</v>
      </c>
      <c r="D436" s="2">
        <f>VLOOKUP(C436,Sheet1!$C$2:$E$1700,3,False)</f>
        <v>10618</v>
      </c>
      <c r="E436" s="2" t="s">
        <v>4957</v>
      </c>
      <c r="F436" s="2" t="s">
        <v>3541</v>
      </c>
      <c r="G436" s="2" t="s">
        <v>4958</v>
      </c>
      <c r="H436" s="2" t="s">
        <v>4959</v>
      </c>
      <c r="I436" s="2" t="s">
        <v>4918</v>
      </c>
      <c r="J436" s="2" t="s">
        <v>47</v>
      </c>
      <c r="K436" s="2" t="s">
        <v>4960</v>
      </c>
      <c r="M436" s="4" t="s">
        <v>4920</v>
      </c>
      <c r="N436" s="2" t="s">
        <v>4961</v>
      </c>
      <c r="O436" s="2" t="s">
        <v>4962</v>
      </c>
      <c r="P436" s="2" t="s">
        <v>4963</v>
      </c>
      <c r="Q436" s="2" t="s">
        <v>1022</v>
      </c>
    </row>
    <row r="437">
      <c r="A437" s="2" t="s">
        <v>4964</v>
      </c>
      <c r="B437" s="2" t="s">
        <v>294</v>
      </c>
      <c r="C437" s="2" t="s">
        <v>270</v>
      </c>
      <c r="D437" s="2">
        <f>VLOOKUP(C437,Sheet1!$C$2:$E$1700,3,False)</f>
        <v>10618</v>
      </c>
      <c r="E437" s="2" t="s">
        <v>4965</v>
      </c>
      <c r="F437" s="2" t="s">
        <v>4966</v>
      </c>
      <c r="G437" s="2" t="s">
        <v>4967</v>
      </c>
      <c r="H437" s="2" t="s">
        <v>4968</v>
      </c>
      <c r="I437" s="2" t="s">
        <v>4918</v>
      </c>
      <c r="J437" s="2" t="s">
        <v>47</v>
      </c>
      <c r="K437" s="2" t="s">
        <v>4969</v>
      </c>
      <c r="M437" s="4" t="s">
        <v>4920</v>
      </c>
      <c r="N437" s="2" t="s">
        <v>4970</v>
      </c>
      <c r="O437" s="2" t="s">
        <v>4971</v>
      </c>
      <c r="P437" s="2" t="s">
        <v>4972</v>
      </c>
      <c r="Q437" s="2" t="s">
        <v>1022</v>
      </c>
    </row>
    <row r="438">
      <c r="A438" s="2" t="s">
        <v>4973</v>
      </c>
      <c r="B438" s="2" t="s">
        <v>297</v>
      </c>
      <c r="C438" s="2" t="s">
        <v>270</v>
      </c>
      <c r="D438" s="2">
        <f>VLOOKUP(C438,Sheet1!$C$2:$E$1700,3,False)</f>
        <v>10618</v>
      </c>
      <c r="E438" s="2" t="s">
        <v>4974</v>
      </c>
      <c r="F438" s="2" t="s">
        <v>4975</v>
      </c>
      <c r="G438" s="2" t="s">
        <v>4976</v>
      </c>
      <c r="H438" s="2" t="s">
        <v>4977</v>
      </c>
      <c r="I438" s="2" t="s">
        <v>4918</v>
      </c>
      <c r="J438" s="2" t="s">
        <v>47</v>
      </c>
      <c r="K438" s="2" t="s">
        <v>4978</v>
      </c>
      <c r="M438" s="4" t="s">
        <v>4920</v>
      </c>
      <c r="N438" s="2" t="s">
        <v>4979</v>
      </c>
      <c r="O438" s="2" t="s">
        <v>4980</v>
      </c>
      <c r="P438" s="2" t="s">
        <v>4981</v>
      </c>
      <c r="Q438" s="2" t="s">
        <v>1022</v>
      </c>
    </row>
    <row r="439">
      <c r="A439" s="2" t="s">
        <v>4982</v>
      </c>
      <c r="B439" s="2" t="s">
        <v>298</v>
      </c>
      <c r="C439" s="2" t="s">
        <v>270</v>
      </c>
      <c r="D439" s="2">
        <f>VLOOKUP(C439,Sheet1!$C$2:$E$1700,3,False)</f>
        <v>10618</v>
      </c>
      <c r="E439" s="2" t="s">
        <v>4983</v>
      </c>
      <c r="F439" s="2" t="s">
        <v>4984</v>
      </c>
      <c r="G439" s="2" t="s">
        <v>4985</v>
      </c>
      <c r="H439" s="2" t="s">
        <v>4986</v>
      </c>
      <c r="I439" s="2" t="s">
        <v>4918</v>
      </c>
      <c r="J439" s="2" t="s">
        <v>47</v>
      </c>
      <c r="K439" s="2" t="s">
        <v>4987</v>
      </c>
      <c r="M439" s="4" t="s">
        <v>4920</v>
      </c>
      <c r="N439" s="2" t="s">
        <v>4988</v>
      </c>
      <c r="O439" s="2" t="s">
        <v>4989</v>
      </c>
      <c r="P439" s="2" t="s">
        <v>4990</v>
      </c>
      <c r="Q439" s="2" t="s">
        <v>1022</v>
      </c>
    </row>
    <row r="440">
      <c r="A440" s="2" t="s">
        <v>4991</v>
      </c>
      <c r="B440" s="2" t="s">
        <v>302</v>
      </c>
      <c r="C440" s="2" t="s">
        <v>270</v>
      </c>
      <c r="D440" s="2">
        <f>VLOOKUP(C440,Sheet1!$C$2:$E$1700,3,False)</f>
        <v>10618</v>
      </c>
      <c r="E440" s="2" t="s">
        <v>4992</v>
      </c>
      <c r="F440" s="2" t="s">
        <v>4993</v>
      </c>
      <c r="G440" s="2" t="s">
        <v>4994</v>
      </c>
      <c r="H440" s="2" t="s">
        <v>4995</v>
      </c>
      <c r="I440" s="2" t="s">
        <v>4918</v>
      </c>
      <c r="J440" s="2" t="s">
        <v>47</v>
      </c>
      <c r="K440" s="2" t="s">
        <v>4996</v>
      </c>
      <c r="M440" s="4" t="s">
        <v>4920</v>
      </c>
      <c r="N440" s="2" t="s">
        <v>4997</v>
      </c>
      <c r="O440" s="2" t="s">
        <v>4998</v>
      </c>
      <c r="P440" s="2" t="s">
        <v>4999</v>
      </c>
      <c r="Q440" s="2" t="s">
        <v>1022</v>
      </c>
    </row>
    <row r="441">
      <c r="A441" s="2" t="s">
        <v>5000</v>
      </c>
      <c r="B441" s="2" t="s">
        <v>306</v>
      </c>
      <c r="C441" s="2" t="s">
        <v>270</v>
      </c>
      <c r="D441" s="2">
        <f>VLOOKUP(C441,Sheet1!$C$2:$E$1700,3,False)</f>
        <v>10618</v>
      </c>
      <c r="E441" s="2" t="s">
        <v>5001</v>
      </c>
      <c r="F441" s="2" t="s">
        <v>4290</v>
      </c>
      <c r="G441" s="2" t="s">
        <v>5002</v>
      </c>
      <c r="H441" s="2" t="s">
        <v>5003</v>
      </c>
      <c r="I441" s="2" t="s">
        <v>4918</v>
      </c>
      <c r="J441" s="2" t="s">
        <v>47</v>
      </c>
      <c r="K441" s="2" t="s">
        <v>5004</v>
      </c>
      <c r="M441" s="4" t="s">
        <v>4920</v>
      </c>
      <c r="N441" s="2" t="s">
        <v>5005</v>
      </c>
      <c r="O441" s="2" t="s">
        <v>5006</v>
      </c>
      <c r="P441" s="2" t="s">
        <v>5007</v>
      </c>
      <c r="Q441" s="2" t="s">
        <v>1022</v>
      </c>
    </row>
    <row r="442">
      <c r="A442" s="2" t="s">
        <v>5008</v>
      </c>
      <c r="B442" s="2" t="s">
        <v>268</v>
      </c>
      <c r="C442" s="2" t="s">
        <v>270</v>
      </c>
      <c r="D442" s="2">
        <f>VLOOKUP(C442,Sheet1!$C$2:$E$1700,3,False)</f>
        <v>10618</v>
      </c>
      <c r="E442" s="2" t="s">
        <v>4915</v>
      </c>
      <c r="F442" s="2" t="s">
        <v>4729</v>
      </c>
      <c r="G442" s="2" t="s">
        <v>4916</v>
      </c>
      <c r="H442" s="2" t="s">
        <v>4917</v>
      </c>
      <c r="I442" s="2" t="s">
        <v>4918</v>
      </c>
      <c r="J442" s="2" t="s">
        <v>47</v>
      </c>
      <c r="K442" s="2" t="s">
        <v>4919</v>
      </c>
      <c r="M442" s="4" t="s">
        <v>4920</v>
      </c>
      <c r="N442" s="2" t="s">
        <v>4921</v>
      </c>
      <c r="O442" s="2" t="s">
        <v>4922</v>
      </c>
      <c r="P442" s="2" t="s">
        <v>4923</v>
      </c>
      <c r="Q442" s="2" t="s">
        <v>1022</v>
      </c>
    </row>
    <row r="443">
      <c r="A443" s="2" t="s">
        <v>5009</v>
      </c>
      <c r="B443" s="2" t="s">
        <v>274</v>
      </c>
      <c r="C443" s="2" t="s">
        <v>270</v>
      </c>
      <c r="D443" s="2">
        <f>VLOOKUP(C443,Sheet1!$C$2:$E$1700,3,False)</f>
        <v>10618</v>
      </c>
      <c r="E443" s="2" t="s">
        <v>5010</v>
      </c>
      <c r="F443" s="2" t="s">
        <v>820</v>
      </c>
      <c r="G443" s="2" t="s">
        <v>4926</v>
      </c>
      <c r="H443" s="2" t="s">
        <v>5011</v>
      </c>
      <c r="I443" s="2" t="s">
        <v>4918</v>
      </c>
      <c r="J443" s="2" t="s">
        <v>47</v>
      </c>
      <c r="K443" s="2" t="s">
        <v>4928</v>
      </c>
      <c r="M443" s="4" t="s">
        <v>4920</v>
      </c>
      <c r="N443" s="2" t="s">
        <v>4929</v>
      </c>
      <c r="O443" s="2" t="s">
        <v>4930</v>
      </c>
      <c r="P443" s="2" t="s">
        <v>4931</v>
      </c>
      <c r="Q443" s="2" t="s">
        <v>1022</v>
      </c>
    </row>
    <row r="444">
      <c r="A444" s="2" t="s">
        <v>5012</v>
      </c>
      <c r="B444" s="2" t="s">
        <v>280</v>
      </c>
      <c r="C444" s="2" t="s">
        <v>270</v>
      </c>
      <c r="D444" s="2">
        <f>VLOOKUP(C444,Sheet1!$C$2:$E$1700,3,False)</f>
        <v>10618</v>
      </c>
      <c r="E444" s="2" t="s">
        <v>5013</v>
      </c>
      <c r="F444" s="2" t="s">
        <v>3429</v>
      </c>
      <c r="G444" s="2" t="s">
        <v>4934</v>
      </c>
      <c r="H444" s="2" t="s">
        <v>4935</v>
      </c>
      <c r="I444" s="2" t="s">
        <v>4918</v>
      </c>
      <c r="J444" s="2" t="s">
        <v>47</v>
      </c>
      <c r="K444" s="2" t="s">
        <v>4936</v>
      </c>
      <c r="M444" s="4" t="s">
        <v>4920</v>
      </c>
      <c r="N444" s="2" t="s">
        <v>4937</v>
      </c>
      <c r="O444" s="2" t="s">
        <v>4938</v>
      </c>
      <c r="P444" s="2" t="s">
        <v>4939</v>
      </c>
      <c r="Q444" s="2" t="s">
        <v>1022</v>
      </c>
    </row>
    <row r="445">
      <c r="A445" s="2" t="s">
        <v>5014</v>
      </c>
      <c r="B445" s="2" t="s">
        <v>281</v>
      </c>
      <c r="C445" s="2" t="s">
        <v>270</v>
      </c>
      <c r="D445" s="2">
        <f>VLOOKUP(C445,Sheet1!$C$2:$E$1700,3,False)</f>
        <v>10618</v>
      </c>
      <c r="E445" s="2" t="s">
        <v>4941</v>
      </c>
      <c r="F445" s="2" t="s">
        <v>2125</v>
      </c>
      <c r="G445" s="2" t="s">
        <v>4942</v>
      </c>
      <c r="H445" s="2" t="s">
        <v>4943</v>
      </c>
      <c r="I445" s="2" t="s">
        <v>4918</v>
      </c>
      <c r="J445" s="2" t="s">
        <v>47</v>
      </c>
      <c r="K445" s="2" t="s">
        <v>4944</v>
      </c>
      <c r="M445" s="4" t="s">
        <v>4920</v>
      </c>
      <c r="N445" s="2" t="s">
        <v>4945</v>
      </c>
      <c r="O445" s="2" t="s">
        <v>4946</v>
      </c>
      <c r="P445" s="2" t="s">
        <v>4947</v>
      </c>
      <c r="Q445" s="2" t="s">
        <v>1022</v>
      </c>
    </row>
    <row r="446">
      <c r="A446" s="2" t="s">
        <v>5015</v>
      </c>
      <c r="B446" s="2" t="s">
        <v>284</v>
      </c>
      <c r="C446" s="2" t="s">
        <v>270</v>
      </c>
      <c r="D446" s="2">
        <f>VLOOKUP(C446,Sheet1!$C$2:$E$1700,3,False)</f>
        <v>10618</v>
      </c>
      <c r="E446" s="2" t="s">
        <v>5016</v>
      </c>
      <c r="F446" s="2" t="s">
        <v>3429</v>
      </c>
      <c r="G446" s="2" t="s">
        <v>4950</v>
      </c>
      <c r="H446" s="2" t="s">
        <v>4951</v>
      </c>
      <c r="I446" s="2" t="s">
        <v>4918</v>
      </c>
      <c r="J446" s="2" t="s">
        <v>47</v>
      </c>
      <c r="K446" s="2" t="s">
        <v>4952</v>
      </c>
      <c r="M446" s="4" t="s">
        <v>4920</v>
      </c>
      <c r="N446" s="2" t="s">
        <v>4953</v>
      </c>
      <c r="O446" s="2" t="s">
        <v>4954</v>
      </c>
      <c r="P446" s="2" t="s">
        <v>4955</v>
      </c>
      <c r="Q446" s="2" t="s">
        <v>1022</v>
      </c>
    </row>
    <row r="447">
      <c r="A447" s="2" t="s">
        <v>5017</v>
      </c>
      <c r="B447" s="2" t="s">
        <v>289</v>
      </c>
      <c r="C447" s="2" t="s">
        <v>270</v>
      </c>
      <c r="D447" s="2">
        <f>VLOOKUP(C447,Sheet1!$C$2:$E$1700,3,False)</f>
        <v>10618</v>
      </c>
      <c r="E447" s="2" t="s">
        <v>4957</v>
      </c>
      <c r="F447" s="2" t="s">
        <v>3541</v>
      </c>
      <c r="G447" s="2" t="s">
        <v>4958</v>
      </c>
      <c r="H447" s="2" t="s">
        <v>4959</v>
      </c>
      <c r="I447" s="2" t="s">
        <v>4918</v>
      </c>
      <c r="J447" s="2" t="s">
        <v>47</v>
      </c>
      <c r="K447" s="2" t="s">
        <v>4960</v>
      </c>
      <c r="M447" s="4" t="s">
        <v>4920</v>
      </c>
      <c r="N447" s="2" t="s">
        <v>4961</v>
      </c>
      <c r="O447" s="2" t="s">
        <v>4962</v>
      </c>
      <c r="P447" s="2" t="s">
        <v>4963</v>
      </c>
      <c r="Q447" s="2" t="s">
        <v>1022</v>
      </c>
    </row>
    <row r="448">
      <c r="A448" s="2" t="s">
        <v>5018</v>
      </c>
      <c r="B448" s="2" t="s">
        <v>294</v>
      </c>
      <c r="C448" s="2" t="s">
        <v>270</v>
      </c>
      <c r="D448" s="2">
        <f>VLOOKUP(C448,Sheet1!$C$2:$E$1700,3,False)</f>
        <v>10618</v>
      </c>
      <c r="E448" s="2" t="s">
        <v>5019</v>
      </c>
      <c r="F448" s="2" t="s">
        <v>4966</v>
      </c>
      <c r="G448" s="2" t="s">
        <v>4967</v>
      </c>
      <c r="H448" s="2" t="s">
        <v>4968</v>
      </c>
      <c r="I448" s="2" t="s">
        <v>4918</v>
      </c>
      <c r="J448" s="2" t="s">
        <v>47</v>
      </c>
      <c r="K448" s="2" t="s">
        <v>4969</v>
      </c>
      <c r="M448" s="4" t="s">
        <v>4920</v>
      </c>
      <c r="N448" s="2" t="s">
        <v>4970</v>
      </c>
      <c r="O448" s="2" t="s">
        <v>4971</v>
      </c>
      <c r="P448" s="2" t="s">
        <v>4972</v>
      </c>
      <c r="Q448" s="2" t="s">
        <v>1022</v>
      </c>
    </row>
    <row r="449">
      <c r="A449" s="2" t="s">
        <v>5020</v>
      </c>
      <c r="B449" s="2" t="s">
        <v>297</v>
      </c>
      <c r="C449" s="2" t="s">
        <v>270</v>
      </c>
      <c r="D449" s="2">
        <f>VLOOKUP(C449,Sheet1!$C$2:$E$1700,3,False)</f>
        <v>10618</v>
      </c>
      <c r="E449" s="2" t="s">
        <v>4974</v>
      </c>
      <c r="F449" s="2" t="s">
        <v>4975</v>
      </c>
      <c r="G449" s="2" t="s">
        <v>4976</v>
      </c>
      <c r="H449" s="2" t="s">
        <v>5021</v>
      </c>
      <c r="I449" s="2" t="s">
        <v>4918</v>
      </c>
      <c r="J449" s="2" t="s">
        <v>47</v>
      </c>
      <c r="K449" s="2" t="s">
        <v>4978</v>
      </c>
      <c r="M449" s="4" t="s">
        <v>4920</v>
      </c>
      <c r="N449" s="2" t="s">
        <v>4979</v>
      </c>
      <c r="O449" s="2" t="s">
        <v>4980</v>
      </c>
      <c r="P449" s="2" t="s">
        <v>4981</v>
      </c>
      <c r="Q449" s="2" t="s">
        <v>1022</v>
      </c>
    </row>
    <row r="450">
      <c r="A450" s="2" t="s">
        <v>5022</v>
      </c>
      <c r="B450" s="2" t="s">
        <v>298</v>
      </c>
      <c r="C450" s="2" t="s">
        <v>270</v>
      </c>
      <c r="D450" s="2">
        <f>VLOOKUP(C450,Sheet1!$C$2:$E$1700,3,False)</f>
        <v>10618</v>
      </c>
      <c r="E450" s="2" t="s">
        <v>5023</v>
      </c>
      <c r="F450" s="2" t="s">
        <v>4984</v>
      </c>
      <c r="G450" s="2" t="s">
        <v>4985</v>
      </c>
      <c r="H450" s="2" t="s">
        <v>4986</v>
      </c>
      <c r="I450" s="2" t="s">
        <v>4918</v>
      </c>
      <c r="J450" s="2" t="s">
        <v>47</v>
      </c>
      <c r="K450" s="2" t="s">
        <v>4987</v>
      </c>
      <c r="M450" s="4" t="s">
        <v>4920</v>
      </c>
      <c r="N450" s="2" t="s">
        <v>4988</v>
      </c>
      <c r="O450" s="2" t="s">
        <v>4989</v>
      </c>
      <c r="P450" s="2" t="s">
        <v>4990</v>
      </c>
      <c r="Q450" s="2" t="s">
        <v>1022</v>
      </c>
    </row>
    <row r="451">
      <c r="A451" s="2" t="s">
        <v>5024</v>
      </c>
      <c r="B451" s="2" t="s">
        <v>326</v>
      </c>
      <c r="C451" s="2" t="s">
        <v>270</v>
      </c>
      <c r="D451" s="2">
        <f>VLOOKUP(C451,Sheet1!$C$2:$E$1700,3,False)</f>
        <v>10618</v>
      </c>
      <c r="E451" s="2" t="s">
        <v>4992</v>
      </c>
      <c r="F451" s="2" t="s">
        <v>4993</v>
      </c>
      <c r="G451" s="2" t="s">
        <v>4994</v>
      </c>
      <c r="H451" s="2" t="s">
        <v>5025</v>
      </c>
      <c r="I451" s="2" t="s">
        <v>4918</v>
      </c>
      <c r="J451" s="2" t="s">
        <v>47</v>
      </c>
      <c r="K451" s="2" t="s">
        <v>4996</v>
      </c>
      <c r="M451" s="4" t="s">
        <v>4920</v>
      </c>
      <c r="N451" s="2" t="s">
        <v>4997</v>
      </c>
      <c r="O451" s="2" t="s">
        <v>4998</v>
      </c>
      <c r="P451" s="2" t="s">
        <v>4999</v>
      </c>
      <c r="Q451" s="2" t="s">
        <v>1022</v>
      </c>
    </row>
    <row r="452">
      <c r="A452" s="2" t="s">
        <v>5026</v>
      </c>
      <c r="B452" s="2" t="s">
        <v>306</v>
      </c>
      <c r="C452" s="2" t="s">
        <v>270</v>
      </c>
      <c r="D452" s="2">
        <f>VLOOKUP(C452,Sheet1!$C$2:$E$1700,3,False)</f>
        <v>10618</v>
      </c>
      <c r="E452" s="2" t="s">
        <v>5027</v>
      </c>
      <c r="F452" s="2" t="s">
        <v>4290</v>
      </c>
      <c r="G452" s="2" t="s">
        <v>5002</v>
      </c>
      <c r="H452" s="2" t="s">
        <v>5003</v>
      </c>
      <c r="I452" s="2" t="s">
        <v>4918</v>
      </c>
      <c r="J452" s="2" t="s">
        <v>47</v>
      </c>
      <c r="K452" s="2" t="s">
        <v>5004</v>
      </c>
      <c r="M452" s="4" t="s">
        <v>4920</v>
      </c>
      <c r="N452" s="2" t="s">
        <v>5028</v>
      </c>
      <c r="O452" s="2" t="s">
        <v>5029</v>
      </c>
      <c r="P452" s="2" t="s">
        <v>5007</v>
      </c>
      <c r="Q452" s="2" t="s">
        <v>1022</v>
      </c>
    </row>
    <row r="453">
      <c r="A453" s="2" t="s">
        <v>5030</v>
      </c>
      <c r="B453" s="2" t="s">
        <v>2510</v>
      </c>
      <c r="C453" s="2" t="s">
        <v>2512</v>
      </c>
      <c r="D453" s="2">
        <f>VLOOKUP(C453,Sheet1!$C$2:$E$1700,3,False)</f>
        <v>10594</v>
      </c>
      <c r="E453" s="2" t="s">
        <v>5031</v>
      </c>
      <c r="F453" s="2" t="s">
        <v>4290</v>
      </c>
      <c r="G453" s="2" t="s">
        <v>5032</v>
      </c>
      <c r="H453" s="2" t="s">
        <v>5033</v>
      </c>
      <c r="I453" s="2" t="s">
        <v>5034</v>
      </c>
      <c r="J453" s="2" t="s">
        <v>47</v>
      </c>
      <c r="K453" s="2" t="s">
        <v>5035</v>
      </c>
      <c r="L453" s="2" t="s">
        <v>5036</v>
      </c>
      <c r="N453" s="2" t="s">
        <v>5037</v>
      </c>
      <c r="O453" s="2" t="s">
        <v>5038</v>
      </c>
      <c r="P453" s="2" t="s">
        <v>5039</v>
      </c>
      <c r="Q453" s="2" t="s">
        <v>65</v>
      </c>
    </row>
    <row r="454">
      <c r="A454" s="2" t="s">
        <v>5040</v>
      </c>
      <c r="B454" s="2" t="s">
        <v>2515</v>
      </c>
      <c r="C454" s="2" t="s">
        <v>2512</v>
      </c>
      <c r="D454" s="2">
        <f>VLOOKUP(C454,Sheet1!$C$2:$E$1700,3,False)</f>
        <v>10594</v>
      </c>
      <c r="E454" s="2" t="s">
        <v>5041</v>
      </c>
      <c r="F454" s="2" t="s">
        <v>5042</v>
      </c>
      <c r="G454" s="2" t="s">
        <v>5043</v>
      </c>
      <c r="H454" s="2" t="s">
        <v>5044</v>
      </c>
      <c r="I454" s="2" t="s">
        <v>5034</v>
      </c>
      <c r="J454" s="2" t="s">
        <v>4663</v>
      </c>
      <c r="K454" s="2" t="s">
        <v>5045</v>
      </c>
      <c r="L454" s="2" t="s">
        <v>5046</v>
      </c>
      <c r="M454" s="4" t="s">
        <v>5047</v>
      </c>
      <c r="N454" s="2" t="s">
        <v>5048</v>
      </c>
      <c r="O454" s="2" t="s">
        <v>5049</v>
      </c>
      <c r="Q454" s="2" t="s">
        <v>65</v>
      </c>
    </row>
    <row r="455">
      <c r="A455" s="2" t="s">
        <v>5050</v>
      </c>
      <c r="B455" s="2" t="s">
        <v>2519</v>
      </c>
      <c r="C455" s="2" t="s">
        <v>2512</v>
      </c>
      <c r="D455" s="2">
        <f>VLOOKUP(C455,Sheet1!$C$2:$E$1700,3,False)</f>
        <v>10594</v>
      </c>
      <c r="E455" s="2" t="s">
        <v>5051</v>
      </c>
      <c r="F455" s="2" t="s">
        <v>5052</v>
      </c>
      <c r="G455" s="2" t="s">
        <v>5053</v>
      </c>
      <c r="H455" s="2" t="s">
        <v>5054</v>
      </c>
      <c r="I455" s="2" t="s">
        <v>5034</v>
      </c>
      <c r="J455" s="2" t="s">
        <v>4663</v>
      </c>
      <c r="K455" s="2" t="s">
        <v>5055</v>
      </c>
      <c r="L455" s="2" t="s">
        <v>5056</v>
      </c>
      <c r="M455" s="4" t="s">
        <v>5057</v>
      </c>
      <c r="N455" s="2" t="s">
        <v>5058</v>
      </c>
      <c r="O455" s="2" t="s">
        <v>5059</v>
      </c>
      <c r="P455" s="2" t="s">
        <v>5060</v>
      </c>
      <c r="Q455" s="2" t="s">
        <v>65</v>
      </c>
    </row>
    <row r="456">
      <c r="A456" s="2" t="s">
        <v>5061</v>
      </c>
      <c r="B456" s="2" t="s">
        <v>2520</v>
      </c>
      <c r="C456" s="2" t="s">
        <v>2512</v>
      </c>
      <c r="D456" s="2">
        <f>VLOOKUP(C456,Sheet1!$C$2:$E$1700,3,False)</f>
        <v>10594</v>
      </c>
      <c r="E456" s="2" t="s">
        <v>5062</v>
      </c>
      <c r="F456" s="2" t="s">
        <v>4417</v>
      </c>
      <c r="G456" s="2" t="s">
        <v>5032</v>
      </c>
      <c r="H456" s="2" t="s">
        <v>5033</v>
      </c>
      <c r="I456" s="2" t="s">
        <v>5034</v>
      </c>
      <c r="J456" s="2" t="s">
        <v>4663</v>
      </c>
      <c r="K456" s="2" t="s">
        <v>5063</v>
      </c>
      <c r="L456" s="2" t="s">
        <v>5064</v>
      </c>
      <c r="M456" s="4" t="s">
        <v>5065</v>
      </c>
      <c r="N456" s="2" t="s">
        <v>5066</v>
      </c>
      <c r="O456" s="2" t="s">
        <v>5067</v>
      </c>
      <c r="P456" s="2" t="s">
        <v>5068</v>
      </c>
      <c r="Q456" s="2" t="s">
        <v>65</v>
      </c>
    </row>
    <row r="457">
      <c r="A457" s="2" t="s">
        <v>5069</v>
      </c>
      <c r="B457" s="2" t="s">
        <v>2521</v>
      </c>
      <c r="C457" s="2" t="s">
        <v>2512</v>
      </c>
      <c r="D457" s="2">
        <f>VLOOKUP(C457,Sheet1!$C$2:$E$1700,3,False)</f>
        <v>10594</v>
      </c>
      <c r="E457" s="2" t="s">
        <v>5070</v>
      </c>
      <c r="F457" s="2" t="s">
        <v>5071</v>
      </c>
      <c r="G457" s="2" t="s">
        <v>5072</v>
      </c>
      <c r="H457" s="2" t="s">
        <v>5073</v>
      </c>
      <c r="I457" s="2" t="s">
        <v>5034</v>
      </c>
      <c r="J457" s="2" t="s">
        <v>47</v>
      </c>
      <c r="K457" s="2" t="s">
        <v>5074</v>
      </c>
      <c r="L457" s="2" t="s">
        <v>5075</v>
      </c>
      <c r="M457" s="4" t="s">
        <v>5076</v>
      </c>
      <c r="N457" s="2" t="s">
        <v>5077</v>
      </c>
      <c r="O457" s="2" t="s">
        <v>5078</v>
      </c>
      <c r="P457" s="2" t="s">
        <v>5079</v>
      </c>
      <c r="Q457" s="2" t="s">
        <v>65</v>
      </c>
    </row>
    <row r="458">
      <c r="A458" s="2" t="s">
        <v>5080</v>
      </c>
      <c r="B458" s="2" t="s">
        <v>2522</v>
      </c>
      <c r="C458" s="2" t="s">
        <v>2512</v>
      </c>
      <c r="D458" s="2">
        <f>VLOOKUP(C458,Sheet1!$C$2:$E$1700,3,False)</f>
        <v>10594</v>
      </c>
      <c r="E458" s="2" t="s">
        <v>5081</v>
      </c>
      <c r="F458" s="2" t="s">
        <v>3192</v>
      </c>
      <c r="G458" s="2" t="s">
        <v>5082</v>
      </c>
      <c r="H458" s="2" t="s">
        <v>5083</v>
      </c>
      <c r="I458" s="2" t="s">
        <v>5034</v>
      </c>
      <c r="J458" s="2" t="s">
        <v>47</v>
      </c>
      <c r="K458" s="2" t="s">
        <v>5084</v>
      </c>
      <c r="L458" s="2" t="s">
        <v>5085</v>
      </c>
      <c r="M458" s="4" t="s">
        <v>5076</v>
      </c>
      <c r="N458" s="2" t="s">
        <v>5086</v>
      </c>
      <c r="O458" s="2" t="s">
        <v>5087</v>
      </c>
      <c r="P458" s="2" t="s">
        <v>5088</v>
      </c>
      <c r="Q458" s="2" t="s">
        <v>65</v>
      </c>
    </row>
    <row r="459">
      <c r="A459" s="2" t="s">
        <v>5089</v>
      </c>
      <c r="B459" s="2" t="s">
        <v>2524</v>
      </c>
      <c r="C459" s="2" t="s">
        <v>2512</v>
      </c>
      <c r="D459" s="2">
        <f>VLOOKUP(C459,Sheet1!$C$2:$E$1700,3,False)</f>
        <v>10594</v>
      </c>
      <c r="E459" s="2" t="s">
        <v>5090</v>
      </c>
      <c r="F459" s="2" t="s">
        <v>2995</v>
      </c>
      <c r="G459" s="2" t="s">
        <v>5091</v>
      </c>
      <c r="H459" s="2" t="s">
        <v>5092</v>
      </c>
      <c r="I459" s="2" t="s">
        <v>5034</v>
      </c>
      <c r="J459" s="2" t="s">
        <v>47</v>
      </c>
      <c r="K459" s="2" t="s">
        <v>5084</v>
      </c>
      <c r="L459" s="2" t="s">
        <v>5085</v>
      </c>
      <c r="M459" s="4" t="s">
        <v>5076</v>
      </c>
      <c r="N459" s="2" t="s">
        <v>5093</v>
      </c>
      <c r="O459" s="2" t="s">
        <v>5094</v>
      </c>
      <c r="P459" s="2" t="s">
        <v>5088</v>
      </c>
      <c r="Q459" s="2" t="s">
        <v>65</v>
      </c>
    </row>
    <row r="460">
      <c r="A460" s="2" t="s">
        <v>5095</v>
      </c>
      <c r="B460" s="2" t="s">
        <v>2527</v>
      </c>
      <c r="C460" s="2" t="s">
        <v>2512</v>
      </c>
      <c r="D460" s="2">
        <f>VLOOKUP(C460,Sheet1!$C$2:$E$1700,3,False)</f>
        <v>10594</v>
      </c>
      <c r="E460" s="2" t="s">
        <v>5096</v>
      </c>
      <c r="F460" s="2" t="s">
        <v>2911</v>
      </c>
      <c r="G460" s="2" t="s">
        <v>5082</v>
      </c>
      <c r="H460" s="2" t="s">
        <v>5097</v>
      </c>
      <c r="I460" s="2" t="s">
        <v>5034</v>
      </c>
      <c r="J460" s="2" t="s">
        <v>47</v>
      </c>
      <c r="K460" s="2" t="s">
        <v>5098</v>
      </c>
      <c r="L460" s="2" t="s">
        <v>5099</v>
      </c>
      <c r="M460" s="4" t="s">
        <v>5076</v>
      </c>
      <c r="N460" s="2" t="s">
        <v>5100</v>
      </c>
      <c r="O460" s="2" t="s">
        <v>5101</v>
      </c>
      <c r="P460" s="2" t="s">
        <v>5102</v>
      </c>
      <c r="Q460" s="2" t="s">
        <v>65</v>
      </c>
    </row>
    <row r="461">
      <c r="A461" s="2" t="s">
        <v>5103</v>
      </c>
      <c r="B461" s="2" t="s">
        <v>2530</v>
      </c>
      <c r="C461" s="2" t="s">
        <v>2512</v>
      </c>
      <c r="D461" s="2">
        <f>VLOOKUP(C461,Sheet1!$C$2:$E$1700,3,False)</f>
        <v>10594</v>
      </c>
      <c r="E461" s="2" t="s">
        <v>5104</v>
      </c>
      <c r="F461" s="2" t="s">
        <v>670</v>
      </c>
      <c r="G461" s="2" t="s">
        <v>5105</v>
      </c>
      <c r="H461" s="2" t="s">
        <v>5106</v>
      </c>
      <c r="I461" s="2" t="s">
        <v>5034</v>
      </c>
      <c r="J461" s="2" t="s">
        <v>47</v>
      </c>
      <c r="K461" s="2" t="s">
        <v>5107</v>
      </c>
      <c r="L461" s="2" t="s">
        <v>5107</v>
      </c>
      <c r="N461" s="2" t="s">
        <v>5108</v>
      </c>
      <c r="O461" s="2" t="s">
        <v>5109</v>
      </c>
      <c r="P461" s="2" t="s">
        <v>5110</v>
      </c>
      <c r="Q461" s="2" t="s">
        <v>65</v>
      </c>
    </row>
    <row r="462">
      <c r="A462" s="2" t="s">
        <v>5111</v>
      </c>
      <c r="B462" s="2" t="s">
        <v>2533</v>
      </c>
      <c r="C462" s="2" t="s">
        <v>2512</v>
      </c>
      <c r="D462" s="2">
        <f>VLOOKUP(C462,Sheet1!$C$2:$E$1700,3,False)</f>
        <v>10594</v>
      </c>
      <c r="E462" s="2" t="s">
        <v>5112</v>
      </c>
      <c r="F462" s="2" t="s">
        <v>5113</v>
      </c>
      <c r="G462" s="2" t="s">
        <v>5114</v>
      </c>
      <c r="H462" s="2" t="s">
        <v>5033</v>
      </c>
      <c r="I462" s="2" t="s">
        <v>5034</v>
      </c>
      <c r="J462" s="2" t="s">
        <v>47</v>
      </c>
      <c r="K462" s="2" t="s">
        <v>5115</v>
      </c>
      <c r="L462" s="2" t="s">
        <v>5115</v>
      </c>
      <c r="N462" s="2" t="s">
        <v>5116</v>
      </c>
      <c r="O462" s="2" t="s">
        <v>5117</v>
      </c>
      <c r="P462" s="2" t="s">
        <v>5118</v>
      </c>
      <c r="Q462" s="2" t="s">
        <v>65</v>
      </c>
    </row>
    <row r="463">
      <c r="A463" s="2" t="s">
        <v>5119</v>
      </c>
      <c r="B463" s="2" t="s">
        <v>2536</v>
      </c>
      <c r="C463" s="2" t="s">
        <v>2512</v>
      </c>
      <c r="D463" s="2">
        <f>VLOOKUP(C463,Sheet1!$C$2:$E$1700,3,False)</f>
        <v>10594</v>
      </c>
      <c r="E463" s="2" t="s">
        <v>5120</v>
      </c>
      <c r="F463" s="2" t="s">
        <v>3429</v>
      </c>
      <c r="G463" s="2" t="s">
        <v>5121</v>
      </c>
      <c r="H463" s="2" t="s">
        <v>5122</v>
      </c>
      <c r="I463" s="2" t="s">
        <v>5034</v>
      </c>
      <c r="J463" s="2" t="s">
        <v>4663</v>
      </c>
      <c r="K463" s="2" t="s">
        <v>5123</v>
      </c>
      <c r="N463" s="2" t="s">
        <v>5124</v>
      </c>
      <c r="O463" s="2" t="s">
        <v>5125</v>
      </c>
      <c r="P463" s="2" t="s">
        <v>5126</v>
      </c>
      <c r="Q463" s="2" t="s">
        <v>65</v>
      </c>
    </row>
    <row r="464">
      <c r="A464" s="2" t="s">
        <v>5127</v>
      </c>
      <c r="B464" s="2" t="s">
        <v>2537</v>
      </c>
      <c r="C464" s="2" t="s">
        <v>2512</v>
      </c>
      <c r="D464" s="2">
        <f>VLOOKUP(C464,Sheet1!$C$2:$E$1700,3,False)</f>
        <v>10594</v>
      </c>
      <c r="E464" s="2" t="s">
        <v>5128</v>
      </c>
      <c r="G464" s="2" t="s">
        <v>5129</v>
      </c>
      <c r="H464" s="2" t="s">
        <v>5130</v>
      </c>
      <c r="I464" s="2" t="s">
        <v>5034</v>
      </c>
      <c r="J464" s="2" t="s">
        <v>4663</v>
      </c>
      <c r="K464" s="2" t="s">
        <v>5131</v>
      </c>
      <c r="L464" s="2" t="s">
        <v>5131</v>
      </c>
      <c r="N464" s="2" t="s">
        <v>5132</v>
      </c>
      <c r="O464" s="2" t="s">
        <v>5133</v>
      </c>
      <c r="P464" s="2" t="s">
        <v>5134</v>
      </c>
      <c r="Q464" s="2" t="s">
        <v>65</v>
      </c>
    </row>
    <row r="465">
      <c r="A465" s="2" t="s">
        <v>5135</v>
      </c>
      <c r="B465" s="2" t="s">
        <v>2538</v>
      </c>
      <c r="C465" s="2" t="s">
        <v>2512</v>
      </c>
      <c r="D465" s="2">
        <f>VLOOKUP(C465,Sheet1!$C$2:$E$1700,3,False)</f>
        <v>10594</v>
      </c>
      <c r="E465" s="2" t="s">
        <v>5136</v>
      </c>
      <c r="F465" s="2" t="s">
        <v>1350</v>
      </c>
      <c r="G465" s="2" t="s">
        <v>5137</v>
      </c>
      <c r="H465" s="2" t="s">
        <v>5138</v>
      </c>
      <c r="I465" s="2" t="s">
        <v>5034</v>
      </c>
      <c r="J465" s="2" t="s">
        <v>4663</v>
      </c>
      <c r="K465" s="2" t="s">
        <v>5139</v>
      </c>
      <c r="L465" s="2" t="s">
        <v>5139</v>
      </c>
      <c r="N465" s="2" t="s">
        <v>5140</v>
      </c>
      <c r="O465" s="2" t="s">
        <v>5141</v>
      </c>
      <c r="P465" s="2" t="s">
        <v>5142</v>
      </c>
      <c r="Q465" s="2" t="s">
        <v>65</v>
      </c>
    </row>
    <row r="466">
      <c r="A466" s="2" t="s">
        <v>5143</v>
      </c>
      <c r="B466" s="2" t="s">
        <v>2539</v>
      </c>
      <c r="C466" s="2" t="s">
        <v>2512</v>
      </c>
      <c r="D466" s="2">
        <f>VLOOKUP(C466,Sheet1!$C$2:$E$1700,3,False)</f>
        <v>10594</v>
      </c>
      <c r="E466" s="2" t="s">
        <v>5144</v>
      </c>
      <c r="F466" s="2" t="s">
        <v>5145</v>
      </c>
      <c r="G466" s="2" t="s">
        <v>5146</v>
      </c>
      <c r="H466" s="2" t="s">
        <v>5147</v>
      </c>
      <c r="I466" s="2" t="s">
        <v>5034</v>
      </c>
      <c r="J466" s="2" t="s">
        <v>4663</v>
      </c>
      <c r="K466" s="2" t="s">
        <v>5148</v>
      </c>
      <c r="N466" s="2" t="s">
        <v>5149</v>
      </c>
      <c r="O466" s="2" t="s">
        <v>5150</v>
      </c>
      <c r="P466" s="2" t="s">
        <v>5151</v>
      </c>
      <c r="Q466" s="2" t="s">
        <v>65</v>
      </c>
    </row>
    <row r="467">
      <c r="A467" s="2" t="s">
        <v>5152</v>
      </c>
      <c r="B467" s="2" t="s">
        <v>2540</v>
      </c>
      <c r="C467" s="2" t="s">
        <v>2512</v>
      </c>
      <c r="D467" s="2">
        <f>VLOOKUP(C467,Sheet1!$C$2:$E$1700,3,False)</f>
        <v>10594</v>
      </c>
      <c r="E467" s="2" t="s">
        <v>5153</v>
      </c>
      <c r="F467" s="2" t="s">
        <v>422</v>
      </c>
      <c r="G467" s="2" t="s">
        <v>5154</v>
      </c>
      <c r="H467" s="2" t="s">
        <v>5155</v>
      </c>
      <c r="I467" s="2" t="s">
        <v>5034</v>
      </c>
      <c r="J467" s="2" t="s">
        <v>4663</v>
      </c>
      <c r="K467" s="2" t="s">
        <v>5156</v>
      </c>
      <c r="L467" s="2" t="s">
        <v>5157</v>
      </c>
      <c r="N467" s="2" t="s">
        <v>5158</v>
      </c>
      <c r="O467" s="2" t="s">
        <v>5159</v>
      </c>
      <c r="P467" s="2" t="s">
        <v>5160</v>
      </c>
      <c r="Q467" s="2" t="s">
        <v>65</v>
      </c>
    </row>
    <row r="468">
      <c r="A468" s="2" t="s">
        <v>5161</v>
      </c>
      <c r="B468" s="2" t="s">
        <v>2541</v>
      </c>
      <c r="C468" s="2" t="s">
        <v>2512</v>
      </c>
      <c r="D468" s="2">
        <f>VLOOKUP(C468,Sheet1!$C$2:$E$1700,3,False)</f>
        <v>10594</v>
      </c>
      <c r="E468" s="2" t="s">
        <v>5162</v>
      </c>
      <c r="F468" s="2" t="s">
        <v>2581</v>
      </c>
      <c r="G468" s="2" t="s">
        <v>5163</v>
      </c>
      <c r="H468" s="2" t="s">
        <v>5164</v>
      </c>
      <c r="I468" s="2" t="s">
        <v>5034</v>
      </c>
      <c r="J468" s="2" t="s">
        <v>47</v>
      </c>
      <c r="K468" s="2" t="s">
        <v>5165</v>
      </c>
      <c r="N468" s="2" t="s">
        <v>5166</v>
      </c>
      <c r="O468" s="2" t="s">
        <v>5167</v>
      </c>
      <c r="P468" s="2" t="s">
        <v>5168</v>
      </c>
      <c r="Q468" s="2" t="s">
        <v>65</v>
      </c>
    </row>
    <row r="469">
      <c r="A469" s="2" t="s">
        <v>5169</v>
      </c>
      <c r="B469" s="2" t="s">
        <v>2544</v>
      </c>
      <c r="C469" s="2" t="s">
        <v>2512</v>
      </c>
      <c r="D469" s="2">
        <f>VLOOKUP(C469,Sheet1!$C$2:$E$1700,3,False)</f>
        <v>10594</v>
      </c>
      <c r="E469" s="2" t="s">
        <v>5170</v>
      </c>
      <c r="F469" s="2" t="s">
        <v>4290</v>
      </c>
      <c r="G469" s="2" t="s">
        <v>5171</v>
      </c>
      <c r="H469" s="2" t="s">
        <v>5172</v>
      </c>
      <c r="I469" s="2" t="s">
        <v>5034</v>
      </c>
      <c r="J469" s="2" t="s">
        <v>4663</v>
      </c>
      <c r="K469" s="2" t="s">
        <v>5173</v>
      </c>
      <c r="L469" s="2" t="s">
        <v>5174</v>
      </c>
      <c r="N469" s="2" t="s">
        <v>5175</v>
      </c>
      <c r="O469" s="2" t="s">
        <v>5176</v>
      </c>
      <c r="Q469" s="2" t="s">
        <v>65</v>
      </c>
    </row>
    <row r="470">
      <c r="A470" s="2" t="s">
        <v>5177</v>
      </c>
      <c r="B470" s="2" t="s">
        <v>2546</v>
      </c>
      <c r="C470" s="2" t="s">
        <v>2512</v>
      </c>
      <c r="D470" s="2">
        <f>VLOOKUP(C470,Sheet1!$C$2:$E$1700,3,False)</f>
        <v>10594</v>
      </c>
      <c r="E470" s="2" t="s">
        <v>5178</v>
      </c>
      <c r="F470" s="2" t="s">
        <v>226</v>
      </c>
      <c r="G470" s="2" t="s">
        <v>5179</v>
      </c>
      <c r="H470" s="2" t="s">
        <v>5180</v>
      </c>
      <c r="I470" s="2" t="s">
        <v>5034</v>
      </c>
      <c r="J470" s="2" t="s">
        <v>4663</v>
      </c>
      <c r="K470" s="2" t="s">
        <v>5181</v>
      </c>
      <c r="N470" s="2" t="s">
        <v>5182</v>
      </c>
      <c r="O470" s="2" t="s">
        <v>5183</v>
      </c>
      <c r="Q470" s="2" t="s">
        <v>65</v>
      </c>
    </row>
    <row r="471">
      <c r="A471" s="2" t="s">
        <v>5184</v>
      </c>
      <c r="B471" s="2" t="s">
        <v>2549</v>
      </c>
      <c r="C471" s="2" t="s">
        <v>2512</v>
      </c>
      <c r="D471" s="2">
        <f>VLOOKUP(C471,Sheet1!$C$2:$E$1700,3,False)</f>
        <v>10594</v>
      </c>
      <c r="E471" s="2" t="s">
        <v>5185</v>
      </c>
      <c r="F471" s="2" t="s">
        <v>2872</v>
      </c>
      <c r="G471" s="2" t="s">
        <v>5186</v>
      </c>
      <c r="H471" s="2" t="s">
        <v>5187</v>
      </c>
      <c r="I471" s="2" t="s">
        <v>5034</v>
      </c>
      <c r="J471" s="2" t="s">
        <v>47</v>
      </c>
      <c r="K471" s="2" t="s">
        <v>5188</v>
      </c>
      <c r="L471" s="2" t="s">
        <v>5189</v>
      </c>
      <c r="N471" s="2" t="s">
        <v>5190</v>
      </c>
      <c r="O471" s="2" t="s">
        <v>5191</v>
      </c>
      <c r="P471" s="2" t="s">
        <v>5192</v>
      </c>
      <c r="Q471" s="2" t="s">
        <v>65</v>
      </c>
    </row>
    <row r="472">
      <c r="A472" s="2" t="s">
        <v>5193</v>
      </c>
      <c r="B472" s="2" t="s">
        <v>2550</v>
      </c>
      <c r="C472" s="2" t="s">
        <v>2512</v>
      </c>
      <c r="D472" s="2">
        <f>VLOOKUP(C472,Sheet1!$C$2:$E$1700,3,False)</f>
        <v>10594</v>
      </c>
      <c r="E472" s="2" t="s">
        <v>5194</v>
      </c>
      <c r="F472" s="2" t="s">
        <v>5195</v>
      </c>
      <c r="G472" s="2" t="s">
        <v>5196</v>
      </c>
      <c r="H472" s="2" t="s">
        <v>5197</v>
      </c>
      <c r="I472" s="2" t="s">
        <v>5034</v>
      </c>
      <c r="J472" s="2" t="s">
        <v>47</v>
      </c>
      <c r="K472" s="2" t="s">
        <v>5198</v>
      </c>
      <c r="L472" s="2" t="s">
        <v>5199</v>
      </c>
      <c r="N472" s="2" t="s">
        <v>5200</v>
      </c>
      <c r="O472" s="2" t="s">
        <v>5201</v>
      </c>
      <c r="P472" s="2" t="s">
        <v>5202</v>
      </c>
      <c r="Q472" s="2" t="s">
        <v>65</v>
      </c>
    </row>
    <row r="473">
      <c r="A473" s="2" t="s">
        <v>5203</v>
      </c>
      <c r="B473" s="2" t="s">
        <v>2553</v>
      </c>
      <c r="C473" s="2" t="s">
        <v>2512</v>
      </c>
      <c r="D473" s="2">
        <f>VLOOKUP(C473,Sheet1!$C$2:$E$1700,3,False)</f>
        <v>10594</v>
      </c>
      <c r="E473" s="2" t="s">
        <v>5204</v>
      </c>
      <c r="F473" s="2" t="s">
        <v>208</v>
      </c>
      <c r="G473" s="2" t="s">
        <v>5205</v>
      </c>
      <c r="H473" s="2" t="s">
        <v>5206</v>
      </c>
      <c r="I473" s="2" t="s">
        <v>5034</v>
      </c>
      <c r="J473" s="2" t="s">
        <v>4663</v>
      </c>
      <c r="K473" s="2" t="s">
        <v>5207</v>
      </c>
      <c r="L473" s="2" t="s">
        <v>5207</v>
      </c>
      <c r="N473" s="2" t="s">
        <v>5208</v>
      </c>
      <c r="O473" s="2" t="s">
        <v>5209</v>
      </c>
      <c r="Q473" s="2" t="s">
        <v>65</v>
      </c>
    </row>
    <row r="474">
      <c r="A474" s="2" t="s">
        <v>5210</v>
      </c>
      <c r="B474" s="2" t="s">
        <v>2556</v>
      </c>
      <c r="C474" s="2" t="s">
        <v>2512</v>
      </c>
      <c r="D474" s="2">
        <f>VLOOKUP(C474,Sheet1!$C$2:$E$1700,3,False)</f>
        <v>10594</v>
      </c>
      <c r="E474" s="2" t="s">
        <v>5211</v>
      </c>
      <c r="F474" s="2" t="s">
        <v>5212</v>
      </c>
      <c r="G474" s="2" t="s">
        <v>5213</v>
      </c>
      <c r="H474" s="2" t="s">
        <v>5214</v>
      </c>
      <c r="I474" s="2" t="s">
        <v>5034</v>
      </c>
      <c r="J474" s="2" t="s">
        <v>4663</v>
      </c>
      <c r="K474" s="2" t="s">
        <v>5215</v>
      </c>
      <c r="L474" s="2" t="s">
        <v>5216</v>
      </c>
      <c r="M474" s="4" t="s">
        <v>5217</v>
      </c>
      <c r="N474" s="2" t="s">
        <v>5218</v>
      </c>
      <c r="O474" s="2" t="s">
        <v>5219</v>
      </c>
      <c r="P474" s="2" t="s">
        <v>5220</v>
      </c>
      <c r="Q474" s="2" t="s">
        <v>65</v>
      </c>
    </row>
    <row r="475">
      <c r="A475" s="2" t="s">
        <v>5221</v>
      </c>
      <c r="B475" s="2" t="s">
        <v>2557</v>
      </c>
      <c r="C475" s="2" t="s">
        <v>2512</v>
      </c>
      <c r="D475" s="2">
        <f>VLOOKUP(C475,Sheet1!$C$2:$E$1700,3,False)</f>
        <v>10594</v>
      </c>
      <c r="E475" s="2" t="s">
        <v>5222</v>
      </c>
      <c r="F475" s="2" t="s">
        <v>1045</v>
      </c>
      <c r="G475" s="2" t="s">
        <v>5223</v>
      </c>
      <c r="H475" s="2" t="s">
        <v>5206</v>
      </c>
      <c r="I475" s="2" t="s">
        <v>5034</v>
      </c>
      <c r="J475" s="2" t="s">
        <v>4663</v>
      </c>
      <c r="K475" s="2" t="s">
        <v>5224</v>
      </c>
      <c r="N475" s="2" t="s">
        <v>5225</v>
      </c>
      <c r="O475" s="2" t="s">
        <v>5226</v>
      </c>
      <c r="Q475" s="2" t="s">
        <v>65</v>
      </c>
    </row>
    <row r="476">
      <c r="A476" s="2" t="s">
        <v>5227</v>
      </c>
      <c r="B476" s="2" t="s">
        <v>2558</v>
      </c>
      <c r="C476" s="2" t="s">
        <v>2512</v>
      </c>
      <c r="D476" s="2">
        <f>VLOOKUP(C476,Sheet1!$C$2:$E$1700,3,False)</f>
        <v>10594</v>
      </c>
      <c r="E476" s="2" t="s">
        <v>5228</v>
      </c>
      <c r="F476" s="2" t="s">
        <v>5229</v>
      </c>
      <c r="G476" s="2" t="s">
        <v>5230</v>
      </c>
      <c r="H476" s="2" t="s">
        <v>5206</v>
      </c>
      <c r="I476" s="2" t="s">
        <v>5034</v>
      </c>
      <c r="J476" s="2" t="s">
        <v>47</v>
      </c>
      <c r="K476" s="2" t="s">
        <v>5231</v>
      </c>
      <c r="L476" s="2" t="s">
        <v>5232</v>
      </c>
      <c r="N476" s="2" t="s">
        <v>5233</v>
      </c>
      <c r="O476" s="2" t="s">
        <v>5234</v>
      </c>
      <c r="P476" s="2" t="s">
        <v>5235</v>
      </c>
      <c r="Q476" s="2" t="s">
        <v>65</v>
      </c>
    </row>
    <row r="477">
      <c r="A477" s="2" t="s">
        <v>5236</v>
      </c>
      <c r="B477" s="2" t="s">
        <v>2559</v>
      </c>
      <c r="C477" s="2" t="s">
        <v>2512</v>
      </c>
      <c r="D477" s="2">
        <f>VLOOKUP(C477,Sheet1!$C$2:$E$1700,3,False)</f>
        <v>10594</v>
      </c>
      <c r="E477" s="2" t="s">
        <v>5237</v>
      </c>
      <c r="F477" s="2" t="s">
        <v>410</v>
      </c>
      <c r="G477" s="2" t="s">
        <v>5238</v>
      </c>
      <c r="H477" s="2" t="s">
        <v>5206</v>
      </c>
      <c r="I477" s="2" t="s">
        <v>5034</v>
      </c>
      <c r="J477" s="2" t="s">
        <v>47</v>
      </c>
      <c r="K477" s="2" t="s">
        <v>5239</v>
      </c>
      <c r="L477" s="2" t="s">
        <v>5240</v>
      </c>
      <c r="N477" s="2" t="s">
        <v>5241</v>
      </c>
      <c r="O477" s="2" t="s">
        <v>5242</v>
      </c>
      <c r="P477" s="2" t="s">
        <v>5243</v>
      </c>
      <c r="Q477" s="2" t="s">
        <v>65</v>
      </c>
    </row>
    <row r="478">
      <c r="A478" s="2" t="s">
        <v>5244</v>
      </c>
      <c r="B478" s="2" t="s">
        <v>2560</v>
      </c>
      <c r="C478" s="2" t="s">
        <v>2512</v>
      </c>
      <c r="D478" s="2">
        <f>VLOOKUP(C478,Sheet1!$C$2:$E$1700,3,False)</f>
        <v>10594</v>
      </c>
      <c r="E478" s="2" t="s">
        <v>5245</v>
      </c>
      <c r="F478" s="2" t="s">
        <v>5246</v>
      </c>
      <c r="G478" s="2" t="s">
        <v>5247</v>
      </c>
      <c r="H478" s="2" t="s">
        <v>5206</v>
      </c>
      <c r="I478" s="2" t="s">
        <v>5034</v>
      </c>
      <c r="J478" s="2" t="s">
        <v>4663</v>
      </c>
      <c r="K478" s="2" t="s">
        <v>5248</v>
      </c>
      <c r="L478" s="2" t="s">
        <v>5248</v>
      </c>
      <c r="N478" s="2" t="s">
        <v>5249</v>
      </c>
      <c r="O478" s="2" t="s">
        <v>5250</v>
      </c>
      <c r="P478" s="2" t="s">
        <v>5251</v>
      </c>
      <c r="Q478" s="2" t="s">
        <v>65</v>
      </c>
    </row>
    <row r="479">
      <c r="A479" s="2" t="s">
        <v>5252</v>
      </c>
      <c r="B479" s="2" t="s">
        <v>2561</v>
      </c>
      <c r="C479" s="2" t="s">
        <v>2512</v>
      </c>
      <c r="D479" s="2">
        <f>VLOOKUP(C479,Sheet1!$C$2:$E$1700,3,False)</f>
        <v>10594</v>
      </c>
      <c r="E479" s="2" t="s">
        <v>5253</v>
      </c>
      <c r="F479" s="2" t="s">
        <v>4966</v>
      </c>
      <c r="G479" s="2" t="s">
        <v>5238</v>
      </c>
      <c r="H479" s="2" t="s">
        <v>5206</v>
      </c>
      <c r="I479" s="2" t="s">
        <v>5034</v>
      </c>
      <c r="J479" s="2" t="s">
        <v>4663</v>
      </c>
      <c r="K479" s="2" t="s">
        <v>5254</v>
      </c>
      <c r="L479" s="2" t="s">
        <v>5254</v>
      </c>
      <c r="N479" s="2" t="s">
        <v>5255</v>
      </c>
      <c r="O479" s="2" t="s">
        <v>5256</v>
      </c>
      <c r="Q479" s="2" t="s">
        <v>65</v>
      </c>
    </row>
    <row r="480">
      <c r="A480" s="2" t="s">
        <v>5257</v>
      </c>
      <c r="B480" s="2" t="s">
        <v>2562</v>
      </c>
      <c r="C480" s="2" t="s">
        <v>2512</v>
      </c>
      <c r="D480" s="2">
        <f>VLOOKUP(C480,Sheet1!$C$2:$E$1700,3,False)</f>
        <v>10594</v>
      </c>
      <c r="E480" s="2" t="s">
        <v>5258</v>
      </c>
      <c r="F480" s="2" t="s">
        <v>42</v>
      </c>
      <c r="G480" s="2" t="s">
        <v>5259</v>
      </c>
      <c r="H480" s="2" t="s">
        <v>5260</v>
      </c>
      <c r="I480" s="2" t="s">
        <v>5034</v>
      </c>
      <c r="J480" s="2" t="s">
        <v>47</v>
      </c>
      <c r="K480" s="2" t="s">
        <v>5261</v>
      </c>
      <c r="L480" s="2" t="s">
        <v>5262</v>
      </c>
      <c r="M480" s="4" t="s">
        <v>5263</v>
      </c>
      <c r="N480" s="2" t="s">
        <v>5264</v>
      </c>
      <c r="O480" s="2" t="s">
        <v>5265</v>
      </c>
      <c r="P480" s="2" t="s">
        <v>5266</v>
      </c>
      <c r="Q480" s="2" t="s">
        <v>65</v>
      </c>
    </row>
    <row r="481">
      <c r="A481" s="2" t="s">
        <v>5267</v>
      </c>
      <c r="B481" s="2" t="s">
        <v>2564</v>
      </c>
      <c r="C481" s="2" t="s">
        <v>2512</v>
      </c>
      <c r="D481" s="2">
        <f>VLOOKUP(C481,Sheet1!$C$2:$E$1700,3,False)</f>
        <v>10594</v>
      </c>
      <c r="E481" s="2" t="s">
        <v>5268</v>
      </c>
      <c r="F481" s="2" t="s">
        <v>5269</v>
      </c>
      <c r="G481" s="2" t="s">
        <v>5270</v>
      </c>
      <c r="H481" s="2" t="s">
        <v>5271</v>
      </c>
      <c r="I481" s="2" t="s">
        <v>5034</v>
      </c>
      <c r="J481" s="2" t="s">
        <v>47</v>
      </c>
      <c r="K481" s="2" t="s">
        <v>5272</v>
      </c>
      <c r="L481" s="2" t="s">
        <v>5273</v>
      </c>
      <c r="N481" s="2" t="s">
        <v>5274</v>
      </c>
      <c r="O481" s="2" t="s">
        <v>5275</v>
      </c>
      <c r="P481" s="2" t="s">
        <v>5276</v>
      </c>
      <c r="Q481" s="2" t="s">
        <v>65</v>
      </c>
    </row>
    <row r="482">
      <c r="A482" s="2" t="s">
        <v>5277</v>
      </c>
      <c r="B482" s="2" t="s">
        <v>2567</v>
      </c>
      <c r="C482" s="2" t="s">
        <v>2512</v>
      </c>
      <c r="D482" s="2">
        <f>VLOOKUP(C482,Sheet1!$C$2:$E$1700,3,False)</f>
        <v>10594</v>
      </c>
      <c r="E482" s="2" t="s">
        <v>5278</v>
      </c>
      <c r="F482" s="2" t="s">
        <v>3497</v>
      </c>
      <c r="G482" s="2" t="s">
        <v>5279</v>
      </c>
      <c r="H482" s="2" t="s">
        <v>5280</v>
      </c>
      <c r="I482" s="2" t="s">
        <v>5034</v>
      </c>
      <c r="J482" s="2" t="s">
        <v>47</v>
      </c>
      <c r="K482" s="2" t="s">
        <v>5281</v>
      </c>
      <c r="L482" s="2" t="s">
        <v>5282</v>
      </c>
      <c r="N482" s="2" t="s">
        <v>5283</v>
      </c>
      <c r="O482" s="2" t="s">
        <v>5284</v>
      </c>
      <c r="P482" s="2" t="s">
        <v>5285</v>
      </c>
      <c r="Q482" s="2" t="s">
        <v>65</v>
      </c>
    </row>
    <row r="483">
      <c r="A483" s="2" t="s">
        <v>5286</v>
      </c>
      <c r="B483" s="2" t="s">
        <v>2570</v>
      </c>
      <c r="C483" s="2" t="s">
        <v>2512</v>
      </c>
      <c r="D483" s="2">
        <f>VLOOKUP(C483,Sheet1!$C$2:$E$1700,3,False)</f>
        <v>10594</v>
      </c>
      <c r="E483" s="2" t="s">
        <v>5287</v>
      </c>
      <c r="F483" s="2" t="s">
        <v>422</v>
      </c>
      <c r="G483" s="2" t="s">
        <v>5288</v>
      </c>
      <c r="H483" s="2" t="s">
        <v>5289</v>
      </c>
      <c r="I483" s="2" t="s">
        <v>5034</v>
      </c>
      <c r="J483" s="2" t="s">
        <v>47</v>
      </c>
      <c r="K483" s="2" t="s">
        <v>5290</v>
      </c>
      <c r="L483" s="2" t="s">
        <v>5291</v>
      </c>
      <c r="N483" s="2" t="s">
        <v>5292</v>
      </c>
      <c r="O483" s="2" t="s">
        <v>5293</v>
      </c>
      <c r="P483" s="2" t="s">
        <v>5294</v>
      </c>
      <c r="Q483" s="2" t="s">
        <v>65</v>
      </c>
    </row>
    <row r="484">
      <c r="A484" s="2" t="s">
        <v>5295</v>
      </c>
      <c r="B484" s="2" t="s">
        <v>2573</v>
      </c>
      <c r="C484" s="2" t="s">
        <v>2512</v>
      </c>
      <c r="D484" s="2">
        <f>VLOOKUP(C484,Sheet1!$C$2:$E$1700,3,False)</f>
        <v>10594</v>
      </c>
      <c r="E484" s="2" t="s">
        <v>5296</v>
      </c>
      <c r="F484" s="2" t="s">
        <v>5297</v>
      </c>
      <c r="G484" s="2" t="s">
        <v>5154</v>
      </c>
      <c r="H484" s="2" t="s">
        <v>5298</v>
      </c>
      <c r="I484" s="2" t="s">
        <v>5034</v>
      </c>
      <c r="J484" s="2" t="s">
        <v>4663</v>
      </c>
      <c r="K484" s="2" t="s">
        <v>5299</v>
      </c>
      <c r="N484" s="2" t="s">
        <v>5300</v>
      </c>
      <c r="O484" s="2" t="s">
        <v>5301</v>
      </c>
      <c r="Q484" s="2" t="s">
        <v>65</v>
      </c>
    </row>
    <row r="485">
      <c r="A485" s="2" t="s">
        <v>5302</v>
      </c>
      <c r="B485" s="2" t="s">
        <v>2576</v>
      </c>
      <c r="C485" s="2" t="s">
        <v>2512</v>
      </c>
      <c r="D485" s="2">
        <f>VLOOKUP(C485,Sheet1!$C$2:$E$1700,3,False)</f>
        <v>10594</v>
      </c>
      <c r="E485" s="2" t="s">
        <v>5303</v>
      </c>
      <c r="F485" s="2" t="s">
        <v>1949</v>
      </c>
      <c r="G485" s="2" t="s">
        <v>5304</v>
      </c>
      <c r="H485" s="2" t="s">
        <v>5305</v>
      </c>
      <c r="I485" s="2" t="s">
        <v>5034</v>
      </c>
      <c r="J485" s="2" t="s">
        <v>4663</v>
      </c>
      <c r="K485" s="2" t="s">
        <v>5306</v>
      </c>
      <c r="N485" s="2" t="s">
        <v>5307</v>
      </c>
      <c r="O485" s="2" t="s">
        <v>5308</v>
      </c>
      <c r="P485" s="2" t="s">
        <v>5309</v>
      </c>
      <c r="Q485" s="2" t="s">
        <v>65</v>
      </c>
    </row>
    <row r="486">
      <c r="A486" s="2" t="s">
        <v>5310</v>
      </c>
      <c r="B486" s="2" t="s">
        <v>2577</v>
      </c>
      <c r="C486" s="2" t="s">
        <v>2512</v>
      </c>
      <c r="D486" s="2">
        <f>VLOOKUP(C486,Sheet1!$C$2:$E$1700,3,False)</f>
        <v>10594</v>
      </c>
      <c r="E486" s="2" t="s">
        <v>5311</v>
      </c>
      <c r="F486" s="2" t="s">
        <v>5312</v>
      </c>
      <c r="G486" s="2" t="s">
        <v>5313</v>
      </c>
      <c r="H486" s="2" t="s">
        <v>5206</v>
      </c>
      <c r="I486" s="2" t="s">
        <v>5034</v>
      </c>
      <c r="J486" s="2" t="s">
        <v>47</v>
      </c>
      <c r="K486" s="2" t="s">
        <v>5314</v>
      </c>
      <c r="L486" s="2" t="s">
        <v>5315</v>
      </c>
      <c r="N486" s="2" t="s">
        <v>5316</v>
      </c>
      <c r="O486" s="2" t="s">
        <v>5317</v>
      </c>
      <c r="P486" s="2" t="s">
        <v>5318</v>
      </c>
      <c r="Q486" s="2" t="s">
        <v>65</v>
      </c>
    </row>
    <row r="487">
      <c r="A487" s="2" t="s">
        <v>5319</v>
      </c>
      <c r="B487" s="2" t="s">
        <v>2578</v>
      </c>
      <c r="C487" s="2" t="s">
        <v>2512</v>
      </c>
      <c r="D487" s="2">
        <f>VLOOKUP(C487,Sheet1!$C$2:$E$1700,3,False)</f>
        <v>10594</v>
      </c>
      <c r="E487" s="2" t="s">
        <v>5320</v>
      </c>
      <c r="F487" s="2" t="s">
        <v>208</v>
      </c>
      <c r="G487" s="2" t="s">
        <v>5321</v>
      </c>
      <c r="H487" s="2" t="s">
        <v>5206</v>
      </c>
      <c r="I487" s="2" t="s">
        <v>5034</v>
      </c>
      <c r="J487" s="2" t="s">
        <v>47</v>
      </c>
      <c r="K487" s="2" t="s">
        <v>5322</v>
      </c>
      <c r="L487" s="2" t="s">
        <v>5322</v>
      </c>
      <c r="M487" s="4" t="s">
        <v>5323</v>
      </c>
      <c r="N487" s="2" t="s">
        <v>5324</v>
      </c>
      <c r="O487" s="2" t="s">
        <v>5325</v>
      </c>
      <c r="P487" s="2" t="s">
        <v>5326</v>
      </c>
      <c r="Q487" s="2" t="s">
        <v>65</v>
      </c>
    </row>
    <row r="488">
      <c r="A488" s="2" t="s">
        <v>5327</v>
      </c>
      <c r="B488" s="2" t="s">
        <v>2579</v>
      </c>
      <c r="C488" s="2" t="s">
        <v>2512</v>
      </c>
      <c r="D488" s="2">
        <f>VLOOKUP(C488,Sheet1!$C$2:$E$1700,3,False)</f>
        <v>10594</v>
      </c>
      <c r="E488" s="2" t="s">
        <v>5328</v>
      </c>
      <c r="F488" s="2" t="s">
        <v>5329</v>
      </c>
      <c r="G488" s="2" t="s">
        <v>5330</v>
      </c>
      <c r="H488" s="2" t="s">
        <v>5206</v>
      </c>
      <c r="I488" s="2" t="s">
        <v>5034</v>
      </c>
      <c r="J488" s="2" t="s">
        <v>4663</v>
      </c>
      <c r="K488" s="2" t="s">
        <v>5331</v>
      </c>
      <c r="L488" s="2" t="s">
        <v>5331</v>
      </c>
      <c r="N488" s="2" t="s">
        <v>5332</v>
      </c>
      <c r="O488" s="2" t="s">
        <v>5333</v>
      </c>
      <c r="Q488" s="2" t="s">
        <v>65</v>
      </c>
    </row>
    <row r="489">
      <c r="A489" s="2" t="s">
        <v>5334</v>
      </c>
      <c r="B489" s="2" t="s">
        <v>2583</v>
      </c>
      <c r="C489" s="2" t="s">
        <v>2512</v>
      </c>
      <c r="D489" s="2">
        <f>VLOOKUP(C489,Sheet1!$C$2:$E$1700,3,False)</f>
        <v>10594</v>
      </c>
      <c r="E489" s="2" t="s">
        <v>5335</v>
      </c>
      <c r="F489" s="2" t="s">
        <v>5336</v>
      </c>
      <c r="G489" s="2" t="s">
        <v>5337</v>
      </c>
      <c r="H489" s="2" t="s">
        <v>5338</v>
      </c>
      <c r="I489" s="2" t="s">
        <v>5034</v>
      </c>
      <c r="J489" s="2" t="s">
        <v>47</v>
      </c>
      <c r="K489" s="2" t="s">
        <v>5339</v>
      </c>
      <c r="L489" s="2" t="s">
        <v>5340</v>
      </c>
      <c r="N489" s="2" t="s">
        <v>5341</v>
      </c>
      <c r="O489" s="2" t="s">
        <v>5342</v>
      </c>
      <c r="P489" s="2" t="s">
        <v>5343</v>
      </c>
      <c r="Q489" s="2" t="s">
        <v>65</v>
      </c>
    </row>
    <row r="490">
      <c r="A490" s="2" t="s">
        <v>5344</v>
      </c>
      <c r="B490" s="2" t="s">
        <v>2586</v>
      </c>
      <c r="C490" s="2" t="s">
        <v>2512</v>
      </c>
      <c r="D490" s="2">
        <f>VLOOKUP(C490,Sheet1!$C$2:$E$1700,3,False)</f>
        <v>10594</v>
      </c>
      <c r="E490" s="2" t="s">
        <v>5345</v>
      </c>
      <c r="F490" s="2" t="s">
        <v>1796</v>
      </c>
      <c r="G490" s="2" t="s">
        <v>5346</v>
      </c>
      <c r="H490" s="2" t="s">
        <v>5347</v>
      </c>
      <c r="I490" s="2" t="s">
        <v>5034</v>
      </c>
      <c r="J490" s="2" t="s">
        <v>47</v>
      </c>
      <c r="K490" s="2" t="s">
        <v>5348</v>
      </c>
      <c r="L490" s="2" t="s">
        <v>5349</v>
      </c>
      <c r="N490" s="2" t="s">
        <v>5350</v>
      </c>
      <c r="O490" s="2" t="s">
        <v>5351</v>
      </c>
      <c r="P490" s="2" t="s">
        <v>5352</v>
      </c>
      <c r="Q490" s="2" t="s">
        <v>65</v>
      </c>
    </row>
    <row r="491">
      <c r="A491" s="2" t="s">
        <v>5353</v>
      </c>
      <c r="B491" s="2" t="s">
        <v>2589</v>
      </c>
      <c r="C491" s="2" t="s">
        <v>2512</v>
      </c>
      <c r="D491" s="2">
        <f>VLOOKUP(C491,Sheet1!$C$2:$E$1700,3,False)</f>
        <v>10594</v>
      </c>
      <c r="E491" s="2" t="s">
        <v>5354</v>
      </c>
      <c r="F491" s="2" t="s">
        <v>251</v>
      </c>
      <c r="G491" s="2" t="s">
        <v>5105</v>
      </c>
      <c r="H491" s="2" t="s">
        <v>5106</v>
      </c>
      <c r="I491" s="2" t="s">
        <v>5034</v>
      </c>
      <c r="J491" s="2" t="s">
        <v>47</v>
      </c>
      <c r="K491" s="2" t="s">
        <v>5355</v>
      </c>
      <c r="L491" s="2" t="s">
        <v>5356</v>
      </c>
      <c r="N491" s="2" t="s">
        <v>5357</v>
      </c>
      <c r="O491" s="2" t="s">
        <v>5358</v>
      </c>
      <c r="P491" s="2" t="s">
        <v>5359</v>
      </c>
      <c r="Q491" s="2" t="s">
        <v>65</v>
      </c>
    </row>
    <row r="492">
      <c r="A492" s="2" t="s">
        <v>5360</v>
      </c>
      <c r="B492" s="2" t="s">
        <v>2592</v>
      </c>
      <c r="C492" s="2" t="s">
        <v>2512</v>
      </c>
      <c r="D492" s="2">
        <f>VLOOKUP(C492,Sheet1!$C$2:$E$1700,3,False)</f>
        <v>10594</v>
      </c>
      <c r="E492" s="2" t="s">
        <v>5361</v>
      </c>
      <c r="F492" s="2" t="s">
        <v>5362</v>
      </c>
      <c r="G492" s="2" t="s">
        <v>5363</v>
      </c>
      <c r="H492" s="2" t="s">
        <v>5364</v>
      </c>
      <c r="I492" s="2" t="s">
        <v>5034</v>
      </c>
      <c r="J492" s="2" t="s">
        <v>47</v>
      </c>
      <c r="K492" s="2" t="s">
        <v>5365</v>
      </c>
      <c r="L492" s="2" t="s">
        <v>5366</v>
      </c>
      <c r="N492" s="2" t="s">
        <v>5367</v>
      </c>
      <c r="O492" s="2" t="s">
        <v>5368</v>
      </c>
      <c r="P492" s="2" t="s">
        <v>5369</v>
      </c>
      <c r="Q492" s="2" t="s">
        <v>65</v>
      </c>
    </row>
    <row r="493">
      <c r="A493" s="2" t="s">
        <v>5370</v>
      </c>
      <c r="B493" s="2" t="s">
        <v>1704</v>
      </c>
      <c r="C493" s="2" t="s">
        <v>1705</v>
      </c>
      <c r="D493" s="2">
        <f>VLOOKUP(C493,Sheet1!$C$2:$E$1700,3,False)</f>
        <v>10301</v>
      </c>
      <c r="E493" s="2" t="s">
        <v>5371</v>
      </c>
      <c r="F493" s="2" t="s">
        <v>5372</v>
      </c>
      <c r="G493" s="2" t="s">
        <v>5373</v>
      </c>
      <c r="H493" s="2" t="s">
        <v>5374</v>
      </c>
      <c r="I493" s="2" t="s">
        <v>5034</v>
      </c>
      <c r="J493" s="2" t="s">
        <v>47</v>
      </c>
      <c r="K493" s="2" t="s">
        <v>5375</v>
      </c>
      <c r="L493" s="2" t="s">
        <v>5376</v>
      </c>
      <c r="M493" s="4" t="s">
        <v>5377</v>
      </c>
      <c r="N493" s="2" t="s">
        <v>5378</v>
      </c>
      <c r="O493" s="2" t="s">
        <v>5379</v>
      </c>
      <c r="P493" s="2" t="s">
        <v>5380</v>
      </c>
      <c r="Q493" s="2" t="s">
        <v>65</v>
      </c>
    </row>
    <row r="494">
      <c r="A494" s="2" t="s">
        <v>5381</v>
      </c>
      <c r="B494" s="2" t="s">
        <v>1709</v>
      </c>
      <c r="C494" s="2" t="s">
        <v>1705</v>
      </c>
      <c r="D494" s="2">
        <f>VLOOKUP(C494,Sheet1!$C$2:$E$1700,3,False)</f>
        <v>10301</v>
      </c>
      <c r="E494" s="2" t="s">
        <v>5382</v>
      </c>
      <c r="F494" s="2" t="s">
        <v>5383</v>
      </c>
      <c r="G494" s="2" t="s">
        <v>5384</v>
      </c>
      <c r="H494" s="2" t="s">
        <v>5385</v>
      </c>
      <c r="I494" s="2" t="s">
        <v>5034</v>
      </c>
      <c r="J494" s="2" t="s">
        <v>47</v>
      </c>
      <c r="K494" s="2" t="s">
        <v>5386</v>
      </c>
      <c r="L494" s="2" t="s">
        <v>5387</v>
      </c>
      <c r="N494" s="2" t="s">
        <v>5388</v>
      </c>
      <c r="O494" s="2" t="s">
        <v>5389</v>
      </c>
      <c r="P494" s="2" t="s">
        <v>5390</v>
      </c>
      <c r="Q494" s="2" t="s">
        <v>65</v>
      </c>
    </row>
    <row r="495">
      <c r="A495" s="2" t="s">
        <v>5391</v>
      </c>
      <c r="B495" s="2" t="s">
        <v>1710</v>
      </c>
      <c r="C495" s="2" t="s">
        <v>1705</v>
      </c>
      <c r="D495" s="2">
        <f>VLOOKUP(C495,Sheet1!$C$2:$E$1700,3,False)</f>
        <v>10301</v>
      </c>
      <c r="E495" s="2" t="s">
        <v>5392</v>
      </c>
      <c r="F495" s="2" t="s">
        <v>191</v>
      </c>
      <c r="G495" s="2" t="s">
        <v>5393</v>
      </c>
      <c r="H495" s="2" t="s">
        <v>5394</v>
      </c>
      <c r="I495" s="2" t="s">
        <v>5034</v>
      </c>
      <c r="J495" s="2" t="s">
        <v>47</v>
      </c>
      <c r="K495" s="2" t="s">
        <v>5395</v>
      </c>
      <c r="L495" s="2" t="s">
        <v>5395</v>
      </c>
      <c r="N495" s="2" t="s">
        <v>5396</v>
      </c>
      <c r="O495" s="2" t="s">
        <v>5397</v>
      </c>
      <c r="P495" s="2" t="s">
        <v>5398</v>
      </c>
      <c r="Q495" s="2" t="s">
        <v>65</v>
      </c>
    </row>
    <row r="496">
      <c r="A496" s="2" t="s">
        <v>5399</v>
      </c>
      <c r="B496" s="2" t="s">
        <v>1712</v>
      </c>
      <c r="C496" s="2" t="s">
        <v>1705</v>
      </c>
      <c r="D496" s="2">
        <f>VLOOKUP(C496,Sheet1!$C$2:$E$1700,3,False)</f>
        <v>10301</v>
      </c>
      <c r="E496" s="2" t="s">
        <v>5400</v>
      </c>
      <c r="G496" s="2" t="s">
        <v>5401</v>
      </c>
      <c r="H496" s="2" t="s">
        <v>5402</v>
      </c>
      <c r="I496" s="2" t="s">
        <v>5034</v>
      </c>
      <c r="J496" s="2" t="s">
        <v>47</v>
      </c>
      <c r="K496" s="2" t="s">
        <v>5403</v>
      </c>
      <c r="L496" s="2" t="s">
        <v>5403</v>
      </c>
      <c r="N496" s="2" t="s">
        <v>5404</v>
      </c>
      <c r="O496" s="2" t="s">
        <v>5405</v>
      </c>
      <c r="P496" s="2" t="s">
        <v>5406</v>
      </c>
      <c r="Q496" s="2" t="s">
        <v>65</v>
      </c>
    </row>
    <row r="497">
      <c r="A497" s="2" t="s">
        <v>5407</v>
      </c>
      <c r="B497" s="2" t="s">
        <v>1715</v>
      </c>
      <c r="C497" s="2" t="s">
        <v>1705</v>
      </c>
      <c r="D497" s="2">
        <f>VLOOKUP(C497,Sheet1!$C$2:$E$1700,3,False)</f>
        <v>10301</v>
      </c>
      <c r="E497" s="2" t="s">
        <v>5408</v>
      </c>
      <c r="F497" s="2" t="s">
        <v>5409</v>
      </c>
      <c r="G497" s="2" t="s">
        <v>5410</v>
      </c>
      <c r="H497" s="2" t="s">
        <v>5411</v>
      </c>
      <c r="I497" s="2" t="s">
        <v>5034</v>
      </c>
      <c r="J497" s="2" t="s">
        <v>47</v>
      </c>
      <c r="K497" s="2" t="s">
        <v>5412</v>
      </c>
      <c r="N497" s="2" t="s">
        <v>5413</v>
      </c>
      <c r="O497" s="2" t="s">
        <v>5414</v>
      </c>
      <c r="P497" s="2" t="s">
        <v>5415</v>
      </c>
      <c r="Q497" s="2" t="s">
        <v>65</v>
      </c>
    </row>
    <row r="498">
      <c r="A498" s="2" t="s">
        <v>5416</v>
      </c>
      <c r="B498" s="2" t="s">
        <v>1716</v>
      </c>
      <c r="C498" s="2" t="s">
        <v>1705</v>
      </c>
      <c r="D498" s="2">
        <f>VLOOKUP(C498,Sheet1!$C$2:$E$1700,3,False)</f>
        <v>10301</v>
      </c>
      <c r="E498" s="2" t="s">
        <v>5417</v>
      </c>
      <c r="F498" s="2" t="s">
        <v>5418</v>
      </c>
      <c r="G498" s="2" t="s">
        <v>5419</v>
      </c>
      <c r="H498" s="2" t="s">
        <v>5420</v>
      </c>
      <c r="I498" s="2" t="s">
        <v>5034</v>
      </c>
      <c r="J498" s="2" t="s">
        <v>47</v>
      </c>
      <c r="K498" s="2" t="s">
        <v>5421</v>
      </c>
      <c r="L498" s="2" t="s">
        <v>5422</v>
      </c>
      <c r="N498" s="2" t="s">
        <v>5423</v>
      </c>
      <c r="O498" s="2" t="s">
        <v>5424</v>
      </c>
      <c r="P498" s="2" t="s">
        <v>5425</v>
      </c>
      <c r="Q498" s="2" t="s">
        <v>65</v>
      </c>
    </row>
    <row r="499">
      <c r="A499" s="2" t="s">
        <v>5426</v>
      </c>
      <c r="B499" s="2" t="s">
        <v>1719</v>
      </c>
      <c r="C499" s="2" t="s">
        <v>1705</v>
      </c>
      <c r="D499" s="2">
        <f>VLOOKUP(C499,Sheet1!$C$2:$E$1700,3,False)</f>
        <v>10301</v>
      </c>
      <c r="E499" s="2" t="s">
        <v>5427</v>
      </c>
      <c r="F499" s="2" t="s">
        <v>5428</v>
      </c>
      <c r="G499" s="2" t="s">
        <v>5429</v>
      </c>
      <c r="H499" s="2" t="s">
        <v>5430</v>
      </c>
      <c r="I499" s="2" t="s">
        <v>5034</v>
      </c>
      <c r="J499" s="2" t="s">
        <v>47</v>
      </c>
      <c r="K499" s="2" t="s">
        <v>5431</v>
      </c>
      <c r="L499" s="2" t="s">
        <v>5432</v>
      </c>
      <c r="M499" s="4" t="s">
        <v>5433</v>
      </c>
      <c r="N499" s="2" t="s">
        <v>5434</v>
      </c>
      <c r="O499" s="2" t="s">
        <v>5435</v>
      </c>
      <c r="P499" s="2" t="s">
        <v>5436</v>
      </c>
      <c r="Q499" s="2" t="s">
        <v>65</v>
      </c>
    </row>
    <row r="500">
      <c r="A500" s="2" t="s">
        <v>5437</v>
      </c>
      <c r="B500" s="2" t="s">
        <v>1720</v>
      </c>
      <c r="C500" s="2" t="s">
        <v>1705</v>
      </c>
      <c r="D500" s="2">
        <f>VLOOKUP(C500,Sheet1!$C$2:$E$1700,3,False)</f>
        <v>10301</v>
      </c>
      <c r="E500" s="2" t="s">
        <v>5438</v>
      </c>
      <c r="F500" s="2" t="s">
        <v>5439</v>
      </c>
      <c r="G500" s="2" t="s">
        <v>5440</v>
      </c>
      <c r="H500" s="2" t="s">
        <v>5441</v>
      </c>
      <c r="I500" s="2" t="s">
        <v>5034</v>
      </c>
      <c r="J500" s="2" t="s">
        <v>47</v>
      </c>
      <c r="K500" s="2" t="s">
        <v>5442</v>
      </c>
      <c r="L500" s="2" t="s">
        <v>5443</v>
      </c>
      <c r="N500" s="2" t="s">
        <v>5444</v>
      </c>
      <c r="O500" s="2" t="s">
        <v>5445</v>
      </c>
      <c r="P500" s="2" t="s">
        <v>5446</v>
      </c>
      <c r="Q500" s="2" t="s">
        <v>65</v>
      </c>
    </row>
    <row r="501">
      <c r="A501" s="2" t="s">
        <v>5447</v>
      </c>
      <c r="B501" s="2" t="s">
        <v>1721</v>
      </c>
      <c r="C501" s="2" t="s">
        <v>1705</v>
      </c>
      <c r="D501" s="2">
        <f>VLOOKUP(C501,Sheet1!$C$2:$E$1700,3,False)</f>
        <v>10301</v>
      </c>
      <c r="E501" s="2" t="s">
        <v>5448</v>
      </c>
      <c r="F501" s="2" t="s">
        <v>926</v>
      </c>
      <c r="G501" s="2" t="s">
        <v>5449</v>
      </c>
      <c r="H501" s="2" t="s">
        <v>5450</v>
      </c>
      <c r="I501" s="2" t="s">
        <v>5034</v>
      </c>
      <c r="J501" s="2" t="s">
        <v>47</v>
      </c>
      <c r="K501" s="2" t="s">
        <v>5451</v>
      </c>
      <c r="N501" s="2" t="s">
        <v>5452</v>
      </c>
      <c r="O501" s="2" t="s">
        <v>5453</v>
      </c>
      <c r="P501" s="2" t="s">
        <v>5454</v>
      </c>
      <c r="Q501" s="2" t="s">
        <v>65</v>
      </c>
    </row>
    <row r="502">
      <c r="A502" s="2" t="s">
        <v>5455</v>
      </c>
      <c r="B502" s="2" t="s">
        <v>1722</v>
      </c>
      <c r="C502" s="2" t="s">
        <v>1705</v>
      </c>
      <c r="D502" s="2">
        <f>VLOOKUP(C502,Sheet1!$C$2:$E$1700,3,False)</f>
        <v>10301</v>
      </c>
      <c r="E502" s="2" t="s">
        <v>5456</v>
      </c>
      <c r="F502" s="2" t="s">
        <v>2673</v>
      </c>
      <c r="G502" s="2" t="s">
        <v>5457</v>
      </c>
      <c r="H502" s="2" t="s">
        <v>5458</v>
      </c>
      <c r="I502" s="2" t="s">
        <v>5034</v>
      </c>
      <c r="J502" s="2" t="s">
        <v>47</v>
      </c>
      <c r="K502" s="2" t="s">
        <v>5459</v>
      </c>
      <c r="L502" s="2" t="s">
        <v>5460</v>
      </c>
      <c r="N502" s="2" t="s">
        <v>5461</v>
      </c>
      <c r="O502" s="2" t="s">
        <v>5462</v>
      </c>
      <c r="P502" s="2" t="s">
        <v>5463</v>
      </c>
      <c r="Q502" s="2" t="s">
        <v>65</v>
      </c>
    </row>
    <row r="503">
      <c r="A503" s="2" t="s">
        <v>5464</v>
      </c>
      <c r="B503" s="2" t="s">
        <v>1723</v>
      </c>
      <c r="C503" s="2" t="s">
        <v>1705</v>
      </c>
      <c r="D503" s="2">
        <f>VLOOKUP(C503,Sheet1!$C$2:$E$1700,3,False)</f>
        <v>10301</v>
      </c>
      <c r="E503" s="2" t="s">
        <v>5465</v>
      </c>
      <c r="F503" s="2" t="s">
        <v>422</v>
      </c>
      <c r="G503" s="2" t="s">
        <v>5466</v>
      </c>
      <c r="H503" s="2" t="s">
        <v>5467</v>
      </c>
      <c r="I503" s="2" t="s">
        <v>5034</v>
      </c>
      <c r="J503" s="2" t="s">
        <v>47</v>
      </c>
      <c r="K503" s="2" t="s">
        <v>5468</v>
      </c>
      <c r="L503" s="2" t="s">
        <v>5469</v>
      </c>
      <c r="N503" s="2" t="s">
        <v>5470</v>
      </c>
      <c r="O503" s="2" t="s">
        <v>5471</v>
      </c>
      <c r="P503" s="2" t="s">
        <v>5472</v>
      </c>
      <c r="Q503" s="2" t="s">
        <v>65</v>
      </c>
    </row>
    <row r="504">
      <c r="A504" s="2" t="s">
        <v>5473</v>
      </c>
      <c r="B504" s="2" t="s">
        <v>1726</v>
      </c>
      <c r="C504" s="2" t="s">
        <v>1705</v>
      </c>
      <c r="D504" s="2">
        <f>VLOOKUP(C504,Sheet1!$C$2:$E$1700,3,False)</f>
        <v>10301</v>
      </c>
      <c r="E504" s="2" t="s">
        <v>5474</v>
      </c>
      <c r="F504" s="2" t="s">
        <v>5475</v>
      </c>
      <c r="G504" s="2" t="s">
        <v>5476</v>
      </c>
      <c r="H504" s="2" t="s">
        <v>5477</v>
      </c>
      <c r="I504" s="2" t="s">
        <v>5034</v>
      </c>
      <c r="J504" s="2" t="s">
        <v>47</v>
      </c>
      <c r="K504" s="2" t="s">
        <v>5478</v>
      </c>
      <c r="L504" s="2" t="s">
        <v>5478</v>
      </c>
      <c r="N504" s="2" t="s">
        <v>5479</v>
      </c>
      <c r="O504" s="2" t="s">
        <v>5480</v>
      </c>
      <c r="P504" s="2" t="s">
        <v>5481</v>
      </c>
      <c r="Q504" s="2" t="s">
        <v>65</v>
      </c>
    </row>
    <row r="505">
      <c r="A505" s="2" t="s">
        <v>5482</v>
      </c>
      <c r="B505" s="2" t="s">
        <v>1727</v>
      </c>
      <c r="C505" s="2" t="s">
        <v>1705</v>
      </c>
      <c r="D505" s="2">
        <f>VLOOKUP(C505,Sheet1!$C$2:$E$1700,3,False)</f>
        <v>10301</v>
      </c>
      <c r="E505" s="2" t="s">
        <v>5483</v>
      </c>
      <c r="F505" s="2" t="s">
        <v>5484</v>
      </c>
      <c r="G505" s="2" t="s">
        <v>5485</v>
      </c>
      <c r="H505" s="2" t="s">
        <v>5430</v>
      </c>
      <c r="I505" s="2" t="s">
        <v>5034</v>
      </c>
      <c r="J505" s="2" t="s">
        <v>47</v>
      </c>
      <c r="K505" s="2" t="s">
        <v>5486</v>
      </c>
      <c r="L505" s="2" t="s">
        <v>5486</v>
      </c>
      <c r="N505" s="2" t="s">
        <v>5487</v>
      </c>
      <c r="O505" s="2" t="s">
        <v>5488</v>
      </c>
      <c r="P505" s="2" t="s">
        <v>5489</v>
      </c>
      <c r="Q505" s="2" t="s">
        <v>65</v>
      </c>
    </row>
    <row r="506">
      <c r="A506" s="2" t="s">
        <v>5490</v>
      </c>
      <c r="B506" s="2" t="s">
        <v>1728</v>
      </c>
      <c r="C506" s="2" t="s">
        <v>1705</v>
      </c>
      <c r="D506" s="2">
        <f>VLOOKUP(C506,Sheet1!$C$2:$E$1700,3,False)</f>
        <v>10301</v>
      </c>
      <c r="E506" s="2" t="s">
        <v>5491</v>
      </c>
      <c r="G506" s="2" t="s">
        <v>5492</v>
      </c>
      <c r="H506" s="2" t="s">
        <v>5493</v>
      </c>
      <c r="I506" s="2" t="s">
        <v>5034</v>
      </c>
      <c r="J506" s="2" t="s">
        <v>47</v>
      </c>
      <c r="K506" s="2" t="s">
        <v>5494</v>
      </c>
      <c r="L506" s="2" t="s">
        <v>5495</v>
      </c>
      <c r="N506" s="2" t="s">
        <v>5496</v>
      </c>
      <c r="O506" s="2" t="s">
        <v>5497</v>
      </c>
      <c r="P506" s="2" t="s">
        <v>5498</v>
      </c>
      <c r="Q506" s="2" t="s">
        <v>65</v>
      </c>
    </row>
    <row r="507">
      <c r="A507" s="2" t="s">
        <v>5499</v>
      </c>
      <c r="B507" s="2" t="s">
        <v>1730</v>
      </c>
      <c r="C507" s="2" t="s">
        <v>1705</v>
      </c>
      <c r="D507" s="2">
        <f>VLOOKUP(C507,Sheet1!$C$2:$E$1700,3,False)</f>
        <v>10301</v>
      </c>
      <c r="E507" s="2" t="s">
        <v>5500</v>
      </c>
      <c r="F507" s="2" t="s">
        <v>300</v>
      </c>
      <c r="G507" s="2" t="s">
        <v>5501</v>
      </c>
      <c r="H507" s="2" t="s">
        <v>5430</v>
      </c>
      <c r="I507" s="2" t="s">
        <v>5034</v>
      </c>
      <c r="J507" s="2" t="s">
        <v>47</v>
      </c>
      <c r="K507" s="2" t="s">
        <v>5502</v>
      </c>
      <c r="L507" s="2" t="s">
        <v>5503</v>
      </c>
      <c r="N507" s="2" t="s">
        <v>5504</v>
      </c>
      <c r="O507" s="2" t="s">
        <v>5505</v>
      </c>
      <c r="P507" s="2" t="s">
        <v>5506</v>
      </c>
      <c r="Q507" s="2" t="s">
        <v>65</v>
      </c>
    </row>
    <row r="508">
      <c r="A508" s="2" t="s">
        <v>5507</v>
      </c>
      <c r="B508" s="2" t="s">
        <v>1732</v>
      </c>
      <c r="C508" s="2" t="s">
        <v>1705</v>
      </c>
      <c r="D508" s="2">
        <f>VLOOKUP(C508,Sheet1!$C$2:$E$1700,3,False)</f>
        <v>10301</v>
      </c>
      <c r="E508" s="2" t="s">
        <v>5508</v>
      </c>
      <c r="F508" s="2" t="s">
        <v>374</v>
      </c>
      <c r="G508" s="2" t="s">
        <v>5509</v>
      </c>
      <c r="H508" s="2" t="s">
        <v>5510</v>
      </c>
      <c r="I508" s="2" t="s">
        <v>5034</v>
      </c>
      <c r="J508" s="2" t="s">
        <v>47</v>
      </c>
      <c r="K508" s="2" t="s">
        <v>5511</v>
      </c>
      <c r="L508" s="2" t="s">
        <v>5512</v>
      </c>
      <c r="M508" s="4" t="s">
        <v>5513</v>
      </c>
      <c r="N508" s="2" t="s">
        <v>5514</v>
      </c>
      <c r="O508" s="2" t="s">
        <v>5515</v>
      </c>
      <c r="P508" s="2" t="s">
        <v>5472</v>
      </c>
      <c r="Q508" s="2" t="s">
        <v>65</v>
      </c>
    </row>
    <row r="509">
      <c r="A509" s="2" t="s">
        <v>5516</v>
      </c>
      <c r="B509" s="2" t="s">
        <v>1734</v>
      </c>
      <c r="C509" s="2" t="s">
        <v>1705</v>
      </c>
      <c r="D509" s="2">
        <f>VLOOKUP(C509,Sheet1!$C$2:$E$1700,3,False)</f>
        <v>10301</v>
      </c>
      <c r="E509" s="2" t="s">
        <v>5517</v>
      </c>
      <c r="G509" s="2" t="s">
        <v>5518</v>
      </c>
      <c r="H509" s="2" t="s">
        <v>5519</v>
      </c>
      <c r="I509" s="2" t="s">
        <v>5034</v>
      </c>
      <c r="J509" s="2" t="s">
        <v>47</v>
      </c>
      <c r="K509" s="2" t="s">
        <v>5520</v>
      </c>
      <c r="L509" s="2" t="s">
        <v>5520</v>
      </c>
      <c r="N509" s="2" t="s">
        <v>5521</v>
      </c>
      <c r="O509" s="2" t="s">
        <v>5522</v>
      </c>
      <c r="P509" s="2" t="s">
        <v>5523</v>
      </c>
      <c r="Q509" s="2" t="s">
        <v>65</v>
      </c>
    </row>
    <row r="510">
      <c r="A510" s="2" t="s">
        <v>5524</v>
      </c>
      <c r="B510" s="2" t="s">
        <v>1736</v>
      </c>
      <c r="C510" s="2" t="s">
        <v>1705</v>
      </c>
      <c r="D510" s="2">
        <f>VLOOKUP(C510,Sheet1!$C$2:$E$1700,3,False)</f>
        <v>10301</v>
      </c>
      <c r="E510" s="2" t="s">
        <v>5525</v>
      </c>
      <c r="F510" s="2" t="s">
        <v>926</v>
      </c>
      <c r="G510" s="2" t="s">
        <v>5526</v>
      </c>
      <c r="H510" s="2" t="s">
        <v>5527</v>
      </c>
      <c r="I510" s="2" t="s">
        <v>5034</v>
      </c>
      <c r="J510" s="2" t="s">
        <v>47</v>
      </c>
      <c r="K510" s="2" t="s">
        <v>5528</v>
      </c>
      <c r="L510" s="2" t="s">
        <v>5528</v>
      </c>
      <c r="M510" s="4" t="s">
        <v>5529</v>
      </c>
      <c r="N510" s="2" t="s">
        <v>5530</v>
      </c>
      <c r="O510" s="2" t="s">
        <v>5531</v>
      </c>
      <c r="P510" s="2" t="s">
        <v>5532</v>
      </c>
      <c r="Q510" s="2" t="s">
        <v>65</v>
      </c>
    </row>
    <row r="511">
      <c r="A511" s="2" t="s">
        <v>5533</v>
      </c>
      <c r="B511" s="2" t="s">
        <v>1738</v>
      </c>
      <c r="C511" s="2" t="s">
        <v>1705</v>
      </c>
      <c r="D511" s="2">
        <f>VLOOKUP(C511,Sheet1!$C$2:$E$1700,3,False)</f>
        <v>10301</v>
      </c>
      <c r="E511" s="2" t="s">
        <v>5534</v>
      </c>
      <c r="F511" s="2" t="s">
        <v>5535</v>
      </c>
      <c r="G511" s="2" t="s">
        <v>5536</v>
      </c>
      <c r="H511" s="2" t="s">
        <v>5537</v>
      </c>
      <c r="I511" s="2" t="s">
        <v>5034</v>
      </c>
      <c r="J511" s="2" t="s">
        <v>47</v>
      </c>
      <c r="K511" s="2" t="s">
        <v>5538</v>
      </c>
      <c r="L511" s="2" t="s">
        <v>5539</v>
      </c>
      <c r="M511" s="4" t="s">
        <v>5540</v>
      </c>
      <c r="N511" s="2" t="s">
        <v>5541</v>
      </c>
      <c r="O511" s="2" t="s">
        <v>5542</v>
      </c>
      <c r="P511" s="2" t="s">
        <v>5543</v>
      </c>
      <c r="Q511" s="2" t="s">
        <v>65</v>
      </c>
    </row>
    <row r="512">
      <c r="A512" s="2" t="s">
        <v>5544</v>
      </c>
      <c r="B512" s="2" t="s">
        <v>1739</v>
      </c>
      <c r="C512" s="2" t="s">
        <v>1705</v>
      </c>
      <c r="D512" s="2">
        <f>VLOOKUP(C512,Sheet1!$C$2:$E$1700,3,False)</f>
        <v>10301</v>
      </c>
      <c r="E512" s="2" t="s">
        <v>5545</v>
      </c>
      <c r="F512" s="2" t="s">
        <v>5546</v>
      </c>
      <c r="G512" s="2" t="s">
        <v>5547</v>
      </c>
      <c r="H512" s="2" t="s">
        <v>5548</v>
      </c>
      <c r="I512" s="2" t="s">
        <v>5034</v>
      </c>
      <c r="J512" s="2" t="s">
        <v>47</v>
      </c>
      <c r="K512" s="2" t="s">
        <v>5549</v>
      </c>
      <c r="N512" s="2" t="s">
        <v>5550</v>
      </c>
      <c r="O512" s="2" t="s">
        <v>5551</v>
      </c>
      <c r="P512" s="2" t="s">
        <v>5552</v>
      </c>
      <c r="Q512" s="2" t="s">
        <v>65</v>
      </c>
    </row>
    <row r="513">
      <c r="A513" s="2" t="s">
        <v>5553</v>
      </c>
      <c r="B513" s="2" t="s">
        <v>1740</v>
      </c>
      <c r="C513" s="2" t="s">
        <v>1705</v>
      </c>
      <c r="D513" s="2">
        <f>VLOOKUP(C513,Sheet1!$C$2:$E$1700,3,False)</f>
        <v>10301</v>
      </c>
      <c r="E513" s="2" t="s">
        <v>5554</v>
      </c>
      <c r="F513" s="2" t="s">
        <v>3847</v>
      </c>
      <c r="G513" s="2" t="s">
        <v>5555</v>
      </c>
      <c r="H513" s="2" t="s">
        <v>5556</v>
      </c>
      <c r="I513" s="2" t="s">
        <v>5034</v>
      </c>
      <c r="J513" s="2" t="s">
        <v>47</v>
      </c>
      <c r="K513" s="2" t="s">
        <v>5557</v>
      </c>
      <c r="L513" s="2" t="s">
        <v>5558</v>
      </c>
      <c r="N513" s="2" t="s">
        <v>5559</v>
      </c>
      <c r="O513" s="2" t="s">
        <v>5560</v>
      </c>
      <c r="P513" s="2" t="s">
        <v>5561</v>
      </c>
      <c r="Q513" s="2" t="s">
        <v>65</v>
      </c>
    </row>
    <row r="514">
      <c r="A514" s="2" t="s">
        <v>5562</v>
      </c>
      <c r="B514" s="2" t="s">
        <v>1741</v>
      </c>
      <c r="C514" s="2" t="s">
        <v>1705</v>
      </c>
      <c r="D514" s="2">
        <f>VLOOKUP(C514,Sheet1!$C$2:$E$1700,3,False)</f>
        <v>10301</v>
      </c>
      <c r="E514" s="2" t="s">
        <v>5563</v>
      </c>
      <c r="F514" s="2" t="s">
        <v>5564</v>
      </c>
      <c r="G514" s="2" t="s">
        <v>5565</v>
      </c>
      <c r="H514" s="2" t="s">
        <v>5566</v>
      </c>
      <c r="I514" s="2" t="s">
        <v>5034</v>
      </c>
      <c r="J514" s="2" t="s">
        <v>47</v>
      </c>
      <c r="K514" s="2" t="s">
        <v>5567</v>
      </c>
      <c r="L514" s="2" t="s">
        <v>5567</v>
      </c>
      <c r="N514" s="2" t="s">
        <v>5568</v>
      </c>
      <c r="O514" s="2" t="s">
        <v>5569</v>
      </c>
      <c r="P514" s="2" t="s">
        <v>5570</v>
      </c>
      <c r="Q514" s="2" t="s">
        <v>65</v>
      </c>
    </row>
    <row r="515">
      <c r="A515" s="2" t="s">
        <v>5571</v>
      </c>
      <c r="B515" s="2" t="s">
        <v>1742</v>
      </c>
      <c r="C515" s="2" t="s">
        <v>1705</v>
      </c>
      <c r="D515" s="2">
        <f>VLOOKUP(C515,Sheet1!$C$2:$E$1700,3,False)</f>
        <v>10301</v>
      </c>
      <c r="E515" s="2" t="s">
        <v>5572</v>
      </c>
      <c r="F515" s="2" t="s">
        <v>3889</v>
      </c>
      <c r="G515" s="2" t="s">
        <v>5573</v>
      </c>
      <c r="H515" s="2" t="s">
        <v>5574</v>
      </c>
      <c r="I515" s="2" t="s">
        <v>5034</v>
      </c>
      <c r="J515" s="2" t="s">
        <v>47</v>
      </c>
      <c r="K515" s="2" t="s">
        <v>5575</v>
      </c>
      <c r="L515" s="2" t="s">
        <v>5575</v>
      </c>
      <c r="N515" s="2" t="s">
        <v>5576</v>
      </c>
      <c r="O515" s="2" t="s">
        <v>5577</v>
      </c>
      <c r="P515" s="2" t="s">
        <v>5578</v>
      </c>
      <c r="Q515" s="2" t="s">
        <v>65</v>
      </c>
    </row>
    <row r="516">
      <c r="A516" s="2" t="s">
        <v>5579</v>
      </c>
      <c r="B516" s="2" t="s">
        <v>1745</v>
      </c>
      <c r="C516" s="2" t="s">
        <v>1705</v>
      </c>
      <c r="D516" s="2">
        <f>VLOOKUP(C516,Sheet1!$C$2:$E$1700,3,False)</f>
        <v>10301</v>
      </c>
      <c r="E516" s="2" t="s">
        <v>5580</v>
      </c>
      <c r="F516" s="2" t="s">
        <v>5581</v>
      </c>
      <c r="G516" s="2" t="s">
        <v>5582</v>
      </c>
      <c r="H516" s="2" t="s">
        <v>5583</v>
      </c>
      <c r="I516" s="2" t="s">
        <v>5034</v>
      </c>
      <c r="J516" s="2" t="s">
        <v>47</v>
      </c>
      <c r="K516" s="2" t="s">
        <v>5584</v>
      </c>
      <c r="L516" s="2" t="s">
        <v>5584</v>
      </c>
      <c r="M516" s="4" t="s">
        <v>5585</v>
      </c>
      <c r="N516" s="2" t="s">
        <v>5586</v>
      </c>
      <c r="O516" s="2" t="s">
        <v>5587</v>
      </c>
      <c r="P516" s="2" t="s">
        <v>5588</v>
      </c>
      <c r="Q516" s="2" t="s">
        <v>65</v>
      </c>
    </row>
    <row r="517">
      <c r="A517" s="2" t="s">
        <v>5589</v>
      </c>
      <c r="B517" s="2" t="s">
        <v>1748</v>
      </c>
      <c r="C517" s="2" t="s">
        <v>1705</v>
      </c>
      <c r="D517" s="2">
        <f>VLOOKUP(C517,Sheet1!$C$2:$E$1700,3,False)</f>
        <v>10301</v>
      </c>
      <c r="E517" s="2" t="s">
        <v>5590</v>
      </c>
      <c r="F517" s="2" t="s">
        <v>251</v>
      </c>
      <c r="G517" s="2" t="s">
        <v>5591</v>
      </c>
      <c r="H517" s="2" t="s">
        <v>5592</v>
      </c>
      <c r="I517" s="2" t="s">
        <v>5034</v>
      </c>
      <c r="J517" s="2" t="s">
        <v>47</v>
      </c>
      <c r="K517" s="2" t="s">
        <v>5593</v>
      </c>
      <c r="M517" s="4" t="s">
        <v>5594</v>
      </c>
      <c r="N517" s="2" t="s">
        <v>5595</v>
      </c>
      <c r="O517" s="2" t="s">
        <v>5596</v>
      </c>
      <c r="P517" s="2" t="s">
        <v>5597</v>
      </c>
      <c r="Q517" s="2" t="s">
        <v>65</v>
      </c>
    </row>
    <row r="518">
      <c r="A518" s="2" t="s">
        <v>5598</v>
      </c>
      <c r="B518" s="2" t="s">
        <v>1750</v>
      </c>
      <c r="C518" s="2" t="s">
        <v>1705</v>
      </c>
      <c r="D518" s="2">
        <f>VLOOKUP(C518,Sheet1!$C$2:$E$1700,3,False)</f>
        <v>10301</v>
      </c>
      <c r="E518" s="2" t="s">
        <v>5599</v>
      </c>
      <c r="F518" s="2" t="s">
        <v>1302</v>
      </c>
      <c r="G518" s="2" t="s">
        <v>5600</v>
      </c>
      <c r="H518" s="2" t="s">
        <v>5601</v>
      </c>
      <c r="I518" s="2" t="s">
        <v>5034</v>
      </c>
      <c r="J518" s="2" t="s">
        <v>47</v>
      </c>
      <c r="K518" s="2" t="s">
        <v>5602</v>
      </c>
      <c r="L518" s="2" t="s">
        <v>5602</v>
      </c>
      <c r="N518" s="2" t="s">
        <v>5603</v>
      </c>
      <c r="O518" s="2" t="s">
        <v>5604</v>
      </c>
      <c r="P518" s="2" t="s">
        <v>5605</v>
      </c>
      <c r="Q518" s="2" t="s">
        <v>65</v>
      </c>
    </row>
    <row r="519">
      <c r="A519" s="2" t="s">
        <v>5606</v>
      </c>
      <c r="B519" s="2" t="s">
        <v>1753</v>
      </c>
      <c r="C519" s="2" t="s">
        <v>1705</v>
      </c>
      <c r="D519" s="2">
        <f>VLOOKUP(C519,Sheet1!$C$2:$E$1700,3,False)</f>
        <v>10301</v>
      </c>
      <c r="E519" s="2" t="s">
        <v>5607</v>
      </c>
      <c r="F519" s="2" t="s">
        <v>5608</v>
      </c>
      <c r="G519" s="2" t="s">
        <v>5609</v>
      </c>
      <c r="H519" s="2" t="s">
        <v>5610</v>
      </c>
      <c r="I519" s="2" t="s">
        <v>5034</v>
      </c>
      <c r="J519" s="2" t="s">
        <v>47</v>
      </c>
      <c r="K519" s="2" t="s">
        <v>5611</v>
      </c>
      <c r="N519" s="2" t="s">
        <v>5612</v>
      </c>
      <c r="O519" s="2" t="s">
        <v>5613</v>
      </c>
      <c r="P519" s="2" t="s">
        <v>5614</v>
      </c>
      <c r="Q519" s="2" t="s">
        <v>65</v>
      </c>
    </row>
    <row r="520">
      <c r="A520" s="2" t="s">
        <v>5615</v>
      </c>
      <c r="B520" s="2" t="s">
        <v>1756</v>
      </c>
      <c r="C520" s="2" t="s">
        <v>1705</v>
      </c>
      <c r="D520" s="2">
        <f>VLOOKUP(C520,Sheet1!$C$2:$E$1700,3,False)</f>
        <v>10301</v>
      </c>
      <c r="E520" s="2" t="s">
        <v>5616</v>
      </c>
      <c r="F520" s="2" t="s">
        <v>700</v>
      </c>
      <c r="G520" s="2" t="s">
        <v>5485</v>
      </c>
      <c r="H520" s="2" t="s">
        <v>5617</v>
      </c>
      <c r="I520" s="2" t="s">
        <v>5034</v>
      </c>
      <c r="J520" s="2" t="s">
        <v>47</v>
      </c>
      <c r="K520" s="2" t="s">
        <v>5618</v>
      </c>
      <c r="L520" s="2" t="s">
        <v>5618</v>
      </c>
      <c r="N520" s="2" t="s">
        <v>5619</v>
      </c>
      <c r="O520" s="2" t="s">
        <v>5620</v>
      </c>
      <c r="P520" s="2" t="s">
        <v>5621</v>
      </c>
      <c r="Q520" s="2" t="s">
        <v>65</v>
      </c>
    </row>
    <row r="521">
      <c r="A521" s="2" t="s">
        <v>5622</v>
      </c>
      <c r="B521" s="2" t="s">
        <v>1757</v>
      </c>
      <c r="C521" s="2" t="s">
        <v>1705</v>
      </c>
      <c r="D521" s="2">
        <f>VLOOKUP(C521,Sheet1!$C$2:$E$1700,3,False)</f>
        <v>10301</v>
      </c>
      <c r="E521" s="2" t="s">
        <v>5623</v>
      </c>
      <c r="F521" s="2" t="s">
        <v>121</v>
      </c>
      <c r="G521" s="2" t="s">
        <v>5485</v>
      </c>
      <c r="H521" s="2" t="s">
        <v>5385</v>
      </c>
      <c r="I521" s="2" t="s">
        <v>5034</v>
      </c>
      <c r="J521" s="2" t="s">
        <v>47</v>
      </c>
      <c r="K521" s="2" t="s">
        <v>5624</v>
      </c>
      <c r="L521" s="2" t="s">
        <v>5625</v>
      </c>
      <c r="N521" s="2" t="s">
        <v>5626</v>
      </c>
      <c r="O521" s="2" t="s">
        <v>5627</v>
      </c>
      <c r="Q521" s="2" t="s">
        <v>65</v>
      </c>
    </row>
    <row r="522">
      <c r="A522" s="2" t="s">
        <v>5628</v>
      </c>
      <c r="B522" s="2" t="s">
        <v>1758</v>
      </c>
      <c r="C522" s="2" t="s">
        <v>1705</v>
      </c>
      <c r="D522" s="2">
        <f>VLOOKUP(C522,Sheet1!$C$2:$E$1700,3,False)</f>
        <v>10301</v>
      </c>
      <c r="E522" s="2" t="s">
        <v>5629</v>
      </c>
      <c r="F522" s="2" t="s">
        <v>5630</v>
      </c>
      <c r="G522" s="2" t="s">
        <v>5631</v>
      </c>
      <c r="H522" s="2" t="s">
        <v>5632</v>
      </c>
      <c r="I522" s="2" t="s">
        <v>5034</v>
      </c>
      <c r="J522" s="2" t="s">
        <v>4663</v>
      </c>
      <c r="N522" s="2" t="s">
        <v>5633</v>
      </c>
      <c r="O522" s="2" t="s">
        <v>5634</v>
      </c>
      <c r="P522" s="2" t="s">
        <v>5635</v>
      </c>
      <c r="Q522" s="2" t="s">
        <v>65</v>
      </c>
    </row>
    <row r="523">
      <c r="A523" s="2" t="s">
        <v>5636</v>
      </c>
      <c r="B523" s="2" t="s">
        <v>1759</v>
      </c>
      <c r="C523" s="2" t="s">
        <v>1705</v>
      </c>
      <c r="D523" s="2">
        <f>VLOOKUP(C523,Sheet1!$C$2:$E$1700,3,False)</f>
        <v>10301</v>
      </c>
      <c r="E523" s="2" t="s">
        <v>5637</v>
      </c>
      <c r="F523" s="2" t="s">
        <v>174</v>
      </c>
      <c r="G523" s="2" t="s">
        <v>5631</v>
      </c>
      <c r="H523" s="2" t="s">
        <v>5632</v>
      </c>
      <c r="I523" s="2" t="s">
        <v>5034</v>
      </c>
      <c r="J523" s="2" t="s">
        <v>4663</v>
      </c>
      <c r="N523" s="2" t="s">
        <v>5638</v>
      </c>
      <c r="O523" s="2" t="s">
        <v>5639</v>
      </c>
      <c r="P523" s="2" t="s">
        <v>5640</v>
      </c>
      <c r="Q523" s="2" t="s">
        <v>65</v>
      </c>
    </row>
    <row r="524">
      <c r="A524" s="2" t="s">
        <v>5641</v>
      </c>
      <c r="B524" s="2" t="s">
        <v>1760</v>
      </c>
      <c r="C524" s="2" t="s">
        <v>1705</v>
      </c>
      <c r="D524" s="2">
        <f>VLOOKUP(C524,Sheet1!$C$2:$E$1700,3,False)</f>
        <v>10301</v>
      </c>
      <c r="E524" s="2" t="s">
        <v>5642</v>
      </c>
      <c r="F524" s="2" t="s">
        <v>3226</v>
      </c>
      <c r="G524" s="2" t="s">
        <v>5485</v>
      </c>
      <c r="H524" s="2" t="s">
        <v>5385</v>
      </c>
      <c r="I524" s="2" t="s">
        <v>5034</v>
      </c>
      <c r="J524" s="2" t="s">
        <v>47</v>
      </c>
      <c r="N524" s="2" t="s">
        <v>5643</v>
      </c>
      <c r="O524" s="2" t="s">
        <v>5644</v>
      </c>
      <c r="P524" s="2" t="s">
        <v>5645</v>
      </c>
      <c r="Q524" s="2" t="s">
        <v>65</v>
      </c>
    </row>
    <row r="525">
      <c r="A525" s="2" t="s">
        <v>5646</v>
      </c>
      <c r="B525" s="2" t="s">
        <v>1761</v>
      </c>
      <c r="C525" s="2" t="s">
        <v>1705</v>
      </c>
      <c r="D525" s="2">
        <f>VLOOKUP(C525,Sheet1!$C$2:$E$1700,3,False)</f>
        <v>10301</v>
      </c>
      <c r="E525" s="2" t="s">
        <v>5647</v>
      </c>
      <c r="F525" s="2" t="s">
        <v>3429</v>
      </c>
      <c r="G525" s="2" t="s">
        <v>5648</v>
      </c>
      <c r="H525" s="2" t="s">
        <v>5385</v>
      </c>
      <c r="I525" s="2" t="s">
        <v>5034</v>
      </c>
      <c r="J525" s="2" t="s">
        <v>4663</v>
      </c>
      <c r="K525" s="2" t="s">
        <v>5649</v>
      </c>
      <c r="N525" s="2" t="s">
        <v>5650</v>
      </c>
      <c r="O525" s="2" t="s">
        <v>5651</v>
      </c>
      <c r="Q525" s="2" t="s">
        <v>65</v>
      </c>
    </row>
    <row r="526">
      <c r="A526" s="2" t="s">
        <v>5652</v>
      </c>
      <c r="B526" s="2" t="s">
        <v>1762</v>
      </c>
      <c r="C526" s="2" t="s">
        <v>1705</v>
      </c>
      <c r="D526" s="2">
        <f>VLOOKUP(C526,Sheet1!$C$2:$E$1700,3,False)</f>
        <v>10301</v>
      </c>
      <c r="E526" s="2" t="s">
        <v>5653</v>
      </c>
      <c r="F526" s="2" t="s">
        <v>2673</v>
      </c>
      <c r="G526" s="2" t="s">
        <v>5654</v>
      </c>
      <c r="H526" s="2" t="s">
        <v>5655</v>
      </c>
      <c r="I526" s="2" t="s">
        <v>5034</v>
      </c>
      <c r="J526" s="2" t="s">
        <v>4663</v>
      </c>
      <c r="N526" s="2" t="s">
        <v>5656</v>
      </c>
      <c r="O526" s="2" t="s">
        <v>5657</v>
      </c>
      <c r="Q526" s="2" t="s">
        <v>65</v>
      </c>
    </row>
    <row r="527">
      <c r="A527" s="2" t="s">
        <v>5658</v>
      </c>
      <c r="B527" s="2" t="s">
        <v>1764</v>
      </c>
      <c r="C527" s="2" t="s">
        <v>1705</v>
      </c>
      <c r="D527" s="2">
        <f>VLOOKUP(C527,Sheet1!$C$2:$E$1700,3,False)</f>
        <v>10301</v>
      </c>
      <c r="E527" s="2" t="s">
        <v>5659</v>
      </c>
      <c r="G527" s="2" t="s">
        <v>5105</v>
      </c>
      <c r="H527" s="2" t="s">
        <v>5106</v>
      </c>
      <c r="I527" s="2" t="s">
        <v>5034</v>
      </c>
      <c r="J527" s="2" t="s">
        <v>4663</v>
      </c>
      <c r="K527" s="2" t="s">
        <v>5660</v>
      </c>
      <c r="N527" s="2" t="s">
        <v>5661</v>
      </c>
      <c r="O527" s="2" t="s">
        <v>5662</v>
      </c>
      <c r="P527" s="2" t="s">
        <v>5663</v>
      </c>
      <c r="Q527" s="2" t="s">
        <v>65</v>
      </c>
    </row>
    <row r="528">
      <c r="A528" s="2" t="s">
        <v>5664</v>
      </c>
      <c r="B528" s="2" t="s">
        <v>1766</v>
      </c>
      <c r="C528" s="2" t="s">
        <v>1705</v>
      </c>
      <c r="D528" s="2">
        <f>VLOOKUP(C528,Sheet1!$C$2:$E$1700,3,False)</f>
        <v>10301</v>
      </c>
      <c r="E528" s="2" t="s">
        <v>5665</v>
      </c>
      <c r="F528" s="2" t="s">
        <v>1045</v>
      </c>
      <c r="G528" s="2" t="s">
        <v>5105</v>
      </c>
      <c r="H528" s="2" t="s">
        <v>5106</v>
      </c>
      <c r="I528" s="2" t="s">
        <v>5034</v>
      </c>
      <c r="J528" s="2" t="s">
        <v>4663</v>
      </c>
      <c r="K528" s="2" t="s">
        <v>5666</v>
      </c>
      <c r="N528" s="2" t="s">
        <v>5667</v>
      </c>
      <c r="O528" s="2" t="s">
        <v>5668</v>
      </c>
      <c r="P528" s="2" t="s">
        <v>5669</v>
      </c>
      <c r="Q528" s="2" t="s">
        <v>65</v>
      </c>
    </row>
    <row r="529">
      <c r="A529" s="2" t="s">
        <v>5670</v>
      </c>
      <c r="B529" s="2" t="s">
        <v>1768</v>
      </c>
      <c r="C529" s="2" t="s">
        <v>1705</v>
      </c>
      <c r="D529" s="2">
        <f>VLOOKUP(C529,Sheet1!$C$2:$E$1700,3,False)</f>
        <v>10301</v>
      </c>
      <c r="E529" s="2" t="s">
        <v>5671</v>
      </c>
      <c r="F529" s="2" t="s">
        <v>5672</v>
      </c>
      <c r="G529" s="2" t="s">
        <v>5673</v>
      </c>
      <c r="H529" s="2" t="s">
        <v>5674</v>
      </c>
      <c r="I529" s="2" t="s">
        <v>5034</v>
      </c>
      <c r="J529" s="2" t="s">
        <v>4663</v>
      </c>
      <c r="K529" s="2" t="s">
        <v>5675</v>
      </c>
      <c r="N529" s="2" t="s">
        <v>5676</v>
      </c>
      <c r="O529" s="2" t="s">
        <v>5677</v>
      </c>
      <c r="Q529" s="2" t="s">
        <v>65</v>
      </c>
    </row>
    <row r="530">
      <c r="A530" s="2" t="s">
        <v>5678</v>
      </c>
      <c r="B530" s="2" t="s">
        <v>2594</v>
      </c>
      <c r="C530" s="2" t="s">
        <v>2512</v>
      </c>
      <c r="D530" s="2">
        <f>VLOOKUP(C530,Sheet1!$C$2:$E$1700,3,False)</f>
        <v>10594</v>
      </c>
      <c r="E530" s="2" t="s">
        <v>5679</v>
      </c>
      <c r="G530" s="2" t="s">
        <v>5680</v>
      </c>
      <c r="H530" s="2" t="s">
        <v>5681</v>
      </c>
      <c r="I530" s="2" t="s">
        <v>5034</v>
      </c>
      <c r="J530" s="2" t="s">
        <v>4663</v>
      </c>
      <c r="K530" s="2" t="s">
        <v>5682</v>
      </c>
      <c r="N530" s="2" t="s">
        <v>5683</v>
      </c>
      <c r="O530" s="2" t="s">
        <v>5684</v>
      </c>
      <c r="P530" s="2" t="s">
        <v>5685</v>
      </c>
      <c r="Q530" s="2" t="s">
        <v>65</v>
      </c>
    </row>
    <row r="531">
      <c r="A531" s="2" t="s">
        <v>5686</v>
      </c>
      <c r="B531" s="2" t="s">
        <v>1771</v>
      </c>
      <c r="C531" s="2" t="s">
        <v>1705</v>
      </c>
      <c r="D531" s="2">
        <f>VLOOKUP(C531,Sheet1!$C$2:$E$1700,3,False)</f>
        <v>10301</v>
      </c>
      <c r="E531" s="2" t="s">
        <v>5687</v>
      </c>
      <c r="F531" s="2" t="s">
        <v>4143</v>
      </c>
      <c r="G531" s="2" t="s">
        <v>4916</v>
      </c>
      <c r="H531" s="2" t="s">
        <v>5033</v>
      </c>
      <c r="I531" s="2" t="s">
        <v>5034</v>
      </c>
      <c r="J531" s="2" t="s">
        <v>4663</v>
      </c>
      <c r="K531" s="2" t="s">
        <v>5688</v>
      </c>
      <c r="N531" s="2" t="s">
        <v>5689</v>
      </c>
      <c r="O531" s="2" t="s">
        <v>5690</v>
      </c>
      <c r="Q531" s="2" t="s">
        <v>65</v>
      </c>
    </row>
    <row r="532">
      <c r="A532" s="2" t="s">
        <v>5691</v>
      </c>
      <c r="B532" s="2" t="s">
        <v>1774</v>
      </c>
      <c r="C532" s="2" t="s">
        <v>1705</v>
      </c>
      <c r="D532" s="2">
        <f>VLOOKUP(C532,Sheet1!$C$2:$E$1700,3,False)</f>
        <v>10301</v>
      </c>
      <c r="E532" s="2" t="s">
        <v>5692</v>
      </c>
      <c r="F532" s="2" t="s">
        <v>4284</v>
      </c>
      <c r="G532" s="2" t="s">
        <v>5693</v>
      </c>
      <c r="H532" s="2" t="s">
        <v>5206</v>
      </c>
      <c r="I532" s="2" t="s">
        <v>5034</v>
      </c>
      <c r="J532" s="2" t="s">
        <v>4663</v>
      </c>
      <c r="K532" s="2" t="s">
        <v>5694</v>
      </c>
      <c r="N532" s="2" t="s">
        <v>5695</v>
      </c>
      <c r="O532" s="2" t="s">
        <v>5696</v>
      </c>
      <c r="Q532" s="2" t="s">
        <v>65</v>
      </c>
    </row>
    <row r="533">
      <c r="A533" s="2" t="s">
        <v>5697</v>
      </c>
      <c r="B533" s="2" t="s">
        <v>1775</v>
      </c>
      <c r="C533" s="2" t="s">
        <v>1705</v>
      </c>
      <c r="D533" s="2">
        <f>VLOOKUP(C533,Sheet1!$C$2:$E$1700,3,False)</f>
        <v>10301</v>
      </c>
      <c r="E533" s="2" t="s">
        <v>5698</v>
      </c>
      <c r="F533" s="2" t="s">
        <v>5699</v>
      </c>
      <c r="G533" s="2" t="s">
        <v>5121</v>
      </c>
      <c r="H533" s="2" t="s">
        <v>5700</v>
      </c>
      <c r="I533" s="2" t="s">
        <v>5034</v>
      </c>
      <c r="J533" s="2" t="s">
        <v>4663</v>
      </c>
      <c r="K533" s="2" t="s">
        <v>5701</v>
      </c>
      <c r="N533" s="2" t="s">
        <v>5702</v>
      </c>
      <c r="O533" s="2" t="s">
        <v>5703</v>
      </c>
      <c r="P533" s="2" t="s">
        <v>5704</v>
      </c>
      <c r="Q533" s="2" t="s">
        <v>65</v>
      </c>
    </row>
    <row r="534">
      <c r="A534" s="2" t="s">
        <v>5705</v>
      </c>
      <c r="B534" s="2" t="s">
        <v>1776</v>
      </c>
      <c r="C534" s="2" t="s">
        <v>1705</v>
      </c>
      <c r="D534" s="2">
        <f>VLOOKUP(C534,Sheet1!$C$2:$E$1700,3,False)</f>
        <v>10301</v>
      </c>
      <c r="E534" s="2" t="s">
        <v>5706</v>
      </c>
      <c r="F534" s="2" t="s">
        <v>422</v>
      </c>
      <c r="G534" s="2" t="s">
        <v>5707</v>
      </c>
      <c r="H534" s="2" t="s">
        <v>5708</v>
      </c>
      <c r="I534" s="2" t="s">
        <v>5034</v>
      </c>
      <c r="J534" s="2" t="s">
        <v>4663</v>
      </c>
      <c r="N534" s="2" t="s">
        <v>5709</v>
      </c>
      <c r="O534" s="2" t="s">
        <v>5710</v>
      </c>
      <c r="P534" s="2" t="s">
        <v>5711</v>
      </c>
      <c r="Q534" s="2" t="s">
        <v>65</v>
      </c>
    </row>
    <row r="535">
      <c r="A535" s="2" t="s">
        <v>5712</v>
      </c>
      <c r="B535" s="2" t="s">
        <v>1778</v>
      </c>
      <c r="C535" s="2" t="s">
        <v>1705</v>
      </c>
      <c r="D535" s="2">
        <f>VLOOKUP(C535,Sheet1!$C$2:$E$1700,3,False)</f>
        <v>10301</v>
      </c>
      <c r="E535" s="2" t="s">
        <v>5713</v>
      </c>
      <c r="F535" s="2" t="s">
        <v>5714</v>
      </c>
      <c r="G535" s="2" t="s">
        <v>5279</v>
      </c>
      <c r="H535" s="2" t="s">
        <v>5715</v>
      </c>
      <c r="I535" s="2" t="s">
        <v>5034</v>
      </c>
      <c r="J535" s="2" t="s">
        <v>4663</v>
      </c>
      <c r="K535" s="2" t="s">
        <v>5716</v>
      </c>
      <c r="N535" s="2" t="s">
        <v>5717</v>
      </c>
      <c r="O535" s="2" t="s">
        <v>5718</v>
      </c>
      <c r="P535" s="2" t="s">
        <v>5719</v>
      </c>
      <c r="Q535" s="2" t="s">
        <v>65</v>
      </c>
    </row>
    <row r="536">
      <c r="A536" s="2" t="s">
        <v>5720</v>
      </c>
      <c r="B536" s="2" t="s">
        <v>1780</v>
      </c>
      <c r="C536" s="2" t="s">
        <v>1705</v>
      </c>
      <c r="D536" s="2">
        <f>VLOOKUP(C536,Sheet1!$C$2:$E$1700,3,False)</f>
        <v>10301</v>
      </c>
      <c r="E536" s="2" t="s">
        <v>5721</v>
      </c>
      <c r="F536" s="2" t="s">
        <v>4417</v>
      </c>
      <c r="G536" s="2" t="s">
        <v>5279</v>
      </c>
      <c r="H536" s="2" t="s">
        <v>5722</v>
      </c>
      <c r="I536" s="2" t="s">
        <v>5034</v>
      </c>
      <c r="J536" s="2" t="s">
        <v>4663</v>
      </c>
      <c r="K536" s="2" t="s">
        <v>5723</v>
      </c>
      <c r="N536" s="2" t="s">
        <v>5283</v>
      </c>
      <c r="O536" s="2" t="s">
        <v>5284</v>
      </c>
      <c r="P536" s="2" t="s">
        <v>5724</v>
      </c>
      <c r="Q536" s="2" t="s">
        <v>65</v>
      </c>
    </row>
    <row r="537">
      <c r="A537" s="2" t="s">
        <v>5725</v>
      </c>
      <c r="B537" s="2" t="s">
        <v>1782</v>
      </c>
      <c r="C537" s="2" t="s">
        <v>1705</v>
      </c>
      <c r="D537" s="2">
        <f>VLOOKUP(C537,Sheet1!$C$2:$E$1700,3,False)</f>
        <v>10301</v>
      </c>
      <c r="E537" s="2" t="s">
        <v>5726</v>
      </c>
      <c r="F537" s="2" t="s">
        <v>2673</v>
      </c>
      <c r="G537" s="2" t="s">
        <v>5727</v>
      </c>
      <c r="H537" s="2" t="s">
        <v>5728</v>
      </c>
      <c r="I537" s="2" t="s">
        <v>5034</v>
      </c>
      <c r="J537" s="2" t="s">
        <v>4663</v>
      </c>
      <c r="K537" s="2" t="s">
        <v>5729</v>
      </c>
      <c r="N537" s="2" t="s">
        <v>5730</v>
      </c>
      <c r="O537" s="2" t="s">
        <v>5731</v>
      </c>
      <c r="P537" s="2" t="s">
        <v>5732</v>
      </c>
      <c r="Q537" s="2" t="s">
        <v>65</v>
      </c>
    </row>
    <row r="538">
      <c r="A538" s="2" t="s">
        <v>5733</v>
      </c>
      <c r="B538" s="2" t="s">
        <v>1785</v>
      </c>
      <c r="C538" s="2" t="s">
        <v>1705</v>
      </c>
      <c r="D538" s="2">
        <f>VLOOKUP(C538,Sheet1!$C$2:$E$1700,3,False)</f>
        <v>10301</v>
      </c>
      <c r="E538" s="2" t="s">
        <v>5734</v>
      </c>
      <c r="F538" s="2" t="s">
        <v>2995</v>
      </c>
      <c r="G538" s="2" t="s">
        <v>5121</v>
      </c>
      <c r="H538" s="2" t="s">
        <v>5122</v>
      </c>
      <c r="I538" s="2" t="s">
        <v>5034</v>
      </c>
      <c r="J538" s="2" t="s">
        <v>4663</v>
      </c>
      <c r="K538" s="2" t="s">
        <v>5735</v>
      </c>
      <c r="N538" s="2" t="s">
        <v>5736</v>
      </c>
      <c r="O538" s="2" t="s">
        <v>5737</v>
      </c>
      <c r="P538" s="2" t="s">
        <v>5738</v>
      </c>
      <c r="Q538" s="2" t="s">
        <v>65</v>
      </c>
    </row>
    <row r="539">
      <c r="A539" s="2" t="s">
        <v>5739</v>
      </c>
      <c r="B539" s="2" t="s">
        <v>1787</v>
      </c>
      <c r="C539" s="2" t="s">
        <v>1705</v>
      </c>
      <c r="D539" s="2">
        <f>VLOOKUP(C539,Sheet1!$C$2:$E$1700,3,False)</f>
        <v>10301</v>
      </c>
      <c r="E539" s="2" t="s">
        <v>5740</v>
      </c>
      <c r="F539" s="2" t="s">
        <v>2727</v>
      </c>
      <c r="G539" s="2" t="s">
        <v>5321</v>
      </c>
      <c r="H539" s="2" t="s">
        <v>5206</v>
      </c>
      <c r="I539" s="2" t="s">
        <v>5034</v>
      </c>
      <c r="J539" s="2" t="s">
        <v>4663</v>
      </c>
      <c r="K539" s="2" t="s">
        <v>5741</v>
      </c>
      <c r="N539" s="2" t="s">
        <v>5742</v>
      </c>
      <c r="O539" s="2" t="s">
        <v>5743</v>
      </c>
      <c r="Q539" s="2" t="s">
        <v>65</v>
      </c>
    </row>
    <row r="540">
      <c r="A540" s="2" t="s">
        <v>5744</v>
      </c>
      <c r="B540" s="2" t="s">
        <v>1789</v>
      </c>
      <c r="C540" s="2" t="s">
        <v>1705</v>
      </c>
      <c r="D540" s="2">
        <f>VLOOKUP(C540,Sheet1!$C$2:$E$1700,3,False)</f>
        <v>10301</v>
      </c>
      <c r="E540" s="2" t="s">
        <v>5745</v>
      </c>
      <c r="F540" s="2" t="s">
        <v>5746</v>
      </c>
      <c r="G540" s="2" t="s">
        <v>5747</v>
      </c>
      <c r="H540" s="2" t="s">
        <v>5748</v>
      </c>
      <c r="I540" s="2" t="s">
        <v>5034</v>
      </c>
      <c r="J540" s="2" t="s">
        <v>4663</v>
      </c>
      <c r="K540" s="2" t="s">
        <v>5749</v>
      </c>
      <c r="N540" s="2" t="s">
        <v>5750</v>
      </c>
      <c r="O540" s="2" t="s">
        <v>5751</v>
      </c>
      <c r="P540" s="2" t="s">
        <v>5752</v>
      </c>
      <c r="Q540" s="2" t="s">
        <v>65</v>
      </c>
    </row>
    <row r="541">
      <c r="A541" s="2" t="s">
        <v>5753</v>
      </c>
      <c r="B541" s="2" t="s">
        <v>1790</v>
      </c>
      <c r="C541" s="2" t="s">
        <v>1705</v>
      </c>
      <c r="D541" s="2">
        <f>VLOOKUP(C541,Sheet1!$C$2:$E$1700,3,False)</f>
        <v>10301</v>
      </c>
      <c r="E541" s="2" t="s">
        <v>5754</v>
      </c>
      <c r="F541" s="2" t="s">
        <v>3497</v>
      </c>
      <c r="G541" s="2" t="s">
        <v>5279</v>
      </c>
      <c r="H541" s="2" t="s">
        <v>5755</v>
      </c>
      <c r="I541" s="2" t="s">
        <v>5034</v>
      </c>
      <c r="J541" s="2" t="s">
        <v>4663</v>
      </c>
      <c r="K541" s="2" t="s">
        <v>5756</v>
      </c>
      <c r="N541" s="2" t="s">
        <v>5757</v>
      </c>
      <c r="O541" s="2" t="s">
        <v>5758</v>
      </c>
      <c r="P541" s="2" t="s">
        <v>5759</v>
      </c>
      <c r="Q541" s="2" t="s">
        <v>65</v>
      </c>
    </row>
    <row r="542">
      <c r="A542" s="2" t="s">
        <v>5760</v>
      </c>
      <c r="B542" s="2" t="s">
        <v>1791</v>
      </c>
      <c r="C542" s="2" t="s">
        <v>1705</v>
      </c>
      <c r="D542" s="2">
        <f>VLOOKUP(C542,Sheet1!$C$2:$E$1700,3,False)</f>
        <v>10301</v>
      </c>
      <c r="E542" s="2" t="s">
        <v>5761</v>
      </c>
      <c r="F542" s="2" t="s">
        <v>1765</v>
      </c>
      <c r="G542" s="2" t="s">
        <v>5279</v>
      </c>
      <c r="H542" s="2" t="s">
        <v>5762</v>
      </c>
      <c r="I542" s="2" t="s">
        <v>5034</v>
      </c>
      <c r="J542" s="2" t="s">
        <v>4663</v>
      </c>
      <c r="K542" s="2" t="s">
        <v>5763</v>
      </c>
      <c r="N542" s="2" t="s">
        <v>5764</v>
      </c>
      <c r="O542" s="2" t="s">
        <v>5765</v>
      </c>
      <c r="P542" s="2" t="s">
        <v>5766</v>
      </c>
      <c r="Q542" s="2" t="s">
        <v>65</v>
      </c>
    </row>
    <row r="543">
      <c r="A543" s="2" t="s">
        <v>5767</v>
      </c>
      <c r="B543" s="2" t="s">
        <v>1792</v>
      </c>
      <c r="C543" s="2" t="s">
        <v>1705</v>
      </c>
      <c r="D543" s="2">
        <f>VLOOKUP(C543,Sheet1!$C$2:$E$1700,3,False)</f>
        <v>10301</v>
      </c>
      <c r="E543" s="2" t="s">
        <v>5768</v>
      </c>
      <c r="F543" s="2" t="s">
        <v>5769</v>
      </c>
      <c r="G543" s="2" t="s">
        <v>5770</v>
      </c>
      <c r="H543" s="2" t="s">
        <v>5771</v>
      </c>
      <c r="I543" s="2" t="s">
        <v>5034</v>
      </c>
      <c r="J543" s="2" t="s">
        <v>4663</v>
      </c>
      <c r="K543" s="2" t="s">
        <v>5772</v>
      </c>
      <c r="N543" s="2" t="s">
        <v>5773</v>
      </c>
      <c r="O543" s="2" t="s">
        <v>5774</v>
      </c>
      <c r="P543" s="2" t="s">
        <v>5775</v>
      </c>
      <c r="Q543" s="2" t="s">
        <v>65</v>
      </c>
    </row>
    <row r="544">
      <c r="A544" s="2" t="s">
        <v>5776</v>
      </c>
      <c r="B544" s="2" t="s">
        <v>1793</v>
      </c>
      <c r="C544" s="2" t="s">
        <v>1705</v>
      </c>
      <c r="D544" s="2">
        <f>VLOOKUP(C544,Sheet1!$C$2:$E$1700,3,False)</f>
        <v>10301</v>
      </c>
      <c r="E544" s="2" t="s">
        <v>5777</v>
      </c>
      <c r="F544" s="2" t="s">
        <v>5778</v>
      </c>
      <c r="G544" s="2" t="s">
        <v>5279</v>
      </c>
      <c r="H544" s="2" t="s">
        <v>5779</v>
      </c>
      <c r="I544" s="2" t="s">
        <v>5034</v>
      </c>
      <c r="J544" s="2" t="s">
        <v>4663</v>
      </c>
      <c r="K544" s="2" t="s">
        <v>5780</v>
      </c>
      <c r="N544" s="2" t="s">
        <v>5781</v>
      </c>
      <c r="O544" s="2" t="s">
        <v>5782</v>
      </c>
      <c r="P544" s="2" t="s">
        <v>5783</v>
      </c>
      <c r="Q544" s="2" t="s">
        <v>65</v>
      </c>
    </row>
    <row r="545">
      <c r="A545" s="2" t="s">
        <v>5784</v>
      </c>
      <c r="B545" s="2" t="s">
        <v>1795</v>
      </c>
      <c r="C545" s="2" t="s">
        <v>1705</v>
      </c>
      <c r="D545" s="2">
        <f>VLOOKUP(C545,Sheet1!$C$2:$E$1700,3,False)</f>
        <v>10301</v>
      </c>
      <c r="E545" s="2" t="s">
        <v>5785</v>
      </c>
      <c r="F545" s="2" t="s">
        <v>5786</v>
      </c>
      <c r="G545" s="2" t="s">
        <v>5279</v>
      </c>
      <c r="H545" s="2" t="s">
        <v>5787</v>
      </c>
      <c r="I545" s="2" t="s">
        <v>5034</v>
      </c>
      <c r="J545" s="2" t="s">
        <v>47</v>
      </c>
      <c r="K545" s="2" t="s">
        <v>5788</v>
      </c>
      <c r="N545" s="2" t="s">
        <v>5789</v>
      </c>
      <c r="O545" s="2" t="s">
        <v>5790</v>
      </c>
      <c r="P545" s="2" t="s">
        <v>5791</v>
      </c>
      <c r="Q545" s="2" t="s">
        <v>65</v>
      </c>
    </row>
    <row r="546">
      <c r="A546" s="2" t="s">
        <v>5792</v>
      </c>
      <c r="B546" s="2" t="s">
        <v>1797</v>
      </c>
      <c r="C546" s="2" t="s">
        <v>1705</v>
      </c>
      <c r="D546" s="2">
        <f>VLOOKUP(C546,Sheet1!$C$2:$E$1700,3,False)</f>
        <v>10301</v>
      </c>
      <c r="E546" s="2" t="s">
        <v>5793</v>
      </c>
      <c r="F546" s="2" t="s">
        <v>1368</v>
      </c>
      <c r="G546" s="2" t="s">
        <v>5794</v>
      </c>
      <c r="H546" s="2" t="s">
        <v>5795</v>
      </c>
      <c r="I546" s="2" t="s">
        <v>5034</v>
      </c>
      <c r="J546" s="2" t="s">
        <v>4663</v>
      </c>
      <c r="K546" s="2" t="s">
        <v>5796</v>
      </c>
      <c r="N546" s="2" t="s">
        <v>5797</v>
      </c>
      <c r="O546" s="2" t="s">
        <v>5798</v>
      </c>
      <c r="P546" s="2" t="s">
        <v>5799</v>
      </c>
      <c r="Q546" s="2" t="s">
        <v>65</v>
      </c>
    </row>
    <row r="547">
      <c r="A547" s="2" t="s">
        <v>5800</v>
      </c>
      <c r="B547" s="2" t="s">
        <v>1798</v>
      </c>
      <c r="C547" s="2" t="s">
        <v>1705</v>
      </c>
      <c r="D547" s="2">
        <f>VLOOKUP(C547,Sheet1!$C$2:$E$1700,3,False)</f>
        <v>10301</v>
      </c>
      <c r="E547" s="2" t="s">
        <v>5801</v>
      </c>
      <c r="G547" s="2" t="s">
        <v>5802</v>
      </c>
      <c r="H547" s="2" t="s">
        <v>5803</v>
      </c>
      <c r="I547" s="2" t="s">
        <v>5034</v>
      </c>
      <c r="J547" s="2" t="s">
        <v>4663</v>
      </c>
      <c r="K547" s="2" t="s">
        <v>5804</v>
      </c>
      <c r="N547" s="2" t="s">
        <v>5805</v>
      </c>
      <c r="O547" s="2" t="s">
        <v>5806</v>
      </c>
      <c r="P547" s="2" t="s">
        <v>5807</v>
      </c>
      <c r="Q547" s="2" t="s">
        <v>65</v>
      </c>
    </row>
    <row r="548">
      <c r="A548" s="2" t="s">
        <v>5808</v>
      </c>
      <c r="B548" s="2" t="s">
        <v>1799</v>
      </c>
      <c r="C548" s="2" t="s">
        <v>1705</v>
      </c>
      <c r="D548" s="2">
        <f>VLOOKUP(C548,Sheet1!$C$2:$E$1700,3,False)</f>
        <v>10301</v>
      </c>
      <c r="E548" s="2" t="s">
        <v>5809</v>
      </c>
      <c r="F548" s="2" t="s">
        <v>1098</v>
      </c>
      <c r="G548" s="2" t="s">
        <v>5794</v>
      </c>
      <c r="H548" s="2" t="s">
        <v>5795</v>
      </c>
      <c r="I548" s="2" t="s">
        <v>5034</v>
      </c>
      <c r="J548" s="2" t="s">
        <v>4663</v>
      </c>
      <c r="K548" s="2" t="s">
        <v>5810</v>
      </c>
      <c r="N548" s="2" t="s">
        <v>5811</v>
      </c>
      <c r="O548" s="2" t="s">
        <v>5812</v>
      </c>
      <c r="P548" s="2" t="s">
        <v>5813</v>
      </c>
      <c r="Q548" s="2" t="s">
        <v>65</v>
      </c>
    </row>
    <row r="549">
      <c r="A549" s="2" t="s">
        <v>5814</v>
      </c>
      <c r="B549" s="2" t="s">
        <v>1800</v>
      </c>
      <c r="C549" s="2" t="s">
        <v>1705</v>
      </c>
      <c r="D549" s="2">
        <f>VLOOKUP(C549,Sheet1!$C$2:$E$1700,3,False)</f>
        <v>10301</v>
      </c>
      <c r="E549" s="2" t="s">
        <v>5815</v>
      </c>
      <c r="F549" s="2" t="s">
        <v>5816</v>
      </c>
      <c r="G549" s="2" t="s">
        <v>5817</v>
      </c>
      <c r="H549" s="2" t="s">
        <v>5818</v>
      </c>
      <c r="I549" s="2" t="s">
        <v>5034</v>
      </c>
      <c r="J549" s="2" t="s">
        <v>4663</v>
      </c>
      <c r="K549" s="2" t="s">
        <v>5819</v>
      </c>
      <c r="N549" s="2" t="s">
        <v>5820</v>
      </c>
      <c r="O549" s="2" t="s">
        <v>5821</v>
      </c>
      <c r="P549" s="2" t="s">
        <v>5822</v>
      </c>
      <c r="Q549" s="2" t="s">
        <v>65</v>
      </c>
    </row>
    <row r="550">
      <c r="A550" s="2" t="s">
        <v>5823</v>
      </c>
      <c r="B550" s="2" t="s">
        <v>1802</v>
      </c>
      <c r="C550" s="2" t="s">
        <v>1705</v>
      </c>
      <c r="D550" s="2">
        <f>VLOOKUP(C550,Sheet1!$C$2:$E$1700,3,False)</f>
        <v>10301</v>
      </c>
      <c r="E550" s="2" t="s">
        <v>5824</v>
      </c>
      <c r="F550" s="2" t="s">
        <v>4417</v>
      </c>
      <c r="G550" s="2" t="s">
        <v>5825</v>
      </c>
      <c r="H550" s="2" t="s">
        <v>5033</v>
      </c>
      <c r="I550" s="2" t="s">
        <v>5034</v>
      </c>
      <c r="J550" s="2" t="s">
        <v>4663</v>
      </c>
      <c r="K550" s="2" t="s">
        <v>5826</v>
      </c>
      <c r="N550" s="2" t="s">
        <v>5827</v>
      </c>
      <c r="O550" s="2" t="s">
        <v>5828</v>
      </c>
      <c r="P550" s="2" t="s">
        <v>5829</v>
      </c>
      <c r="Q550" s="2" t="s">
        <v>65</v>
      </c>
    </row>
    <row r="551">
      <c r="A551" s="2" t="s">
        <v>5830</v>
      </c>
      <c r="B551" s="2" t="s">
        <v>1805</v>
      </c>
      <c r="C551" s="2" t="s">
        <v>1705</v>
      </c>
      <c r="D551" s="2">
        <f>VLOOKUP(C551,Sheet1!$C$2:$E$1700,3,False)</f>
        <v>10301</v>
      </c>
      <c r="E551" s="2" t="s">
        <v>5831</v>
      </c>
      <c r="F551" s="2" t="s">
        <v>774</v>
      </c>
      <c r="G551" s="2" t="s">
        <v>3564</v>
      </c>
      <c r="H551" s="2" t="s">
        <v>5832</v>
      </c>
      <c r="I551" s="2" t="s">
        <v>5034</v>
      </c>
      <c r="J551" s="2" t="s">
        <v>47</v>
      </c>
      <c r="K551" s="2" t="s">
        <v>5833</v>
      </c>
      <c r="N551" s="2" t="s">
        <v>5834</v>
      </c>
      <c r="O551" s="2" t="s">
        <v>5835</v>
      </c>
      <c r="P551" s="2" t="s">
        <v>5836</v>
      </c>
      <c r="Q551" s="2" t="s">
        <v>65</v>
      </c>
    </row>
    <row r="552">
      <c r="A552" s="2" t="s">
        <v>5837</v>
      </c>
      <c r="B552" s="2" t="s">
        <v>1807</v>
      </c>
      <c r="C552" s="2" t="s">
        <v>1705</v>
      </c>
      <c r="D552" s="2">
        <f>VLOOKUP(C552,Sheet1!$C$2:$E$1700,3,False)</f>
        <v>10301</v>
      </c>
      <c r="E552" s="2" t="s">
        <v>5838</v>
      </c>
      <c r="F552" s="2" t="s">
        <v>103</v>
      </c>
      <c r="G552" s="2" t="s">
        <v>5839</v>
      </c>
      <c r="H552" s="2" t="s">
        <v>5840</v>
      </c>
      <c r="I552" s="2" t="s">
        <v>5034</v>
      </c>
      <c r="J552" s="2" t="s">
        <v>47</v>
      </c>
      <c r="K552" s="2" t="s">
        <v>5841</v>
      </c>
      <c r="M552" s="4" t="s">
        <v>5842</v>
      </c>
      <c r="N552" s="2" t="s">
        <v>5843</v>
      </c>
      <c r="O552" s="2" t="s">
        <v>5844</v>
      </c>
      <c r="P552" s="2" t="s">
        <v>5845</v>
      </c>
      <c r="Q552" s="2" t="s">
        <v>65</v>
      </c>
    </row>
    <row r="553">
      <c r="A553" s="2" t="s">
        <v>5846</v>
      </c>
      <c r="B553" s="2" t="s">
        <v>1809</v>
      </c>
      <c r="C553" s="2" t="s">
        <v>1705</v>
      </c>
      <c r="D553" s="2">
        <f>VLOOKUP(C553,Sheet1!$C$2:$E$1700,3,False)</f>
        <v>10301</v>
      </c>
      <c r="E553" s="2" t="s">
        <v>5847</v>
      </c>
      <c r="F553" s="2" t="s">
        <v>422</v>
      </c>
      <c r="G553" s="2" t="s">
        <v>5848</v>
      </c>
      <c r="H553" s="2" t="s">
        <v>5840</v>
      </c>
      <c r="I553" s="2" t="s">
        <v>5034</v>
      </c>
      <c r="J553" s="2" t="s">
        <v>4663</v>
      </c>
      <c r="K553" s="2" t="s">
        <v>5849</v>
      </c>
      <c r="N553" s="2" t="s">
        <v>5850</v>
      </c>
      <c r="O553" s="2" t="s">
        <v>5851</v>
      </c>
      <c r="Q553" s="2" t="s">
        <v>65</v>
      </c>
    </row>
    <row r="554">
      <c r="A554" s="2" t="s">
        <v>5852</v>
      </c>
      <c r="B554" s="2" t="s">
        <v>1810</v>
      </c>
      <c r="C554" s="2" t="s">
        <v>1705</v>
      </c>
      <c r="D554" s="2">
        <f>VLOOKUP(C554,Sheet1!$C$2:$E$1700,3,False)</f>
        <v>10301</v>
      </c>
      <c r="E554" s="2" t="s">
        <v>5853</v>
      </c>
      <c r="F554" s="2" t="s">
        <v>774</v>
      </c>
      <c r="G554" s="2" t="s">
        <v>5854</v>
      </c>
      <c r="H554" s="2" t="s">
        <v>5855</v>
      </c>
      <c r="I554" s="2" t="s">
        <v>5034</v>
      </c>
      <c r="J554" s="2" t="s">
        <v>4663</v>
      </c>
      <c r="K554" s="2" t="s">
        <v>5856</v>
      </c>
      <c r="M554" s="4" t="s">
        <v>5857</v>
      </c>
      <c r="N554" s="2" t="s">
        <v>5858</v>
      </c>
      <c r="O554" s="2" t="s">
        <v>5859</v>
      </c>
      <c r="P554" s="2" t="s">
        <v>5860</v>
      </c>
      <c r="Q554" s="2" t="s">
        <v>65</v>
      </c>
    </row>
    <row r="555">
      <c r="A555" s="2" t="s">
        <v>5861</v>
      </c>
      <c r="B555" s="2" t="s">
        <v>1811</v>
      </c>
      <c r="C555" s="2" t="s">
        <v>1705</v>
      </c>
      <c r="D555" s="2">
        <f>VLOOKUP(C555,Sheet1!$C$2:$E$1700,3,False)</f>
        <v>10301</v>
      </c>
      <c r="E555" s="2" t="s">
        <v>5862</v>
      </c>
      <c r="F555" s="2" t="s">
        <v>4431</v>
      </c>
      <c r="G555" s="2" t="s">
        <v>5863</v>
      </c>
      <c r="H555" s="2" t="s">
        <v>5840</v>
      </c>
      <c r="I555" s="2" t="s">
        <v>5034</v>
      </c>
      <c r="J555" s="2" t="s">
        <v>4663</v>
      </c>
      <c r="K555" s="2" t="s">
        <v>5864</v>
      </c>
      <c r="M555" s="4" t="s">
        <v>5865</v>
      </c>
      <c r="N555" s="2" t="s">
        <v>5866</v>
      </c>
      <c r="O555" s="2" t="s">
        <v>5867</v>
      </c>
      <c r="P555" s="2" t="s">
        <v>5868</v>
      </c>
      <c r="Q555" s="2" t="s">
        <v>65</v>
      </c>
    </row>
    <row r="556">
      <c r="A556" s="2" t="s">
        <v>5869</v>
      </c>
      <c r="B556" s="2" t="s">
        <v>1812</v>
      </c>
      <c r="C556" s="2" t="s">
        <v>1705</v>
      </c>
      <c r="D556" s="2">
        <f>VLOOKUP(C556,Sheet1!$C$2:$E$1700,3,False)</f>
        <v>10301</v>
      </c>
      <c r="E556" s="2" t="s">
        <v>5870</v>
      </c>
      <c r="F556" s="2" t="s">
        <v>3063</v>
      </c>
      <c r="G556" s="2" t="s">
        <v>5871</v>
      </c>
      <c r="H556" s="2" t="s">
        <v>5872</v>
      </c>
      <c r="I556" s="2" t="s">
        <v>5034</v>
      </c>
      <c r="J556" s="2" t="s">
        <v>47</v>
      </c>
      <c r="K556" s="2" t="s">
        <v>5873</v>
      </c>
      <c r="N556" s="2" t="s">
        <v>5874</v>
      </c>
      <c r="O556" s="2" t="s">
        <v>5875</v>
      </c>
      <c r="P556" s="2" t="s">
        <v>5876</v>
      </c>
      <c r="Q556" s="2" t="s">
        <v>65</v>
      </c>
    </row>
    <row r="557">
      <c r="A557" s="2" t="s">
        <v>5877</v>
      </c>
      <c r="B557" s="2" t="s">
        <v>1813</v>
      </c>
      <c r="C557" s="2" t="s">
        <v>1705</v>
      </c>
      <c r="D557" s="2">
        <f>VLOOKUP(C557,Sheet1!$C$2:$E$1700,3,False)</f>
        <v>10301</v>
      </c>
      <c r="E557" s="2" t="s">
        <v>5878</v>
      </c>
      <c r="F557" s="2" t="s">
        <v>555</v>
      </c>
      <c r="G557" s="2" t="s">
        <v>5879</v>
      </c>
      <c r="H557" s="2" t="s">
        <v>5880</v>
      </c>
      <c r="I557" s="2" t="s">
        <v>5034</v>
      </c>
      <c r="J557" s="2" t="s">
        <v>47</v>
      </c>
      <c r="K557" s="2" t="s">
        <v>5881</v>
      </c>
      <c r="N557" s="2" t="s">
        <v>5882</v>
      </c>
      <c r="O557" s="2" t="s">
        <v>5883</v>
      </c>
      <c r="P557" s="2" t="s">
        <v>5884</v>
      </c>
      <c r="Q557" s="2" t="s">
        <v>65</v>
      </c>
    </row>
    <row r="558">
      <c r="A558" s="2" t="s">
        <v>5885</v>
      </c>
      <c r="B558" s="2" t="s">
        <v>1816</v>
      </c>
      <c r="C558" s="2" t="s">
        <v>1705</v>
      </c>
      <c r="D558" s="2">
        <f>VLOOKUP(C558,Sheet1!$C$2:$E$1700,3,False)</f>
        <v>10301</v>
      </c>
      <c r="E558" s="2" t="s">
        <v>5886</v>
      </c>
      <c r="F558" s="2" t="s">
        <v>774</v>
      </c>
      <c r="G558" s="2" t="s">
        <v>5887</v>
      </c>
      <c r="H558" s="2" t="s">
        <v>5888</v>
      </c>
      <c r="I558" s="2" t="s">
        <v>5034</v>
      </c>
      <c r="J558" s="2" t="s">
        <v>47</v>
      </c>
      <c r="K558" s="2" t="s">
        <v>5889</v>
      </c>
      <c r="N558" s="2" t="s">
        <v>5890</v>
      </c>
      <c r="O558" s="2" t="s">
        <v>5891</v>
      </c>
      <c r="P558" s="2" t="s">
        <v>5892</v>
      </c>
      <c r="Q558" s="2" t="s">
        <v>65</v>
      </c>
    </row>
    <row r="559">
      <c r="A559" s="2" t="s">
        <v>5893</v>
      </c>
      <c r="B559" s="2" t="s">
        <v>1819</v>
      </c>
      <c r="C559" s="2" t="s">
        <v>1705</v>
      </c>
      <c r="D559" s="2">
        <f>VLOOKUP(C559,Sheet1!$C$2:$E$1700,3,False)</f>
        <v>10301</v>
      </c>
      <c r="E559" s="2" t="s">
        <v>5894</v>
      </c>
      <c r="F559" s="2" t="s">
        <v>926</v>
      </c>
      <c r="G559" s="2" t="s">
        <v>5895</v>
      </c>
      <c r="H559" s="2" t="s">
        <v>5896</v>
      </c>
      <c r="I559" s="2" t="s">
        <v>5034</v>
      </c>
      <c r="J559" s="2" t="s">
        <v>4663</v>
      </c>
      <c r="K559" s="2" t="s">
        <v>5897</v>
      </c>
      <c r="N559" s="2" t="s">
        <v>5898</v>
      </c>
      <c r="O559" s="2" t="s">
        <v>5899</v>
      </c>
      <c r="P559" s="2" t="s">
        <v>5900</v>
      </c>
      <c r="Q559" s="2" t="s">
        <v>65</v>
      </c>
    </row>
    <row r="560">
      <c r="A560" s="2" t="s">
        <v>5901</v>
      </c>
      <c r="B560" s="2" t="s">
        <v>1820</v>
      </c>
      <c r="C560" s="2" t="s">
        <v>1705</v>
      </c>
      <c r="D560" s="2">
        <f>VLOOKUP(C560,Sheet1!$C$2:$E$1700,3,False)</f>
        <v>10301</v>
      </c>
      <c r="E560" s="2" t="s">
        <v>5785</v>
      </c>
      <c r="F560" s="2" t="s">
        <v>640</v>
      </c>
      <c r="G560" s="2" t="s">
        <v>5902</v>
      </c>
      <c r="H560" s="2" t="s">
        <v>5903</v>
      </c>
      <c r="I560" s="2" t="s">
        <v>5034</v>
      </c>
      <c r="J560" s="2" t="s">
        <v>4663</v>
      </c>
      <c r="K560" s="2" t="s">
        <v>5904</v>
      </c>
      <c r="N560" s="2" t="s">
        <v>5905</v>
      </c>
      <c r="O560" s="2" t="s">
        <v>5906</v>
      </c>
      <c r="P560" s="2" t="s">
        <v>5907</v>
      </c>
      <c r="Q560" s="2" t="s">
        <v>65</v>
      </c>
    </row>
    <row r="561">
      <c r="A561" s="2" t="s">
        <v>5908</v>
      </c>
      <c r="B561" s="2" t="s">
        <v>1822</v>
      </c>
      <c r="C561" s="2" t="s">
        <v>1705</v>
      </c>
      <c r="D561" s="2">
        <f>VLOOKUP(C561,Sheet1!$C$2:$E$1700,3,False)</f>
        <v>10301</v>
      </c>
      <c r="E561" s="2" t="s">
        <v>5909</v>
      </c>
      <c r="F561" s="2" t="s">
        <v>422</v>
      </c>
      <c r="G561" s="2" t="s">
        <v>5887</v>
      </c>
      <c r="H561" s="2" t="s">
        <v>5910</v>
      </c>
      <c r="I561" s="2" t="s">
        <v>5034</v>
      </c>
      <c r="J561" s="2" t="s">
        <v>4663</v>
      </c>
      <c r="K561" s="2" t="s">
        <v>5911</v>
      </c>
      <c r="N561" s="2" t="s">
        <v>5912</v>
      </c>
      <c r="O561" s="2" t="s">
        <v>5913</v>
      </c>
      <c r="P561" s="2" t="s">
        <v>5914</v>
      </c>
      <c r="Q561" s="2" t="s">
        <v>65</v>
      </c>
    </row>
    <row r="562">
      <c r="A562" s="2" t="s">
        <v>5915</v>
      </c>
      <c r="B562" s="2" t="s">
        <v>1825</v>
      </c>
      <c r="C562" s="2" t="s">
        <v>1705</v>
      </c>
      <c r="D562" s="2">
        <f>VLOOKUP(C562,Sheet1!$C$2:$E$1700,3,False)</f>
        <v>10301</v>
      </c>
      <c r="E562" s="2" t="s">
        <v>5916</v>
      </c>
      <c r="F562" s="2" t="s">
        <v>5917</v>
      </c>
      <c r="G562" s="2" t="s">
        <v>5918</v>
      </c>
      <c r="H562" s="2" t="s">
        <v>5919</v>
      </c>
      <c r="I562" s="2" t="s">
        <v>5034</v>
      </c>
      <c r="J562" s="2" t="s">
        <v>4663</v>
      </c>
      <c r="K562" s="2" t="s">
        <v>5920</v>
      </c>
      <c r="N562" s="2" t="s">
        <v>5921</v>
      </c>
      <c r="O562" s="2" t="s">
        <v>5922</v>
      </c>
      <c r="P562" s="2" t="s">
        <v>5923</v>
      </c>
      <c r="Q562" s="2" t="s">
        <v>65</v>
      </c>
    </row>
    <row r="563">
      <c r="A563" s="2" t="s">
        <v>5924</v>
      </c>
      <c r="B563" s="2" t="s">
        <v>1827</v>
      </c>
      <c r="C563" s="2" t="s">
        <v>1705</v>
      </c>
      <c r="D563" s="2">
        <f>VLOOKUP(C563,Sheet1!$C$2:$E$1700,3,False)</f>
        <v>10301</v>
      </c>
      <c r="E563" s="2" t="s">
        <v>5925</v>
      </c>
      <c r="F563" s="2" t="s">
        <v>42</v>
      </c>
      <c r="G563" s="2" t="s">
        <v>5926</v>
      </c>
      <c r="H563" s="2" t="s">
        <v>5927</v>
      </c>
      <c r="I563" s="2" t="s">
        <v>5034</v>
      </c>
      <c r="J563" s="2" t="s">
        <v>47</v>
      </c>
      <c r="K563" s="2" t="s">
        <v>5928</v>
      </c>
      <c r="N563" s="2" t="s">
        <v>5929</v>
      </c>
      <c r="O563" s="2" t="s">
        <v>5930</v>
      </c>
      <c r="P563" s="2" t="s">
        <v>5931</v>
      </c>
      <c r="Q563" s="2" t="s">
        <v>65</v>
      </c>
    </row>
    <row r="564">
      <c r="A564" s="2" t="s">
        <v>5932</v>
      </c>
      <c r="B564" s="2" t="s">
        <v>1829</v>
      </c>
      <c r="C564" s="2" t="s">
        <v>1705</v>
      </c>
      <c r="D564" s="2">
        <f>VLOOKUP(C564,Sheet1!$C$2:$E$1700,3,False)</f>
        <v>10301</v>
      </c>
      <c r="E564" s="2" t="s">
        <v>5933</v>
      </c>
      <c r="F564" s="2" t="s">
        <v>2125</v>
      </c>
      <c r="G564" s="2" t="s">
        <v>5934</v>
      </c>
      <c r="H564" s="2" t="s">
        <v>5935</v>
      </c>
      <c r="I564" s="2" t="s">
        <v>5034</v>
      </c>
      <c r="J564" s="2" t="s">
        <v>47</v>
      </c>
      <c r="K564" s="2" t="s">
        <v>5936</v>
      </c>
      <c r="N564" s="2" t="s">
        <v>5937</v>
      </c>
      <c r="O564" s="2" t="s">
        <v>5938</v>
      </c>
      <c r="P564" s="2" t="s">
        <v>5939</v>
      </c>
      <c r="Q564" s="2" t="s">
        <v>65</v>
      </c>
    </row>
    <row r="565">
      <c r="A565" s="2" t="s">
        <v>5940</v>
      </c>
      <c r="B565" s="2" t="s">
        <v>1830</v>
      </c>
      <c r="C565" s="2" t="s">
        <v>1705</v>
      </c>
      <c r="D565" s="2">
        <f>VLOOKUP(C565,Sheet1!$C$2:$E$1700,3,False)</f>
        <v>10301</v>
      </c>
      <c r="E565" s="2" t="s">
        <v>5941</v>
      </c>
      <c r="F565" s="2" t="s">
        <v>5942</v>
      </c>
      <c r="G565" s="2" t="s">
        <v>5943</v>
      </c>
      <c r="H565" s="2" t="s">
        <v>5944</v>
      </c>
      <c r="I565" s="2" t="s">
        <v>5034</v>
      </c>
      <c r="J565" s="2" t="s">
        <v>47</v>
      </c>
      <c r="K565" s="2" t="s">
        <v>5945</v>
      </c>
      <c r="N565" s="2" t="s">
        <v>5946</v>
      </c>
      <c r="O565" s="2" t="s">
        <v>5947</v>
      </c>
      <c r="P565" s="2" t="s">
        <v>5948</v>
      </c>
      <c r="Q565" s="2" t="s">
        <v>65</v>
      </c>
    </row>
    <row r="566">
      <c r="A566" s="2" t="s">
        <v>5949</v>
      </c>
      <c r="B566" s="2" t="s">
        <v>1831</v>
      </c>
      <c r="C566" s="2" t="s">
        <v>1705</v>
      </c>
      <c r="D566" s="2">
        <f>VLOOKUP(C566,Sheet1!$C$2:$E$1700,3,False)</f>
        <v>10301</v>
      </c>
      <c r="E566" s="2" t="s">
        <v>5950</v>
      </c>
      <c r="F566" s="2" t="s">
        <v>5951</v>
      </c>
      <c r="G566" s="2" t="s">
        <v>5952</v>
      </c>
      <c r="H566" s="2" t="s">
        <v>5953</v>
      </c>
      <c r="I566" s="2" t="s">
        <v>5034</v>
      </c>
      <c r="J566" s="2" t="s">
        <v>47</v>
      </c>
      <c r="K566" s="2" t="s">
        <v>5954</v>
      </c>
      <c r="N566" s="2" t="s">
        <v>5955</v>
      </c>
      <c r="O566" s="2" t="s">
        <v>5956</v>
      </c>
      <c r="P566" s="2" t="s">
        <v>5957</v>
      </c>
      <c r="Q566" s="2" t="s">
        <v>65</v>
      </c>
    </row>
    <row r="567">
      <c r="A567" s="2" t="s">
        <v>5958</v>
      </c>
      <c r="B567" s="2" t="s">
        <v>1832</v>
      </c>
      <c r="C567" s="2" t="s">
        <v>1705</v>
      </c>
      <c r="D567" s="2">
        <f>VLOOKUP(C567,Sheet1!$C$2:$E$1700,3,False)</f>
        <v>10301</v>
      </c>
      <c r="E567" s="2" t="s">
        <v>5959</v>
      </c>
      <c r="F567" s="2" t="s">
        <v>488</v>
      </c>
      <c r="G567" s="2" t="s">
        <v>5960</v>
      </c>
      <c r="H567" s="2" t="s">
        <v>5961</v>
      </c>
      <c r="I567" s="2" t="s">
        <v>5034</v>
      </c>
      <c r="J567" s="2" t="s">
        <v>47</v>
      </c>
      <c r="K567" s="2" t="s">
        <v>5962</v>
      </c>
      <c r="N567" s="2" t="s">
        <v>5963</v>
      </c>
      <c r="O567" s="2" t="s">
        <v>5964</v>
      </c>
      <c r="P567" s="2" t="s">
        <v>5965</v>
      </c>
      <c r="Q567" s="2" t="s">
        <v>65</v>
      </c>
    </row>
    <row r="568">
      <c r="A568" s="2" t="s">
        <v>5966</v>
      </c>
      <c r="B568" s="2" t="s">
        <v>1833</v>
      </c>
      <c r="C568" s="2" t="s">
        <v>1705</v>
      </c>
      <c r="D568" s="2">
        <f>VLOOKUP(C568,Sheet1!$C$2:$E$1700,3,False)</f>
        <v>10301</v>
      </c>
      <c r="E568" s="2" t="s">
        <v>5967</v>
      </c>
      <c r="F568" s="2" t="s">
        <v>300</v>
      </c>
      <c r="G568" s="2" t="s">
        <v>5968</v>
      </c>
      <c r="H568" s="2" t="s">
        <v>5969</v>
      </c>
      <c r="I568" s="2" t="s">
        <v>5034</v>
      </c>
      <c r="J568" s="2" t="s">
        <v>47</v>
      </c>
      <c r="K568" s="2" t="s">
        <v>5970</v>
      </c>
      <c r="N568" s="2" t="s">
        <v>5971</v>
      </c>
      <c r="O568" s="2" t="s">
        <v>5972</v>
      </c>
      <c r="P568" s="2" t="s">
        <v>5973</v>
      </c>
      <c r="Q568" s="2" t="s">
        <v>65</v>
      </c>
    </row>
    <row r="569">
      <c r="A569" s="2" t="s">
        <v>5974</v>
      </c>
      <c r="B569" s="2" t="s">
        <v>1834</v>
      </c>
      <c r="C569" s="2" t="s">
        <v>1705</v>
      </c>
      <c r="D569" s="2">
        <f>VLOOKUP(C569,Sheet1!$C$2:$E$1700,3,False)</f>
        <v>10301</v>
      </c>
      <c r="E569" s="2" t="s">
        <v>5975</v>
      </c>
      <c r="F569" s="2" t="s">
        <v>1302</v>
      </c>
      <c r="G569" s="2" t="s">
        <v>5976</v>
      </c>
      <c r="H569" s="2" t="s">
        <v>5977</v>
      </c>
      <c r="I569" s="2" t="s">
        <v>5034</v>
      </c>
      <c r="J569" s="2" t="s">
        <v>4663</v>
      </c>
      <c r="K569" s="2" t="s">
        <v>5978</v>
      </c>
      <c r="N569" s="2" t="s">
        <v>5979</v>
      </c>
      <c r="O569" s="2" t="s">
        <v>5980</v>
      </c>
      <c r="Q569" s="2" t="s">
        <v>65</v>
      </c>
    </row>
    <row r="570">
      <c r="A570" s="2" t="s">
        <v>5981</v>
      </c>
      <c r="B570" s="2" t="s">
        <v>1837</v>
      </c>
      <c r="C570" s="2" t="s">
        <v>1705</v>
      </c>
      <c r="D570" s="2">
        <f>VLOOKUP(C570,Sheet1!$C$2:$E$1700,3,False)</f>
        <v>10301</v>
      </c>
      <c r="E570" s="2" t="s">
        <v>5982</v>
      </c>
      <c r="F570" s="2" t="s">
        <v>5983</v>
      </c>
      <c r="G570" s="2" t="s">
        <v>5984</v>
      </c>
      <c r="H570" s="2" t="s">
        <v>5985</v>
      </c>
      <c r="I570" s="2" t="s">
        <v>5034</v>
      </c>
      <c r="J570" s="2" t="s">
        <v>4663</v>
      </c>
      <c r="N570" s="2" t="s">
        <v>5986</v>
      </c>
      <c r="O570" s="2" t="s">
        <v>5987</v>
      </c>
      <c r="P570" s="2" t="s">
        <v>5988</v>
      </c>
      <c r="Q570" s="2" t="s">
        <v>65</v>
      </c>
    </row>
    <row r="571">
      <c r="A571" s="2" t="s">
        <v>5989</v>
      </c>
      <c r="B571" s="2" t="s">
        <v>1838</v>
      </c>
      <c r="C571" s="2" t="s">
        <v>1705</v>
      </c>
      <c r="D571" s="2">
        <f>VLOOKUP(C571,Sheet1!$C$2:$E$1700,3,False)</f>
        <v>10301</v>
      </c>
      <c r="E571" s="2" t="s">
        <v>5990</v>
      </c>
      <c r="F571" s="2" t="s">
        <v>5991</v>
      </c>
      <c r="G571" s="2" t="s">
        <v>5976</v>
      </c>
      <c r="H571" s="2" t="s">
        <v>5977</v>
      </c>
      <c r="I571" s="2" t="s">
        <v>5034</v>
      </c>
      <c r="J571" s="2" t="s">
        <v>4663</v>
      </c>
      <c r="K571" s="2" t="s">
        <v>5992</v>
      </c>
      <c r="N571" s="2" t="s">
        <v>5993</v>
      </c>
      <c r="O571" s="2" t="s">
        <v>5994</v>
      </c>
      <c r="Q571" s="2" t="s">
        <v>65</v>
      </c>
    </row>
    <row r="572">
      <c r="A572" s="2" t="s">
        <v>5995</v>
      </c>
      <c r="B572" s="2" t="s">
        <v>1840</v>
      </c>
      <c r="C572" s="2" t="s">
        <v>1705</v>
      </c>
      <c r="D572" s="2">
        <f>VLOOKUP(C572,Sheet1!$C$2:$E$1700,3,False)</f>
        <v>10301</v>
      </c>
      <c r="E572" s="2" t="s">
        <v>5996</v>
      </c>
      <c r="F572" s="2" t="s">
        <v>4984</v>
      </c>
      <c r="G572" s="2" t="s">
        <v>5997</v>
      </c>
      <c r="H572" s="2" t="s">
        <v>5998</v>
      </c>
      <c r="I572" s="2" t="s">
        <v>5034</v>
      </c>
      <c r="J572" s="2" t="s">
        <v>4663</v>
      </c>
      <c r="K572" s="2" t="s">
        <v>5999</v>
      </c>
      <c r="M572" s="4" t="s">
        <v>6000</v>
      </c>
      <c r="N572" s="2" t="s">
        <v>6001</v>
      </c>
      <c r="O572" s="2" t="s">
        <v>6002</v>
      </c>
      <c r="P572" s="2" t="s">
        <v>6003</v>
      </c>
      <c r="Q572" s="2" t="s">
        <v>65</v>
      </c>
    </row>
    <row r="573">
      <c r="A573" s="2" t="s">
        <v>6004</v>
      </c>
      <c r="B573" s="2" t="s">
        <v>1841</v>
      </c>
      <c r="C573" s="2" t="s">
        <v>1705</v>
      </c>
      <c r="D573" s="2">
        <f>VLOOKUP(C573,Sheet1!$C$2:$E$1700,3,False)</f>
        <v>10301</v>
      </c>
      <c r="E573" s="2" t="s">
        <v>6005</v>
      </c>
      <c r="F573" s="2" t="s">
        <v>995</v>
      </c>
      <c r="G573" s="2" t="s">
        <v>6006</v>
      </c>
      <c r="H573" s="2" t="s">
        <v>6007</v>
      </c>
      <c r="I573" s="2" t="s">
        <v>5034</v>
      </c>
      <c r="J573" s="2" t="s">
        <v>4663</v>
      </c>
      <c r="K573" s="2" t="s">
        <v>6008</v>
      </c>
      <c r="N573" s="2" t="s">
        <v>6009</v>
      </c>
      <c r="O573" s="2" t="s">
        <v>6010</v>
      </c>
      <c r="Q573" s="2" t="s">
        <v>65</v>
      </c>
    </row>
    <row r="574">
      <c r="A574" s="2" t="s">
        <v>6011</v>
      </c>
      <c r="B574" s="2" t="s">
        <v>1844</v>
      </c>
      <c r="C574" s="2" t="s">
        <v>1705</v>
      </c>
      <c r="D574" s="2">
        <f>VLOOKUP(C574,Sheet1!$C$2:$E$1700,3,False)</f>
        <v>10301</v>
      </c>
      <c r="E574" s="2" t="s">
        <v>6012</v>
      </c>
      <c r="F574" s="2" t="s">
        <v>640</v>
      </c>
      <c r="G574" s="2" t="s">
        <v>6013</v>
      </c>
      <c r="H574" s="2" t="s">
        <v>6014</v>
      </c>
      <c r="I574" s="2" t="s">
        <v>5034</v>
      </c>
      <c r="J574" s="2" t="s">
        <v>4663</v>
      </c>
      <c r="K574" s="2" t="s">
        <v>6015</v>
      </c>
      <c r="N574" s="2" t="s">
        <v>6016</v>
      </c>
      <c r="O574" s="2" t="s">
        <v>6017</v>
      </c>
      <c r="P574" s="2" t="s">
        <v>6018</v>
      </c>
      <c r="Q574" s="2" t="s">
        <v>65</v>
      </c>
    </row>
    <row r="575">
      <c r="A575" s="2" t="s">
        <v>6019</v>
      </c>
      <c r="B575" s="2" t="s">
        <v>1846</v>
      </c>
      <c r="C575" s="2" t="s">
        <v>1705</v>
      </c>
      <c r="D575" s="2">
        <f>VLOOKUP(C575,Sheet1!$C$2:$E$1700,3,False)</f>
        <v>10301</v>
      </c>
      <c r="E575" s="2" t="s">
        <v>6020</v>
      </c>
      <c r="F575" s="2" t="s">
        <v>121</v>
      </c>
      <c r="G575" s="2" t="s">
        <v>6021</v>
      </c>
      <c r="H575" s="2" t="s">
        <v>6022</v>
      </c>
      <c r="I575" s="2" t="s">
        <v>5034</v>
      </c>
      <c r="J575" s="2" t="s">
        <v>4663</v>
      </c>
      <c r="K575" s="2" t="s">
        <v>6023</v>
      </c>
      <c r="N575" s="2" t="s">
        <v>6024</v>
      </c>
      <c r="O575" s="2" t="s">
        <v>6025</v>
      </c>
      <c r="P575" s="2" t="s">
        <v>6026</v>
      </c>
      <c r="Q575" s="2" t="s">
        <v>65</v>
      </c>
    </row>
    <row r="576">
      <c r="A576" s="2" t="s">
        <v>6027</v>
      </c>
      <c r="B576" s="2" t="s">
        <v>1848</v>
      </c>
      <c r="C576" s="2" t="s">
        <v>1705</v>
      </c>
      <c r="D576" s="2">
        <f>VLOOKUP(C576,Sheet1!$C$2:$E$1700,3,False)</f>
        <v>10301</v>
      </c>
      <c r="E576" s="2" t="s">
        <v>6028</v>
      </c>
      <c r="F576" s="2" t="s">
        <v>42</v>
      </c>
      <c r="G576" s="2" t="s">
        <v>6029</v>
      </c>
      <c r="H576" s="2" t="s">
        <v>6030</v>
      </c>
      <c r="I576" s="2" t="s">
        <v>5034</v>
      </c>
      <c r="J576" s="2" t="s">
        <v>4663</v>
      </c>
      <c r="K576" s="2" t="s">
        <v>6031</v>
      </c>
      <c r="N576" s="2" t="s">
        <v>6032</v>
      </c>
      <c r="O576" s="2" t="s">
        <v>6033</v>
      </c>
      <c r="P576" s="2" t="s">
        <v>6034</v>
      </c>
      <c r="Q576" s="2" t="s">
        <v>65</v>
      </c>
    </row>
    <row r="577">
      <c r="A577" s="2" t="s">
        <v>6035</v>
      </c>
      <c r="B577" s="2" t="s">
        <v>1849</v>
      </c>
      <c r="C577" s="2" t="s">
        <v>1705</v>
      </c>
      <c r="D577" s="2">
        <f>VLOOKUP(C577,Sheet1!$C$2:$E$1700,3,False)</f>
        <v>10301</v>
      </c>
      <c r="E577" s="2" t="s">
        <v>6036</v>
      </c>
      <c r="F577" s="2" t="s">
        <v>6037</v>
      </c>
      <c r="G577" s="2" t="s">
        <v>6038</v>
      </c>
      <c r="H577" s="2" t="s">
        <v>6039</v>
      </c>
      <c r="I577" s="2" t="s">
        <v>5034</v>
      </c>
      <c r="J577" s="2" t="s">
        <v>4663</v>
      </c>
      <c r="K577" s="2" t="s">
        <v>6040</v>
      </c>
      <c r="N577" s="2" t="s">
        <v>6041</v>
      </c>
      <c r="O577" s="2" t="s">
        <v>6042</v>
      </c>
      <c r="P577" s="2" t="s">
        <v>6043</v>
      </c>
      <c r="Q577" s="2" t="s">
        <v>65</v>
      </c>
    </row>
    <row r="578">
      <c r="A578" s="2" t="s">
        <v>6044</v>
      </c>
      <c r="B578" s="2" t="s">
        <v>1850</v>
      </c>
      <c r="C578" s="2" t="s">
        <v>1705</v>
      </c>
      <c r="D578" s="2">
        <f>VLOOKUP(C578,Sheet1!$C$2:$E$1700,3,False)</f>
        <v>10301</v>
      </c>
      <c r="E578" s="2" t="s">
        <v>6045</v>
      </c>
      <c r="F578" s="2" t="s">
        <v>1765</v>
      </c>
      <c r="G578" s="2" t="s">
        <v>6046</v>
      </c>
      <c r="H578" s="2" t="s">
        <v>6047</v>
      </c>
      <c r="I578" s="2" t="s">
        <v>5034</v>
      </c>
      <c r="J578" s="2" t="s">
        <v>47</v>
      </c>
      <c r="K578" s="2" t="s">
        <v>6048</v>
      </c>
      <c r="N578" s="2" t="s">
        <v>6049</v>
      </c>
      <c r="O578" s="2" t="s">
        <v>6050</v>
      </c>
      <c r="P578" s="2" t="s">
        <v>6051</v>
      </c>
      <c r="Q578" s="2" t="s">
        <v>65</v>
      </c>
    </row>
    <row r="579">
      <c r="A579" s="2" t="s">
        <v>6052</v>
      </c>
      <c r="B579" s="2" t="s">
        <v>1851</v>
      </c>
      <c r="C579" s="2" t="s">
        <v>1705</v>
      </c>
      <c r="D579" s="2">
        <f>VLOOKUP(C579,Sheet1!$C$2:$E$1700,3,False)</f>
        <v>10301</v>
      </c>
      <c r="E579" s="2" t="s">
        <v>6053</v>
      </c>
      <c r="F579" s="2" t="s">
        <v>774</v>
      </c>
      <c r="G579" s="2" t="s">
        <v>6054</v>
      </c>
      <c r="H579" s="2" t="s">
        <v>6055</v>
      </c>
      <c r="I579" s="2" t="s">
        <v>5034</v>
      </c>
      <c r="J579" s="2" t="s">
        <v>47</v>
      </c>
      <c r="K579" s="2" t="s">
        <v>6056</v>
      </c>
      <c r="N579" s="2" t="s">
        <v>6057</v>
      </c>
      <c r="O579" s="2" t="s">
        <v>6058</v>
      </c>
      <c r="P579" s="2" t="s">
        <v>6059</v>
      </c>
      <c r="Q579" s="2" t="s">
        <v>65</v>
      </c>
    </row>
    <row r="580">
      <c r="A580" s="2" t="s">
        <v>6060</v>
      </c>
      <c r="B580" s="2" t="s">
        <v>1852</v>
      </c>
      <c r="C580" s="2" t="s">
        <v>1705</v>
      </c>
      <c r="D580" s="2">
        <f>VLOOKUP(C580,Sheet1!$C$2:$E$1700,3,False)</f>
        <v>10301</v>
      </c>
      <c r="E580" s="2" t="s">
        <v>6061</v>
      </c>
      <c r="F580" s="2" t="s">
        <v>6062</v>
      </c>
      <c r="G580" s="2" t="s">
        <v>6063</v>
      </c>
      <c r="H580" s="2" t="s">
        <v>6064</v>
      </c>
      <c r="I580" s="2" t="s">
        <v>5034</v>
      </c>
      <c r="J580" s="2" t="s">
        <v>47</v>
      </c>
      <c r="K580" s="2" t="s">
        <v>6065</v>
      </c>
      <c r="N580" s="2" t="s">
        <v>6066</v>
      </c>
      <c r="O580" s="2" t="s">
        <v>6067</v>
      </c>
      <c r="P580" s="2" t="s">
        <v>6068</v>
      </c>
      <c r="Q580" s="2" t="s">
        <v>65</v>
      </c>
    </row>
    <row r="581">
      <c r="A581" s="2" t="s">
        <v>6069</v>
      </c>
      <c r="B581" s="2" t="s">
        <v>1854</v>
      </c>
      <c r="C581" s="2" t="s">
        <v>1705</v>
      </c>
      <c r="D581" s="2">
        <f>VLOOKUP(C581,Sheet1!$C$2:$E$1700,3,False)</f>
        <v>10301</v>
      </c>
      <c r="E581" s="2" t="s">
        <v>6070</v>
      </c>
      <c r="F581" s="2" t="s">
        <v>6071</v>
      </c>
      <c r="G581" s="2" t="s">
        <v>6072</v>
      </c>
      <c r="H581" s="2" t="s">
        <v>6073</v>
      </c>
      <c r="I581" s="2" t="s">
        <v>5034</v>
      </c>
      <c r="J581" s="2" t="s">
        <v>47</v>
      </c>
      <c r="K581" s="2" t="s">
        <v>6074</v>
      </c>
      <c r="N581" s="2" t="s">
        <v>6075</v>
      </c>
      <c r="O581" s="2" t="s">
        <v>6076</v>
      </c>
      <c r="P581" s="2" t="s">
        <v>6077</v>
      </c>
      <c r="Q581" s="2" t="s">
        <v>65</v>
      </c>
    </row>
    <row r="582">
      <c r="A582" s="2" t="s">
        <v>6078</v>
      </c>
      <c r="B582" s="2" t="s">
        <v>1858</v>
      </c>
      <c r="C582" s="2" t="s">
        <v>1705</v>
      </c>
      <c r="D582" s="2">
        <f>VLOOKUP(C582,Sheet1!$C$2:$E$1700,3,False)</f>
        <v>10301</v>
      </c>
      <c r="E582" s="2" t="s">
        <v>6079</v>
      </c>
      <c r="F582" s="2" t="s">
        <v>774</v>
      </c>
      <c r="G582" s="2" t="s">
        <v>6080</v>
      </c>
      <c r="H582" s="2" t="s">
        <v>6081</v>
      </c>
      <c r="I582" s="2" t="s">
        <v>5034</v>
      </c>
      <c r="J582" s="2" t="s">
        <v>47</v>
      </c>
      <c r="K582" s="2" t="s">
        <v>6082</v>
      </c>
      <c r="N582" s="2" t="s">
        <v>6083</v>
      </c>
      <c r="O582" s="2" t="s">
        <v>6084</v>
      </c>
      <c r="P582" s="2" t="s">
        <v>6085</v>
      </c>
      <c r="Q582" s="2" t="s">
        <v>65</v>
      </c>
    </row>
    <row r="583">
      <c r="A583" s="2" t="s">
        <v>6086</v>
      </c>
      <c r="B583" s="2" t="s">
        <v>1860</v>
      </c>
      <c r="C583" s="2" t="s">
        <v>1705</v>
      </c>
      <c r="D583" s="2">
        <f>VLOOKUP(C583,Sheet1!$C$2:$E$1700,3,False)</f>
        <v>10301</v>
      </c>
      <c r="E583" s="2" t="s">
        <v>6087</v>
      </c>
      <c r="F583" s="2" t="s">
        <v>6088</v>
      </c>
      <c r="G583" s="2" t="s">
        <v>6089</v>
      </c>
      <c r="H583" s="2" t="s">
        <v>6090</v>
      </c>
      <c r="I583" s="2" t="s">
        <v>5034</v>
      </c>
      <c r="J583" s="2" t="s">
        <v>47</v>
      </c>
      <c r="K583" s="2" t="s">
        <v>6091</v>
      </c>
      <c r="N583" s="2" t="s">
        <v>6092</v>
      </c>
      <c r="O583" s="2" t="s">
        <v>6093</v>
      </c>
      <c r="P583" s="2" t="s">
        <v>6094</v>
      </c>
      <c r="Q583" s="2" t="s">
        <v>65</v>
      </c>
    </row>
    <row r="584">
      <c r="A584" s="2" t="s">
        <v>6095</v>
      </c>
      <c r="B584" s="2" t="s">
        <v>1863</v>
      </c>
      <c r="C584" s="2" t="s">
        <v>1705</v>
      </c>
      <c r="D584" s="2">
        <f>VLOOKUP(C584,Sheet1!$C$2:$E$1700,3,False)</f>
        <v>10301</v>
      </c>
      <c r="E584" s="2" t="s">
        <v>6096</v>
      </c>
      <c r="F584" s="2" t="s">
        <v>6097</v>
      </c>
      <c r="G584" s="2" t="s">
        <v>6098</v>
      </c>
      <c r="H584" s="2" t="s">
        <v>6099</v>
      </c>
      <c r="I584" s="2" t="s">
        <v>5034</v>
      </c>
      <c r="J584" s="2" t="s">
        <v>47</v>
      </c>
      <c r="K584" s="2" t="s">
        <v>6100</v>
      </c>
      <c r="N584" s="2" t="s">
        <v>6101</v>
      </c>
      <c r="O584" s="2" t="s">
        <v>6102</v>
      </c>
      <c r="P584" s="2" t="s">
        <v>6103</v>
      </c>
      <c r="Q584" s="2" t="s">
        <v>65</v>
      </c>
    </row>
    <row r="585">
      <c r="A585" s="2" t="s">
        <v>6104</v>
      </c>
      <c r="B585" s="2" t="s">
        <v>1865</v>
      </c>
      <c r="C585" s="2" t="s">
        <v>1705</v>
      </c>
      <c r="D585" s="2">
        <f>VLOOKUP(C585,Sheet1!$C$2:$E$1700,3,False)</f>
        <v>10301</v>
      </c>
      <c r="E585" s="2" t="s">
        <v>6105</v>
      </c>
      <c r="F585" s="2" t="s">
        <v>1045</v>
      </c>
      <c r="G585" s="2" t="s">
        <v>6106</v>
      </c>
      <c r="H585" s="2" t="s">
        <v>6107</v>
      </c>
      <c r="I585" s="2" t="s">
        <v>5034</v>
      </c>
      <c r="J585" s="2" t="s">
        <v>47</v>
      </c>
      <c r="K585" s="2" t="s">
        <v>6108</v>
      </c>
      <c r="N585" s="2" t="s">
        <v>6109</v>
      </c>
      <c r="O585" s="2" t="s">
        <v>6110</v>
      </c>
      <c r="P585" s="2" t="s">
        <v>6111</v>
      </c>
      <c r="Q585" s="2" t="s">
        <v>65</v>
      </c>
    </row>
    <row r="586">
      <c r="A586" s="2" t="s">
        <v>6112</v>
      </c>
      <c r="B586" s="2" t="s">
        <v>1867</v>
      </c>
      <c r="C586" s="2" t="s">
        <v>1705</v>
      </c>
      <c r="D586" s="2">
        <f>VLOOKUP(C586,Sheet1!$C$2:$E$1700,3,False)</f>
        <v>10301</v>
      </c>
      <c r="E586" s="2" t="s">
        <v>6113</v>
      </c>
      <c r="F586" s="2" t="s">
        <v>42</v>
      </c>
      <c r="G586" s="2" t="s">
        <v>6114</v>
      </c>
      <c r="H586" s="2" t="s">
        <v>6115</v>
      </c>
      <c r="I586" s="2" t="s">
        <v>5034</v>
      </c>
      <c r="J586" s="2" t="s">
        <v>47</v>
      </c>
      <c r="K586" s="2" t="s">
        <v>6116</v>
      </c>
      <c r="N586" s="2" t="s">
        <v>6117</v>
      </c>
      <c r="O586" s="2" t="s">
        <v>6118</v>
      </c>
      <c r="P586" s="2" t="s">
        <v>6119</v>
      </c>
      <c r="Q586" s="2" t="s">
        <v>65</v>
      </c>
    </row>
    <row r="587">
      <c r="A587" s="2" t="s">
        <v>6120</v>
      </c>
      <c r="B587" s="2" t="s">
        <v>1868</v>
      </c>
      <c r="C587" s="2" t="s">
        <v>1705</v>
      </c>
      <c r="D587" s="2">
        <f>VLOOKUP(C587,Sheet1!$C$2:$E$1700,3,False)</f>
        <v>10301</v>
      </c>
      <c r="E587" s="2" t="s">
        <v>6121</v>
      </c>
      <c r="F587" s="2" t="s">
        <v>6122</v>
      </c>
      <c r="G587" s="2" t="s">
        <v>6123</v>
      </c>
      <c r="H587" s="2" t="s">
        <v>6124</v>
      </c>
      <c r="I587" s="2" t="s">
        <v>5034</v>
      </c>
      <c r="J587" s="2" t="s">
        <v>47</v>
      </c>
      <c r="K587" s="2" t="s">
        <v>6125</v>
      </c>
      <c r="N587" s="2" t="s">
        <v>6126</v>
      </c>
      <c r="O587" s="2" t="s">
        <v>6127</v>
      </c>
      <c r="P587" s="2" t="s">
        <v>6128</v>
      </c>
      <c r="Q587" s="2" t="s">
        <v>65</v>
      </c>
    </row>
    <row r="588">
      <c r="A588" s="2" t="s">
        <v>6129</v>
      </c>
      <c r="B588" s="2" t="s">
        <v>1869</v>
      </c>
      <c r="C588" s="2" t="s">
        <v>1705</v>
      </c>
      <c r="D588" s="2">
        <f>VLOOKUP(C588,Sheet1!$C$2:$E$1700,3,False)</f>
        <v>10301</v>
      </c>
      <c r="E588" s="2" t="s">
        <v>6130</v>
      </c>
      <c r="F588" s="2" t="s">
        <v>5608</v>
      </c>
      <c r="G588" s="2" t="s">
        <v>6131</v>
      </c>
      <c r="H588" s="2" t="s">
        <v>6132</v>
      </c>
      <c r="I588" s="2" t="s">
        <v>5034</v>
      </c>
      <c r="J588" s="2" t="s">
        <v>47</v>
      </c>
      <c r="K588" s="2" t="s">
        <v>6133</v>
      </c>
      <c r="N588" s="2" t="s">
        <v>6134</v>
      </c>
      <c r="O588" s="2" t="s">
        <v>6135</v>
      </c>
      <c r="P588" s="2" t="s">
        <v>6136</v>
      </c>
      <c r="Q588" s="2" t="s">
        <v>65</v>
      </c>
    </row>
    <row r="589">
      <c r="A589" s="2" t="s">
        <v>6137</v>
      </c>
      <c r="B589" s="2" t="s">
        <v>1870</v>
      </c>
      <c r="C589" s="2" t="s">
        <v>1705</v>
      </c>
      <c r="D589" s="2">
        <f>VLOOKUP(C589,Sheet1!$C$2:$E$1700,3,False)</f>
        <v>10301</v>
      </c>
      <c r="E589" s="2" t="s">
        <v>6138</v>
      </c>
      <c r="F589" s="2" t="s">
        <v>3673</v>
      </c>
      <c r="G589" s="2" t="s">
        <v>6139</v>
      </c>
      <c r="H589" s="2" t="s">
        <v>6140</v>
      </c>
      <c r="I589" s="2" t="s">
        <v>5034</v>
      </c>
      <c r="J589" s="2" t="s">
        <v>47</v>
      </c>
      <c r="K589" s="2" t="s">
        <v>6141</v>
      </c>
      <c r="N589" s="2" t="s">
        <v>6142</v>
      </c>
      <c r="O589" s="2" t="s">
        <v>6143</v>
      </c>
      <c r="P589" s="2" t="s">
        <v>6144</v>
      </c>
      <c r="Q589" s="2" t="s">
        <v>65</v>
      </c>
    </row>
    <row r="590">
      <c r="A590" s="2" t="s">
        <v>6145</v>
      </c>
      <c r="B590" s="2" t="s">
        <v>1871</v>
      </c>
      <c r="C590" s="2" t="s">
        <v>1705</v>
      </c>
      <c r="D590" s="2">
        <f>VLOOKUP(C590,Sheet1!$C$2:$E$1700,3,False)</f>
        <v>10301</v>
      </c>
      <c r="E590" s="2" t="s">
        <v>6146</v>
      </c>
      <c r="F590" s="2" t="s">
        <v>6147</v>
      </c>
      <c r="G590" s="2" t="s">
        <v>6148</v>
      </c>
      <c r="H590" s="2" t="s">
        <v>6149</v>
      </c>
      <c r="I590" s="2" t="s">
        <v>5034</v>
      </c>
      <c r="J590" s="2" t="s">
        <v>47</v>
      </c>
      <c r="K590" s="2" t="s">
        <v>6150</v>
      </c>
      <c r="N590" s="2" t="s">
        <v>6151</v>
      </c>
      <c r="O590" s="2" t="s">
        <v>6152</v>
      </c>
      <c r="P590" s="2" t="s">
        <v>6153</v>
      </c>
      <c r="Q590" s="2" t="s">
        <v>65</v>
      </c>
    </row>
    <row r="591">
      <c r="A591" s="2" t="s">
        <v>6154</v>
      </c>
      <c r="B591" s="2" t="s">
        <v>1874</v>
      </c>
      <c r="C591" s="2" t="s">
        <v>1705</v>
      </c>
      <c r="D591" s="2">
        <f>VLOOKUP(C591,Sheet1!$C$2:$E$1700,3,False)</f>
        <v>10301</v>
      </c>
      <c r="E591" s="2" t="s">
        <v>6155</v>
      </c>
      <c r="F591" s="2" t="s">
        <v>774</v>
      </c>
      <c r="G591" s="2" t="s">
        <v>6156</v>
      </c>
      <c r="H591" s="2" t="s">
        <v>6157</v>
      </c>
      <c r="I591" s="2" t="s">
        <v>5034</v>
      </c>
      <c r="J591" s="2" t="s">
        <v>47</v>
      </c>
      <c r="K591" s="2" t="s">
        <v>6158</v>
      </c>
      <c r="N591" s="2" t="s">
        <v>6159</v>
      </c>
      <c r="O591" s="2" t="s">
        <v>6160</v>
      </c>
      <c r="P591" s="2" t="s">
        <v>6161</v>
      </c>
      <c r="Q591" s="2" t="s">
        <v>65</v>
      </c>
    </row>
    <row r="592">
      <c r="A592" s="2" t="s">
        <v>6162</v>
      </c>
      <c r="B592" s="2" t="s">
        <v>1876</v>
      </c>
      <c r="C592" s="2" t="s">
        <v>1705</v>
      </c>
      <c r="D592" s="2">
        <f>VLOOKUP(C592,Sheet1!$C$2:$E$1700,3,False)</f>
        <v>10301</v>
      </c>
      <c r="E592" s="2" t="s">
        <v>6163</v>
      </c>
      <c r="F592" s="2" t="s">
        <v>6164</v>
      </c>
      <c r="G592" s="2" t="s">
        <v>6165</v>
      </c>
      <c r="H592" s="2" t="s">
        <v>6166</v>
      </c>
      <c r="I592" s="2" t="s">
        <v>5034</v>
      </c>
      <c r="J592" s="2" t="s">
        <v>47</v>
      </c>
      <c r="K592" s="2" t="s">
        <v>6167</v>
      </c>
      <c r="N592" s="2" t="s">
        <v>6168</v>
      </c>
      <c r="O592" s="2" t="s">
        <v>6169</v>
      </c>
      <c r="P592" s="2" t="s">
        <v>6170</v>
      </c>
      <c r="Q592" s="2" t="s">
        <v>65</v>
      </c>
    </row>
    <row r="593">
      <c r="A593" s="2" t="s">
        <v>6171</v>
      </c>
      <c r="B593" s="2" t="s">
        <v>1880</v>
      </c>
      <c r="C593" s="2" t="s">
        <v>1705</v>
      </c>
      <c r="D593" s="2">
        <f>VLOOKUP(C593,Sheet1!$C$2:$E$1700,3,False)</f>
        <v>10301</v>
      </c>
      <c r="E593" s="2" t="s">
        <v>6172</v>
      </c>
      <c r="F593" s="2" t="s">
        <v>6173</v>
      </c>
      <c r="G593" s="2" t="s">
        <v>6174</v>
      </c>
      <c r="H593" s="2" t="s">
        <v>6175</v>
      </c>
      <c r="I593" s="2" t="s">
        <v>5034</v>
      </c>
      <c r="J593" s="2" t="s">
        <v>47</v>
      </c>
      <c r="K593" s="2" t="s">
        <v>6176</v>
      </c>
      <c r="N593" s="2" t="s">
        <v>6177</v>
      </c>
      <c r="O593" s="2" t="s">
        <v>6178</v>
      </c>
      <c r="P593" s="2" t="s">
        <v>6179</v>
      </c>
      <c r="Q593" s="2" t="s">
        <v>65</v>
      </c>
    </row>
    <row r="594">
      <c r="A594" s="2" t="s">
        <v>6180</v>
      </c>
      <c r="B594" s="2" t="s">
        <v>1883</v>
      </c>
      <c r="C594" s="2" t="s">
        <v>1705</v>
      </c>
      <c r="D594" s="2">
        <f>VLOOKUP(C594,Sheet1!$C$2:$E$1700,3,False)</f>
        <v>10301</v>
      </c>
      <c r="E594" s="2" t="s">
        <v>6181</v>
      </c>
      <c r="G594" s="2" t="s">
        <v>6182</v>
      </c>
      <c r="H594" s="2" t="s">
        <v>6183</v>
      </c>
      <c r="I594" s="2" t="s">
        <v>5034</v>
      </c>
      <c r="J594" s="2" t="s">
        <v>47</v>
      </c>
      <c r="K594" s="2" t="s">
        <v>6184</v>
      </c>
      <c r="N594" s="2" t="s">
        <v>6185</v>
      </c>
      <c r="O594" s="2" t="s">
        <v>6186</v>
      </c>
      <c r="P594" s="2" t="s">
        <v>6187</v>
      </c>
      <c r="Q594" s="2" t="s">
        <v>65</v>
      </c>
    </row>
    <row r="595">
      <c r="A595" s="2" t="s">
        <v>6188</v>
      </c>
      <c r="B595" s="2" t="s">
        <v>1884</v>
      </c>
      <c r="C595" s="2" t="s">
        <v>1705</v>
      </c>
      <c r="D595" s="2">
        <f>VLOOKUP(C595,Sheet1!$C$2:$E$1700,3,False)</f>
        <v>10301</v>
      </c>
      <c r="E595" s="2" t="s">
        <v>6189</v>
      </c>
      <c r="F595" s="2" t="s">
        <v>6190</v>
      </c>
      <c r="G595" s="2" t="s">
        <v>5518</v>
      </c>
      <c r="H595" s="2" t="s">
        <v>5519</v>
      </c>
      <c r="I595" s="2" t="s">
        <v>5034</v>
      </c>
      <c r="J595" s="2" t="s">
        <v>47</v>
      </c>
      <c r="K595" s="2" t="s">
        <v>6191</v>
      </c>
      <c r="N595" s="2" t="s">
        <v>6192</v>
      </c>
      <c r="O595" s="2" t="s">
        <v>6193</v>
      </c>
      <c r="P595" s="2" t="s">
        <v>6194</v>
      </c>
      <c r="Q595" s="2" t="s">
        <v>65</v>
      </c>
    </row>
    <row r="596">
      <c r="A596" s="2" t="s">
        <v>6195</v>
      </c>
      <c r="B596" s="2" t="s">
        <v>1885</v>
      </c>
      <c r="C596" s="2" t="s">
        <v>1705</v>
      </c>
      <c r="D596" s="2">
        <f>VLOOKUP(C596,Sheet1!$C$2:$E$1700,3,False)</f>
        <v>10301</v>
      </c>
      <c r="E596" s="2" t="s">
        <v>6196</v>
      </c>
      <c r="F596" s="2" t="s">
        <v>42</v>
      </c>
      <c r="G596" s="2" t="s">
        <v>5518</v>
      </c>
      <c r="H596" s="2" t="s">
        <v>6197</v>
      </c>
      <c r="I596" s="2" t="s">
        <v>5034</v>
      </c>
      <c r="J596" s="2" t="s">
        <v>4663</v>
      </c>
      <c r="K596" s="2" t="s">
        <v>6198</v>
      </c>
      <c r="N596" s="2" t="s">
        <v>6199</v>
      </c>
      <c r="O596" s="2" t="s">
        <v>6200</v>
      </c>
      <c r="P596" s="2" t="s">
        <v>6201</v>
      </c>
      <c r="Q596" s="2" t="s">
        <v>65</v>
      </c>
    </row>
    <row r="597">
      <c r="A597" s="2" t="s">
        <v>6202</v>
      </c>
      <c r="B597" s="2" t="s">
        <v>1886</v>
      </c>
      <c r="C597" s="2" t="s">
        <v>1705</v>
      </c>
      <c r="D597" s="2">
        <f>VLOOKUP(C597,Sheet1!$C$2:$E$1700,3,False)</f>
        <v>10301</v>
      </c>
      <c r="E597" s="2" t="s">
        <v>6203</v>
      </c>
      <c r="F597" s="2" t="s">
        <v>521</v>
      </c>
      <c r="G597" s="2" t="s">
        <v>6204</v>
      </c>
      <c r="H597" s="2" t="s">
        <v>5385</v>
      </c>
      <c r="I597" s="2" t="s">
        <v>5034</v>
      </c>
      <c r="J597" s="2" t="s">
        <v>4663</v>
      </c>
      <c r="K597" s="2" t="s">
        <v>6205</v>
      </c>
      <c r="N597" s="2" t="s">
        <v>6206</v>
      </c>
      <c r="O597" s="2" t="s">
        <v>6207</v>
      </c>
      <c r="P597" s="2" t="s">
        <v>6208</v>
      </c>
      <c r="Q597" s="2" t="s">
        <v>65</v>
      </c>
    </row>
    <row r="598">
      <c r="A598" s="2" t="s">
        <v>6209</v>
      </c>
      <c r="B598" s="2" t="s">
        <v>1889</v>
      </c>
      <c r="C598" s="2" t="s">
        <v>1705</v>
      </c>
      <c r="D598" s="2">
        <f>VLOOKUP(C598,Sheet1!$C$2:$E$1700,3,False)</f>
        <v>10301</v>
      </c>
      <c r="E598" s="2" t="s">
        <v>6210</v>
      </c>
      <c r="F598" s="2" t="s">
        <v>6122</v>
      </c>
      <c r="G598" s="2" t="s">
        <v>5609</v>
      </c>
      <c r="H598" s="2" t="s">
        <v>5385</v>
      </c>
      <c r="I598" s="2" t="s">
        <v>5034</v>
      </c>
      <c r="J598" s="2" t="s">
        <v>4663</v>
      </c>
      <c r="K598" s="2" t="s">
        <v>6211</v>
      </c>
      <c r="N598" s="2" t="s">
        <v>6212</v>
      </c>
      <c r="O598" s="2" t="s">
        <v>6213</v>
      </c>
      <c r="P598" s="2" t="s">
        <v>6214</v>
      </c>
      <c r="Q598" s="2" t="s">
        <v>65</v>
      </c>
    </row>
    <row r="599">
      <c r="A599" s="2" t="s">
        <v>6215</v>
      </c>
      <c r="B599" s="2" t="s">
        <v>1890</v>
      </c>
      <c r="C599" s="2" t="s">
        <v>1705</v>
      </c>
      <c r="D599" s="2">
        <f>VLOOKUP(C599,Sheet1!$C$2:$E$1700,3,False)</f>
        <v>10301</v>
      </c>
      <c r="E599" s="2" t="s">
        <v>5629</v>
      </c>
      <c r="F599" s="2" t="s">
        <v>6216</v>
      </c>
      <c r="G599" s="2" t="s">
        <v>6217</v>
      </c>
      <c r="H599" s="2" t="s">
        <v>5385</v>
      </c>
      <c r="I599" s="2" t="s">
        <v>5034</v>
      </c>
      <c r="J599" s="2" t="s">
        <v>47</v>
      </c>
      <c r="K599" s="2" t="s">
        <v>6218</v>
      </c>
      <c r="N599" s="2" t="s">
        <v>6219</v>
      </c>
      <c r="O599" s="2" t="s">
        <v>6220</v>
      </c>
      <c r="P599" s="2" t="s">
        <v>6221</v>
      </c>
      <c r="Q599" s="2" t="s">
        <v>65</v>
      </c>
    </row>
    <row r="600">
      <c r="A600" s="2" t="s">
        <v>6222</v>
      </c>
      <c r="B600" s="2" t="s">
        <v>1893</v>
      </c>
      <c r="C600" s="2" t="s">
        <v>1705</v>
      </c>
      <c r="D600" s="2">
        <f>VLOOKUP(C600,Sheet1!$C$2:$E$1700,3,False)</f>
        <v>10301</v>
      </c>
      <c r="E600" s="2" t="s">
        <v>6223</v>
      </c>
      <c r="F600" s="2" t="s">
        <v>6224</v>
      </c>
      <c r="G600" s="2" t="s">
        <v>6225</v>
      </c>
      <c r="H600" s="2" t="s">
        <v>6226</v>
      </c>
      <c r="I600" s="2" t="s">
        <v>5034</v>
      </c>
      <c r="J600" s="2" t="s">
        <v>47</v>
      </c>
      <c r="K600" s="2" t="s">
        <v>6227</v>
      </c>
      <c r="N600" s="2" t="s">
        <v>6228</v>
      </c>
      <c r="O600" s="2" t="s">
        <v>6229</v>
      </c>
      <c r="P600" s="2" t="s">
        <v>6230</v>
      </c>
      <c r="Q600" s="2" t="s">
        <v>65</v>
      </c>
    </row>
    <row r="601">
      <c r="A601" s="2" t="s">
        <v>6231</v>
      </c>
      <c r="B601" s="2" t="s">
        <v>1897</v>
      </c>
      <c r="C601" s="2" t="s">
        <v>1705</v>
      </c>
      <c r="D601" s="2">
        <f>VLOOKUP(C601,Sheet1!$C$2:$E$1700,3,False)</f>
        <v>10301</v>
      </c>
      <c r="E601" s="2" t="s">
        <v>6232</v>
      </c>
      <c r="F601" s="2" t="s">
        <v>953</v>
      </c>
      <c r="G601" s="2" t="s">
        <v>5609</v>
      </c>
      <c r="H601" s="2" t="s">
        <v>5385</v>
      </c>
      <c r="I601" s="2" t="s">
        <v>5034</v>
      </c>
      <c r="J601" s="2" t="s">
        <v>47</v>
      </c>
      <c r="K601" s="2" t="s">
        <v>6233</v>
      </c>
      <c r="N601" s="2" t="s">
        <v>6234</v>
      </c>
      <c r="O601" s="2" t="s">
        <v>6235</v>
      </c>
      <c r="P601" s="2" t="s">
        <v>6236</v>
      </c>
      <c r="Q601" s="2" t="s">
        <v>65</v>
      </c>
    </row>
    <row r="602">
      <c r="A602" s="2" t="s">
        <v>6237</v>
      </c>
      <c r="B602" s="2" t="s">
        <v>1898</v>
      </c>
      <c r="C602" s="2" t="s">
        <v>1705</v>
      </c>
      <c r="D602" s="2">
        <f>VLOOKUP(C602,Sheet1!$C$2:$E$1700,3,False)</f>
        <v>10301</v>
      </c>
      <c r="E602" s="2" t="s">
        <v>6238</v>
      </c>
      <c r="F602" s="2" t="s">
        <v>6239</v>
      </c>
      <c r="G602" s="2" t="s">
        <v>6240</v>
      </c>
      <c r="H602" s="2" t="s">
        <v>5385</v>
      </c>
      <c r="I602" s="2" t="s">
        <v>5034</v>
      </c>
      <c r="J602" s="2" t="s">
        <v>47</v>
      </c>
      <c r="K602" s="2" t="s">
        <v>6241</v>
      </c>
      <c r="N602" s="2" t="s">
        <v>6242</v>
      </c>
      <c r="O602" s="2" t="s">
        <v>6243</v>
      </c>
      <c r="P602" s="2" t="s">
        <v>6244</v>
      </c>
      <c r="Q602" s="2" t="s">
        <v>65</v>
      </c>
    </row>
    <row r="603">
      <c r="A603" s="2" t="s">
        <v>6245</v>
      </c>
      <c r="B603" s="2" t="s">
        <v>1899</v>
      </c>
      <c r="C603" s="2" t="s">
        <v>1705</v>
      </c>
      <c r="D603" s="2">
        <f>VLOOKUP(C603,Sheet1!$C$2:$E$1700,3,False)</f>
        <v>10301</v>
      </c>
      <c r="E603" s="2" t="s">
        <v>6246</v>
      </c>
      <c r="F603" s="2" t="s">
        <v>4966</v>
      </c>
      <c r="G603" s="2" t="s">
        <v>6247</v>
      </c>
      <c r="H603" s="2" t="s">
        <v>6248</v>
      </c>
      <c r="I603" s="2" t="s">
        <v>5034</v>
      </c>
      <c r="J603" s="2" t="s">
        <v>4663</v>
      </c>
      <c r="K603" s="2" t="s">
        <v>6249</v>
      </c>
      <c r="N603" s="2" t="s">
        <v>6250</v>
      </c>
      <c r="O603" s="2" t="s">
        <v>6251</v>
      </c>
      <c r="Q603" s="2" t="s">
        <v>65</v>
      </c>
    </row>
    <row r="604">
      <c r="A604" s="2" t="s">
        <v>6252</v>
      </c>
      <c r="B604" s="2" t="s">
        <v>1901</v>
      </c>
      <c r="C604" s="2" t="s">
        <v>1705</v>
      </c>
      <c r="D604" s="2">
        <f>VLOOKUP(C604,Sheet1!$C$2:$E$1700,3,False)</f>
        <v>10301</v>
      </c>
      <c r="E604" s="2" t="s">
        <v>6253</v>
      </c>
      <c r="F604" s="2" t="s">
        <v>6254</v>
      </c>
      <c r="G604" s="2" t="s">
        <v>6255</v>
      </c>
      <c r="H604" s="2" t="s">
        <v>5033</v>
      </c>
      <c r="I604" s="2" t="s">
        <v>5034</v>
      </c>
      <c r="J604" s="2" t="s">
        <v>4663</v>
      </c>
      <c r="K604" s="2" t="s">
        <v>6256</v>
      </c>
      <c r="N604" s="2" t="s">
        <v>6257</v>
      </c>
      <c r="O604" s="2" t="s">
        <v>6258</v>
      </c>
      <c r="P604" s="2" t="s">
        <v>6259</v>
      </c>
      <c r="Q604" s="2" t="s">
        <v>65</v>
      </c>
    </row>
    <row r="605">
      <c r="A605" s="2" t="s">
        <v>6260</v>
      </c>
      <c r="B605" s="2" t="s">
        <v>1903</v>
      </c>
      <c r="C605" s="2" t="s">
        <v>1705</v>
      </c>
      <c r="D605" s="2">
        <f>VLOOKUP(C605,Sheet1!$C$2:$E$1700,3,False)</f>
        <v>10301</v>
      </c>
      <c r="E605" s="2" t="s">
        <v>6261</v>
      </c>
      <c r="F605" s="2" t="s">
        <v>6262</v>
      </c>
      <c r="G605" s="2" t="s">
        <v>6263</v>
      </c>
      <c r="H605" s="2" t="s">
        <v>6264</v>
      </c>
      <c r="I605" s="2" t="s">
        <v>5034</v>
      </c>
      <c r="J605" s="2" t="s">
        <v>4663</v>
      </c>
      <c r="K605" s="2" t="s">
        <v>6265</v>
      </c>
      <c r="N605" s="2" t="s">
        <v>6266</v>
      </c>
      <c r="O605" s="2" t="s">
        <v>6267</v>
      </c>
      <c r="P605" s="2" t="s">
        <v>6268</v>
      </c>
      <c r="Q605" s="2" t="s">
        <v>65</v>
      </c>
    </row>
    <row r="606">
      <c r="A606" s="2" t="s">
        <v>6269</v>
      </c>
      <c r="B606" s="2" t="s">
        <v>1907</v>
      </c>
      <c r="C606" s="2" t="s">
        <v>1705</v>
      </c>
      <c r="D606" s="2">
        <f>VLOOKUP(C606,Sheet1!$C$2:$E$1700,3,False)</f>
        <v>10301</v>
      </c>
      <c r="E606" s="2" t="s">
        <v>6270</v>
      </c>
      <c r="F606" s="2" t="s">
        <v>6271</v>
      </c>
      <c r="G606" s="2" t="s">
        <v>6272</v>
      </c>
      <c r="H606" s="2" t="s">
        <v>6273</v>
      </c>
      <c r="I606" s="2" t="s">
        <v>5034</v>
      </c>
      <c r="J606" s="2" t="s">
        <v>4663</v>
      </c>
      <c r="K606" s="2" t="s">
        <v>6274</v>
      </c>
      <c r="N606" s="2" t="s">
        <v>6275</v>
      </c>
      <c r="O606" s="2" t="s">
        <v>6276</v>
      </c>
      <c r="Q606" s="2" t="s">
        <v>65</v>
      </c>
    </row>
    <row r="607">
      <c r="A607" s="2" t="s">
        <v>6277</v>
      </c>
      <c r="B607" s="2" t="s">
        <v>1911</v>
      </c>
      <c r="C607" s="2" t="s">
        <v>1705</v>
      </c>
      <c r="D607" s="2">
        <f>VLOOKUP(C607,Sheet1!$C$2:$E$1700,3,False)</f>
        <v>10301</v>
      </c>
      <c r="E607" s="2" t="s">
        <v>6278</v>
      </c>
      <c r="F607" s="2" t="s">
        <v>2673</v>
      </c>
      <c r="G607" s="2" t="s">
        <v>6263</v>
      </c>
      <c r="H607" s="2" t="s">
        <v>6264</v>
      </c>
      <c r="I607" s="2" t="s">
        <v>5034</v>
      </c>
      <c r="J607" s="2" t="s">
        <v>4663</v>
      </c>
      <c r="K607" s="2" t="s">
        <v>6279</v>
      </c>
      <c r="N607" s="2" t="s">
        <v>6280</v>
      </c>
      <c r="O607" s="2" t="s">
        <v>6281</v>
      </c>
      <c r="Q607" s="2" t="s">
        <v>65</v>
      </c>
    </row>
    <row r="608">
      <c r="A608" s="2" t="s">
        <v>6282</v>
      </c>
      <c r="B608" s="2" t="s">
        <v>1912</v>
      </c>
      <c r="C608" s="2" t="s">
        <v>1705</v>
      </c>
      <c r="D608" s="2">
        <f>VLOOKUP(C608,Sheet1!$C$2:$E$1700,3,False)</f>
        <v>10301</v>
      </c>
      <c r="E608" s="2" t="s">
        <v>6283</v>
      </c>
      <c r="F608" s="2" t="s">
        <v>953</v>
      </c>
      <c r="G608" s="2" t="s">
        <v>6284</v>
      </c>
      <c r="H608" s="2" t="s">
        <v>6285</v>
      </c>
      <c r="I608" s="2" t="s">
        <v>5034</v>
      </c>
      <c r="J608" s="2" t="s">
        <v>4663</v>
      </c>
      <c r="K608" s="2" t="s">
        <v>6286</v>
      </c>
      <c r="N608" s="2" t="s">
        <v>6287</v>
      </c>
      <c r="O608" s="2" t="s">
        <v>6288</v>
      </c>
      <c r="Q608" s="2" t="s">
        <v>65</v>
      </c>
    </row>
    <row r="609">
      <c r="A609" s="2" t="s">
        <v>6289</v>
      </c>
      <c r="B609" s="2" t="s">
        <v>1913</v>
      </c>
      <c r="C609" s="2" t="s">
        <v>1705</v>
      </c>
      <c r="D609" s="2">
        <f>VLOOKUP(C609,Sheet1!$C$2:$E$1700,3,False)</f>
        <v>10301</v>
      </c>
      <c r="E609" s="2" t="s">
        <v>6290</v>
      </c>
      <c r="F609" s="2" t="s">
        <v>6291</v>
      </c>
      <c r="G609" s="2" t="s">
        <v>6292</v>
      </c>
      <c r="H609" s="2" t="s">
        <v>6293</v>
      </c>
      <c r="I609" s="2" t="s">
        <v>5034</v>
      </c>
      <c r="J609" s="2" t="s">
        <v>4663</v>
      </c>
      <c r="K609" s="2" t="s">
        <v>6294</v>
      </c>
      <c r="N609" s="2" t="s">
        <v>6295</v>
      </c>
      <c r="O609" s="2" t="s">
        <v>6296</v>
      </c>
      <c r="Q609" s="2" t="s">
        <v>65</v>
      </c>
    </row>
    <row r="610">
      <c r="A610" s="2" t="s">
        <v>6297</v>
      </c>
      <c r="B610" s="2" t="s">
        <v>1915</v>
      </c>
      <c r="C610" s="2" t="s">
        <v>1705</v>
      </c>
      <c r="D610" s="2">
        <f>VLOOKUP(C610,Sheet1!$C$2:$E$1700,3,False)</f>
        <v>10301</v>
      </c>
      <c r="E610" s="2" t="s">
        <v>5734</v>
      </c>
      <c r="F610" s="2" t="s">
        <v>6298</v>
      </c>
      <c r="G610" s="2" t="s">
        <v>5121</v>
      </c>
      <c r="H610" s="2" t="s">
        <v>6299</v>
      </c>
      <c r="I610" s="2" t="s">
        <v>5034</v>
      </c>
      <c r="J610" s="2" t="s">
        <v>4663</v>
      </c>
      <c r="K610" s="2" t="s">
        <v>6300</v>
      </c>
      <c r="N610" s="2" t="s">
        <v>6301</v>
      </c>
      <c r="O610" s="2" t="s">
        <v>6302</v>
      </c>
      <c r="P610" s="2" t="s">
        <v>6303</v>
      </c>
      <c r="Q610" s="2" t="s">
        <v>65</v>
      </c>
    </row>
    <row r="611">
      <c r="A611" s="2" t="s">
        <v>6304</v>
      </c>
      <c r="B611" s="2" t="s">
        <v>1918</v>
      </c>
      <c r="C611" s="2" t="s">
        <v>1705</v>
      </c>
      <c r="D611" s="2">
        <f>VLOOKUP(C611,Sheet1!$C$2:$E$1700,3,False)</f>
        <v>10301</v>
      </c>
      <c r="E611" s="2" t="s">
        <v>6305</v>
      </c>
      <c r="F611" s="2" t="s">
        <v>6306</v>
      </c>
      <c r="G611" s="2" t="s">
        <v>5121</v>
      </c>
      <c r="H611" s="2" t="s">
        <v>6307</v>
      </c>
      <c r="I611" s="2" t="s">
        <v>5034</v>
      </c>
      <c r="J611" s="2" t="s">
        <v>4663</v>
      </c>
      <c r="K611" s="2" t="s">
        <v>6308</v>
      </c>
      <c r="N611" s="2" t="s">
        <v>6309</v>
      </c>
      <c r="O611" s="2" t="s">
        <v>6310</v>
      </c>
      <c r="Q611" s="2" t="s">
        <v>65</v>
      </c>
    </row>
    <row r="612">
      <c r="A612" s="2" t="s">
        <v>6311</v>
      </c>
      <c r="B612" s="2" t="s">
        <v>1921</v>
      </c>
      <c r="C612" s="2" t="s">
        <v>1705</v>
      </c>
      <c r="D612" s="2">
        <f>VLOOKUP(C612,Sheet1!$C$2:$E$1700,3,False)</f>
        <v>10301</v>
      </c>
      <c r="E612" s="2" t="s">
        <v>6312</v>
      </c>
      <c r="F612" s="2" t="s">
        <v>1360</v>
      </c>
      <c r="G612" s="2" t="s">
        <v>6313</v>
      </c>
      <c r="H612" s="2" t="s">
        <v>6314</v>
      </c>
      <c r="I612" s="2" t="s">
        <v>5034</v>
      </c>
      <c r="J612" s="2" t="s">
        <v>4663</v>
      </c>
      <c r="K612" s="2" t="s">
        <v>6315</v>
      </c>
      <c r="N612" s="2" t="s">
        <v>6316</v>
      </c>
      <c r="O612" s="2" t="s">
        <v>6317</v>
      </c>
      <c r="P612" s="2" t="s">
        <v>6318</v>
      </c>
      <c r="Q612" s="2" t="s">
        <v>65</v>
      </c>
    </row>
    <row r="613">
      <c r="A613" s="2" t="s">
        <v>6319</v>
      </c>
      <c r="B613" s="2" t="s">
        <v>1924</v>
      </c>
      <c r="C613" s="2" t="s">
        <v>1705</v>
      </c>
      <c r="D613" s="2">
        <f>VLOOKUP(C613,Sheet1!$C$2:$E$1700,3,False)</f>
        <v>10301</v>
      </c>
      <c r="E613" s="2" t="s">
        <v>6320</v>
      </c>
      <c r="F613" s="2" t="s">
        <v>1360</v>
      </c>
      <c r="G613" s="2" t="s">
        <v>6321</v>
      </c>
      <c r="H613" s="2" t="s">
        <v>6322</v>
      </c>
      <c r="I613" s="2" t="s">
        <v>5034</v>
      </c>
      <c r="J613" s="2" t="s">
        <v>4663</v>
      </c>
      <c r="K613" s="2" t="s">
        <v>6323</v>
      </c>
      <c r="N613" s="2" t="s">
        <v>6324</v>
      </c>
      <c r="O613" s="2" t="s">
        <v>6325</v>
      </c>
      <c r="P613" s="2" t="s">
        <v>6326</v>
      </c>
      <c r="Q613" s="2" t="s">
        <v>65</v>
      </c>
    </row>
    <row r="614">
      <c r="A614" s="2" t="s">
        <v>6327</v>
      </c>
      <c r="B614" s="2" t="s">
        <v>1926</v>
      </c>
      <c r="C614" s="2" t="s">
        <v>1705</v>
      </c>
      <c r="D614" s="2">
        <f>VLOOKUP(C614,Sheet1!$C$2:$E$1700,3,False)</f>
        <v>10301</v>
      </c>
      <c r="E614" s="2" t="s">
        <v>6328</v>
      </c>
      <c r="F614" s="2" t="s">
        <v>1725</v>
      </c>
      <c r="G614" s="2" t="s">
        <v>6329</v>
      </c>
      <c r="H614" s="2" t="s">
        <v>6330</v>
      </c>
      <c r="I614" s="2" t="s">
        <v>5034</v>
      </c>
      <c r="J614" s="2" t="s">
        <v>4663</v>
      </c>
      <c r="K614" s="2" t="s">
        <v>6331</v>
      </c>
      <c r="N614" s="2" t="s">
        <v>6332</v>
      </c>
      <c r="O614" s="2" t="s">
        <v>6333</v>
      </c>
      <c r="P614" s="2" t="s">
        <v>6334</v>
      </c>
      <c r="Q614" s="2" t="s">
        <v>65</v>
      </c>
    </row>
    <row r="615">
      <c r="A615" s="2" t="s">
        <v>6335</v>
      </c>
      <c r="B615" s="2" t="s">
        <v>1927</v>
      </c>
      <c r="C615" s="2" t="s">
        <v>1705</v>
      </c>
      <c r="D615" s="2">
        <f>VLOOKUP(C615,Sheet1!$C$2:$E$1700,3,False)</f>
        <v>10301</v>
      </c>
      <c r="E615" s="2" t="s">
        <v>5777</v>
      </c>
      <c r="F615" s="2" t="s">
        <v>6336</v>
      </c>
      <c r="G615" s="2" t="s">
        <v>5871</v>
      </c>
      <c r="H615" s="2" t="s">
        <v>5872</v>
      </c>
      <c r="I615" s="2" t="s">
        <v>5034</v>
      </c>
      <c r="J615" s="2" t="s">
        <v>4663</v>
      </c>
      <c r="K615" s="2" t="s">
        <v>6337</v>
      </c>
      <c r="N615" s="2" t="s">
        <v>6338</v>
      </c>
      <c r="O615" s="2" t="s">
        <v>6339</v>
      </c>
      <c r="Q615" s="2" t="s">
        <v>65</v>
      </c>
    </row>
    <row r="616">
      <c r="A616" s="2" t="s">
        <v>6340</v>
      </c>
      <c r="B616" s="2" t="s">
        <v>1928</v>
      </c>
      <c r="C616" s="2" t="s">
        <v>1705</v>
      </c>
      <c r="D616" s="2">
        <f>VLOOKUP(C616,Sheet1!$C$2:$E$1700,3,False)</f>
        <v>10301</v>
      </c>
      <c r="E616" s="2" t="s">
        <v>6341</v>
      </c>
      <c r="F616" s="2" t="s">
        <v>6342</v>
      </c>
      <c r="G616" s="2" t="s">
        <v>6343</v>
      </c>
      <c r="H616" s="2" t="s">
        <v>5033</v>
      </c>
      <c r="I616" s="2" t="s">
        <v>5034</v>
      </c>
      <c r="J616" s="2" t="s">
        <v>4663</v>
      </c>
      <c r="K616" s="2" t="s">
        <v>6344</v>
      </c>
      <c r="N616" s="2" t="s">
        <v>6345</v>
      </c>
      <c r="O616" s="2" t="s">
        <v>6346</v>
      </c>
      <c r="P616" s="2" t="s">
        <v>6347</v>
      </c>
      <c r="Q616" s="2" t="s">
        <v>65</v>
      </c>
    </row>
    <row r="617">
      <c r="A617" s="2" t="s">
        <v>6348</v>
      </c>
      <c r="B617" s="2" t="s">
        <v>1930</v>
      </c>
      <c r="C617" s="2" t="s">
        <v>1705</v>
      </c>
      <c r="D617" s="2">
        <f>VLOOKUP(C617,Sheet1!$C$2:$E$1700,3,False)</f>
        <v>10301</v>
      </c>
      <c r="E617" s="2" t="s">
        <v>6349</v>
      </c>
      <c r="G617" s="2" t="s">
        <v>4916</v>
      </c>
      <c r="H617" s="2" t="s">
        <v>6350</v>
      </c>
      <c r="I617" s="2" t="s">
        <v>5034</v>
      </c>
      <c r="J617" s="2" t="s">
        <v>4663</v>
      </c>
      <c r="N617" s="2" t="s">
        <v>6351</v>
      </c>
      <c r="O617" s="2" t="s">
        <v>6352</v>
      </c>
      <c r="P617" s="2" t="s">
        <v>6353</v>
      </c>
      <c r="Q617" s="2" t="s">
        <v>65</v>
      </c>
    </row>
    <row r="618">
      <c r="A618" s="2" t="s">
        <v>6354</v>
      </c>
      <c r="B618" s="2" t="s">
        <v>1932</v>
      </c>
      <c r="C618" s="2" t="s">
        <v>1705</v>
      </c>
      <c r="D618" s="2">
        <f>VLOOKUP(C618,Sheet1!$C$2:$E$1700,3,False)</f>
        <v>10301</v>
      </c>
      <c r="E618" s="2" t="s">
        <v>6355</v>
      </c>
      <c r="F618" s="2" t="s">
        <v>6356</v>
      </c>
      <c r="G618" s="2" t="s">
        <v>6357</v>
      </c>
      <c r="H618" s="2" t="s">
        <v>6358</v>
      </c>
      <c r="I618" s="2" t="s">
        <v>5034</v>
      </c>
      <c r="J618" s="2" t="s">
        <v>4663</v>
      </c>
      <c r="K618" s="2" t="s">
        <v>6359</v>
      </c>
      <c r="N618" s="2" t="s">
        <v>6360</v>
      </c>
      <c r="O618" s="2" t="s">
        <v>6361</v>
      </c>
      <c r="P618" s="2" t="s">
        <v>6362</v>
      </c>
      <c r="Q618" s="2" t="s">
        <v>65</v>
      </c>
    </row>
    <row r="619">
      <c r="A619" s="2" t="s">
        <v>6363</v>
      </c>
      <c r="B619" s="2" t="s">
        <v>1934</v>
      </c>
      <c r="C619" s="2" t="s">
        <v>1705</v>
      </c>
      <c r="D619" s="2">
        <f>VLOOKUP(C619,Sheet1!$C$2:$E$1700,3,False)</f>
        <v>10301</v>
      </c>
      <c r="E619" s="2" t="s">
        <v>6364</v>
      </c>
      <c r="F619" s="2" t="s">
        <v>4417</v>
      </c>
      <c r="G619" s="2" t="s">
        <v>6365</v>
      </c>
      <c r="H619" s="2" t="s">
        <v>5033</v>
      </c>
      <c r="I619" s="2" t="s">
        <v>5034</v>
      </c>
      <c r="J619" s="2" t="s">
        <v>4663</v>
      </c>
      <c r="K619" s="2" t="s">
        <v>6366</v>
      </c>
      <c r="N619" s="2" t="s">
        <v>6367</v>
      </c>
      <c r="O619" s="2" t="s">
        <v>6368</v>
      </c>
      <c r="Q619" s="2" t="s">
        <v>65</v>
      </c>
    </row>
    <row r="620">
      <c r="A620" s="2" t="s">
        <v>6369</v>
      </c>
      <c r="B620" s="2" t="s">
        <v>1935</v>
      </c>
      <c r="C620" s="2" t="s">
        <v>1705</v>
      </c>
      <c r="D620" s="2">
        <f>VLOOKUP(C620,Sheet1!$C$2:$E$1700,3,False)</f>
        <v>10301</v>
      </c>
      <c r="E620" s="2" t="s">
        <v>6370</v>
      </c>
      <c r="F620" s="2" t="s">
        <v>2995</v>
      </c>
      <c r="G620" s="2" t="s">
        <v>5259</v>
      </c>
      <c r="H620" s="2" t="s">
        <v>6371</v>
      </c>
      <c r="I620" s="2" t="s">
        <v>5034</v>
      </c>
      <c r="J620" s="2" t="s">
        <v>4663</v>
      </c>
      <c r="K620" s="2" t="s">
        <v>6372</v>
      </c>
      <c r="N620" s="2" t="s">
        <v>6373</v>
      </c>
      <c r="O620" s="2" t="s">
        <v>6374</v>
      </c>
      <c r="P620" s="2" t="s">
        <v>6375</v>
      </c>
      <c r="Q620" s="2" t="s">
        <v>65</v>
      </c>
    </row>
    <row r="621">
      <c r="A621" s="2" t="s">
        <v>6376</v>
      </c>
      <c r="B621" s="2" t="s">
        <v>1938</v>
      </c>
      <c r="C621" s="2" t="s">
        <v>1705</v>
      </c>
      <c r="D621" s="2">
        <f>VLOOKUP(C621,Sheet1!$C$2:$E$1700,3,False)</f>
        <v>10301</v>
      </c>
      <c r="E621" s="2" t="s">
        <v>6377</v>
      </c>
      <c r="F621" s="2" t="s">
        <v>6378</v>
      </c>
      <c r="G621" s="2" t="s">
        <v>5259</v>
      </c>
      <c r="H621" s="2" t="s">
        <v>6371</v>
      </c>
      <c r="I621" s="2" t="s">
        <v>5034</v>
      </c>
      <c r="J621" s="2" t="s">
        <v>4663</v>
      </c>
      <c r="K621" s="2" t="s">
        <v>6379</v>
      </c>
      <c r="N621" s="2" t="s">
        <v>6380</v>
      </c>
      <c r="O621" s="2" t="s">
        <v>6381</v>
      </c>
      <c r="Q621" s="2" t="s">
        <v>65</v>
      </c>
    </row>
    <row r="622">
      <c r="A622" s="2" t="s">
        <v>6382</v>
      </c>
      <c r="B622" s="2" t="s">
        <v>1941</v>
      </c>
      <c r="C622" s="2" t="s">
        <v>1705</v>
      </c>
      <c r="D622" s="2">
        <f>VLOOKUP(C622,Sheet1!$C$2:$E$1700,3,False)</f>
        <v>10301</v>
      </c>
      <c r="E622" s="2" t="s">
        <v>6383</v>
      </c>
      <c r="F622" s="2" t="s">
        <v>300</v>
      </c>
      <c r="G622" s="2" t="s">
        <v>6384</v>
      </c>
      <c r="H622" s="2" t="s">
        <v>6385</v>
      </c>
      <c r="I622" s="2" t="s">
        <v>5034</v>
      </c>
      <c r="J622" s="2" t="s">
        <v>4663</v>
      </c>
      <c r="K622" s="2" t="s">
        <v>6386</v>
      </c>
      <c r="N622" s="2" t="s">
        <v>6387</v>
      </c>
      <c r="O622" s="2" t="s">
        <v>6388</v>
      </c>
      <c r="P622" s="2" t="s">
        <v>6389</v>
      </c>
      <c r="Q622" s="2" t="s">
        <v>65</v>
      </c>
    </row>
    <row r="623">
      <c r="A623" s="2" t="s">
        <v>6390</v>
      </c>
      <c r="B623" s="2" t="s">
        <v>1942</v>
      </c>
      <c r="C623" s="2" t="s">
        <v>1705</v>
      </c>
      <c r="D623" s="2">
        <f>VLOOKUP(C623,Sheet1!$C$2:$E$1700,3,False)</f>
        <v>10301</v>
      </c>
      <c r="E623" s="2" t="s">
        <v>6391</v>
      </c>
      <c r="F623" s="2" t="s">
        <v>422</v>
      </c>
      <c r="G623" s="2" t="s">
        <v>5279</v>
      </c>
      <c r="H623" s="2" t="s">
        <v>5715</v>
      </c>
      <c r="I623" s="2" t="s">
        <v>5034</v>
      </c>
      <c r="J623" s="2" t="s">
        <v>4663</v>
      </c>
      <c r="K623" s="2" t="s">
        <v>6392</v>
      </c>
      <c r="N623" s="2" t="s">
        <v>6393</v>
      </c>
      <c r="O623" s="2" t="s">
        <v>6394</v>
      </c>
      <c r="P623" s="2" t="s">
        <v>6395</v>
      </c>
      <c r="Q623" s="2" t="s">
        <v>65</v>
      </c>
    </row>
    <row r="624">
      <c r="A624" s="2" t="s">
        <v>6396</v>
      </c>
      <c r="B624" s="2" t="s">
        <v>1943</v>
      </c>
      <c r="C624" s="2" t="s">
        <v>1705</v>
      </c>
      <c r="D624" s="2">
        <f>VLOOKUP(C624,Sheet1!$C$2:$E$1700,3,False)</f>
        <v>10301</v>
      </c>
      <c r="E624" s="2" t="s">
        <v>5768</v>
      </c>
      <c r="F624" s="2" t="s">
        <v>774</v>
      </c>
      <c r="G624" s="2" t="s">
        <v>5279</v>
      </c>
      <c r="H624" s="2" t="s">
        <v>5722</v>
      </c>
      <c r="I624" s="2" t="s">
        <v>5034</v>
      </c>
      <c r="J624" s="2" t="s">
        <v>4663</v>
      </c>
      <c r="N624" s="2" t="s">
        <v>6397</v>
      </c>
      <c r="O624" s="2" t="s">
        <v>6398</v>
      </c>
      <c r="P624" s="2" t="s">
        <v>6399</v>
      </c>
      <c r="Q624" s="2" t="s">
        <v>65</v>
      </c>
    </row>
    <row r="625">
      <c r="A625" s="2" t="s">
        <v>6400</v>
      </c>
      <c r="B625" s="2" t="s">
        <v>1944</v>
      </c>
      <c r="C625" s="2" t="s">
        <v>1705</v>
      </c>
      <c r="D625" s="2">
        <f>VLOOKUP(C625,Sheet1!$C$2:$E$1700,3,False)</f>
        <v>10301</v>
      </c>
      <c r="E625" s="2" t="s">
        <v>5768</v>
      </c>
      <c r="F625" s="2" t="s">
        <v>6401</v>
      </c>
      <c r="G625" s="2" t="s">
        <v>5279</v>
      </c>
      <c r="H625" s="2" t="s">
        <v>6402</v>
      </c>
      <c r="I625" s="2" t="s">
        <v>5034</v>
      </c>
      <c r="J625" s="2" t="s">
        <v>4663</v>
      </c>
      <c r="K625" s="2" t="s">
        <v>6403</v>
      </c>
      <c r="N625" s="2" t="s">
        <v>6404</v>
      </c>
      <c r="O625" s="2" t="s">
        <v>6405</v>
      </c>
      <c r="Q625" s="2" t="s">
        <v>65</v>
      </c>
    </row>
    <row r="626">
      <c r="A626" s="2" t="s">
        <v>6406</v>
      </c>
      <c r="B626" s="2" t="s">
        <v>1945</v>
      </c>
      <c r="C626" s="2" t="s">
        <v>1705</v>
      </c>
      <c r="D626" s="2">
        <f>VLOOKUP(C626,Sheet1!$C$2:$E$1700,3,False)</f>
        <v>10301</v>
      </c>
      <c r="E626" s="2" t="s">
        <v>6407</v>
      </c>
      <c r="F626" s="2" t="s">
        <v>3453</v>
      </c>
      <c r="G626" s="2" t="s">
        <v>6408</v>
      </c>
      <c r="H626" s="2" t="s">
        <v>6409</v>
      </c>
      <c r="I626" s="2" t="s">
        <v>5034</v>
      </c>
      <c r="J626" s="2" t="s">
        <v>4663</v>
      </c>
      <c r="K626" s="2" t="s">
        <v>6410</v>
      </c>
      <c r="N626" s="2" t="s">
        <v>6411</v>
      </c>
      <c r="O626" s="2" t="s">
        <v>6412</v>
      </c>
      <c r="P626" s="2" t="s">
        <v>6413</v>
      </c>
      <c r="Q626" s="2" t="s">
        <v>65</v>
      </c>
    </row>
    <row r="627">
      <c r="A627" s="2" t="s">
        <v>6414</v>
      </c>
      <c r="B627" s="2" t="s">
        <v>1946</v>
      </c>
      <c r="C627" s="2" t="s">
        <v>1705</v>
      </c>
      <c r="D627" s="2">
        <f>VLOOKUP(C627,Sheet1!$C$2:$E$1700,3,False)</f>
        <v>10301</v>
      </c>
      <c r="E627" s="2" t="s">
        <v>6415</v>
      </c>
      <c r="F627" s="2" t="s">
        <v>926</v>
      </c>
      <c r="G627" s="2" t="s">
        <v>6416</v>
      </c>
      <c r="H627" s="2" t="s">
        <v>6417</v>
      </c>
      <c r="I627" s="2" t="s">
        <v>5034</v>
      </c>
      <c r="J627" s="2" t="s">
        <v>4663</v>
      </c>
      <c r="N627" s="2" t="s">
        <v>6418</v>
      </c>
      <c r="O627" s="2" t="s">
        <v>6419</v>
      </c>
      <c r="P627" s="2" t="s">
        <v>6420</v>
      </c>
      <c r="Q627" s="2" t="s">
        <v>65</v>
      </c>
    </row>
    <row r="628">
      <c r="A628" s="2" t="s">
        <v>6421</v>
      </c>
      <c r="B628" s="2" t="s">
        <v>1948</v>
      </c>
      <c r="C628" s="2" t="s">
        <v>1705</v>
      </c>
      <c r="D628" s="2">
        <f>VLOOKUP(C628,Sheet1!$C$2:$E$1700,3,False)</f>
        <v>10301</v>
      </c>
      <c r="E628" s="2" t="s">
        <v>6422</v>
      </c>
      <c r="F628" s="2" t="s">
        <v>6423</v>
      </c>
      <c r="G628" s="2" t="s">
        <v>6424</v>
      </c>
      <c r="H628" s="2" t="s">
        <v>5033</v>
      </c>
      <c r="I628" s="2" t="s">
        <v>5034</v>
      </c>
      <c r="J628" s="2" t="s">
        <v>4663</v>
      </c>
      <c r="K628" s="2" t="s">
        <v>6425</v>
      </c>
      <c r="N628" s="2" t="s">
        <v>6426</v>
      </c>
      <c r="O628" s="2" t="s">
        <v>6427</v>
      </c>
      <c r="Q628" s="2" t="s">
        <v>65</v>
      </c>
    </row>
    <row r="629">
      <c r="A629" s="2" t="s">
        <v>6428</v>
      </c>
      <c r="B629" s="2" t="s">
        <v>1950</v>
      </c>
      <c r="C629" s="2" t="s">
        <v>1705</v>
      </c>
      <c r="D629" s="2">
        <f>VLOOKUP(C629,Sheet1!$C$2:$E$1700,3,False)</f>
        <v>10301</v>
      </c>
      <c r="E629" s="2" t="s">
        <v>6429</v>
      </c>
      <c r="F629" s="2" t="s">
        <v>1765</v>
      </c>
      <c r="G629" s="2" t="s">
        <v>5105</v>
      </c>
      <c r="H629" s="2" t="s">
        <v>6430</v>
      </c>
      <c r="I629" s="2" t="s">
        <v>5034</v>
      </c>
      <c r="J629" s="2" t="s">
        <v>4663</v>
      </c>
      <c r="K629" s="2" t="s">
        <v>6431</v>
      </c>
      <c r="N629" s="2" t="s">
        <v>6432</v>
      </c>
      <c r="O629" s="2" t="s">
        <v>6433</v>
      </c>
      <c r="Q629" s="2" t="s">
        <v>65</v>
      </c>
    </row>
    <row r="630">
      <c r="A630" s="2" t="s">
        <v>6434</v>
      </c>
      <c r="B630" s="2" t="s">
        <v>1951</v>
      </c>
      <c r="C630" s="2" t="s">
        <v>1705</v>
      </c>
      <c r="D630" s="2">
        <f>VLOOKUP(C630,Sheet1!$C$2:$E$1700,3,False)</f>
        <v>10301</v>
      </c>
      <c r="E630" s="2" t="s">
        <v>6435</v>
      </c>
      <c r="G630" s="2" t="s">
        <v>6436</v>
      </c>
      <c r="H630" s="2" t="s">
        <v>6437</v>
      </c>
      <c r="I630" s="2" t="s">
        <v>5034</v>
      </c>
      <c r="J630" s="2" t="s">
        <v>4663</v>
      </c>
      <c r="N630" s="2" t="s">
        <v>6438</v>
      </c>
      <c r="O630" s="2" t="s">
        <v>6439</v>
      </c>
      <c r="Q630" s="2" t="s">
        <v>65</v>
      </c>
    </row>
    <row r="631">
      <c r="A631" s="2" t="s">
        <v>6440</v>
      </c>
      <c r="B631" s="2" t="s">
        <v>1953</v>
      </c>
      <c r="C631" s="2" t="s">
        <v>1705</v>
      </c>
      <c r="D631" s="2">
        <f>VLOOKUP(C631,Sheet1!$C$2:$E$1700,3,False)</f>
        <v>10301</v>
      </c>
      <c r="E631" s="2" t="s">
        <v>6441</v>
      </c>
      <c r="G631" s="2" t="s">
        <v>6442</v>
      </c>
      <c r="H631" s="2" t="s">
        <v>6443</v>
      </c>
      <c r="I631" s="2" t="s">
        <v>5034</v>
      </c>
      <c r="J631" s="2" t="s">
        <v>4663</v>
      </c>
      <c r="K631" s="2" t="s">
        <v>6444</v>
      </c>
      <c r="N631" s="2" t="s">
        <v>6445</v>
      </c>
      <c r="O631" s="2" t="s">
        <v>6446</v>
      </c>
      <c r="P631" s="2" t="s">
        <v>6447</v>
      </c>
      <c r="Q631" s="2" t="s">
        <v>65</v>
      </c>
    </row>
    <row r="632">
      <c r="A632" s="2" t="s">
        <v>6448</v>
      </c>
      <c r="B632" s="2" t="s">
        <v>1956</v>
      </c>
      <c r="C632" s="2" t="s">
        <v>1705</v>
      </c>
      <c r="D632" s="2">
        <f>VLOOKUP(C632,Sheet1!$C$2:$E$1700,3,False)</f>
        <v>10301</v>
      </c>
      <c r="E632" s="2" t="s">
        <v>6449</v>
      </c>
      <c r="F632" s="2" t="s">
        <v>6450</v>
      </c>
      <c r="G632" s="2" t="s">
        <v>5105</v>
      </c>
      <c r="H632" s="2" t="s">
        <v>6430</v>
      </c>
      <c r="I632" s="2" t="s">
        <v>5034</v>
      </c>
      <c r="J632" s="2" t="s">
        <v>4663</v>
      </c>
      <c r="K632" s="2" t="s">
        <v>6451</v>
      </c>
      <c r="M632" s="4" t="s">
        <v>6000</v>
      </c>
      <c r="N632" s="2" t="s">
        <v>6452</v>
      </c>
      <c r="O632" s="2" t="s">
        <v>6453</v>
      </c>
      <c r="P632" s="2" t="s">
        <v>6454</v>
      </c>
      <c r="Q632" s="2" t="s">
        <v>65</v>
      </c>
    </row>
    <row r="633">
      <c r="A633" s="2" t="s">
        <v>6455</v>
      </c>
      <c r="B633" s="2" t="s">
        <v>1958</v>
      </c>
      <c r="C633" s="2" t="s">
        <v>1705</v>
      </c>
      <c r="D633" s="2">
        <f>VLOOKUP(C633,Sheet1!$C$2:$E$1700,3,False)</f>
        <v>10301</v>
      </c>
      <c r="E633" s="2" t="s">
        <v>6456</v>
      </c>
      <c r="F633" s="2" t="s">
        <v>6457</v>
      </c>
      <c r="G633" s="2" t="s">
        <v>5105</v>
      </c>
      <c r="H633" s="2" t="s">
        <v>6430</v>
      </c>
      <c r="I633" s="2" t="s">
        <v>5034</v>
      </c>
      <c r="J633" s="2" t="s">
        <v>4663</v>
      </c>
      <c r="K633" s="2" t="s">
        <v>6458</v>
      </c>
      <c r="N633" s="2" t="s">
        <v>6459</v>
      </c>
      <c r="O633" s="2" t="s">
        <v>6460</v>
      </c>
      <c r="P633" s="2" t="s">
        <v>6461</v>
      </c>
      <c r="Q633" s="2" t="s">
        <v>65</v>
      </c>
    </row>
    <row r="634">
      <c r="A634" s="2" t="s">
        <v>6462</v>
      </c>
      <c r="B634" s="2" t="s">
        <v>1960</v>
      </c>
      <c r="C634" s="2" t="s">
        <v>1705</v>
      </c>
      <c r="D634" s="2">
        <f>VLOOKUP(C634,Sheet1!$C$2:$E$1700,3,False)</f>
        <v>10301</v>
      </c>
      <c r="E634" s="2" t="s">
        <v>6463</v>
      </c>
      <c r="F634" s="2" t="s">
        <v>995</v>
      </c>
      <c r="G634" s="2" t="s">
        <v>6464</v>
      </c>
      <c r="H634" s="2" t="s">
        <v>6465</v>
      </c>
      <c r="I634" s="2" t="s">
        <v>5034</v>
      </c>
      <c r="J634" s="2" t="s">
        <v>4663</v>
      </c>
      <c r="K634" s="2" t="s">
        <v>6466</v>
      </c>
      <c r="N634" s="2" t="s">
        <v>6467</v>
      </c>
      <c r="O634" s="2" t="s">
        <v>6468</v>
      </c>
      <c r="Q634" s="2" t="s">
        <v>65</v>
      </c>
    </row>
    <row r="635">
      <c r="A635" s="2" t="s">
        <v>6469</v>
      </c>
      <c r="B635" s="2" t="s">
        <v>1961</v>
      </c>
      <c r="C635" s="2" t="s">
        <v>1705</v>
      </c>
      <c r="D635" s="2">
        <f>VLOOKUP(C635,Sheet1!$C$2:$E$1700,3,False)</f>
        <v>10301</v>
      </c>
      <c r="E635" s="2" t="s">
        <v>6320</v>
      </c>
      <c r="F635" s="2" t="s">
        <v>555</v>
      </c>
      <c r="G635" s="2" t="s">
        <v>5105</v>
      </c>
      <c r="H635" s="2" t="s">
        <v>6470</v>
      </c>
      <c r="I635" s="2" t="s">
        <v>5034</v>
      </c>
      <c r="J635" s="2" t="s">
        <v>4663</v>
      </c>
      <c r="K635" s="2" t="s">
        <v>6471</v>
      </c>
      <c r="N635" s="2" t="s">
        <v>6472</v>
      </c>
      <c r="O635" s="2" t="s">
        <v>6473</v>
      </c>
      <c r="Q635" s="2" t="s">
        <v>65</v>
      </c>
    </row>
    <row r="636">
      <c r="A636" s="2" t="s">
        <v>6474</v>
      </c>
      <c r="B636" s="2" t="s">
        <v>1963</v>
      </c>
      <c r="C636" s="2" t="s">
        <v>1705</v>
      </c>
      <c r="D636" s="2">
        <f>VLOOKUP(C636,Sheet1!$C$2:$E$1700,3,False)</f>
        <v>10301</v>
      </c>
      <c r="E636" s="2" t="s">
        <v>6475</v>
      </c>
      <c r="F636" s="2" t="s">
        <v>3226</v>
      </c>
      <c r="G636" s="2" t="s">
        <v>6476</v>
      </c>
      <c r="H636" s="2" t="s">
        <v>6477</v>
      </c>
      <c r="I636" s="2" t="s">
        <v>5034</v>
      </c>
      <c r="J636" s="2" t="s">
        <v>4663</v>
      </c>
      <c r="K636" s="2" t="s">
        <v>6478</v>
      </c>
      <c r="M636" s="4" t="s">
        <v>6000</v>
      </c>
      <c r="N636" s="2" t="s">
        <v>6479</v>
      </c>
      <c r="O636" s="2" t="s">
        <v>6480</v>
      </c>
      <c r="Q636" s="2" t="s">
        <v>65</v>
      </c>
    </row>
    <row r="637">
      <c r="A637" s="2" t="s">
        <v>6481</v>
      </c>
      <c r="B637" s="2" t="s">
        <v>1964</v>
      </c>
      <c r="C637" s="2" t="s">
        <v>1705</v>
      </c>
      <c r="D637" s="2">
        <f>VLOOKUP(C637,Sheet1!$C$2:$E$1700,3,False)</f>
        <v>10301</v>
      </c>
      <c r="E637" s="2" t="s">
        <v>6482</v>
      </c>
      <c r="F637" s="2" t="s">
        <v>6483</v>
      </c>
      <c r="G637" s="2" t="s">
        <v>6484</v>
      </c>
      <c r="H637" s="2" t="s">
        <v>6485</v>
      </c>
      <c r="I637" s="2" t="s">
        <v>5034</v>
      </c>
      <c r="J637" s="2" t="s">
        <v>4663</v>
      </c>
      <c r="K637" s="2" t="s">
        <v>6486</v>
      </c>
      <c r="N637" s="2" t="s">
        <v>6487</v>
      </c>
      <c r="O637" s="2" t="s">
        <v>6488</v>
      </c>
      <c r="Q637" s="2" t="s">
        <v>65</v>
      </c>
    </row>
    <row r="638">
      <c r="A638" s="2" t="s">
        <v>6489</v>
      </c>
      <c r="B638" s="2" t="s">
        <v>1966</v>
      </c>
      <c r="C638" s="2" t="s">
        <v>1705</v>
      </c>
      <c r="D638" s="2">
        <f>VLOOKUP(C638,Sheet1!$C$2:$E$1700,3,False)</f>
        <v>10301</v>
      </c>
      <c r="E638" s="2" t="s">
        <v>6490</v>
      </c>
      <c r="F638" s="2" t="s">
        <v>422</v>
      </c>
      <c r="G638" s="2" t="s">
        <v>6491</v>
      </c>
      <c r="H638" s="2" t="s">
        <v>6492</v>
      </c>
      <c r="I638" s="2" t="s">
        <v>5034</v>
      </c>
      <c r="J638" s="2" t="s">
        <v>4663</v>
      </c>
      <c r="K638" s="2" t="s">
        <v>6493</v>
      </c>
      <c r="N638" s="2" t="s">
        <v>6494</v>
      </c>
      <c r="O638" s="2" t="s">
        <v>6495</v>
      </c>
      <c r="Q638" s="2" t="s">
        <v>65</v>
      </c>
    </row>
    <row r="639">
      <c r="A639" s="2" t="s">
        <v>6496</v>
      </c>
      <c r="B639" s="2" t="s">
        <v>1969</v>
      </c>
      <c r="C639" s="2" t="s">
        <v>1705</v>
      </c>
      <c r="D639" s="2">
        <f>VLOOKUP(C639,Sheet1!$C$2:$E$1700,3,False)</f>
        <v>10301</v>
      </c>
      <c r="E639" s="2" t="s">
        <v>6497</v>
      </c>
      <c r="F639" s="2" t="s">
        <v>2125</v>
      </c>
      <c r="G639" s="2" t="s">
        <v>6498</v>
      </c>
      <c r="H639" s="2" t="s">
        <v>6499</v>
      </c>
      <c r="I639" s="2" t="s">
        <v>5034</v>
      </c>
      <c r="J639" s="2" t="s">
        <v>4663</v>
      </c>
      <c r="K639" s="2" t="s">
        <v>6500</v>
      </c>
      <c r="N639" s="2" t="s">
        <v>6501</v>
      </c>
      <c r="O639" s="2" t="s">
        <v>6502</v>
      </c>
      <c r="Q639" s="2" t="s">
        <v>65</v>
      </c>
    </row>
    <row r="640">
      <c r="A640" s="2" t="s">
        <v>6503</v>
      </c>
      <c r="B640" s="2" t="s">
        <v>1970</v>
      </c>
      <c r="C640" s="2" t="s">
        <v>1705</v>
      </c>
      <c r="D640" s="2">
        <f>VLOOKUP(C640,Sheet1!$C$2:$E$1700,3,False)</f>
        <v>10301</v>
      </c>
      <c r="E640" s="2" t="s">
        <v>6504</v>
      </c>
      <c r="F640" s="2" t="s">
        <v>3226</v>
      </c>
      <c r="G640" s="2" t="s">
        <v>5879</v>
      </c>
      <c r="H640" s="2" t="s">
        <v>5880</v>
      </c>
      <c r="I640" s="2" t="s">
        <v>5034</v>
      </c>
      <c r="J640" s="2" t="s">
        <v>4663</v>
      </c>
      <c r="K640" s="2" t="s">
        <v>6505</v>
      </c>
      <c r="N640" s="2" t="s">
        <v>6506</v>
      </c>
      <c r="O640" s="2" t="s">
        <v>6507</v>
      </c>
      <c r="Q640" s="2" t="s">
        <v>65</v>
      </c>
    </row>
    <row r="641">
      <c r="A641" s="2" t="s">
        <v>6508</v>
      </c>
      <c r="B641" s="2" t="s">
        <v>1973</v>
      </c>
      <c r="C641" s="2" t="s">
        <v>1705</v>
      </c>
      <c r="D641" s="2">
        <f>VLOOKUP(C641,Sheet1!$C$2:$E$1700,3,False)</f>
        <v>10301</v>
      </c>
      <c r="E641" s="2" t="s">
        <v>6509</v>
      </c>
      <c r="F641" s="2" t="s">
        <v>3847</v>
      </c>
      <c r="G641" s="2" t="s">
        <v>6510</v>
      </c>
      <c r="H641" s="2" t="s">
        <v>6511</v>
      </c>
      <c r="I641" s="2" t="s">
        <v>5034</v>
      </c>
      <c r="J641" s="2" t="s">
        <v>4663</v>
      </c>
      <c r="K641" s="2" t="s">
        <v>6512</v>
      </c>
      <c r="N641" s="2" t="s">
        <v>6513</v>
      </c>
      <c r="O641" s="2" t="s">
        <v>6514</v>
      </c>
      <c r="P641" s="2" t="s">
        <v>6515</v>
      </c>
      <c r="Q641" s="2" t="s">
        <v>65</v>
      </c>
    </row>
    <row r="642">
      <c r="A642" s="2" t="s">
        <v>6516</v>
      </c>
      <c r="B642" s="2" t="s">
        <v>1974</v>
      </c>
      <c r="C642" s="2" t="s">
        <v>1705</v>
      </c>
      <c r="D642" s="2">
        <f>VLOOKUP(C642,Sheet1!$C$2:$E$1700,3,False)</f>
        <v>10301</v>
      </c>
      <c r="E642" s="2" t="s">
        <v>6517</v>
      </c>
      <c r="F642" s="2" t="s">
        <v>953</v>
      </c>
      <c r="G642" s="2" t="s">
        <v>6518</v>
      </c>
      <c r="H642" s="2" t="s">
        <v>6519</v>
      </c>
      <c r="I642" s="2" t="s">
        <v>5034</v>
      </c>
      <c r="J642" s="2" t="s">
        <v>4663</v>
      </c>
      <c r="N642" s="2" t="s">
        <v>6520</v>
      </c>
      <c r="O642" s="2" t="s">
        <v>6521</v>
      </c>
      <c r="Q642" s="2" t="s">
        <v>65</v>
      </c>
    </row>
    <row r="643">
      <c r="A643" s="2" t="s">
        <v>6522</v>
      </c>
      <c r="B643" s="2" t="s">
        <v>1975</v>
      </c>
      <c r="C643" s="2" t="s">
        <v>1705</v>
      </c>
      <c r="D643" s="2">
        <f>VLOOKUP(C643,Sheet1!$C$2:$E$1700,3,False)</f>
        <v>10301</v>
      </c>
      <c r="E643" s="2" t="s">
        <v>6523</v>
      </c>
      <c r="F643" s="2" t="s">
        <v>6524</v>
      </c>
      <c r="G643" s="2" t="s">
        <v>6525</v>
      </c>
      <c r="H643" s="2" t="s">
        <v>6526</v>
      </c>
      <c r="I643" s="2" t="s">
        <v>5034</v>
      </c>
      <c r="J643" s="2" t="s">
        <v>4663</v>
      </c>
      <c r="K643" s="2" t="s">
        <v>6527</v>
      </c>
      <c r="N643" s="2" t="s">
        <v>6528</v>
      </c>
      <c r="O643" s="2" t="s">
        <v>6529</v>
      </c>
      <c r="Q643" s="2" t="s">
        <v>65</v>
      </c>
    </row>
    <row r="644">
      <c r="A644" s="2" t="s">
        <v>6530</v>
      </c>
      <c r="B644" s="2" t="s">
        <v>1976</v>
      </c>
      <c r="C644" s="2" t="s">
        <v>1705</v>
      </c>
      <c r="D644" s="2">
        <f>VLOOKUP(C644,Sheet1!$C$2:$E$1700,3,False)</f>
        <v>10301</v>
      </c>
      <c r="E644" s="2" t="s">
        <v>6531</v>
      </c>
      <c r="F644" s="2" t="s">
        <v>774</v>
      </c>
      <c r="G644" s="2" t="s">
        <v>6532</v>
      </c>
      <c r="H644" s="2" t="s">
        <v>6533</v>
      </c>
      <c r="I644" s="2" t="s">
        <v>5034</v>
      </c>
      <c r="J644" s="2" t="s">
        <v>4663</v>
      </c>
      <c r="K644" s="2" t="s">
        <v>6534</v>
      </c>
      <c r="N644" s="2" t="s">
        <v>6535</v>
      </c>
      <c r="O644" s="2" t="s">
        <v>6536</v>
      </c>
      <c r="P644" s="2" t="s">
        <v>6537</v>
      </c>
      <c r="Q644" s="2" t="s">
        <v>65</v>
      </c>
    </row>
    <row r="645">
      <c r="A645" s="2" t="s">
        <v>6538</v>
      </c>
      <c r="B645" s="2" t="s">
        <v>1977</v>
      </c>
      <c r="C645" s="2" t="s">
        <v>1705</v>
      </c>
      <c r="D645" s="2">
        <f>VLOOKUP(C645,Sheet1!$C$2:$E$1700,3,False)</f>
        <v>10301</v>
      </c>
      <c r="E645" s="2" t="s">
        <v>6539</v>
      </c>
      <c r="F645" s="2" t="s">
        <v>536</v>
      </c>
      <c r="G645" s="2" t="s">
        <v>6540</v>
      </c>
      <c r="H645" s="2" t="s">
        <v>6541</v>
      </c>
      <c r="I645" s="2" t="s">
        <v>5034</v>
      </c>
      <c r="J645" s="2" t="s">
        <v>4663</v>
      </c>
      <c r="K645" s="2" t="s">
        <v>6542</v>
      </c>
      <c r="N645" s="2" t="s">
        <v>6543</v>
      </c>
      <c r="O645" s="2" t="s">
        <v>6544</v>
      </c>
      <c r="Q645" s="2" t="s">
        <v>65</v>
      </c>
    </row>
    <row r="646">
      <c r="A646" s="2" t="s">
        <v>6545</v>
      </c>
      <c r="B646" s="2" t="s">
        <v>1979</v>
      </c>
      <c r="C646" s="2" t="s">
        <v>1705</v>
      </c>
      <c r="D646" s="2">
        <f>VLOOKUP(C646,Sheet1!$C$2:$E$1700,3,False)</f>
        <v>10301</v>
      </c>
      <c r="E646" s="2" t="s">
        <v>6546</v>
      </c>
      <c r="F646" s="2" t="s">
        <v>1045</v>
      </c>
      <c r="G646" s="2" t="s">
        <v>6547</v>
      </c>
      <c r="H646" s="2" t="s">
        <v>6548</v>
      </c>
      <c r="I646" s="2" t="s">
        <v>5034</v>
      </c>
      <c r="J646" s="2" t="s">
        <v>4663</v>
      </c>
      <c r="K646" s="2" t="s">
        <v>6549</v>
      </c>
      <c r="N646" s="2" t="s">
        <v>6550</v>
      </c>
      <c r="O646" s="2" t="s">
        <v>6551</v>
      </c>
      <c r="Q646" s="2" t="s">
        <v>65</v>
      </c>
    </row>
    <row r="647">
      <c r="A647" s="2" t="s">
        <v>6552</v>
      </c>
      <c r="B647" s="2" t="s">
        <v>1982</v>
      </c>
      <c r="C647" s="2" t="s">
        <v>1705</v>
      </c>
      <c r="D647" s="2">
        <f>VLOOKUP(C647,Sheet1!$C$2:$E$1700,3,False)</f>
        <v>10301</v>
      </c>
      <c r="E647" s="2" t="s">
        <v>6553</v>
      </c>
      <c r="F647" s="2" t="s">
        <v>2995</v>
      </c>
      <c r="G647" s="2" t="s">
        <v>6554</v>
      </c>
      <c r="H647" s="2" t="s">
        <v>6124</v>
      </c>
      <c r="I647" s="2" t="s">
        <v>5034</v>
      </c>
      <c r="J647" s="2" t="s">
        <v>4663</v>
      </c>
      <c r="N647" s="2" t="s">
        <v>6555</v>
      </c>
      <c r="O647" s="2" t="s">
        <v>6556</v>
      </c>
      <c r="P647" s="2" t="s">
        <v>6557</v>
      </c>
      <c r="Q647" s="2" t="s">
        <v>65</v>
      </c>
    </row>
    <row r="648">
      <c r="A648" s="2" t="s">
        <v>6558</v>
      </c>
      <c r="B648" s="2" t="s">
        <v>1984</v>
      </c>
      <c r="C648" s="2" t="s">
        <v>1705</v>
      </c>
      <c r="D648" s="2">
        <f>VLOOKUP(C648,Sheet1!$C$2:$E$1700,3,False)</f>
        <v>10301</v>
      </c>
      <c r="E648" s="2" t="s">
        <v>6559</v>
      </c>
      <c r="F648" s="2" t="s">
        <v>3226</v>
      </c>
      <c r="G648" s="2" t="s">
        <v>6560</v>
      </c>
      <c r="H648" s="2" t="s">
        <v>6561</v>
      </c>
      <c r="I648" s="2" t="s">
        <v>5034</v>
      </c>
      <c r="J648" s="2" t="s">
        <v>4663</v>
      </c>
      <c r="K648" s="2" t="s">
        <v>6562</v>
      </c>
      <c r="M648" s="4" t="s">
        <v>6563</v>
      </c>
      <c r="N648" s="2" t="s">
        <v>6564</v>
      </c>
      <c r="O648" s="2" t="s">
        <v>6565</v>
      </c>
      <c r="Q648" s="2" t="s">
        <v>65</v>
      </c>
    </row>
    <row r="649">
      <c r="A649" s="2" t="s">
        <v>6566</v>
      </c>
      <c r="B649" s="2" t="s">
        <v>1986</v>
      </c>
      <c r="C649" s="2" t="s">
        <v>1705</v>
      </c>
      <c r="D649" s="2">
        <f>VLOOKUP(C649,Sheet1!$C$2:$E$1700,3,False)</f>
        <v>10301</v>
      </c>
      <c r="E649" s="2" t="s">
        <v>6567</v>
      </c>
      <c r="F649" s="2" t="s">
        <v>774</v>
      </c>
      <c r="G649" s="2" t="s">
        <v>6357</v>
      </c>
      <c r="H649" s="2" t="s">
        <v>6358</v>
      </c>
      <c r="I649" s="2" t="s">
        <v>5034</v>
      </c>
      <c r="J649" s="2" t="s">
        <v>4663</v>
      </c>
      <c r="K649" s="2" t="s">
        <v>6568</v>
      </c>
      <c r="N649" s="2" t="s">
        <v>6569</v>
      </c>
      <c r="O649" s="2" t="s">
        <v>6570</v>
      </c>
      <c r="Q649" s="2" t="s">
        <v>65</v>
      </c>
    </row>
    <row r="650">
      <c r="A650" s="2" t="s">
        <v>6571</v>
      </c>
      <c r="B650" s="2" t="s">
        <v>1989</v>
      </c>
      <c r="C650" s="2" t="s">
        <v>1705</v>
      </c>
      <c r="D650" s="2">
        <f>VLOOKUP(C650,Sheet1!$C$2:$E$1700,3,False)</f>
        <v>10301</v>
      </c>
      <c r="E650" s="2" t="s">
        <v>6572</v>
      </c>
      <c r="F650" s="2" t="s">
        <v>6573</v>
      </c>
      <c r="G650" s="2" t="s">
        <v>6247</v>
      </c>
      <c r="H650" s="2" t="s">
        <v>5033</v>
      </c>
      <c r="I650" s="2" t="s">
        <v>5034</v>
      </c>
      <c r="J650" s="2" t="s">
        <v>47</v>
      </c>
      <c r="K650" s="2" t="s">
        <v>6574</v>
      </c>
      <c r="N650" s="2" t="s">
        <v>6575</v>
      </c>
      <c r="O650" s="2" t="s">
        <v>6576</v>
      </c>
      <c r="P650" s="2" t="s">
        <v>6577</v>
      </c>
      <c r="Q650" s="2" t="s">
        <v>65</v>
      </c>
    </row>
    <row r="651">
      <c r="A651" s="2" t="s">
        <v>6578</v>
      </c>
      <c r="B651" s="2" t="s">
        <v>1992</v>
      </c>
      <c r="C651" s="2" t="s">
        <v>1705</v>
      </c>
      <c r="D651" s="2">
        <f>VLOOKUP(C651,Sheet1!$C$2:$E$1700,3,False)</f>
        <v>10301</v>
      </c>
      <c r="E651" s="2" t="s">
        <v>6579</v>
      </c>
      <c r="F651" s="2" t="s">
        <v>1360</v>
      </c>
      <c r="G651" s="2" t="s">
        <v>5121</v>
      </c>
      <c r="H651" s="2" t="s">
        <v>6299</v>
      </c>
      <c r="I651" s="2" t="s">
        <v>5034</v>
      </c>
      <c r="J651" s="2" t="s">
        <v>47</v>
      </c>
      <c r="K651" s="2" t="s">
        <v>6580</v>
      </c>
      <c r="N651" s="2" t="s">
        <v>6581</v>
      </c>
      <c r="O651" s="2" t="s">
        <v>6582</v>
      </c>
      <c r="P651" s="2" t="s">
        <v>6583</v>
      </c>
      <c r="Q651" s="2" t="s">
        <v>65</v>
      </c>
    </row>
    <row r="652">
      <c r="A652" s="2" t="s">
        <v>6584</v>
      </c>
      <c r="B652" s="2" t="s">
        <v>1993</v>
      </c>
      <c r="C652" s="2" t="s">
        <v>1705</v>
      </c>
      <c r="D652" s="2">
        <f>VLOOKUP(C652,Sheet1!$C$2:$E$1700,3,False)</f>
        <v>10301</v>
      </c>
      <c r="E652" s="2" t="s">
        <v>5721</v>
      </c>
      <c r="F652" s="2" t="s">
        <v>3497</v>
      </c>
      <c r="G652" s="2" t="s">
        <v>5279</v>
      </c>
      <c r="H652" s="2" t="s">
        <v>6585</v>
      </c>
      <c r="I652" s="2" t="s">
        <v>5034</v>
      </c>
      <c r="J652" s="2" t="s">
        <v>47</v>
      </c>
      <c r="K652" s="2" t="s">
        <v>6586</v>
      </c>
      <c r="N652" s="2" t="s">
        <v>6587</v>
      </c>
      <c r="O652" s="2" t="s">
        <v>6588</v>
      </c>
      <c r="P652" s="2" t="s">
        <v>5285</v>
      </c>
      <c r="Q652" s="2" t="s">
        <v>65</v>
      </c>
    </row>
    <row r="653">
      <c r="A653" s="2" t="s">
        <v>6589</v>
      </c>
      <c r="B653" s="2" t="s">
        <v>1994</v>
      </c>
      <c r="C653" s="2" t="s">
        <v>1705</v>
      </c>
      <c r="D653" s="2">
        <f>VLOOKUP(C653,Sheet1!$C$2:$E$1700,3,False)</f>
        <v>10301</v>
      </c>
      <c r="E653" s="2" t="s">
        <v>6590</v>
      </c>
      <c r="F653" s="2" t="s">
        <v>6591</v>
      </c>
      <c r="G653" s="2" t="s">
        <v>5794</v>
      </c>
      <c r="H653" s="2" t="s">
        <v>6592</v>
      </c>
      <c r="I653" s="2" t="s">
        <v>5034</v>
      </c>
      <c r="J653" s="2" t="s">
        <v>47</v>
      </c>
      <c r="K653" s="2" t="s">
        <v>6593</v>
      </c>
      <c r="M653" s="4" t="s">
        <v>6594</v>
      </c>
      <c r="N653" s="2" t="s">
        <v>6595</v>
      </c>
      <c r="O653" s="2" t="s">
        <v>6596</v>
      </c>
      <c r="P653" s="2" t="s">
        <v>6597</v>
      </c>
      <c r="Q653" s="2" t="s">
        <v>65</v>
      </c>
    </row>
    <row r="654">
      <c r="A654" s="2" t="s">
        <v>6598</v>
      </c>
      <c r="B654" s="2" t="s">
        <v>1996</v>
      </c>
      <c r="C654" s="2" t="s">
        <v>1705</v>
      </c>
      <c r="D654" s="2">
        <f>VLOOKUP(C654,Sheet1!$C$2:$E$1700,3,False)</f>
        <v>10301</v>
      </c>
      <c r="E654" s="2" t="s">
        <v>6599</v>
      </c>
      <c r="F654" s="2" t="s">
        <v>3453</v>
      </c>
      <c r="G654" s="2" t="s">
        <v>6600</v>
      </c>
      <c r="H654" s="2" t="s">
        <v>6601</v>
      </c>
      <c r="I654" s="2" t="s">
        <v>5034</v>
      </c>
      <c r="J654" s="2" t="s">
        <v>47</v>
      </c>
      <c r="K654" s="2" t="s">
        <v>6602</v>
      </c>
      <c r="N654" s="2" t="s">
        <v>6603</v>
      </c>
      <c r="O654" s="2" t="s">
        <v>6604</v>
      </c>
      <c r="Q654" s="2" t="s">
        <v>65</v>
      </c>
    </row>
    <row r="655">
      <c r="A655" s="2" t="s">
        <v>6605</v>
      </c>
      <c r="B655" s="2" t="s">
        <v>1998</v>
      </c>
      <c r="C655" s="2" t="s">
        <v>1705</v>
      </c>
      <c r="D655" s="2">
        <f>VLOOKUP(C655,Sheet1!$C$2:$E$1700,3,False)</f>
        <v>10301</v>
      </c>
      <c r="E655" s="2" t="s">
        <v>6606</v>
      </c>
      <c r="F655" s="2" t="s">
        <v>6607</v>
      </c>
      <c r="G655" s="2" t="s">
        <v>6608</v>
      </c>
      <c r="H655" s="2" t="s">
        <v>6609</v>
      </c>
      <c r="I655" s="2" t="s">
        <v>5034</v>
      </c>
      <c r="J655" s="2" t="s">
        <v>47</v>
      </c>
      <c r="K655" s="2" t="s">
        <v>6610</v>
      </c>
      <c r="N655" s="2" t="s">
        <v>6611</v>
      </c>
      <c r="O655" s="2" t="s">
        <v>6612</v>
      </c>
      <c r="P655" s="2" t="s">
        <v>6613</v>
      </c>
      <c r="Q655" s="2" t="s">
        <v>65</v>
      </c>
    </row>
    <row r="656">
      <c r="A656" s="2" t="s">
        <v>6614</v>
      </c>
      <c r="B656" s="2" t="s">
        <v>2001</v>
      </c>
      <c r="C656" s="2" t="s">
        <v>1705</v>
      </c>
      <c r="D656" s="2">
        <f>VLOOKUP(C656,Sheet1!$C$2:$E$1700,3,False)</f>
        <v>10301</v>
      </c>
      <c r="E656" s="2" t="s">
        <v>6615</v>
      </c>
      <c r="F656" s="2" t="s">
        <v>6616</v>
      </c>
      <c r="G656" s="2" t="s">
        <v>6617</v>
      </c>
      <c r="H656" s="2" t="s">
        <v>6618</v>
      </c>
      <c r="I656" s="2" t="s">
        <v>5034</v>
      </c>
      <c r="J656" s="2" t="s">
        <v>47</v>
      </c>
      <c r="K656" s="2" t="s">
        <v>6619</v>
      </c>
      <c r="N656" s="2" t="s">
        <v>6620</v>
      </c>
      <c r="O656" s="2" t="s">
        <v>6621</v>
      </c>
      <c r="P656" s="2" t="s">
        <v>6622</v>
      </c>
      <c r="Q656" s="2" t="s">
        <v>65</v>
      </c>
    </row>
    <row r="657">
      <c r="A657" s="2" t="s">
        <v>6623</v>
      </c>
      <c r="B657" s="2" t="s">
        <v>2003</v>
      </c>
      <c r="C657" s="2" t="s">
        <v>1705</v>
      </c>
      <c r="D657" s="2">
        <f>VLOOKUP(C657,Sheet1!$C$2:$E$1700,3,False)</f>
        <v>10301</v>
      </c>
      <c r="E657" s="2" t="s">
        <v>6624</v>
      </c>
      <c r="F657" s="2" t="s">
        <v>2850</v>
      </c>
      <c r="G657" s="2" t="s">
        <v>6357</v>
      </c>
      <c r="H657" s="2" t="s">
        <v>6358</v>
      </c>
      <c r="I657" s="2" t="s">
        <v>5034</v>
      </c>
      <c r="J657" s="2" t="s">
        <v>47</v>
      </c>
      <c r="K657" s="2" t="s">
        <v>6625</v>
      </c>
      <c r="N657" s="2" t="s">
        <v>6626</v>
      </c>
      <c r="O657" s="2" t="s">
        <v>6627</v>
      </c>
      <c r="P657" s="2" t="s">
        <v>6628</v>
      </c>
      <c r="Q657" s="2" t="s">
        <v>65</v>
      </c>
    </row>
    <row r="658">
      <c r="A658" s="2" t="s">
        <v>6629</v>
      </c>
      <c r="B658" s="2" t="s">
        <v>2005</v>
      </c>
      <c r="C658" s="2" t="s">
        <v>1705</v>
      </c>
      <c r="D658" s="2">
        <f>VLOOKUP(C658,Sheet1!$C$2:$E$1700,3,False)</f>
        <v>10301</v>
      </c>
      <c r="E658" s="2" t="s">
        <v>5862</v>
      </c>
      <c r="F658" s="2" t="s">
        <v>6630</v>
      </c>
      <c r="G658" s="2" t="s">
        <v>6631</v>
      </c>
      <c r="H658" s="2" t="s">
        <v>6632</v>
      </c>
      <c r="I658" s="2" t="s">
        <v>5034</v>
      </c>
      <c r="J658" s="2" t="s">
        <v>47</v>
      </c>
      <c r="K658" s="2" t="s">
        <v>6633</v>
      </c>
      <c r="N658" s="2" t="s">
        <v>6634</v>
      </c>
      <c r="O658" s="2" t="s">
        <v>6635</v>
      </c>
      <c r="P658" s="2" t="s">
        <v>6636</v>
      </c>
      <c r="Q658" s="2" t="s">
        <v>65</v>
      </c>
    </row>
    <row r="659">
      <c r="A659" s="2" t="s">
        <v>6637</v>
      </c>
      <c r="B659" s="2" t="s">
        <v>2006</v>
      </c>
      <c r="C659" s="2" t="s">
        <v>1705</v>
      </c>
      <c r="D659" s="2">
        <f>VLOOKUP(C659,Sheet1!$C$2:$E$1700,3,False)</f>
        <v>10301</v>
      </c>
      <c r="E659" s="2" t="s">
        <v>6638</v>
      </c>
      <c r="F659" s="2" t="s">
        <v>6639</v>
      </c>
      <c r="G659" s="2" t="s">
        <v>6640</v>
      </c>
      <c r="H659" s="2" t="s">
        <v>6641</v>
      </c>
      <c r="I659" s="2" t="s">
        <v>5034</v>
      </c>
      <c r="J659" s="2" t="s">
        <v>47</v>
      </c>
      <c r="K659" s="2" t="s">
        <v>6642</v>
      </c>
      <c r="N659" s="2" t="s">
        <v>6643</v>
      </c>
      <c r="O659" s="2" t="s">
        <v>6644</v>
      </c>
      <c r="P659" s="2" t="s">
        <v>6645</v>
      </c>
      <c r="Q659" s="2" t="s">
        <v>65</v>
      </c>
    </row>
    <row r="660">
      <c r="A660" s="2" t="s">
        <v>6646</v>
      </c>
      <c r="B660" s="2" t="s">
        <v>2007</v>
      </c>
      <c r="C660" s="2" t="s">
        <v>1705</v>
      </c>
      <c r="D660" s="2">
        <f>VLOOKUP(C660,Sheet1!$C$2:$E$1700,3,False)</f>
        <v>10301</v>
      </c>
      <c r="E660" s="2" t="s">
        <v>6647</v>
      </c>
      <c r="F660" s="2" t="s">
        <v>42</v>
      </c>
      <c r="G660" s="2" t="s">
        <v>6648</v>
      </c>
      <c r="H660" s="2" t="s">
        <v>6649</v>
      </c>
      <c r="I660" s="2" t="s">
        <v>5034</v>
      </c>
      <c r="J660" s="2" t="s">
        <v>47</v>
      </c>
      <c r="K660" s="2" t="s">
        <v>6650</v>
      </c>
      <c r="N660" s="2" t="s">
        <v>6651</v>
      </c>
      <c r="O660" s="2" t="s">
        <v>6652</v>
      </c>
      <c r="P660" s="2" t="s">
        <v>6653</v>
      </c>
      <c r="Q660" s="2" t="s">
        <v>65</v>
      </c>
    </row>
    <row r="661">
      <c r="A661" s="2" t="s">
        <v>6654</v>
      </c>
      <c r="B661" s="2" t="s">
        <v>2008</v>
      </c>
      <c r="C661" s="2" t="s">
        <v>1705</v>
      </c>
      <c r="D661" s="2">
        <f>VLOOKUP(C661,Sheet1!$C$2:$E$1700,3,False)</f>
        <v>10301</v>
      </c>
      <c r="E661" s="2" t="s">
        <v>6655</v>
      </c>
      <c r="F661" s="2" t="s">
        <v>3889</v>
      </c>
      <c r="G661" s="2" t="s">
        <v>6148</v>
      </c>
      <c r="H661" s="2" t="s">
        <v>6656</v>
      </c>
      <c r="I661" s="2" t="s">
        <v>5034</v>
      </c>
      <c r="J661" s="2" t="s">
        <v>47</v>
      </c>
      <c r="K661" s="2" t="s">
        <v>6657</v>
      </c>
      <c r="N661" s="2" t="s">
        <v>6658</v>
      </c>
      <c r="O661" s="2" t="s">
        <v>6659</v>
      </c>
      <c r="P661" s="2" t="s">
        <v>6660</v>
      </c>
      <c r="Q661" s="2" t="s">
        <v>65</v>
      </c>
    </row>
    <row r="662">
      <c r="A662" s="2" t="s">
        <v>6661</v>
      </c>
      <c r="B662" s="2" t="s">
        <v>2009</v>
      </c>
      <c r="C662" s="2" t="s">
        <v>1705</v>
      </c>
      <c r="D662" s="2">
        <f>VLOOKUP(C662,Sheet1!$C$2:$E$1700,3,False)</f>
        <v>10301</v>
      </c>
      <c r="E662" s="2" t="s">
        <v>6662</v>
      </c>
      <c r="F662" s="2" t="s">
        <v>2491</v>
      </c>
      <c r="G662" s="2" t="s">
        <v>6663</v>
      </c>
      <c r="H662" s="2" t="s">
        <v>6664</v>
      </c>
      <c r="I662" s="2" t="s">
        <v>5034</v>
      </c>
      <c r="J662" s="2" t="s">
        <v>47</v>
      </c>
      <c r="K662" s="2" t="s">
        <v>6665</v>
      </c>
      <c r="N662" s="2" t="s">
        <v>6666</v>
      </c>
      <c r="O662" s="2" t="s">
        <v>6667</v>
      </c>
      <c r="P662" s="2" t="s">
        <v>6668</v>
      </c>
      <c r="Q662" s="2" t="s">
        <v>65</v>
      </c>
    </row>
    <row r="663">
      <c r="A663" s="2" t="s">
        <v>6669</v>
      </c>
      <c r="B663" s="2" t="s">
        <v>2011</v>
      </c>
      <c r="C663" s="2" t="s">
        <v>1705</v>
      </c>
      <c r="D663" s="2">
        <f>VLOOKUP(C663,Sheet1!$C$2:$E$1700,3,False)</f>
        <v>10301</v>
      </c>
      <c r="E663" s="2" t="s">
        <v>6670</v>
      </c>
      <c r="F663" s="2" t="s">
        <v>2995</v>
      </c>
      <c r="G663" s="2" t="s">
        <v>5631</v>
      </c>
      <c r="H663" s="2" t="s">
        <v>5632</v>
      </c>
      <c r="I663" s="2" t="s">
        <v>5034</v>
      </c>
      <c r="J663" s="2" t="s">
        <v>47</v>
      </c>
      <c r="K663" s="2" t="s">
        <v>6671</v>
      </c>
      <c r="N663" s="2" t="s">
        <v>6672</v>
      </c>
      <c r="O663" s="2" t="s">
        <v>6673</v>
      </c>
      <c r="P663" s="2" t="s">
        <v>6674</v>
      </c>
      <c r="Q663" s="2" t="s">
        <v>65</v>
      </c>
    </row>
    <row r="664">
      <c r="A664" s="2" t="s">
        <v>6675</v>
      </c>
      <c r="B664" s="2" t="s">
        <v>2012</v>
      </c>
      <c r="C664" s="2" t="s">
        <v>1705</v>
      </c>
      <c r="D664" s="2">
        <f>VLOOKUP(C664,Sheet1!$C$2:$E$1700,3,False)</f>
        <v>10301</v>
      </c>
      <c r="E664" s="2" t="s">
        <v>6676</v>
      </c>
      <c r="F664" s="2" t="s">
        <v>3773</v>
      </c>
      <c r="G664" s="2" t="s">
        <v>5631</v>
      </c>
      <c r="H664" s="2" t="s">
        <v>5632</v>
      </c>
      <c r="I664" s="2" t="s">
        <v>5034</v>
      </c>
      <c r="J664" s="2" t="s">
        <v>4663</v>
      </c>
      <c r="K664" s="2" t="s">
        <v>6677</v>
      </c>
      <c r="N664" s="2" t="s">
        <v>6678</v>
      </c>
      <c r="O664" s="2" t="s">
        <v>6679</v>
      </c>
      <c r="P664" s="2" t="s">
        <v>6680</v>
      </c>
      <c r="Q664" s="2" t="s">
        <v>65</v>
      </c>
    </row>
    <row r="665">
      <c r="A665" s="2" t="s">
        <v>6681</v>
      </c>
      <c r="B665" s="2" t="s">
        <v>2014</v>
      </c>
      <c r="C665" s="2" t="s">
        <v>1705</v>
      </c>
      <c r="D665" s="2">
        <f>VLOOKUP(C665,Sheet1!$C$2:$E$1700,3,False)</f>
        <v>10301</v>
      </c>
      <c r="E665" s="2" t="s">
        <v>6682</v>
      </c>
      <c r="F665" s="2" t="s">
        <v>1360</v>
      </c>
      <c r="G665" s="2" t="s">
        <v>6683</v>
      </c>
      <c r="H665" s="2" t="s">
        <v>6684</v>
      </c>
      <c r="I665" s="2" t="s">
        <v>5034</v>
      </c>
      <c r="J665" s="2" t="s">
        <v>47</v>
      </c>
      <c r="K665" s="2" t="s">
        <v>6685</v>
      </c>
      <c r="N665" s="2" t="s">
        <v>6686</v>
      </c>
      <c r="O665" s="2" t="s">
        <v>6687</v>
      </c>
      <c r="P665" s="2" t="s">
        <v>6688</v>
      </c>
      <c r="Q665" s="2" t="s">
        <v>65</v>
      </c>
    </row>
    <row r="666">
      <c r="A666" s="2" t="s">
        <v>6689</v>
      </c>
      <c r="B666" s="2" t="s">
        <v>2017</v>
      </c>
      <c r="C666" s="2" t="s">
        <v>1705</v>
      </c>
      <c r="D666" s="2">
        <f>VLOOKUP(C666,Sheet1!$C$2:$E$1700,3,False)</f>
        <v>10301</v>
      </c>
      <c r="E666" s="2" t="s">
        <v>6690</v>
      </c>
      <c r="F666" s="2" t="s">
        <v>2673</v>
      </c>
      <c r="G666" s="2" t="s">
        <v>6691</v>
      </c>
      <c r="H666" s="2" t="s">
        <v>6692</v>
      </c>
      <c r="I666" s="2" t="s">
        <v>5034</v>
      </c>
      <c r="J666" s="2" t="s">
        <v>47</v>
      </c>
      <c r="K666" s="2" t="s">
        <v>6693</v>
      </c>
      <c r="N666" s="2" t="s">
        <v>6694</v>
      </c>
      <c r="O666" s="2" t="s">
        <v>6695</v>
      </c>
      <c r="P666" s="2" t="s">
        <v>6696</v>
      </c>
      <c r="Q666" s="2" t="s">
        <v>65</v>
      </c>
    </row>
    <row r="667">
      <c r="A667" s="2" t="s">
        <v>6697</v>
      </c>
      <c r="B667" s="2" t="s">
        <v>2019</v>
      </c>
      <c r="C667" s="2" t="s">
        <v>1705</v>
      </c>
      <c r="D667" s="2">
        <f>VLOOKUP(C667,Sheet1!$C$2:$E$1700,3,False)</f>
        <v>10301</v>
      </c>
      <c r="E667" s="2" t="s">
        <v>6698</v>
      </c>
      <c r="F667" s="2" t="s">
        <v>1045</v>
      </c>
      <c r="G667" s="2" t="s">
        <v>6699</v>
      </c>
      <c r="H667" s="2" t="s">
        <v>6700</v>
      </c>
      <c r="I667" s="2" t="s">
        <v>5034</v>
      </c>
      <c r="J667" s="2" t="s">
        <v>47</v>
      </c>
      <c r="K667" s="2" t="s">
        <v>6701</v>
      </c>
      <c r="N667" s="2" t="s">
        <v>6702</v>
      </c>
      <c r="O667" s="2" t="s">
        <v>6703</v>
      </c>
      <c r="P667" s="2" t="s">
        <v>6704</v>
      </c>
      <c r="Q667" s="2" t="s">
        <v>65</v>
      </c>
    </row>
    <row r="668">
      <c r="A668" s="2" t="s">
        <v>6705</v>
      </c>
      <c r="B668" s="2" t="s">
        <v>2021</v>
      </c>
      <c r="C668" s="2" t="s">
        <v>1705</v>
      </c>
      <c r="D668" s="2">
        <f>VLOOKUP(C668,Sheet1!$C$2:$E$1700,3,False)</f>
        <v>10301</v>
      </c>
      <c r="E668" s="2" t="s">
        <v>6706</v>
      </c>
      <c r="F668" s="2" t="s">
        <v>3226</v>
      </c>
      <c r="G668" s="2" t="s">
        <v>6683</v>
      </c>
      <c r="H668" s="2" t="s">
        <v>6684</v>
      </c>
      <c r="I668" s="2" t="s">
        <v>5034</v>
      </c>
      <c r="J668" s="2" t="s">
        <v>47</v>
      </c>
      <c r="K668" s="2" t="s">
        <v>6707</v>
      </c>
      <c r="N668" s="2" t="s">
        <v>6708</v>
      </c>
      <c r="O668" s="2" t="s">
        <v>6709</v>
      </c>
      <c r="P668" s="2" t="s">
        <v>6710</v>
      </c>
      <c r="Q668" s="2" t="s">
        <v>65</v>
      </c>
    </row>
    <row r="669">
      <c r="A669" s="2" t="s">
        <v>6711</v>
      </c>
      <c r="B669" s="2" t="s">
        <v>2022</v>
      </c>
      <c r="C669" s="2" t="s">
        <v>1705</v>
      </c>
      <c r="D669" s="2">
        <f>VLOOKUP(C669,Sheet1!$C$2:$E$1700,3,False)</f>
        <v>10301</v>
      </c>
      <c r="E669" s="2" t="s">
        <v>6712</v>
      </c>
      <c r="F669" s="2" t="s">
        <v>1318</v>
      </c>
      <c r="G669" s="2" t="s">
        <v>6713</v>
      </c>
      <c r="H669" s="2" t="s">
        <v>6714</v>
      </c>
      <c r="I669" s="2" t="s">
        <v>5034</v>
      </c>
      <c r="J669" s="2" t="s">
        <v>47</v>
      </c>
      <c r="K669" s="2" t="s">
        <v>6715</v>
      </c>
      <c r="N669" s="2" t="s">
        <v>6716</v>
      </c>
      <c r="O669" s="2" t="s">
        <v>6717</v>
      </c>
      <c r="P669" s="2" t="s">
        <v>6718</v>
      </c>
      <c r="Q669" s="2" t="s">
        <v>65</v>
      </c>
    </row>
    <row r="670">
      <c r="A670" s="2" t="s">
        <v>6719</v>
      </c>
      <c r="B670" s="2" t="s">
        <v>2023</v>
      </c>
      <c r="C670" s="2" t="s">
        <v>1705</v>
      </c>
      <c r="D670" s="2">
        <f>VLOOKUP(C670,Sheet1!$C$2:$E$1700,3,False)</f>
        <v>10301</v>
      </c>
      <c r="E670" s="2" t="s">
        <v>6720</v>
      </c>
      <c r="F670" s="2" t="s">
        <v>3192</v>
      </c>
      <c r="G670" s="2" t="s">
        <v>6721</v>
      </c>
      <c r="H670" s="2" t="s">
        <v>6722</v>
      </c>
      <c r="I670" s="2" t="s">
        <v>5034</v>
      </c>
      <c r="J670" s="2" t="s">
        <v>47</v>
      </c>
      <c r="K670" s="2" t="s">
        <v>6723</v>
      </c>
      <c r="M670" s="4" t="s">
        <v>6724</v>
      </c>
      <c r="N670" s="2" t="s">
        <v>6725</v>
      </c>
      <c r="O670" s="2" t="s">
        <v>6726</v>
      </c>
      <c r="P670" s="2" t="s">
        <v>6727</v>
      </c>
      <c r="Q670" s="2" t="s">
        <v>65</v>
      </c>
    </row>
    <row r="671">
      <c r="A671" s="2" t="s">
        <v>6728</v>
      </c>
      <c r="B671" s="2" t="s">
        <v>2024</v>
      </c>
      <c r="C671" s="2" t="s">
        <v>1705</v>
      </c>
      <c r="D671" s="2">
        <f>VLOOKUP(C671,Sheet1!$C$2:$E$1700,3,False)</f>
        <v>10301</v>
      </c>
      <c r="E671" s="2" t="s">
        <v>6729</v>
      </c>
      <c r="F671" s="2" t="s">
        <v>4984</v>
      </c>
      <c r="G671" s="2" t="s">
        <v>6730</v>
      </c>
      <c r="H671" s="2" t="s">
        <v>6731</v>
      </c>
      <c r="I671" s="2" t="s">
        <v>5034</v>
      </c>
      <c r="J671" s="2" t="s">
        <v>47</v>
      </c>
      <c r="N671" s="2" t="s">
        <v>6732</v>
      </c>
      <c r="O671" s="2" t="s">
        <v>6733</v>
      </c>
      <c r="P671" s="2" t="s">
        <v>6734</v>
      </c>
      <c r="Q671" s="2" t="s">
        <v>65</v>
      </c>
    </row>
    <row r="672">
      <c r="A672" s="2" t="s">
        <v>6735</v>
      </c>
      <c r="B672" s="2" t="s">
        <v>2026</v>
      </c>
      <c r="C672" s="2" t="s">
        <v>1705</v>
      </c>
      <c r="D672" s="2">
        <f>VLOOKUP(C672,Sheet1!$C$2:$E$1700,3,False)</f>
        <v>10301</v>
      </c>
      <c r="E672" s="2" t="s">
        <v>6736</v>
      </c>
      <c r="F672" s="2" t="s">
        <v>4284</v>
      </c>
      <c r="G672" s="2" t="s">
        <v>6737</v>
      </c>
      <c r="H672" s="2" t="s">
        <v>6738</v>
      </c>
      <c r="I672" s="2" t="s">
        <v>5034</v>
      </c>
      <c r="J672" s="2" t="s">
        <v>47</v>
      </c>
      <c r="N672" s="2" t="s">
        <v>6739</v>
      </c>
      <c r="O672" s="2" t="s">
        <v>6740</v>
      </c>
      <c r="P672" s="2" t="s">
        <v>6741</v>
      </c>
      <c r="Q672" s="2" t="s">
        <v>65</v>
      </c>
    </row>
    <row r="673">
      <c r="A673" s="2" t="s">
        <v>6742</v>
      </c>
      <c r="B673" s="2" t="s">
        <v>2027</v>
      </c>
      <c r="C673" s="2" t="s">
        <v>1705</v>
      </c>
      <c r="D673" s="2">
        <f>VLOOKUP(C673,Sheet1!$C$2:$E$1700,3,False)</f>
        <v>10301</v>
      </c>
      <c r="E673" s="2" t="s">
        <v>6743</v>
      </c>
      <c r="F673" s="2" t="s">
        <v>6744</v>
      </c>
      <c r="G673" s="2" t="s">
        <v>6745</v>
      </c>
      <c r="H673" s="2" t="s">
        <v>6746</v>
      </c>
      <c r="I673" s="2" t="s">
        <v>5034</v>
      </c>
      <c r="J673" s="2" t="s">
        <v>47</v>
      </c>
      <c r="K673" s="2" t="s">
        <v>6747</v>
      </c>
      <c r="N673" s="2" t="s">
        <v>6748</v>
      </c>
      <c r="O673" s="2" t="s">
        <v>6749</v>
      </c>
      <c r="P673" s="2" t="s">
        <v>6750</v>
      </c>
      <c r="Q673" s="2" t="s">
        <v>65</v>
      </c>
    </row>
    <row r="674">
      <c r="A674" s="2" t="s">
        <v>6751</v>
      </c>
      <c r="B674" s="2" t="s">
        <v>2030</v>
      </c>
      <c r="C674" s="2" t="s">
        <v>1705</v>
      </c>
      <c r="D674" s="2">
        <f>VLOOKUP(C674,Sheet1!$C$2:$E$1700,3,False)</f>
        <v>10301</v>
      </c>
      <c r="E674" s="2" t="s">
        <v>6752</v>
      </c>
      <c r="F674" s="2" t="s">
        <v>6753</v>
      </c>
      <c r="G674" s="2" t="s">
        <v>6754</v>
      </c>
      <c r="H674" s="2" t="s">
        <v>6755</v>
      </c>
      <c r="I674" s="2" t="s">
        <v>5034</v>
      </c>
      <c r="J674" s="2" t="s">
        <v>47</v>
      </c>
      <c r="K674" s="2" t="s">
        <v>6756</v>
      </c>
      <c r="N674" s="2" t="s">
        <v>6757</v>
      </c>
      <c r="O674" s="2" t="s">
        <v>6758</v>
      </c>
      <c r="P674" s="2" t="s">
        <v>6759</v>
      </c>
      <c r="Q674" s="2" t="s">
        <v>65</v>
      </c>
    </row>
    <row r="675">
      <c r="A675" s="2" t="s">
        <v>6760</v>
      </c>
      <c r="B675" s="2" t="s">
        <v>2033</v>
      </c>
      <c r="C675" s="2" t="s">
        <v>1705</v>
      </c>
      <c r="D675" s="2">
        <f>VLOOKUP(C675,Sheet1!$C$2:$E$1700,3,False)</f>
        <v>10301</v>
      </c>
      <c r="E675" s="2" t="s">
        <v>6761</v>
      </c>
      <c r="F675" s="2" t="s">
        <v>6762</v>
      </c>
      <c r="G675" s="2" t="s">
        <v>6763</v>
      </c>
      <c r="H675" s="2" t="s">
        <v>6764</v>
      </c>
      <c r="I675" s="2" t="s">
        <v>5034</v>
      </c>
      <c r="J675" s="2" t="s">
        <v>47</v>
      </c>
      <c r="N675" s="2" t="s">
        <v>6765</v>
      </c>
      <c r="O675" s="2" t="s">
        <v>6766</v>
      </c>
      <c r="P675" s="2" t="s">
        <v>6767</v>
      </c>
      <c r="Q675" s="2" t="s">
        <v>65</v>
      </c>
    </row>
    <row r="676">
      <c r="A676" s="2" t="s">
        <v>6768</v>
      </c>
      <c r="B676" s="2" t="s">
        <v>2035</v>
      </c>
      <c r="C676" s="2" t="s">
        <v>1705</v>
      </c>
      <c r="D676" s="2">
        <f>VLOOKUP(C676,Sheet1!$C$2:$E$1700,3,False)</f>
        <v>10301</v>
      </c>
      <c r="E676" s="2" t="s">
        <v>6769</v>
      </c>
      <c r="F676" s="2" t="s">
        <v>6770</v>
      </c>
      <c r="G676" s="2" t="s">
        <v>6771</v>
      </c>
      <c r="H676" s="2" t="s">
        <v>6772</v>
      </c>
      <c r="I676" s="2" t="s">
        <v>5034</v>
      </c>
      <c r="J676" s="2" t="s">
        <v>47</v>
      </c>
      <c r="N676" s="2" t="s">
        <v>6773</v>
      </c>
      <c r="O676" s="2" t="s">
        <v>6774</v>
      </c>
      <c r="P676" s="2" t="s">
        <v>6775</v>
      </c>
      <c r="Q676" s="2" t="s">
        <v>65</v>
      </c>
    </row>
    <row r="677">
      <c r="A677" s="2" t="s">
        <v>6776</v>
      </c>
      <c r="B677" s="2" t="s">
        <v>2036</v>
      </c>
      <c r="C677" s="2" t="s">
        <v>1705</v>
      </c>
      <c r="D677" s="2">
        <f>VLOOKUP(C677,Sheet1!$C$2:$E$1700,3,False)</f>
        <v>10301</v>
      </c>
      <c r="E677" s="2" t="s">
        <v>6777</v>
      </c>
      <c r="F677" s="2" t="s">
        <v>1045</v>
      </c>
      <c r="G677" s="2" t="s">
        <v>6778</v>
      </c>
      <c r="H677" s="2" t="s">
        <v>6779</v>
      </c>
      <c r="I677" s="2" t="s">
        <v>5034</v>
      </c>
      <c r="J677" s="2" t="s">
        <v>47</v>
      </c>
      <c r="N677" s="2" t="s">
        <v>6780</v>
      </c>
      <c r="O677" s="2" t="s">
        <v>6781</v>
      </c>
      <c r="P677" s="2" t="s">
        <v>6782</v>
      </c>
      <c r="Q677" s="2" t="s">
        <v>65</v>
      </c>
    </row>
    <row r="678">
      <c r="A678" s="2" t="s">
        <v>6783</v>
      </c>
      <c r="B678" s="2" t="s">
        <v>2037</v>
      </c>
      <c r="C678" s="2" t="s">
        <v>1705</v>
      </c>
      <c r="D678" s="2">
        <f>VLOOKUP(C678,Sheet1!$C$2:$E$1700,3,False)</f>
        <v>10301</v>
      </c>
      <c r="E678" s="2" t="s">
        <v>6784</v>
      </c>
      <c r="F678" s="2" t="s">
        <v>1045</v>
      </c>
      <c r="G678" s="2" t="s">
        <v>6785</v>
      </c>
      <c r="H678" s="2" t="s">
        <v>6786</v>
      </c>
      <c r="I678" s="2" t="s">
        <v>5034</v>
      </c>
      <c r="J678" s="2" t="s">
        <v>47</v>
      </c>
      <c r="N678" s="2" t="s">
        <v>6787</v>
      </c>
      <c r="O678" s="2" t="s">
        <v>6788</v>
      </c>
      <c r="P678" s="2" t="s">
        <v>6789</v>
      </c>
      <c r="Q678" s="2" t="s">
        <v>65</v>
      </c>
    </row>
    <row r="679">
      <c r="A679" s="2" t="s">
        <v>6790</v>
      </c>
      <c r="B679" s="2" t="s">
        <v>2039</v>
      </c>
      <c r="C679" s="2" t="s">
        <v>1705</v>
      </c>
      <c r="D679" s="2">
        <f>VLOOKUP(C679,Sheet1!$C$2:$E$1700,3,False)</f>
        <v>10301</v>
      </c>
      <c r="E679" s="2" t="s">
        <v>6791</v>
      </c>
      <c r="F679" s="2" t="s">
        <v>953</v>
      </c>
      <c r="G679" s="2" t="s">
        <v>6792</v>
      </c>
      <c r="H679" s="2" t="s">
        <v>6793</v>
      </c>
      <c r="I679" s="2" t="s">
        <v>5034</v>
      </c>
      <c r="J679" s="2" t="s">
        <v>47</v>
      </c>
      <c r="N679" s="2" t="s">
        <v>6794</v>
      </c>
      <c r="O679" s="2" t="s">
        <v>6795</v>
      </c>
      <c r="P679" s="2" t="s">
        <v>6796</v>
      </c>
      <c r="Q679" s="2" t="s">
        <v>65</v>
      </c>
    </row>
    <row r="680">
      <c r="A680" s="2" t="s">
        <v>6797</v>
      </c>
      <c r="B680" s="2" t="s">
        <v>2040</v>
      </c>
      <c r="C680" s="2" t="s">
        <v>1705</v>
      </c>
      <c r="D680" s="2">
        <f>VLOOKUP(C680,Sheet1!$C$2:$E$1700,3,False)</f>
        <v>10301</v>
      </c>
      <c r="E680" s="2" t="s">
        <v>6798</v>
      </c>
      <c r="F680" s="2" t="s">
        <v>6799</v>
      </c>
      <c r="G680" s="2" t="s">
        <v>6800</v>
      </c>
      <c r="H680" s="2" t="s">
        <v>6801</v>
      </c>
      <c r="I680" s="2" t="s">
        <v>5034</v>
      </c>
      <c r="J680" s="2" t="s">
        <v>47</v>
      </c>
      <c r="N680" s="2" t="s">
        <v>6802</v>
      </c>
      <c r="O680" s="2" t="s">
        <v>6803</v>
      </c>
      <c r="P680" s="2" t="s">
        <v>6804</v>
      </c>
      <c r="Q680" s="2" t="s">
        <v>65</v>
      </c>
    </row>
    <row r="681">
      <c r="A681" s="2" t="s">
        <v>6805</v>
      </c>
      <c r="B681" s="2" t="s">
        <v>2043</v>
      </c>
      <c r="C681" s="2" t="s">
        <v>1705</v>
      </c>
      <c r="D681" s="2">
        <f>VLOOKUP(C681,Sheet1!$C$2:$E$1700,3,False)</f>
        <v>10301</v>
      </c>
      <c r="E681" s="2" t="s">
        <v>6806</v>
      </c>
      <c r="F681" s="2" t="s">
        <v>5786</v>
      </c>
      <c r="G681" s="2" t="s">
        <v>5518</v>
      </c>
      <c r="H681" s="2" t="s">
        <v>6197</v>
      </c>
      <c r="I681" s="2" t="s">
        <v>5034</v>
      </c>
      <c r="J681" s="2" t="s">
        <v>4663</v>
      </c>
      <c r="N681" s="2" t="s">
        <v>6807</v>
      </c>
      <c r="O681" s="2" t="s">
        <v>6808</v>
      </c>
      <c r="P681" s="2" t="s">
        <v>6194</v>
      </c>
      <c r="Q681" s="2" t="s">
        <v>65</v>
      </c>
    </row>
    <row r="682">
      <c r="A682" s="2" t="s">
        <v>6809</v>
      </c>
      <c r="B682" s="2" t="s">
        <v>2045</v>
      </c>
      <c r="C682" s="2" t="s">
        <v>1705</v>
      </c>
      <c r="D682" s="2">
        <f>VLOOKUP(C682,Sheet1!$C$2:$E$1700,3,False)</f>
        <v>10301</v>
      </c>
      <c r="E682" s="2" t="s">
        <v>6810</v>
      </c>
      <c r="F682" s="2" t="s">
        <v>555</v>
      </c>
      <c r="G682" s="2" t="s">
        <v>6811</v>
      </c>
      <c r="H682" s="2" t="s">
        <v>5610</v>
      </c>
      <c r="I682" s="2" t="s">
        <v>5034</v>
      </c>
      <c r="J682" s="2" t="s">
        <v>4663</v>
      </c>
      <c r="K682" s="2" t="s">
        <v>6812</v>
      </c>
      <c r="N682" s="2" t="s">
        <v>6813</v>
      </c>
      <c r="O682" s="2" t="s">
        <v>6814</v>
      </c>
      <c r="P682" s="2" t="s">
        <v>6815</v>
      </c>
      <c r="Q682" s="2" t="s">
        <v>65</v>
      </c>
    </row>
    <row r="683">
      <c r="A683" s="2" t="s">
        <v>6816</v>
      </c>
      <c r="B683" s="2" t="s">
        <v>2048</v>
      </c>
      <c r="C683" s="2" t="s">
        <v>1705</v>
      </c>
      <c r="D683" s="2">
        <f>VLOOKUP(C683,Sheet1!$C$2:$E$1700,3,False)</f>
        <v>10301</v>
      </c>
      <c r="E683" s="2" t="s">
        <v>6817</v>
      </c>
      <c r="G683" s="2" t="s">
        <v>6818</v>
      </c>
      <c r="H683" s="2" t="s">
        <v>6819</v>
      </c>
      <c r="I683" s="2" t="s">
        <v>5034</v>
      </c>
      <c r="J683" s="2" t="s">
        <v>4663</v>
      </c>
      <c r="N683" s="2" t="s">
        <v>6820</v>
      </c>
      <c r="O683" s="2" t="s">
        <v>6821</v>
      </c>
      <c r="P683" s="2" t="s">
        <v>6653</v>
      </c>
      <c r="Q683" s="2" t="s">
        <v>65</v>
      </c>
    </row>
    <row r="684">
      <c r="A684" s="2" t="s">
        <v>6822</v>
      </c>
      <c r="B684" s="2" t="s">
        <v>2049</v>
      </c>
      <c r="C684" s="2" t="s">
        <v>1705</v>
      </c>
      <c r="D684" s="2">
        <f>VLOOKUP(C684,Sheet1!$C$2:$E$1700,3,False)</f>
        <v>10301</v>
      </c>
      <c r="E684" s="2" t="s">
        <v>6823</v>
      </c>
      <c r="F684" s="2" t="s">
        <v>6824</v>
      </c>
      <c r="G684" s="2" t="s">
        <v>6825</v>
      </c>
      <c r="H684" s="2" t="s">
        <v>6826</v>
      </c>
      <c r="I684" s="2" t="s">
        <v>5034</v>
      </c>
      <c r="J684" s="2" t="s">
        <v>47</v>
      </c>
      <c r="K684" s="2" t="s">
        <v>6827</v>
      </c>
      <c r="N684" s="2" t="s">
        <v>6828</v>
      </c>
      <c r="O684" s="2" t="s">
        <v>6829</v>
      </c>
      <c r="P684" s="2" t="s">
        <v>6830</v>
      </c>
      <c r="Q684" s="2" t="s">
        <v>65</v>
      </c>
    </row>
    <row r="685">
      <c r="A685" s="2" t="s">
        <v>6831</v>
      </c>
      <c r="B685" s="2" t="s">
        <v>2050</v>
      </c>
      <c r="C685" s="2" t="s">
        <v>1705</v>
      </c>
      <c r="D685" s="2">
        <f>VLOOKUP(C685,Sheet1!$C$2:$E$1700,3,False)</f>
        <v>10301</v>
      </c>
      <c r="E685" s="2" t="s">
        <v>6832</v>
      </c>
      <c r="F685" s="2" t="s">
        <v>926</v>
      </c>
      <c r="G685" s="2" t="s">
        <v>5518</v>
      </c>
      <c r="H685" s="2" t="s">
        <v>6833</v>
      </c>
      <c r="I685" s="2" t="s">
        <v>5034</v>
      </c>
      <c r="J685" s="2" t="s">
        <v>4663</v>
      </c>
      <c r="N685" s="2" t="s">
        <v>6834</v>
      </c>
      <c r="O685" s="2" t="s">
        <v>6835</v>
      </c>
      <c r="P685" s="2" t="s">
        <v>6836</v>
      </c>
      <c r="Q685" s="2" t="s">
        <v>65</v>
      </c>
    </row>
    <row r="686">
      <c r="A686" s="2" t="s">
        <v>6837</v>
      </c>
      <c r="B686" s="2" t="s">
        <v>2051</v>
      </c>
      <c r="C686" s="2" t="s">
        <v>1705</v>
      </c>
      <c r="D686" s="2">
        <f>VLOOKUP(C686,Sheet1!$C$2:$E$1700,3,False)</f>
        <v>10301</v>
      </c>
      <c r="E686" s="2" t="s">
        <v>6838</v>
      </c>
      <c r="G686" s="2" t="s">
        <v>6839</v>
      </c>
      <c r="H686" s="2" t="s">
        <v>6840</v>
      </c>
      <c r="I686" s="2" t="s">
        <v>5034</v>
      </c>
      <c r="J686" s="2" t="s">
        <v>47</v>
      </c>
      <c r="N686" s="2" t="s">
        <v>6841</v>
      </c>
      <c r="O686" s="2" t="s">
        <v>6842</v>
      </c>
      <c r="P686" s="2" t="s">
        <v>6843</v>
      </c>
      <c r="Q686" s="2" t="s">
        <v>65</v>
      </c>
    </row>
    <row r="687">
      <c r="A687" s="2" t="s">
        <v>6844</v>
      </c>
      <c r="B687" s="2" t="s">
        <v>2053</v>
      </c>
      <c r="C687" s="2" t="s">
        <v>1705</v>
      </c>
      <c r="D687" s="2">
        <f>VLOOKUP(C687,Sheet1!$C$2:$E$1700,3,False)</f>
        <v>10301</v>
      </c>
      <c r="E687" s="2" t="s">
        <v>6845</v>
      </c>
      <c r="F687" s="2" t="s">
        <v>6846</v>
      </c>
      <c r="G687" s="2" t="s">
        <v>6847</v>
      </c>
      <c r="H687" s="2" t="s">
        <v>6848</v>
      </c>
      <c r="I687" s="2" t="s">
        <v>5034</v>
      </c>
      <c r="J687" s="2" t="s">
        <v>47</v>
      </c>
      <c r="K687" s="2" t="s">
        <v>6849</v>
      </c>
      <c r="N687" s="2" t="s">
        <v>6850</v>
      </c>
      <c r="O687" s="2" t="s">
        <v>6851</v>
      </c>
      <c r="P687" s="2" t="s">
        <v>6852</v>
      </c>
      <c r="Q687" s="2" t="s">
        <v>65</v>
      </c>
    </row>
    <row r="688">
      <c r="A688" s="2" t="s">
        <v>6853</v>
      </c>
      <c r="B688" s="2" t="s">
        <v>2055</v>
      </c>
      <c r="C688" s="2" t="s">
        <v>1705</v>
      </c>
      <c r="D688" s="2">
        <f>VLOOKUP(C688,Sheet1!$C$2:$E$1700,3,False)</f>
        <v>10301</v>
      </c>
      <c r="E688" s="2" t="s">
        <v>6854</v>
      </c>
      <c r="F688" s="2" t="s">
        <v>6855</v>
      </c>
      <c r="G688" s="2" t="s">
        <v>6778</v>
      </c>
      <c r="H688" s="2" t="s">
        <v>6779</v>
      </c>
      <c r="I688" s="2" t="s">
        <v>5034</v>
      </c>
      <c r="J688" s="2" t="s">
        <v>47</v>
      </c>
      <c r="N688" s="2" t="s">
        <v>6856</v>
      </c>
      <c r="O688" s="2" t="s">
        <v>6857</v>
      </c>
      <c r="P688" s="2" t="s">
        <v>6782</v>
      </c>
      <c r="Q688" s="2" t="s">
        <v>65</v>
      </c>
    </row>
    <row r="689">
      <c r="A689" s="2" t="s">
        <v>6858</v>
      </c>
      <c r="B689" s="2" t="s">
        <v>2057</v>
      </c>
      <c r="C689" s="2" t="s">
        <v>1705</v>
      </c>
      <c r="D689" s="2">
        <f>VLOOKUP(C689,Sheet1!$C$2:$E$1700,3,False)</f>
        <v>10301</v>
      </c>
      <c r="E689" s="2" t="s">
        <v>6859</v>
      </c>
      <c r="G689" s="2" t="s">
        <v>6860</v>
      </c>
      <c r="H689" s="2" t="s">
        <v>6861</v>
      </c>
      <c r="I689" s="2" t="s">
        <v>5034</v>
      </c>
      <c r="J689" s="2" t="s">
        <v>47</v>
      </c>
      <c r="N689" s="2" t="s">
        <v>6862</v>
      </c>
      <c r="O689" s="2" t="s">
        <v>6863</v>
      </c>
      <c r="P689" s="2" t="s">
        <v>6864</v>
      </c>
      <c r="Q689" s="2" t="s">
        <v>65</v>
      </c>
    </row>
    <row r="690">
      <c r="A690" s="2" t="s">
        <v>6865</v>
      </c>
      <c r="B690" s="2" t="s">
        <v>2059</v>
      </c>
      <c r="C690" s="2" t="s">
        <v>1705</v>
      </c>
      <c r="D690" s="2">
        <f>VLOOKUP(C690,Sheet1!$C$2:$E$1700,3,False)</f>
        <v>10301</v>
      </c>
      <c r="E690" s="2" t="s">
        <v>6866</v>
      </c>
      <c r="F690" s="2" t="s">
        <v>6867</v>
      </c>
      <c r="G690" s="2" t="s">
        <v>5121</v>
      </c>
      <c r="H690" s="2" t="s">
        <v>6299</v>
      </c>
      <c r="I690" s="2" t="s">
        <v>5034</v>
      </c>
      <c r="J690" s="2" t="s">
        <v>47</v>
      </c>
      <c r="K690" s="2" t="s">
        <v>6868</v>
      </c>
      <c r="N690" s="2" t="s">
        <v>6869</v>
      </c>
      <c r="O690" s="2" t="s">
        <v>6870</v>
      </c>
      <c r="P690" s="2" t="s">
        <v>6871</v>
      </c>
      <c r="Q690" s="2" t="s">
        <v>65</v>
      </c>
    </row>
    <row r="691">
      <c r="A691" s="2" t="s">
        <v>6872</v>
      </c>
      <c r="B691" s="2" t="s">
        <v>2595</v>
      </c>
      <c r="C691" s="2" t="s">
        <v>2512</v>
      </c>
      <c r="D691" s="2">
        <f>VLOOKUP(C691,Sheet1!$C$2:$E$1700,3,False)</f>
        <v>10594</v>
      </c>
      <c r="E691" s="2" t="s">
        <v>6873</v>
      </c>
      <c r="F691" s="2" t="s">
        <v>103</v>
      </c>
      <c r="G691" s="2" t="s">
        <v>6247</v>
      </c>
      <c r="H691" s="2" t="s">
        <v>6874</v>
      </c>
      <c r="I691" s="2" t="s">
        <v>5034</v>
      </c>
      <c r="J691" s="2" t="s">
        <v>4663</v>
      </c>
      <c r="N691" s="2" t="s">
        <v>6875</v>
      </c>
      <c r="O691" s="2" t="s">
        <v>6876</v>
      </c>
      <c r="P691" s="2" t="s">
        <v>6877</v>
      </c>
      <c r="Q691" s="2" t="s">
        <v>65</v>
      </c>
    </row>
    <row r="692">
      <c r="A692" s="2" t="s">
        <v>6878</v>
      </c>
      <c r="B692" s="2" t="s">
        <v>2062</v>
      </c>
      <c r="C692" s="2" t="s">
        <v>1705</v>
      </c>
      <c r="D692" s="2">
        <f>VLOOKUP(C692,Sheet1!$C$2:$E$1700,3,False)</f>
        <v>10301</v>
      </c>
      <c r="E692" s="2" t="s">
        <v>6879</v>
      </c>
      <c r="F692" s="2" t="s">
        <v>6880</v>
      </c>
      <c r="G692" s="2" t="s">
        <v>6217</v>
      </c>
      <c r="H692" s="2" t="s">
        <v>5610</v>
      </c>
      <c r="I692" s="2" t="s">
        <v>5034</v>
      </c>
      <c r="J692" s="2" t="s">
        <v>4663</v>
      </c>
      <c r="N692" s="2" t="s">
        <v>6881</v>
      </c>
      <c r="O692" s="2" t="s">
        <v>6882</v>
      </c>
      <c r="P692" s="2" t="s">
        <v>6883</v>
      </c>
      <c r="Q692" s="2" t="s">
        <v>65</v>
      </c>
    </row>
    <row r="693">
      <c r="A693" s="2" t="s">
        <v>6884</v>
      </c>
      <c r="B693" s="2" t="s">
        <v>2596</v>
      </c>
      <c r="C693" s="2" t="s">
        <v>2512</v>
      </c>
      <c r="D693" s="2">
        <f>VLOOKUP(C693,Sheet1!$C$2:$E$1700,3,False)</f>
        <v>10594</v>
      </c>
      <c r="E693" s="2" t="s">
        <v>6885</v>
      </c>
      <c r="F693" s="2" t="s">
        <v>995</v>
      </c>
      <c r="G693" s="2" t="s">
        <v>6886</v>
      </c>
      <c r="H693" s="2" t="s">
        <v>5033</v>
      </c>
      <c r="I693" s="2" t="s">
        <v>5034</v>
      </c>
      <c r="J693" s="2" t="s">
        <v>4663</v>
      </c>
      <c r="K693" s="2" t="s">
        <v>6887</v>
      </c>
      <c r="N693" s="2" t="s">
        <v>6888</v>
      </c>
      <c r="O693" s="2" t="s">
        <v>6889</v>
      </c>
      <c r="P693" s="2" t="s">
        <v>6890</v>
      </c>
      <c r="Q693" s="2" t="s">
        <v>65</v>
      </c>
    </row>
    <row r="694">
      <c r="A694" s="2" t="s">
        <v>6891</v>
      </c>
      <c r="B694" s="2" t="s">
        <v>2064</v>
      </c>
      <c r="C694" s="2" t="s">
        <v>1705</v>
      </c>
      <c r="D694" s="2">
        <f>VLOOKUP(C694,Sheet1!$C$2:$E$1700,3,False)</f>
        <v>10301</v>
      </c>
      <c r="E694" s="2" t="s">
        <v>6892</v>
      </c>
      <c r="F694" s="2" t="s">
        <v>6893</v>
      </c>
      <c r="G694" s="2" t="s">
        <v>6894</v>
      </c>
      <c r="H694" s="2" t="s">
        <v>6895</v>
      </c>
      <c r="I694" s="2" t="s">
        <v>5034</v>
      </c>
      <c r="J694" s="2" t="s">
        <v>47</v>
      </c>
      <c r="K694" s="2" t="s">
        <v>6896</v>
      </c>
      <c r="N694" s="2" t="s">
        <v>6897</v>
      </c>
      <c r="O694" s="2" t="s">
        <v>6898</v>
      </c>
      <c r="P694" s="2" t="s">
        <v>6899</v>
      </c>
      <c r="Q694" s="2" t="s">
        <v>65</v>
      </c>
    </row>
    <row r="695">
      <c r="A695" s="2" t="s">
        <v>6900</v>
      </c>
      <c r="B695" s="2" t="s">
        <v>2066</v>
      </c>
      <c r="C695" s="2" t="s">
        <v>1705</v>
      </c>
      <c r="D695" s="2">
        <f>VLOOKUP(C695,Sheet1!$C$2:$E$1700,3,False)</f>
        <v>10301</v>
      </c>
      <c r="E695" s="2" t="s">
        <v>6901</v>
      </c>
      <c r="F695" s="2" t="s">
        <v>6902</v>
      </c>
      <c r="G695" s="2" t="s">
        <v>6903</v>
      </c>
      <c r="H695" s="2" t="s">
        <v>6904</v>
      </c>
      <c r="I695" s="2" t="s">
        <v>5034</v>
      </c>
      <c r="J695" s="2" t="s">
        <v>47</v>
      </c>
      <c r="K695" s="2" t="s">
        <v>6905</v>
      </c>
      <c r="N695" s="2" t="s">
        <v>6906</v>
      </c>
      <c r="O695" s="2" t="s">
        <v>6907</v>
      </c>
      <c r="P695" s="2" t="s">
        <v>6908</v>
      </c>
      <c r="Q695" s="2" t="s">
        <v>65</v>
      </c>
    </row>
    <row r="696">
      <c r="A696" s="2" t="s">
        <v>6909</v>
      </c>
      <c r="B696" s="2" t="s">
        <v>2067</v>
      </c>
      <c r="C696" s="2" t="s">
        <v>1705</v>
      </c>
      <c r="D696" s="2">
        <f>VLOOKUP(C696,Sheet1!$C$2:$E$1700,3,False)</f>
        <v>10301</v>
      </c>
      <c r="E696" s="2" t="s">
        <v>6910</v>
      </c>
      <c r="F696" s="2" t="s">
        <v>3429</v>
      </c>
      <c r="G696" s="2" t="s">
        <v>6911</v>
      </c>
      <c r="H696" s="2" t="s">
        <v>6912</v>
      </c>
      <c r="I696" s="2" t="s">
        <v>5034</v>
      </c>
      <c r="J696" s="2" t="s">
        <v>47</v>
      </c>
      <c r="N696" s="2" t="s">
        <v>6913</v>
      </c>
      <c r="O696" s="2" t="s">
        <v>6914</v>
      </c>
      <c r="P696" s="2" t="s">
        <v>6915</v>
      </c>
      <c r="Q696" s="2" t="s">
        <v>65</v>
      </c>
    </row>
    <row r="697">
      <c r="A697" s="2" t="s">
        <v>6916</v>
      </c>
      <c r="B697" s="2" t="s">
        <v>2068</v>
      </c>
      <c r="C697" s="2" t="s">
        <v>1705</v>
      </c>
      <c r="D697" s="2">
        <f>VLOOKUP(C697,Sheet1!$C$2:$E$1700,3,False)</f>
        <v>10301</v>
      </c>
      <c r="E697" s="2" t="s">
        <v>6917</v>
      </c>
      <c r="F697" s="2" t="s">
        <v>3429</v>
      </c>
      <c r="G697" s="2" t="s">
        <v>6918</v>
      </c>
      <c r="H697" s="2" t="s">
        <v>5610</v>
      </c>
      <c r="I697" s="2" t="s">
        <v>5034</v>
      </c>
      <c r="J697" s="2" t="s">
        <v>47</v>
      </c>
      <c r="K697" s="2" t="s">
        <v>6919</v>
      </c>
      <c r="N697" s="2" t="s">
        <v>6920</v>
      </c>
      <c r="O697" s="2" t="s">
        <v>6921</v>
      </c>
      <c r="P697" s="2" t="s">
        <v>6922</v>
      </c>
      <c r="Q697" s="2" t="s">
        <v>65</v>
      </c>
    </row>
    <row r="698">
      <c r="A698" s="2" t="s">
        <v>6923</v>
      </c>
      <c r="B698" s="2" t="s">
        <v>2069</v>
      </c>
      <c r="C698" s="2" t="s">
        <v>1705</v>
      </c>
      <c r="D698" s="2">
        <f>VLOOKUP(C698,Sheet1!$C$2:$E$1700,3,False)</f>
        <v>10301</v>
      </c>
      <c r="E698" s="2" t="s">
        <v>6924</v>
      </c>
      <c r="F698" s="2" t="s">
        <v>2491</v>
      </c>
      <c r="G698" s="2" t="s">
        <v>6925</v>
      </c>
      <c r="H698" s="2" t="s">
        <v>6926</v>
      </c>
      <c r="I698" s="2" t="s">
        <v>5034</v>
      </c>
      <c r="J698" s="2" t="s">
        <v>47</v>
      </c>
      <c r="K698" s="2" t="s">
        <v>6927</v>
      </c>
      <c r="N698" s="2" t="s">
        <v>6928</v>
      </c>
      <c r="O698" s="2" t="s">
        <v>6929</v>
      </c>
      <c r="P698" s="2" t="s">
        <v>6930</v>
      </c>
      <c r="Q698" s="2" t="s">
        <v>65</v>
      </c>
    </row>
    <row r="699">
      <c r="A699" s="2" t="s">
        <v>6931</v>
      </c>
      <c r="B699" s="2" t="s">
        <v>2070</v>
      </c>
      <c r="C699" s="2" t="s">
        <v>1705</v>
      </c>
      <c r="D699" s="2">
        <f>VLOOKUP(C699,Sheet1!$C$2:$E$1700,3,False)</f>
        <v>10301</v>
      </c>
      <c r="E699" s="2" t="s">
        <v>6932</v>
      </c>
      <c r="F699" s="2" t="s">
        <v>6933</v>
      </c>
      <c r="G699" s="2" t="s">
        <v>6934</v>
      </c>
      <c r="H699" s="2" t="s">
        <v>6935</v>
      </c>
      <c r="I699" s="2" t="s">
        <v>5034</v>
      </c>
      <c r="J699" s="2" t="s">
        <v>47</v>
      </c>
      <c r="K699" s="2" t="s">
        <v>6936</v>
      </c>
      <c r="N699" s="2" t="s">
        <v>6937</v>
      </c>
      <c r="O699" s="2" t="s">
        <v>6938</v>
      </c>
      <c r="P699" s="2" t="s">
        <v>6939</v>
      </c>
      <c r="Q699" s="2" t="s">
        <v>65</v>
      </c>
    </row>
    <row r="700">
      <c r="A700" s="2" t="s">
        <v>6940</v>
      </c>
      <c r="B700" s="2" t="s">
        <v>2073</v>
      </c>
      <c r="C700" s="2" t="s">
        <v>1705</v>
      </c>
      <c r="D700" s="2">
        <f>VLOOKUP(C700,Sheet1!$C$2:$E$1700,3,False)</f>
        <v>10301</v>
      </c>
      <c r="E700" s="2" t="s">
        <v>5894</v>
      </c>
      <c r="F700" s="2" t="s">
        <v>6941</v>
      </c>
      <c r="G700" s="2" t="s">
        <v>6942</v>
      </c>
      <c r="H700" s="2" t="s">
        <v>6943</v>
      </c>
      <c r="I700" s="2" t="s">
        <v>5034</v>
      </c>
      <c r="J700" s="2" t="s">
        <v>47</v>
      </c>
      <c r="K700" s="2" t="s">
        <v>6944</v>
      </c>
      <c r="N700" s="2" t="s">
        <v>6945</v>
      </c>
      <c r="O700" s="2" t="s">
        <v>6946</v>
      </c>
      <c r="P700" s="2" t="s">
        <v>6947</v>
      </c>
      <c r="Q700" s="2" t="s">
        <v>65</v>
      </c>
    </row>
    <row r="701">
      <c r="A701" s="2" t="s">
        <v>6948</v>
      </c>
      <c r="B701" s="2" t="s">
        <v>2074</v>
      </c>
      <c r="C701" s="2" t="s">
        <v>1705</v>
      </c>
      <c r="D701" s="2">
        <f>VLOOKUP(C701,Sheet1!$C$2:$E$1700,3,False)</f>
        <v>10301</v>
      </c>
      <c r="E701" s="2" t="s">
        <v>6949</v>
      </c>
      <c r="F701" s="2" t="s">
        <v>2673</v>
      </c>
      <c r="G701" s="2" t="s">
        <v>6950</v>
      </c>
      <c r="H701" s="2" t="s">
        <v>6951</v>
      </c>
      <c r="I701" s="2" t="s">
        <v>5034</v>
      </c>
      <c r="J701" s="2" t="s">
        <v>47</v>
      </c>
      <c r="K701" s="2" t="s">
        <v>6952</v>
      </c>
      <c r="N701" s="2" t="s">
        <v>6953</v>
      </c>
      <c r="O701" s="2" t="s">
        <v>6954</v>
      </c>
      <c r="P701" s="2" t="s">
        <v>6955</v>
      </c>
      <c r="Q701" s="2" t="s">
        <v>65</v>
      </c>
    </row>
    <row r="702">
      <c r="A702" s="2" t="s">
        <v>6956</v>
      </c>
      <c r="B702" s="2" t="s">
        <v>2598</v>
      </c>
      <c r="C702" s="2" t="s">
        <v>2512</v>
      </c>
      <c r="D702" s="2">
        <f>VLOOKUP(C702,Sheet1!$C$2:$E$1700,3,False)</f>
        <v>10594</v>
      </c>
      <c r="E702" s="2" t="s">
        <v>6957</v>
      </c>
      <c r="G702" s="2" t="s">
        <v>6958</v>
      </c>
      <c r="H702" s="2" t="s">
        <v>6959</v>
      </c>
      <c r="I702" s="2" t="s">
        <v>5034</v>
      </c>
      <c r="J702" s="2" t="s">
        <v>4663</v>
      </c>
      <c r="K702" s="2" t="s">
        <v>6960</v>
      </c>
      <c r="N702" s="2" t="s">
        <v>6961</v>
      </c>
      <c r="O702" s="2" t="s">
        <v>6962</v>
      </c>
      <c r="Q702" s="2" t="s">
        <v>65</v>
      </c>
    </row>
    <row r="703">
      <c r="A703" s="2" t="s">
        <v>6963</v>
      </c>
      <c r="B703" s="2" t="s">
        <v>2601</v>
      </c>
      <c r="C703" s="2" t="s">
        <v>2512</v>
      </c>
      <c r="D703" s="2">
        <f>VLOOKUP(C703,Sheet1!$C$2:$E$1700,3,False)</f>
        <v>10594</v>
      </c>
      <c r="E703" s="2" t="s">
        <v>6497</v>
      </c>
      <c r="F703" s="2" t="s">
        <v>6964</v>
      </c>
      <c r="G703" s="2" t="s">
        <v>6965</v>
      </c>
      <c r="H703" s="2" t="s">
        <v>6966</v>
      </c>
      <c r="I703" s="2" t="s">
        <v>5034</v>
      </c>
      <c r="J703" s="2" t="s">
        <v>4663</v>
      </c>
      <c r="K703" s="2" t="s">
        <v>6967</v>
      </c>
      <c r="N703" s="2" t="s">
        <v>6968</v>
      </c>
      <c r="O703" s="2" t="s">
        <v>6969</v>
      </c>
      <c r="Q703" s="2" t="s">
        <v>65</v>
      </c>
    </row>
    <row r="704">
      <c r="A704" s="2" t="s">
        <v>6970</v>
      </c>
      <c r="B704" s="2" t="s">
        <v>2606</v>
      </c>
      <c r="C704" s="2" t="s">
        <v>2512</v>
      </c>
      <c r="D704" s="2">
        <f>VLOOKUP(C704,Sheet1!$C$2:$E$1700,3,False)</f>
        <v>10594</v>
      </c>
      <c r="E704" s="2" t="s">
        <v>6971</v>
      </c>
      <c r="F704" s="2" t="s">
        <v>1350</v>
      </c>
      <c r="G704" s="2" t="s">
        <v>6972</v>
      </c>
      <c r="H704" s="2" t="s">
        <v>6973</v>
      </c>
      <c r="I704" s="2" t="s">
        <v>5034</v>
      </c>
      <c r="J704" s="2" t="s">
        <v>4663</v>
      </c>
      <c r="K704" s="2" t="s">
        <v>6974</v>
      </c>
      <c r="N704" s="2" t="s">
        <v>6975</v>
      </c>
      <c r="O704" s="2" t="s">
        <v>6976</v>
      </c>
      <c r="Q704" s="2" t="s">
        <v>65</v>
      </c>
    </row>
    <row r="705">
      <c r="A705" s="2" t="s">
        <v>6977</v>
      </c>
      <c r="B705" s="2" t="s">
        <v>2607</v>
      </c>
      <c r="C705" s="2" t="s">
        <v>2512</v>
      </c>
      <c r="D705" s="2">
        <f>VLOOKUP(C705,Sheet1!$C$2:$E$1700,3,False)</f>
        <v>10594</v>
      </c>
      <c r="E705" s="2" t="s">
        <v>6978</v>
      </c>
      <c r="F705" s="2" t="s">
        <v>6979</v>
      </c>
      <c r="G705" s="2" t="s">
        <v>6357</v>
      </c>
      <c r="H705" s="2" t="s">
        <v>6980</v>
      </c>
      <c r="I705" s="2" t="s">
        <v>5034</v>
      </c>
      <c r="J705" s="2" t="s">
        <v>4663</v>
      </c>
      <c r="K705" s="2" t="s">
        <v>6981</v>
      </c>
      <c r="N705" s="2" t="s">
        <v>6982</v>
      </c>
      <c r="O705" s="2" t="s">
        <v>6983</v>
      </c>
      <c r="Q705" s="2" t="s">
        <v>65</v>
      </c>
    </row>
    <row r="706">
      <c r="A706" s="2" t="s">
        <v>6984</v>
      </c>
      <c r="B706" s="2" t="s">
        <v>2608</v>
      </c>
      <c r="C706" s="2" t="s">
        <v>2512</v>
      </c>
      <c r="D706" s="2">
        <f>VLOOKUP(C706,Sheet1!$C$2:$E$1700,3,False)</f>
        <v>10594</v>
      </c>
      <c r="E706" s="2" t="s">
        <v>6985</v>
      </c>
      <c r="F706" s="2" t="s">
        <v>995</v>
      </c>
      <c r="G706" s="2" t="s">
        <v>6986</v>
      </c>
      <c r="H706" s="2" t="s">
        <v>6987</v>
      </c>
      <c r="I706" s="2" t="s">
        <v>5034</v>
      </c>
      <c r="J706" s="2" t="s">
        <v>4663</v>
      </c>
      <c r="K706" s="2" t="s">
        <v>6988</v>
      </c>
      <c r="N706" s="2" t="s">
        <v>6989</v>
      </c>
      <c r="O706" s="2" t="s">
        <v>6990</v>
      </c>
      <c r="Q706" s="2" t="s">
        <v>65</v>
      </c>
    </row>
    <row r="707">
      <c r="A707" s="2" t="s">
        <v>6991</v>
      </c>
      <c r="B707" s="2" t="s">
        <v>2611</v>
      </c>
      <c r="C707" s="2" t="s">
        <v>2512</v>
      </c>
      <c r="D707" s="2">
        <f>VLOOKUP(C707,Sheet1!$C$2:$E$1700,3,False)</f>
        <v>10594</v>
      </c>
      <c r="E707" s="2" t="s">
        <v>6992</v>
      </c>
      <c r="F707" s="2" t="s">
        <v>1765</v>
      </c>
      <c r="G707" s="2" t="s">
        <v>6993</v>
      </c>
      <c r="H707" s="2" t="s">
        <v>5840</v>
      </c>
      <c r="I707" s="2" t="s">
        <v>5034</v>
      </c>
      <c r="J707" s="2" t="s">
        <v>47</v>
      </c>
      <c r="K707" s="2" t="s">
        <v>6994</v>
      </c>
      <c r="N707" s="2" t="s">
        <v>6995</v>
      </c>
      <c r="O707" s="2" t="s">
        <v>6996</v>
      </c>
      <c r="P707" s="2" t="s">
        <v>6997</v>
      </c>
      <c r="Q707" s="2" t="s">
        <v>65</v>
      </c>
    </row>
    <row r="708">
      <c r="A708" s="2" t="s">
        <v>6998</v>
      </c>
      <c r="B708" s="2" t="s">
        <v>2615</v>
      </c>
      <c r="C708" s="2" t="s">
        <v>2512</v>
      </c>
      <c r="D708" s="2">
        <f>VLOOKUP(C708,Sheet1!$C$2:$E$1700,3,False)</f>
        <v>10594</v>
      </c>
      <c r="E708" s="2" t="s">
        <v>6999</v>
      </c>
      <c r="F708" s="2" t="s">
        <v>7000</v>
      </c>
      <c r="G708" s="2" t="s">
        <v>7001</v>
      </c>
      <c r="H708" s="2" t="s">
        <v>7002</v>
      </c>
      <c r="I708" s="2" t="s">
        <v>5034</v>
      </c>
      <c r="J708" s="2" t="s">
        <v>4663</v>
      </c>
      <c r="K708" s="2" t="s">
        <v>7003</v>
      </c>
      <c r="N708" s="2" t="s">
        <v>7004</v>
      </c>
      <c r="O708" s="2" t="s">
        <v>7005</v>
      </c>
      <c r="Q708" s="2" t="s">
        <v>65</v>
      </c>
    </row>
    <row r="709">
      <c r="A709" s="2" t="s">
        <v>7006</v>
      </c>
      <c r="B709" s="2" t="s">
        <v>2620</v>
      </c>
      <c r="C709" s="2" t="s">
        <v>2512</v>
      </c>
      <c r="D709" s="2">
        <f>VLOOKUP(C709,Sheet1!$C$2:$E$1700,3,False)</f>
        <v>10594</v>
      </c>
      <c r="E709" s="2" t="s">
        <v>6196</v>
      </c>
      <c r="F709" s="2" t="s">
        <v>3429</v>
      </c>
      <c r="G709" s="2" t="s">
        <v>7007</v>
      </c>
      <c r="H709" s="2" t="s">
        <v>7008</v>
      </c>
      <c r="I709" s="2" t="s">
        <v>5034</v>
      </c>
      <c r="J709" s="2" t="s">
        <v>4663</v>
      </c>
      <c r="N709" s="2" t="s">
        <v>7009</v>
      </c>
      <c r="O709" s="2" t="s">
        <v>7010</v>
      </c>
      <c r="Q709" s="2" t="s">
        <v>65</v>
      </c>
    </row>
    <row r="710">
      <c r="A710" s="2" t="s">
        <v>7011</v>
      </c>
      <c r="B710" s="2" t="s">
        <v>2622</v>
      </c>
      <c r="C710" s="2" t="s">
        <v>2512</v>
      </c>
      <c r="D710" s="2">
        <f>VLOOKUP(C710,Sheet1!$C$2:$E$1700,3,False)</f>
        <v>10594</v>
      </c>
      <c r="E710" s="2" t="s">
        <v>7012</v>
      </c>
      <c r="F710" s="2" t="s">
        <v>174</v>
      </c>
      <c r="G710" s="2" t="s">
        <v>7013</v>
      </c>
      <c r="H710" s="2" t="s">
        <v>7014</v>
      </c>
      <c r="I710" s="2" t="s">
        <v>5034</v>
      </c>
      <c r="J710" s="2" t="s">
        <v>47</v>
      </c>
      <c r="K710" s="2" t="s">
        <v>7015</v>
      </c>
      <c r="N710" s="2" t="s">
        <v>7016</v>
      </c>
      <c r="O710" s="2" t="s">
        <v>7017</v>
      </c>
      <c r="P710" s="2" t="s">
        <v>7018</v>
      </c>
      <c r="Q710" s="2" t="s">
        <v>65</v>
      </c>
    </row>
    <row r="711">
      <c r="A711" s="2" t="s">
        <v>7019</v>
      </c>
      <c r="B711" s="2" t="s">
        <v>2623</v>
      </c>
      <c r="C711" s="2" t="s">
        <v>2512</v>
      </c>
      <c r="D711" s="2">
        <f>VLOOKUP(C711,Sheet1!$C$2:$E$1700,3,False)</f>
        <v>10594</v>
      </c>
      <c r="E711" s="2" t="s">
        <v>7020</v>
      </c>
      <c r="F711" s="2" t="s">
        <v>7021</v>
      </c>
      <c r="G711" s="2" t="s">
        <v>7022</v>
      </c>
      <c r="H711" s="2" t="s">
        <v>7023</v>
      </c>
      <c r="I711" s="2" t="s">
        <v>5034</v>
      </c>
      <c r="J711" s="2" t="s">
        <v>47</v>
      </c>
      <c r="K711" s="2" t="s">
        <v>7024</v>
      </c>
      <c r="N711" s="2" t="s">
        <v>7025</v>
      </c>
      <c r="O711" s="2" t="s">
        <v>7026</v>
      </c>
      <c r="P711" s="2" t="s">
        <v>7027</v>
      </c>
      <c r="Q711" s="2" t="s">
        <v>65</v>
      </c>
    </row>
    <row r="712">
      <c r="A712" s="2" t="s">
        <v>7028</v>
      </c>
      <c r="B712" s="2" t="s">
        <v>2624</v>
      </c>
      <c r="C712" s="2" t="s">
        <v>2512</v>
      </c>
      <c r="D712" s="2">
        <f>VLOOKUP(C712,Sheet1!$C$2:$E$1700,3,False)</f>
        <v>10594</v>
      </c>
      <c r="E712" s="2" t="s">
        <v>7029</v>
      </c>
      <c r="G712" s="2" t="s">
        <v>7030</v>
      </c>
      <c r="H712" s="2" t="s">
        <v>7031</v>
      </c>
      <c r="I712" s="2" t="s">
        <v>5034</v>
      </c>
      <c r="J712" s="2" t="s">
        <v>47</v>
      </c>
      <c r="K712" s="2" t="s">
        <v>7032</v>
      </c>
      <c r="N712" s="2" t="s">
        <v>7033</v>
      </c>
      <c r="O712" s="2" t="s">
        <v>7034</v>
      </c>
      <c r="P712" s="2" t="s">
        <v>7035</v>
      </c>
      <c r="Q712" s="2" t="s">
        <v>65</v>
      </c>
    </row>
    <row r="713">
      <c r="A713" s="2" t="s">
        <v>7036</v>
      </c>
      <c r="B713" s="2" t="s">
        <v>2625</v>
      </c>
      <c r="C713" s="2" t="s">
        <v>2512</v>
      </c>
      <c r="D713" s="2">
        <f>VLOOKUP(C713,Sheet1!$C$2:$E$1700,3,False)</f>
        <v>10594</v>
      </c>
      <c r="E713" s="2" t="s">
        <v>7037</v>
      </c>
      <c r="F713" s="2" t="s">
        <v>4284</v>
      </c>
      <c r="G713" s="2" t="s">
        <v>7038</v>
      </c>
      <c r="H713" s="2" t="s">
        <v>7039</v>
      </c>
      <c r="I713" s="2" t="s">
        <v>5034</v>
      </c>
      <c r="J713" s="2" t="s">
        <v>47</v>
      </c>
      <c r="K713" s="2" t="s">
        <v>7040</v>
      </c>
      <c r="N713" s="2" t="s">
        <v>7041</v>
      </c>
      <c r="O713" s="2" t="s">
        <v>7042</v>
      </c>
      <c r="P713" s="2" t="s">
        <v>7043</v>
      </c>
      <c r="Q713" s="2" t="s">
        <v>65</v>
      </c>
    </row>
    <row r="714">
      <c r="A714" s="2" t="s">
        <v>7044</v>
      </c>
      <c r="B714" s="2" t="s">
        <v>2628</v>
      </c>
      <c r="C714" s="2" t="s">
        <v>2512</v>
      </c>
      <c r="D714" s="2">
        <f>VLOOKUP(C714,Sheet1!$C$2:$E$1700,3,False)</f>
        <v>10594</v>
      </c>
      <c r="E714" s="2" t="s">
        <v>7045</v>
      </c>
      <c r="F714" s="2" t="s">
        <v>7046</v>
      </c>
      <c r="G714" s="2" t="s">
        <v>7047</v>
      </c>
      <c r="H714" s="2" t="s">
        <v>7048</v>
      </c>
      <c r="I714" s="2" t="s">
        <v>5034</v>
      </c>
      <c r="J714" s="2" t="s">
        <v>47</v>
      </c>
      <c r="K714" s="2" t="s">
        <v>7049</v>
      </c>
      <c r="N714" s="2" t="s">
        <v>7050</v>
      </c>
      <c r="O714" s="2" t="s">
        <v>7051</v>
      </c>
      <c r="P714" s="2" t="s">
        <v>7052</v>
      </c>
      <c r="Q714" s="2" t="s">
        <v>65</v>
      </c>
    </row>
    <row r="715">
      <c r="A715" s="2" t="s">
        <v>7053</v>
      </c>
      <c r="B715" s="2" t="s">
        <v>2629</v>
      </c>
      <c r="C715" s="2" t="s">
        <v>2512</v>
      </c>
      <c r="D715" s="2">
        <f>VLOOKUP(C715,Sheet1!$C$2:$E$1700,3,False)</f>
        <v>10594</v>
      </c>
      <c r="E715" s="2" t="s">
        <v>7054</v>
      </c>
      <c r="F715" s="2" t="s">
        <v>3453</v>
      </c>
      <c r="G715" s="2" t="s">
        <v>7055</v>
      </c>
      <c r="H715" s="2" t="s">
        <v>7056</v>
      </c>
      <c r="I715" s="2" t="s">
        <v>5034</v>
      </c>
      <c r="J715" s="2" t="s">
        <v>47</v>
      </c>
      <c r="K715" s="2" t="s">
        <v>7057</v>
      </c>
      <c r="N715" s="2" t="s">
        <v>7058</v>
      </c>
      <c r="O715" s="2" t="s">
        <v>7059</v>
      </c>
      <c r="P715" s="2" t="s">
        <v>7060</v>
      </c>
      <c r="Q715" s="2" t="s">
        <v>65</v>
      </c>
    </row>
    <row r="716">
      <c r="A716" s="2" t="s">
        <v>7061</v>
      </c>
      <c r="B716" s="2" t="s">
        <v>2078</v>
      </c>
      <c r="C716" s="2" t="s">
        <v>1705</v>
      </c>
      <c r="D716" s="2">
        <f>VLOOKUP(C716,Sheet1!$C$2:$E$1700,3,False)</f>
        <v>10301</v>
      </c>
      <c r="E716" s="2" t="s">
        <v>7062</v>
      </c>
      <c r="F716" s="2" t="s">
        <v>3429</v>
      </c>
      <c r="G716" s="2" t="s">
        <v>7063</v>
      </c>
      <c r="H716" s="2" t="s">
        <v>5840</v>
      </c>
      <c r="I716" s="2" t="s">
        <v>5034</v>
      </c>
      <c r="J716" s="2" t="s">
        <v>47</v>
      </c>
      <c r="K716" s="2" t="s">
        <v>7064</v>
      </c>
      <c r="N716" s="2" t="s">
        <v>7065</v>
      </c>
      <c r="O716" s="2" t="s">
        <v>7066</v>
      </c>
      <c r="P716" s="2" t="s">
        <v>7067</v>
      </c>
      <c r="Q716" s="2" t="s">
        <v>65</v>
      </c>
    </row>
    <row r="717">
      <c r="A717" s="2" t="s">
        <v>7068</v>
      </c>
      <c r="B717" s="2" t="s">
        <v>2079</v>
      </c>
      <c r="C717" s="2" t="s">
        <v>1705</v>
      </c>
      <c r="D717" s="2">
        <f>VLOOKUP(C717,Sheet1!$C$2:$E$1700,3,False)</f>
        <v>10301</v>
      </c>
      <c r="E717" s="2" t="s">
        <v>7069</v>
      </c>
      <c r="F717" s="2" t="s">
        <v>1082</v>
      </c>
      <c r="G717" s="2" t="s">
        <v>7070</v>
      </c>
      <c r="H717" s="2" t="s">
        <v>5840</v>
      </c>
      <c r="I717" s="2" t="s">
        <v>5034</v>
      </c>
      <c r="J717" s="2" t="s">
        <v>47</v>
      </c>
      <c r="K717" s="2" t="s">
        <v>7071</v>
      </c>
      <c r="N717" s="2" t="s">
        <v>7072</v>
      </c>
      <c r="O717" s="2" t="s">
        <v>7073</v>
      </c>
      <c r="P717" s="2" t="s">
        <v>7074</v>
      </c>
      <c r="Q717" s="2" t="s">
        <v>65</v>
      </c>
    </row>
    <row r="718">
      <c r="A718" s="2" t="s">
        <v>7075</v>
      </c>
      <c r="B718" s="2" t="s">
        <v>2081</v>
      </c>
      <c r="C718" s="2" t="s">
        <v>1705</v>
      </c>
      <c r="D718" s="2">
        <f>VLOOKUP(C718,Sheet1!$C$2:$E$1700,3,False)</f>
        <v>10301</v>
      </c>
      <c r="E718" s="2" t="s">
        <v>7076</v>
      </c>
      <c r="F718" s="2" t="s">
        <v>103</v>
      </c>
      <c r="G718" s="2" t="s">
        <v>7077</v>
      </c>
      <c r="H718" s="2" t="s">
        <v>7078</v>
      </c>
      <c r="I718" s="2" t="s">
        <v>5034</v>
      </c>
      <c r="J718" s="2" t="s">
        <v>47</v>
      </c>
      <c r="K718" s="2" t="s">
        <v>7079</v>
      </c>
      <c r="N718" s="2" t="s">
        <v>7080</v>
      </c>
      <c r="O718" s="2" t="s">
        <v>7081</v>
      </c>
      <c r="P718" s="2" t="s">
        <v>7082</v>
      </c>
      <c r="Q718" s="2" t="s">
        <v>65</v>
      </c>
    </row>
    <row r="719">
      <c r="A719" s="2" t="s">
        <v>7083</v>
      </c>
      <c r="B719" s="2" t="s">
        <v>2082</v>
      </c>
      <c r="C719" s="2" t="s">
        <v>1705</v>
      </c>
      <c r="D719" s="2">
        <f>VLOOKUP(C719,Sheet1!$C$2:$E$1700,3,False)</f>
        <v>10301</v>
      </c>
      <c r="E719" s="2" t="s">
        <v>7084</v>
      </c>
      <c r="F719" s="2" t="s">
        <v>7085</v>
      </c>
      <c r="G719" s="2" t="s">
        <v>7086</v>
      </c>
      <c r="H719" s="2" t="s">
        <v>5033</v>
      </c>
      <c r="I719" s="2" t="s">
        <v>5034</v>
      </c>
      <c r="J719" s="2" t="s">
        <v>4663</v>
      </c>
      <c r="K719" s="2" t="s">
        <v>7087</v>
      </c>
      <c r="M719" s="4" t="s">
        <v>7088</v>
      </c>
      <c r="N719" s="2" t="s">
        <v>7089</v>
      </c>
      <c r="O719" s="2" t="s">
        <v>7090</v>
      </c>
      <c r="P719" s="2" t="s">
        <v>7091</v>
      </c>
      <c r="Q719" s="2" t="s">
        <v>65</v>
      </c>
    </row>
    <row r="720">
      <c r="A720" s="2" t="s">
        <v>7092</v>
      </c>
      <c r="B720" s="2" t="s">
        <v>2083</v>
      </c>
      <c r="C720" s="2" t="s">
        <v>1705</v>
      </c>
      <c r="D720" s="2">
        <f>VLOOKUP(C720,Sheet1!$C$2:$E$1700,3,False)</f>
        <v>10301</v>
      </c>
      <c r="E720" s="2" t="s">
        <v>7093</v>
      </c>
      <c r="F720" s="2" t="s">
        <v>5786</v>
      </c>
      <c r="G720" s="2" t="s">
        <v>5304</v>
      </c>
      <c r="H720" s="2" t="s">
        <v>7094</v>
      </c>
      <c r="I720" s="2" t="s">
        <v>5034</v>
      </c>
      <c r="J720" s="2" t="s">
        <v>4663</v>
      </c>
      <c r="K720" s="2" t="s">
        <v>7095</v>
      </c>
      <c r="N720" s="2" t="s">
        <v>7096</v>
      </c>
      <c r="O720" s="2" t="s">
        <v>7097</v>
      </c>
      <c r="P720" s="2" t="s">
        <v>7098</v>
      </c>
      <c r="Q720" s="2" t="s">
        <v>65</v>
      </c>
    </row>
    <row r="721">
      <c r="A721" s="2" t="s">
        <v>7099</v>
      </c>
      <c r="B721" s="2" t="s">
        <v>2085</v>
      </c>
      <c r="C721" s="2" t="s">
        <v>1705</v>
      </c>
      <c r="D721" s="2">
        <f>VLOOKUP(C721,Sheet1!$C$2:$E$1700,3,False)</f>
        <v>10301</v>
      </c>
      <c r="E721" s="2" t="s">
        <v>7100</v>
      </c>
      <c r="F721" s="2" t="s">
        <v>941</v>
      </c>
      <c r="G721" s="2" t="s">
        <v>5997</v>
      </c>
      <c r="H721" s="2" t="s">
        <v>7101</v>
      </c>
      <c r="I721" s="2" t="s">
        <v>5034</v>
      </c>
      <c r="J721" s="2" t="s">
        <v>47</v>
      </c>
      <c r="N721" s="2" t="s">
        <v>7102</v>
      </c>
      <c r="O721" s="2" t="s">
        <v>7103</v>
      </c>
      <c r="P721" s="2" t="s">
        <v>7104</v>
      </c>
      <c r="Q721" s="2" t="s">
        <v>65</v>
      </c>
    </row>
    <row r="722">
      <c r="A722" s="2" t="s">
        <v>7105</v>
      </c>
      <c r="B722" s="2" t="s">
        <v>2086</v>
      </c>
      <c r="C722" s="2" t="s">
        <v>1705</v>
      </c>
      <c r="D722" s="2">
        <f>VLOOKUP(C722,Sheet1!$C$2:$E$1700,3,False)</f>
        <v>10301</v>
      </c>
      <c r="E722" s="2" t="s">
        <v>7106</v>
      </c>
      <c r="F722" s="2" t="s">
        <v>2872</v>
      </c>
      <c r="G722" s="2" t="s">
        <v>7107</v>
      </c>
      <c r="H722" s="2" t="s">
        <v>7108</v>
      </c>
      <c r="I722" s="2" t="s">
        <v>5034</v>
      </c>
      <c r="J722" s="2" t="s">
        <v>47</v>
      </c>
      <c r="K722" s="2" t="s">
        <v>7109</v>
      </c>
      <c r="N722" s="2" t="s">
        <v>7110</v>
      </c>
      <c r="O722" s="2" t="s">
        <v>7111</v>
      </c>
      <c r="P722" s="2" t="s">
        <v>7112</v>
      </c>
      <c r="Q722" s="2" t="s">
        <v>65</v>
      </c>
    </row>
    <row r="723">
      <c r="A723" s="2" t="s">
        <v>7113</v>
      </c>
      <c r="B723" s="2" t="s">
        <v>2087</v>
      </c>
      <c r="C723" s="2" t="s">
        <v>1705</v>
      </c>
      <c r="D723" s="2">
        <f>VLOOKUP(C723,Sheet1!$C$2:$E$1700,3,False)</f>
        <v>10301</v>
      </c>
      <c r="E723" s="2" t="s">
        <v>7114</v>
      </c>
      <c r="F723" s="2" t="s">
        <v>410</v>
      </c>
      <c r="G723" s="2" t="s">
        <v>7115</v>
      </c>
      <c r="H723" s="2" t="s">
        <v>7116</v>
      </c>
      <c r="I723" s="2" t="s">
        <v>5034</v>
      </c>
      <c r="J723" s="2" t="s">
        <v>47</v>
      </c>
      <c r="K723" s="2" t="s">
        <v>7117</v>
      </c>
      <c r="N723" s="2" t="s">
        <v>7118</v>
      </c>
      <c r="O723" s="2" t="s">
        <v>7119</v>
      </c>
      <c r="P723" s="2" t="s">
        <v>7120</v>
      </c>
      <c r="Q723" s="2" t="s">
        <v>65</v>
      </c>
    </row>
    <row r="724">
      <c r="A724" s="2" t="s">
        <v>7121</v>
      </c>
      <c r="B724" s="2" t="s">
        <v>2091</v>
      </c>
      <c r="C724" s="2" t="s">
        <v>1705</v>
      </c>
      <c r="D724" s="2">
        <f>VLOOKUP(C724,Sheet1!$C$2:$E$1700,3,False)</f>
        <v>10301</v>
      </c>
      <c r="E724" s="2" t="s">
        <v>5777</v>
      </c>
      <c r="F724" s="2" t="s">
        <v>7122</v>
      </c>
      <c r="G724" s="2" t="s">
        <v>5053</v>
      </c>
      <c r="H724" s="2" t="s">
        <v>7123</v>
      </c>
      <c r="I724" s="2" t="s">
        <v>5034</v>
      </c>
      <c r="J724" s="2" t="s">
        <v>47</v>
      </c>
      <c r="K724" s="2" t="s">
        <v>7124</v>
      </c>
      <c r="N724" s="2" t="s">
        <v>7125</v>
      </c>
      <c r="O724" s="2" t="s">
        <v>7126</v>
      </c>
      <c r="Q724" s="2" t="s">
        <v>65</v>
      </c>
    </row>
    <row r="725">
      <c r="A725" s="2" t="s">
        <v>7127</v>
      </c>
      <c r="B725" s="2" t="s">
        <v>2094</v>
      </c>
      <c r="C725" s="2" t="s">
        <v>1705</v>
      </c>
      <c r="D725" s="2">
        <f>VLOOKUP(C725,Sheet1!$C$2:$E$1700,3,False)</f>
        <v>10301</v>
      </c>
      <c r="E725" s="2" t="s">
        <v>7128</v>
      </c>
      <c r="F725" s="2" t="s">
        <v>2673</v>
      </c>
      <c r="G725" s="2" t="s">
        <v>7129</v>
      </c>
      <c r="H725" s="2" t="s">
        <v>7130</v>
      </c>
      <c r="I725" s="2" t="s">
        <v>5034</v>
      </c>
      <c r="J725" s="2" t="s">
        <v>47</v>
      </c>
      <c r="K725" s="2" t="s">
        <v>7131</v>
      </c>
      <c r="N725" s="2" t="s">
        <v>7132</v>
      </c>
      <c r="O725" s="2" t="s">
        <v>7133</v>
      </c>
      <c r="P725" s="2" t="s">
        <v>7134</v>
      </c>
      <c r="Q725" s="2" t="s">
        <v>65</v>
      </c>
    </row>
    <row r="726">
      <c r="A726" s="2" t="s">
        <v>7135</v>
      </c>
      <c r="B726" s="2" t="s">
        <v>2096</v>
      </c>
      <c r="C726" s="2" t="s">
        <v>1705</v>
      </c>
      <c r="D726" s="2">
        <f>VLOOKUP(C726,Sheet1!$C$2:$E$1700,3,False)</f>
        <v>10301</v>
      </c>
      <c r="E726" s="2" t="s">
        <v>7136</v>
      </c>
      <c r="F726" s="2" t="s">
        <v>3429</v>
      </c>
      <c r="G726" s="2" t="s">
        <v>7137</v>
      </c>
      <c r="H726" s="2" t="s">
        <v>7138</v>
      </c>
      <c r="I726" s="2" t="s">
        <v>5034</v>
      </c>
      <c r="J726" s="2" t="s">
        <v>47</v>
      </c>
      <c r="K726" s="2" t="s">
        <v>7139</v>
      </c>
      <c r="N726" s="2" t="s">
        <v>7140</v>
      </c>
      <c r="O726" s="2" t="s">
        <v>7141</v>
      </c>
      <c r="P726" s="2" t="s">
        <v>7142</v>
      </c>
      <c r="Q726" s="2" t="s">
        <v>65</v>
      </c>
    </row>
    <row r="727">
      <c r="A727" s="2" t="s">
        <v>7143</v>
      </c>
      <c r="B727" s="2" t="s">
        <v>2098</v>
      </c>
      <c r="C727" s="2" t="s">
        <v>1705</v>
      </c>
      <c r="D727" s="2">
        <f>VLOOKUP(C727,Sheet1!$C$2:$E$1700,3,False)</f>
        <v>10301</v>
      </c>
      <c r="E727" s="2" t="s">
        <v>7144</v>
      </c>
      <c r="F727" s="2" t="s">
        <v>5195</v>
      </c>
      <c r="G727" s="2" t="s">
        <v>5196</v>
      </c>
      <c r="H727" s="2" t="s">
        <v>7145</v>
      </c>
      <c r="I727" s="2" t="s">
        <v>5034</v>
      </c>
      <c r="J727" s="2" t="s">
        <v>47</v>
      </c>
      <c r="K727" s="2" t="s">
        <v>7146</v>
      </c>
      <c r="N727" s="2" t="s">
        <v>7147</v>
      </c>
      <c r="O727" s="2" t="s">
        <v>7148</v>
      </c>
      <c r="P727" s="2" t="s">
        <v>7149</v>
      </c>
      <c r="Q727" s="2" t="s">
        <v>65</v>
      </c>
    </row>
    <row r="728">
      <c r="A728" s="2" t="s">
        <v>7150</v>
      </c>
      <c r="B728" s="2" t="s">
        <v>2099</v>
      </c>
      <c r="C728" s="2" t="s">
        <v>1705</v>
      </c>
      <c r="D728" s="2">
        <f>VLOOKUP(C728,Sheet1!$C$2:$E$1700,3,False)</f>
        <v>10301</v>
      </c>
      <c r="E728" s="2" t="s">
        <v>6320</v>
      </c>
      <c r="F728" s="2" t="s">
        <v>555</v>
      </c>
      <c r="G728" s="2" t="s">
        <v>7151</v>
      </c>
      <c r="H728" s="2" t="s">
        <v>7152</v>
      </c>
      <c r="I728" s="2" t="s">
        <v>5034</v>
      </c>
      <c r="J728" s="2" t="s">
        <v>47</v>
      </c>
      <c r="K728" s="2" t="s">
        <v>7153</v>
      </c>
      <c r="N728" s="2" t="s">
        <v>7154</v>
      </c>
      <c r="O728" s="2" t="s">
        <v>7155</v>
      </c>
      <c r="P728" s="2" t="s">
        <v>7156</v>
      </c>
      <c r="Q728" s="2" t="s">
        <v>65</v>
      </c>
    </row>
    <row r="729">
      <c r="A729" s="2" t="s">
        <v>7157</v>
      </c>
      <c r="B729" s="2" t="s">
        <v>2100</v>
      </c>
      <c r="C729" s="2" t="s">
        <v>1705</v>
      </c>
      <c r="D729" s="2">
        <f>VLOOKUP(C729,Sheet1!$C$2:$E$1700,3,False)</f>
        <v>10301</v>
      </c>
      <c r="E729" s="2" t="s">
        <v>7158</v>
      </c>
      <c r="F729" s="2" t="s">
        <v>774</v>
      </c>
      <c r="G729" s="2" t="s">
        <v>7159</v>
      </c>
      <c r="H729" s="2" t="s">
        <v>6055</v>
      </c>
      <c r="I729" s="2" t="s">
        <v>5034</v>
      </c>
      <c r="J729" s="2" t="s">
        <v>47</v>
      </c>
      <c r="K729" s="2" t="s">
        <v>7160</v>
      </c>
      <c r="N729" s="2" t="s">
        <v>7161</v>
      </c>
      <c r="O729" s="2" t="s">
        <v>7162</v>
      </c>
      <c r="P729" s="2" t="s">
        <v>7163</v>
      </c>
      <c r="Q729" s="2" t="s">
        <v>65</v>
      </c>
    </row>
    <row r="730">
      <c r="A730" s="2" t="s">
        <v>7164</v>
      </c>
      <c r="B730" s="2" t="s">
        <v>2101</v>
      </c>
      <c r="C730" s="2" t="s">
        <v>1705</v>
      </c>
      <c r="D730" s="2">
        <f>VLOOKUP(C730,Sheet1!$C$2:$E$1700,3,False)</f>
        <v>10301</v>
      </c>
      <c r="E730" s="2" t="s">
        <v>7165</v>
      </c>
      <c r="F730" s="2" t="s">
        <v>3226</v>
      </c>
      <c r="G730" s="2" t="s">
        <v>7166</v>
      </c>
      <c r="H730" s="2" t="s">
        <v>7167</v>
      </c>
      <c r="I730" s="2" t="s">
        <v>5034</v>
      </c>
      <c r="J730" s="2" t="s">
        <v>47</v>
      </c>
      <c r="K730" s="2" t="s">
        <v>7168</v>
      </c>
      <c r="N730" s="2" t="s">
        <v>7169</v>
      </c>
      <c r="O730" s="2" t="s">
        <v>7170</v>
      </c>
      <c r="P730" s="2" t="s">
        <v>7171</v>
      </c>
      <c r="Q730" s="2" t="s">
        <v>65</v>
      </c>
    </row>
    <row r="731">
      <c r="A731" s="2" t="s">
        <v>7172</v>
      </c>
      <c r="B731" s="2" t="s">
        <v>2102</v>
      </c>
      <c r="C731" s="2" t="s">
        <v>1705</v>
      </c>
      <c r="D731" s="2">
        <f>VLOOKUP(C731,Sheet1!$C$2:$E$1700,3,False)</f>
        <v>10301</v>
      </c>
      <c r="E731" s="2" t="s">
        <v>7173</v>
      </c>
      <c r="F731" s="2" t="s">
        <v>156</v>
      </c>
      <c r="G731" s="2" t="s">
        <v>6313</v>
      </c>
      <c r="H731" s="2" t="s">
        <v>7174</v>
      </c>
      <c r="I731" s="2" t="s">
        <v>5034</v>
      </c>
      <c r="J731" s="2" t="s">
        <v>47</v>
      </c>
      <c r="K731" s="2" t="s">
        <v>7175</v>
      </c>
      <c r="N731" s="2" t="s">
        <v>7176</v>
      </c>
      <c r="O731" s="2" t="s">
        <v>7177</v>
      </c>
      <c r="P731" s="2" t="s">
        <v>7178</v>
      </c>
      <c r="Q731" s="2" t="s">
        <v>65</v>
      </c>
    </row>
    <row r="732">
      <c r="A732" s="2" t="s">
        <v>7179</v>
      </c>
      <c r="B732" s="2" t="s">
        <v>2104</v>
      </c>
      <c r="C732" s="2" t="s">
        <v>1705</v>
      </c>
      <c r="D732" s="2">
        <f>VLOOKUP(C732,Sheet1!$C$2:$E$1700,3,False)</f>
        <v>10301</v>
      </c>
      <c r="E732" s="2" t="s">
        <v>6061</v>
      </c>
      <c r="F732" s="2" t="s">
        <v>7180</v>
      </c>
      <c r="G732" s="2" t="s">
        <v>5121</v>
      </c>
      <c r="H732" s="2" t="s">
        <v>6299</v>
      </c>
      <c r="I732" s="2" t="s">
        <v>5034</v>
      </c>
      <c r="J732" s="2" t="s">
        <v>47</v>
      </c>
      <c r="K732" s="2" t="s">
        <v>7181</v>
      </c>
      <c r="N732" s="2" t="s">
        <v>7182</v>
      </c>
      <c r="O732" s="2" t="s">
        <v>7183</v>
      </c>
      <c r="P732" s="2" t="s">
        <v>7184</v>
      </c>
      <c r="Q732" s="2" t="s">
        <v>65</v>
      </c>
    </row>
    <row r="733">
      <c r="A733" s="2" t="s">
        <v>7185</v>
      </c>
      <c r="B733" s="2" t="s">
        <v>2106</v>
      </c>
      <c r="C733" s="2" t="s">
        <v>1705</v>
      </c>
      <c r="D733" s="2">
        <f>VLOOKUP(C733,Sheet1!$C$2:$E$1700,3,False)</f>
        <v>10301</v>
      </c>
      <c r="E733" s="2" t="s">
        <v>7186</v>
      </c>
      <c r="F733" s="2" t="s">
        <v>455</v>
      </c>
      <c r="G733" s="2" t="s">
        <v>5121</v>
      </c>
      <c r="H733" s="2" t="s">
        <v>6299</v>
      </c>
      <c r="I733" s="2" t="s">
        <v>5034</v>
      </c>
      <c r="J733" s="2" t="s">
        <v>47</v>
      </c>
      <c r="K733" s="2" t="s">
        <v>7187</v>
      </c>
      <c r="N733" s="2" t="s">
        <v>7188</v>
      </c>
      <c r="O733" s="2" t="s">
        <v>7189</v>
      </c>
      <c r="P733" s="2" t="s">
        <v>7190</v>
      </c>
      <c r="Q733" s="2" t="s">
        <v>65</v>
      </c>
    </row>
    <row r="734">
      <c r="A734" s="2" t="s">
        <v>7191</v>
      </c>
      <c r="B734" s="2" t="s">
        <v>2107</v>
      </c>
      <c r="C734" s="2" t="s">
        <v>1705</v>
      </c>
      <c r="D734" s="2">
        <f>VLOOKUP(C734,Sheet1!$C$2:$E$1700,3,False)</f>
        <v>10301</v>
      </c>
      <c r="E734" s="2" t="s">
        <v>7128</v>
      </c>
      <c r="F734" s="2" t="s">
        <v>5672</v>
      </c>
      <c r="G734" s="2" t="s">
        <v>7129</v>
      </c>
      <c r="H734" s="2" t="s">
        <v>7130</v>
      </c>
      <c r="I734" s="2" t="s">
        <v>5034</v>
      </c>
      <c r="J734" s="2" t="s">
        <v>47</v>
      </c>
      <c r="K734" s="2" t="s">
        <v>7192</v>
      </c>
      <c r="M734" s="4" t="s">
        <v>6000</v>
      </c>
      <c r="N734" s="2" t="s">
        <v>7193</v>
      </c>
      <c r="O734" s="2" t="s">
        <v>7194</v>
      </c>
      <c r="P734" s="2" t="s">
        <v>7195</v>
      </c>
      <c r="Q734" s="2" t="s">
        <v>65</v>
      </c>
    </row>
    <row r="735">
      <c r="A735" s="2" t="s">
        <v>7196</v>
      </c>
      <c r="B735" s="2" t="s">
        <v>2109</v>
      </c>
      <c r="C735" s="2" t="s">
        <v>1705</v>
      </c>
      <c r="D735" s="2">
        <f>VLOOKUP(C735,Sheet1!$C$2:$E$1700,3,False)</f>
        <v>10301</v>
      </c>
      <c r="E735" s="2" t="s">
        <v>5777</v>
      </c>
      <c r="F735" s="2" t="s">
        <v>2872</v>
      </c>
      <c r="G735" s="2" t="s">
        <v>7197</v>
      </c>
      <c r="H735" s="2" t="s">
        <v>7198</v>
      </c>
      <c r="I735" s="2" t="s">
        <v>5034</v>
      </c>
      <c r="J735" s="2" t="s">
        <v>47</v>
      </c>
      <c r="K735" s="2" t="s">
        <v>7199</v>
      </c>
      <c r="N735" s="2" t="s">
        <v>7200</v>
      </c>
      <c r="O735" s="2" t="s">
        <v>7201</v>
      </c>
      <c r="P735" s="2" t="s">
        <v>7202</v>
      </c>
      <c r="Q735" s="2" t="s">
        <v>65</v>
      </c>
    </row>
    <row r="736">
      <c r="A736" s="2" t="s">
        <v>7203</v>
      </c>
      <c r="B736" s="2" t="s">
        <v>2111</v>
      </c>
      <c r="C736" s="2" t="s">
        <v>1705</v>
      </c>
      <c r="D736" s="2">
        <f>VLOOKUP(C736,Sheet1!$C$2:$E$1700,3,False)</f>
        <v>10301</v>
      </c>
      <c r="E736" s="2" t="s">
        <v>7204</v>
      </c>
      <c r="F736" s="2" t="s">
        <v>191</v>
      </c>
      <c r="G736" s="2" t="s">
        <v>7205</v>
      </c>
      <c r="H736" s="2" t="s">
        <v>7206</v>
      </c>
      <c r="I736" s="2" t="s">
        <v>5034</v>
      </c>
      <c r="J736" s="2" t="s">
        <v>47</v>
      </c>
      <c r="K736" s="2" t="s">
        <v>7207</v>
      </c>
      <c r="N736" s="2" t="s">
        <v>7208</v>
      </c>
      <c r="O736" s="2" t="s">
        <v>7209</v>
      </c>
      <c r="P736" s="2" t="s">
        <v>7210</v>
      </c>
      <c r="Q736" s="2" t="s">
        <v>65</v>
      </c>
    </row>
    <row r="737">
      <c r="A737" s="2" t="s">
        <v>7211</v>
      </c>
      <c r="B737" s="2" t="s">
        <v>2113</v>
      </c>
      <c r="C737" s="2" t="s">
        <v>1705</v>
      </c>
      <c r="D737" s="2">
        <f>VLOOKUP(C737,Sheet1!$C$2:$E$1700,3,False)</f>
        <v>10301</v>
      </c>
      <c r="E737" s="2" t="s">
        <v>7212</v>
      </c>
      <c r="F737" s="2" t="s">
        <v>774</v>
      </c>
      <c r="G737" s="2" t="s">
        <v>5121</v>
      </c>
      <c r="H737" s="2" t="s">
        <v>6299</v>
      </c>
      <c r="I737" s="2" t="s">
        <v>5034</v>
      </c>
      <c r="J737" s="2" t="s">
        <v>47</v>
      </c>
      <c r="K737" s="2" t="s">
        <v>7213</v>
      </c>
      <c r="M737" s="4" t="s">
        <v>6000</v>
      </c>
      <c r="N737" s="2" t="s">
        <v>7214</v>
      </c>
      <c r="O737" s="2" t="s">
        <v>7215</v>
      </c>
      <c r="P737" s="2" t="s">
        <v>7216</v>
      </c>
      <c r="Q737" s="2" t="s">
        <v>65</v>
      </c>
    </row>
    <row r="738">
      <c r="A738" s="2" t="s">
        <v>7217</v>
      </c>
      <c r="B738" s="2" t="s">
        <v>2115</v>
      </c>
      <c r="C738" s="2" t="s">
        <v>1705</v>
      </c>
      <c r="D738" s="2">
        <f>VLOOKUP(C738,Sheet1!$C$2:$E$1700,3,False)</f>
        <v>10301</v>
      </c>
      <c r="E738" s="2" t="s">
        <v>7218</v>
      </c>
      <c r="F738" s="2" t="s">
        <v>7219</v>
      </c>
      <c r="G738" s="2" t="s">
        <v>7220</v>
      </c>
      <c r="H738" s="2" t="s">
        <v>7221</v>
      </c>
      <c r="I738" s="2" t="s">
        <v>5034</v>
      </c>
      <c r="J738" s="2" t="s">
        <v>47</v>
      </c>
      <c r="K738" s="2" t="s">
        <v>7222</v>
      </c>
      <c r="M738" s="4" t="s">
        <v>6000</v>
      </c>
      <c r="N738" s="2" t="s">
        <v>7223</v>
      </c>
      <c r="O738" s="2" t="s">
        <v>7224</v>
      </c>
      <c r="P738" s="2" t="s">
        <v>7225</v>
      </c>
      <c r="Q738" s="2" t="s">
        <v>65</v>
      </c>
    </row>
    <row r="739">
      <c r="A739" s="2" t="s">
        <v>7226</v>
      </c>
      <c r="B739" s="2" t="s">
        <v>2117</v>
      </c>
      <c r="C739" s="2" t="s">
        <v>1705</v>
      </c>
      <c r="D739" s="2">
        <f>VLOOKUP(C739,Sheet1!$C$2:$E$1700,3,False)</f>
        <v>10301</v>
      </c>
      <c r="E739" s="2" t="s">
        <v>7227</v>
      </c>
      <c r="F739" s="2" t="s">
        <v>3192</v>
      </c>
      <c r="G739" s="2" t="s">
        <v>4916</v>
      </c>
      <c r="H739" s="2" t="s">
        <v>7228</v>
      </c>
      <c r="I739" s="2" t="s">
        <v>5034</v>
      </c>
      <c r="J739" s="2" t="s">
        <v>47</v>
      </c>
      <c r="K739" s="2" t="s">
        <v>7229</v>
      </c>
      <c r="N739" s="2" t="s">
        <v>7230</v>
      </c>
      <c r="O739" s="2" t="s">
        <v>7231</v>
      </c>
      <c r="P739" s="2" t="s">
        <v>7232</v>
      </c>
      <c r="Q739" s="2" t="s">
        <v>65</v>
      </c>
    </row>
    <row r="740">
      <c r="A740" s="2" t="s">
        <v>7233</v>
      </c>
      <c r="B740" s="2" t="s">
        <v>2118</v>
      </c>
      <c r="C740" s="2" t="s">
        <v>1705</v>
      </c>
      <c r="D740" s="2">
        <f>VLOOKUP(C740,Sheet1!$C$2:$E$1700,3,False)</f>
        <v>10301</v>
      </c>
      <c r="E740" s="2" t="s">
        <v>7234</v>
      </c>
      <c r="F740" s="2" t="s">
        <v>5336</v>
      </c>
      <c r="G740" s="2" t="s">
        <v>6313</v>
      </c>
      <c r="H740" s="2" t="s">
        <v>7235</v>
      </c>
      <c r="I740" s="2" t="s">
        <v>5034</v>
      </c>
      <c r="J740" s="2" t="s">
        <v>47</v>
      </c>
      <c r="K740" s="2" t="s">
        <v>7236</v>
      </c>
      <c r="N740" s="2" t="s">
        <v>7237</v>
      </c>
      <c r="O740" s="2" t="s">
        <v>7238</v>
      </c>
      <c r="P740" s="2" t="s">
        <v>7239</v>
      </c>
      <c r="Q740" s="2" t="s">
        <v>65</v>
      </c>
    </row>
    <row r="741">
      <c r="A741" s="2" t="s">
        <v>7240</v>
      </c>
      <c r="B741" s="2" t="s">
        <v>2119</v>
      </c>
      <c r="C741" s="2" t="s">
        <v>1705</v>
      </c>
      <c r="D741" s="2">
        <f>VLOOKUP(C741,Sheet1!$C$2:$E$1700,3,False)</f>
        <v>10301</v>
      </c>
      <c r="E741" s="2" t="s">
        <v>7241</v>
      </c>
      <c r="F741" s="2" t="s">
        <v>953</v>
      </c>
      <c r="G741" s="2" t="s">
        <v>7242</v>
      </c>
      <c r="H741" s="2" t="s">
        <v>7243</v>
      </c>
      <c r="I741" s="2" t="s">
        <v>5034</v>
      </c>
      <c r="J741" s="2" t="s">
        <v>47</v>
      </c>
      <c r="K741" s="2" t="s">
        <v>7244</v>
      </c>
      <c r="N741" s="2" t="s">
        <v>7245</v>
      </c>
      <c r="O741" s="2" t="s">
        <v>7246</v>
      </c>
      <c r="P741" s="2" t="s">
        <v>7247</v>
      </c>
      <c r="Q741" s="2" t="s">
        <v>65</v>
      </c>
    </row>
    <row r="742">
      <c r="A742" s="2" t="s">
        <v>7248</v>
      </c>
      <c r="B742" s="2" t="s">
        <v>2120</v>
      </c>
      <c r="C742" s="2" t="s">
        <v>1705</v>
      </c>
      <c r="D742" s="2">
        <f>VLOOKUP(C742,Sheet1!$C$2:$E$1700,3,False)</f>
        <v>10301</v>
      </c>
      <c r="E742" s="2" t="s">
        <v>7249</v>
      </c>
      <c r="F742" s="2" t="s">
        <v>1098</v>
      </c>
      <c r="G742" s="2" t="s">
        <v>7250</v>
      </c>
      <c r="H742" s="2" t="s">
        <v>7251</v>
      </c>
      <c r="I742" s="2" t="s">
        <v>5034</v>
      </c>
      <c r="J742" s="2" t="s">
        <v>47</v>
      </c>
      <c r="K742" s="2" t="s">
        <v>7252</v>
      </c>
      <c r="N742" s="2" t="s">
        <v>7253</v>
      </c>
      <c r="O742" s="2" t="s">
        <v>7254</v>
      </c>
      <c r="P742" s="2" t="s">
        <v>7255</v>
      </c>
      <c r="Q742" s="2" t="s">
        <v>65</v>
      </c>
    </row>
    <row r="743">
      <c r="A743" s="2" t="s">
        <v>7256</v>
      </c>
      <c r="B743" s="2" t="s">
        <v>2121</v>
      </c>
      <c r="C743" s="2" t="s">
        <v>1705</v>
      </c>
      <c r="D743" s="2">
        <f>VLOOKUP(C743,Sheet1!$C$2:$E$1700,3,False)</f>
        <v>10301</v>
      </c>
      <c r="E743" s="2" t="s">
        <v>7257</v>
      </c>
      <c r="F743" s="2" t="s">
        <v>236</v>
      </c>
      <c r="G743" s="2" t="s">
        <v>7258</v>
      </c>
      <c r="H743" s="2" t="s">
        <v>7259</v>
      </c>
      <c r="I743" s="2" t="s">
        <v>5034</v>
      </c>
      <c r="J743" s="2" t="s">
        <v>4663</v>
      </c>
      <c r="N743" s="2" t="s">
        <v>7260</v>
      </c>
      <c r="O743" s="2" t="s">
        <v>7261</v>
      </c>
      <c r="P743" s="2" t="s">
        <v>7262</v>
      </c>
      <c r="Q743" s="2" t="s">
        <v>65</v>
      </c>
    </row>
    <row r="744">
      <c r="A744" s="2" t="s">
        <v>7263</v>
      </c>
      <c r="B744" s="2" t="s">
        <v>2122</v>
      </c>
      <c r="C744" s="2" t="s">
        <v>1705</v>
      </c>
      <c r="D744" s="2">
        <f>VLOOKUP(C744,Sheet1!$C$2:$E$1700,3,False)</f>
        <v>10301</v>
      </c>
      <c r="E744" s="2" t="s">
        <v>6087</v>
      </c>
      <c r="F744" s="2" t="s">
        <v>7264</v>
      </c>
      <c r="G744" s="2" t="s">
        <v>7265</v>
      </c>
      <c r="H744" s="2" t="s">
        <v>7266</v>
      </c>
      <c r="I744" s="2" t="s">
        <v>5034</v>
      </c>
      <c r="J744" s="2" t="s">
        <v>4663</v>
      </c>
      <c r="K744" s="2" t="s">
        <v>7267</v>
      </c>
      <c r="N744" s="2" t="s">
        <v>7268</v>
      </c>
      <c r="O744" s="2" t="s">
        <v>7269</v>
      </c>
      <c r="P744" s="2" t="s">
        <v>7270</v>
      </c>
      <c r="Q744" s="2" t="s">
        <v>65</v>
      </c>
    </row>
    <row r="745">
      <c r="A745" s="2" t="s">
        <v>7271</v>
      </c>
      <c r="B745" s="2" t="s">
        <v>2124</v>
      </c>
      <c r="C745" s="2" t="s">
        <v>1705</v>
      </c>
      <c r="D745" s="2">
        <f>VLOOKUP(C745,Sheet1!$C$2:$E$1700,3,False)</f>
        <v>10301</v>
      </c>
      <c r="E745" s="2" t="s">
        <v>7272</v>
      </c>
      <c r="F745" s="2" t="s">
        <v>1045</v>
      </c>
      <c r="G745" s="2" t="s">
        <v>7273</v>
      </c>
      <c r="H745" s="2" t="s">
        <v>7274</v>
      </c>
      <c r="I745" s="2" t="s">
        <v>5034</v>
      </c>
      <c r="J745" s="2" t="s">
        <v>4663</v>
      </c>
      <c r="K745" s="2" t="s">
        <v>7275</v>
      </c>
      <c r="N745" s="2" t="s">
        <v>7276</v>
      </c>
      <c r="O745" s="2" t="s">
        <v>7277</v>
      </c>
      <c r="Q745" s="2" t="s">
        <v>65</v>
      </c>
    </row>
    <row r="746">
      <c r="A746" s="2" t="s">
        <v>7278</v>
      </c>
      <c r="B746" s="2" t="s">
        <v>2128</v>
      </c>
      <c r="C746" s="2" t="s">
        <v>1705</v>
      </c>
      <c r="D746" s="2">
        <f>VLOOKUP(C746,Sheet1!$C$2:$E$1700,3,False)</f>
        <v>10301</v>
      </c>
      <c r="E746" s="2" t="s">
        <v>7279</v>
      </c>
      <c r="F746" s="2" t="s">
        <v>7280</v>
      </c>
      <c r="G746" s="2" t="s">
        <v>7281</v>
      </c>
      <c r="H746" s="2" t="s">
        <v>7282</v>
      </c>
      <c r="I746" s="2" t="s">
        <v>5034</v>
      </c>
      <c r="J746" s="2" t="s">
        <v>4663</v>
      </c>
      <c r="K746" s="2" t="s">
        <v>7283</v>
      </c>
      <c r="N746" s="2" t="s">
        <v>7284</v>
      </c>
      <c r="O746" s="2" t="s">
        <v>7285</v>
      </c>
      <c r="P746" s="2" t="s">
        <v>7286</v>
      </c>
      <c r="Q746" s="2" t="s">
        <v>65</v>
      </c>
    </row>
    <row r="747">
      <c r="A747" s="2" t="s">
        <v>7287</v>
      </c>
      <c r="B747" s="2" t="s">
        <v>2130</v>
      </c>
      <c r="C747" s="2" t="s">
        <v>1705</v>
      </c>
      <c r="D747" s="2">
        <f>VLOOKUP(C747,Sheet1!$C$2:$E$1700,3,False)</f>
        <v>10301</v>
      </c>
      <c r="E747" s="2" t="s">
        <v>7288</v>
      </c>
      <c r="G747" s="2" t="s">
        <v>7289</v>
      </c>
      <c r="H747" s="2" t="s">
        <v>7290</v>
      </c>
      <c r="I747" s="2" t="s">
        <v>5034</v>
      </c>
      <c r="J747" s="2" t="s">
        <v>47</v>
      </c>
      <c r="K747" s="2" t="s">
        <v>7291</v>
      </c>
      <c r="N747" s="2" t="s">
        <v>7292</v>
      </c>
      <c r="O747" s="2" t="s">
        <v>7293</v>
      </c>
      <c r="Q747" s="2" t="s">
        <v>65</v>
      </c>
    </row>
    <row r="748">
      <c r="A748" s="2" t="s">
        <v>7294</v>
      </c>
      <c r="B748" s="2" t="s">
        <v>2132</v>
      </c>
      <c r="C748" s="2" t="s">
        <v>1705</v>
      </c>
      <c r="D748" s="2">
        <f>VLOOKUP(C748,Sheet1!$C$2:$E$1700,3,False)</f>
        <v>10301</v>
      </c>
      <c r="E748" s="2" t="s">
        <v>7295</v>
      </c>
      <c r="F748" s="2" t="s">
        <v>1045</v>
      </c>
      <c r="G748" s="2" t="s">
        <v>7296</v>
      </c>
      <c r="H748" s="2" t="s">
        <v>7297</v>
      </c>
      <c r="I748" s="2" t="s">
        <v>5034</v>
      </c>
      <c r="J748" s="2" t="s">
        <v>47</v>
      </c>
      <c r="K748" s="2" t="s">
        <v>7298</v>
      </c>
      <c r="N748" s="2" t="s">
        <v>7299</v>
      </c>
      <c r="O748" s="2" t="s">
        <v>7300</v>
      </c>
      <c r="P748" s="2" t="s">
        <v>7301</v>
      </c>
      <c r="Q748" s="2" t="s">
        <v>65</v>
      </c>
    </row>
    <row r="749">
      <c r="A749" s="2" t="s">
        <v>7302</v>
      </c>
      <c r="B749" s="2" t="s">
        <v>2134</v>
      </c>
      <c r="C749" s="2" t="s">
        <v>1705</v>
      </c>
      <c r="D749" s="2">
        <f>VLOOKUP(C749,Sheet1!$C$2:$E$1700,3,False)</f>
        <v>10301</v>
      </c>
      <c r="E749" s="2" t="s">
        <v>7303</v>
      </c>
      <c r="F749" s="2" t="s">
        <v>422</v>
      </c>
      <c r="G749" s="2" t="s">
        <v>7304</v>
      </c>
      <c r="H749" s="2" t="s">
        <v>7305</v>
      </c>
      <c r="I749" s="2" t="s">
        <v>5034</v>
      </c>
      <c r="J749" s="2" t="s">
        <v>47</v>
      </c>
      <c r="K749" s="2" t="s">
        <v>7306</v>
      </c>
      <c r="N749" s="2" t="s">
        <v>7307</v>
      </c>
      <c r="O749" s="2" t="s">
        <v>7308</v>
      </c>
      <c r="P749" s="2" t="s">
        <v>7309</v>
      </c>
      <c r="Q749" s="2" t="s">
        <v>65</v>
      </c>
    </row>
    <row r="750">
      <c r="A750" s="2" t="s">
        <v>7310</v>
      </c>
      <c r="B750" s="2" t="s">
        <v>2137</v>
      </c>
      <c r="C750" s="2" t="s">
        <v>1705</v>
      </c>
      <c r="D750" s="2">
        <f>VLOOKUP(C750,Sheet1!$C$2:$E$1700,3,False)</f>
        <v>10301</v>
      </c>
      <c r="E750" s="2" t="s">
        <v>7311</v>
      </c>
      <c r="F750" s="2" t="s">
        <v>7312</v>
      </c>
      <c r="G750" s="2" t="s">
        <v>7313</v>
      </c>
      <c r="H750" s="2" t="s">
        <v>7314</v>
      </c>
      <c r="I750" s="2" t="s">
        <v>5034</v>
      </c>
      <c r="J750" s="2" t="s">
        <v>47</v>
      </c>
      <c r="K750" s="2" t="s">
        <v>7315</v>
      </c>
      <c r="N750" s="2" t="s">
        <v>7316</v>
      </c>
      <c r="O750" s="2" t="s">
        <v>7317</v>
      </c>
      <c r="Q750" s="2" t="s">
        <v>65</v>
      </c>
    </row>
    <row r="751">
      <c r="A751" s="2" t="s">
        <v>7318</v>
      </c>
      <c r="B751" s="2" t="s">
        <v>2138</v>
      </c>
      <c r="C751" s="2" t="s">
        <v>1705</v>
      </c>
      <c r="D751" s="2">
        <f>VLOOKUP(C751,Sheet1!$C$2:$E$1700,3,False)</f>
        <v>10301</v>
      </c>
      <c r="E751" s="2" t="s">
        <v>7319</v>
      </c>
      <c r="F751" s="2" t="s">
        <v>3429</v>
      </c>
      <c r="G751" s="2" t="s">
        <v>7320</v>
      </c>
      <c r="H751" s="2" t="s">
        <v>7321</v>
      </c>
      <c r="I751" s="2" t="s">
        <v>5034</v>
      </c>
      <c r="J751" s="2" t="s">
        <v>4663</v>
      </c>
      <c r="N751" s="2" t="s">
        <v>7322</v>
      </c>
      <c r="O751" s="2" t="s">
        <v>7323</v>
      </c>
      <c r="Q751" s="2" t="s">
        <v>65</v>
      </c>
    </row>
    <row r="752">
      <c r="A752" s="2" t="s">
        <v>7324</v>
      </c>
      <c r="B752" s="2" t="s">
        <v>2139</v>
      </c>
      <c r="C752" s="2" t="s">
        <v>1705</v>
      </c>
      <c r="D752" s="2">
        <f>VLOOKUP(C752,Sheet1!$C$2:$E$1700,3,False)</f>
        <v>10301</v>
      </c>
      <c r="E752" s="2" t="s">
        <v>7218</v>
      </c>
      <c r="F752" s="2" t="s">
        <v>103</v>
      </c>
      <c r="G752" s="2" t="s">
        <v>7220</v>
      </c>
      <c r="H752" s="2" t="s">
        <v>7325</v>
      </c>
      <c r="I752" s="2" t="s">
        <v>5034</v>
      </c>
      <c r="J752" s="2" t="s">
        <v>4663</v>
      </c>
      <c r="K752" s="2" t="s">
        <v>7326</v>
      </c>
      <c r="N752" s="2" t="s">
        <v>7327</v>
      </c>
      <c r="O752" s="2" t="s">
        <v>7328</v>
      </c>
      <c r="Q752" s="2" t="s">
        <v>65</v>
      </c>
    </row>
    <row r="753">
      <c r="A753" s="2" t="s">
        <v>7329</v>
      </c>
      <c r="B753" s="2" t="s">
        <v>2140</v>
      </c>
      <c r="C753" s="2" t="s">
        <v>1705</v>
      </c>
      <c r="D753" s="2">
        <f>VLOOKUP(C753,Sheet1!$C$2:$E$1700,3,False)</f>
        <v>10301</v>
      </c>
      <c r="E753" s="2" t="s">
        <v>7330</v>
      </c>
      <c r="F753" s="2" t="s">
        <v>7331</v>
      </c>
      <c r="G753" s="2" t="s">
        <v>7332</v>
      </c>
      <c r="H753" s="2" t="s">
        <v>7333</v>
      </c>
      <c r="I753" s="2" t="s">
        <v>5034</v>
      </c>
      <c r="J753" s="2" t="s">
        <v>4663</v>
      </c>
      <c r="K753" s="2" t="s">
        <v>7334</v>
      </c>
      <c r="N753" s="2" t="s">
        <v>7335</v>
      </c>
      <c r="O753" s="2" t="s">
        <v>7336</v>
      </c>
      <c r="Q753" s="2" t="s">
        <v>65</v>
      </c>
    </row>
    <row r="754">
      <c r="A754" s="2" t="s">
        <v>7337</v>
      </c>
      <c r="B754" s="2" t="s">
        <v>2141</v>
      </c>
      <c r="C754" s="2" t="s">
        <v>1705</v>
      </c>
      <c r="D754" s="2">
        <f>VLOOKUP(C754,Sheet1!$C$2:$E$1700,3,False)</f>
        <v>10301</v>
      </c>
      <c r="E754" s="2" t="s">
        <v>7338</v>
      </c>
      <c r="F754" s="2" t="s">
        <v>953</v>
      </c>
      <c r="G754" s="2" t="s">
        <v>7339</v>
      </c>
      <c r="H754" s="2" t="s">
        <v>7340</v>
      </c>
      <c r="I754" s="2" t="s">
        <v>5034</v>
      </c>
      <c r="J754" s="2" t="s">
        <v>4663</v>
      </c>
      <c r="K754" s="2" t="s">
        <v>7341</v>
      </c>
      <c r="N754" s="2" t="s">
        <v>7342</v>
      </c>
      <c r="O754" s="2" t="s">
        <v>7343</v>
      </c>
      <c r="Q754" s="2" t="s">
        <v>65</v>
      </c>
    </row>
    <row r="755">
      <c r="A755" s="2" t="s">
        <v>7344</v>
      </c>
      <c r="B755" s="2" t="s">
        <v>2142</v>
      </c>
      <c r="C755" s="2" t="s">
        <v>1705</v>
      </c>
      <c r="D755" s="2">
        <f>VLOOKUP(C755,Sheet1!$C$2:$E$1700,3,False)</f>
        <v>10301</v>
      </c>
      <c r="E755" s="2" t="s">
        <v>7345</v>
      </c>
      <c r="F755" s="2" t="s">
        <v>42</v>
      </c>
      <c r="G755" s="2" t="s">
        <v>7346</v>
      </c>
      <c r="H755" s="2" t="s">
        <v>5840</v>
      </c>
      <c r="I755" s="2" t="s">
        <v>5034</v>
      </c>
      <c r="J755" s="2" t="s">
        <v>4663</v>
      </c>
      <c r="K755" s="2" t="s">
        <v>7347</v>
      </c>
      <c r="N755" s="2" t="s">
        <v>7348</v>
      </c>
      <c r="O755" s="2" t="s">
        <v>7349</v>
      </c>
      <c r="P755" s="2" t="s">
        <v>7350</v>
      </c>
      <c r="Q755" s="2" t="s">
        <v>65</v>
      </c>
    </row>
    <row r="756">
      <c r="A756" s="2" t="s">
        <v>7351</v>
      </c>
      <c r="B756" s="2" t="s">
        <v>2144</v>
      </c>
      <c r="C756" s="2" t="s">
        <v>1705</v>
      </c>
      <c r="D756" s="2">
        <f>VLOOKUP(C756,Sheet1!$C$2:$E$1700,3,False)</f>
        <v>10301</v>
      </c>
      <c r="E756" s="2" t="s">
        <v>7352</v>
      </c>
      <c r="F756" s="2" t="s">
        <v>941</v>
      </c>
      <c r="G756" s="2" t="s">
        <v>7353</v>
      </c>
      <c r="H756" s="2" t="s">
        <v>7354</v>
      </c>
      <c r="I756" s="2" t="s">
        <v>5034</v>
      </c>
      <c r="J756" s="2" t="s">
        <v>4663</v>
      </c>
      <c r="K756" s="2" t="s">
        <v>7355</v>
      </c>
      <c r="N756" s="2" t="s">
        <v>7356</v>
      </c>
      <c r="O756" s="2" t="s">
        <v>7357</v>
      </c>
      <c r="P756" s="2" t="s">
        <v>7358</v>
      </c>
      <c r="Q756" s="2" t="s">
        <v>65</v>
      </c>
    </row>
    <row r="757">
      <c r="A757" s="2" t="s">
        <v>7359</v>
      </c>
      <c r="B757" s="2" t="s">
        <v>2146</v>
      </c>
      <c r="C757" s="2" t="s">
        <v>1705</v>
      </c>
      <c r="D757" s="2">
        <f>VLOOKUP(C757,Sheet1!$C$2:$E$1700,3,False)</f>
        <v>10301</v>
      </c>
      <c r="E757" s="2" t="s">
        <v>7360</v>
      </c>
      <c r="F757" s="2" t="s">
        <v>4277</v>
      </c>
      <c r="G757" s="2" t="s">
        <v>7361</v>
      </c>
      <c r="H757" s="2" t="s">
        <v>7362</v>
      </c>
      <c r="I757" s="2" t="s">
        <v>5034</v>
      </c>
      <c r="J757" s="2" t="s">
        <v>4663</v>
      </c>
      <c r="K757" s="2" t="s">
        <v>7363</v>
      </c>
      <c r="N757" s="2" t="s">
        <v>7364</v>
      </c>
      <c r="O757" s="2" t="s">
        <v>7365</v>
      </c>
      <c r="Q757" s="2" t="s">
        <v>65</v>
      </c>
    </row>
    <row r="758">
      <c r="A758" s="2" t="s">
        <v>7366</v>
      </c>
      <c r="B758" s="2" t="s">
        <v>2148</v>
      </c>
      <c r="C758" s="2" t="s">
        <v>1705</v>
      </c>
      <c r="D758" s="2">
        <f>VLOOKUP(C758,Sheet1!$C$2:$E$1700,3,False)</f>
        <v>10301</v>
      </c>
      <c r="E758" s="2" t="s">
        <v>7367</v>
      </c>
      <c r="F758" s="2" t="s">
        <v>1765</v>
      </c>
      <c r="G758" s="2" t="s">
        <v>7368</v>
      </c>
      <c r="H758" s="2" t="s">
        <v>7369</v>
      </c>
      <c r="I758" s="2" t="s">
        <v>5034</v>
      </c>
      <c r="J758" s="2" t="s">
        <v>4663</v>
      </c>
      <c r="K758" s="2" t="s">
        <v>7370</v>
      </c>
      <c r="N758" s="2" t="s">
        <v>7371</v>
      </c>
      <c r="O758" s="2" t="s">
        <v>7372</v>
      </c>
      <c r="Q758" s="2" t="s">
        <v>65</v>
      </c>
    </row>
    <row r="759">
      <c r="A759" s="2" t="s">
        <v>7373</v>
      </c>
      <c r="B759" s="2" t="s">
        <v>2150</v>
      </c>
      <c r="C759" s="2" t="s">
        <v>1705</v>
      </c>
      <c r="D759" s="2">
        <f>VLOOKUP(C759,Sheet1!$C$2:$E$1700,3,False)</f>
        <v>10301</v>
      </c>
      <c r="E759" s="2" t="s">
        <v>7374</v>
      </c>
      <c r="F759" s="2" t="s">
        <v>7375</v>
      </c>
      <c r="G759" s="2" t="s">
        <v>5854</v>
      </c>
      <c r="H759" s="2" t="s">
        <v>7376</v>
      </c>
      <c r="I759" s="2" t="s">
        <v>5034</v>
      </c>
      <c r="J759" s="2" t="s">
        <v>4663</v>
      </c>
      <c r="K759" s="2" t="s">
        <v>7377</v>
      </c>
      <c r="N759" s="2" t="s">
        <v>7378</v>
      </c>
      <c r="O759" s="2" t="s">
        <v>7379</v>
      </c>
      <c r="Q759" s="2" t="s">
        <v>65</v>
      </c>
    </row>
    <row r="760">
      <c r="A760" s="2" t="s">
        <v>7380</v>
      </c>
      <c r="B760" s="2" t="s">
        <v>2153</v>
      </c>
      <c r="C760" s="2" t="s">
        <v>1705</v>
      </c>
      <c r="D760" s="2">
        <f>VLOOKUP(C760,Sheet1!$C$2:$E$1700,3,False)</f>
        <v>10301</v>
      </c>
      <c r="E760" s="2" t="s">
        <v>7381</v>
      </c>
      <c r="F760" s="2" t="s">
        <v>4966</v>
      </c>
      <c r="G760" s="2" t="s">
        <v>7382</v>
      </c>
      <c r="H760" s="2" t="s">
        <v>5840</v>
      </c>
      <c r="I760" s="2" t="s">
        <v>5034</v>
      </c>
      <c r="J760" s="2" t="s">
        <v>4663</v>
      </c>
      <c r="K760" s="2" t="s">
        <v>7383</v>
      </c>
      <c r="N760" s="2" t="s">
        <v>7384</v>
      </c>
      <c r="O760" s="2" t="s">
        <v>7385</v>
      </c>
      <c r="Q760" s="2" t="s">
        <v>65</v>
      </c>
    </row>
    <row r="761">
      <c r="A761" s="2" t="s">
        <v>7386</v>
      </c>
      <c r="B761" s="2" t="s">
        <v>2154</v>
      </c>
      <c r="C761" s="2" t="s">
        <v>1705</v>
      </c>
      <c r="D761" s="2">
        <f>VLOOKUP(C761,Sheet1!$C$2:$E$1700,3,False)</f>
        <v>10301</v>
      </c>
      <c r="E761" s="2" t="s">
        <v>7387</v>
      </c>
      <c r="F761" s="2" t="s">
        <v>5672</v>
      </c>
      <c r="G761" s="2" t="s">
        <v>7388</v>
      </c>
      <c r="H761" s="2" t="s">
        <v>7389</v>
      </c>
      <c r="I761" s="2" t="s">
        <v>5034</v>
      </c>
      <c r="J761" s="2" t="s">
        <v>47</v>
      </c>
      <c r="K761" s="2" t="s">
        <v>7390</v>
      </c>
      <c r="N761" s="2" t="s">
        <v>7391</v>
      </c>
      <c r="O761" s="2" t="s">
        <v>7392</v>
      </c>
      <c r="P761" s="2" t="s">
        <v>7393</v>
      </c>
      <c r="Q761" s="2" t="s">
        <v>65</v>
      </c>
    </row>
    <row r="762">
      <c r="A762" s="2" t="s">
        <v>7394</v>
      </c>
      <c r="B762" s="2" t="s">
        <v>2157</v>
      </c>
      <c r="C762" s="2" t="s">
        <v>1705</v>
      </c>
      <c r="D762" s="2">
        <f>VLOOKUP(C762,Sheet1!$C$2:$E$1700,3,False)</f>
        <v>10301</v>
      </c>
      <c r="E762" s="2" t="s">
        <v>7395</v>
      </c>
      <c r="G762" s="2" t="s">
        <v>7396</v>
      </c>
      <c r="H762" s="2" t="s">
        <v>7397</v>
      </c>
      <c r="I762" s="2" t="s">
        <v>5034</v>
      </c>
      <c r="J762" s="2" t="s">
        <v>4663</v>
      </c>
      <c r="K762" s="2" t="s">
        <v>7398</v>
      </c>
      <c r="N762" s="2" t="s">
        <v>7399</v>
      </c>
      <c r="O762" s="2" t="s">
        <v>7400</v>
      </c>
      <c r="Q762" s="2" t="s">
        <v>65</v>
      </c>
    </row>
    <row r="763">
      <c r="A763" s="2" t="s">
        <v>7401</v>
      </c>
      <c r="B763" s="2" t="s">
        <v>2158</v>
      </c>
      <c r="C763" s="2" t="s">
        <v>1705</v>
      </c>
      <c r="D763" s="2">
        <f>VLOOKUP(C763,Sheet1!$C$2:$E$1700,3,False)</f>
        <v>10301</v>
      </c>
      <c r="E763" s="2" t="s">
        <v>7402</v>
      </c>
      <c r="F763" s="2" t="s">
        <v>4966</v>
      </c>
      <c r="G763" s="2" t="s">
        <v>5631</v>
      </c>
      <c r="H763" s="2" t="s">
        <v>5632</v>
      </c>
      <c r="I763" s="2" t="s">
        <v>5034</v>
      </c>
      <c r="J763" s="2" t="s">
        <v>4663</v>
      </c>
      <c r="N763" s="2" t="s">
        <v>7403</v>
      </c>
      <c r="O763" s="2" t="s">
        <v>7404</v>
      </c>
      <c r="Q763" s="2" t="s">
        <v>65</v>
      </c>
    </row>
    <row r="764">
      <c r="A764" s="2" t="s">
        <v>7405</v>
      </c>
      <c r="B764" s="2" t="s">
        <v>2159</v>
      </c>
      <c r="C764" s="2" t="s">
        <v>1705</v>
      </c>
      <c r="D764" s="2">
        <f>VLOOKUP(C764,Sheet1!$C$2:$E$1700,3,False)</f>
        <v>10301</v>
      </c>
      <c r="E764" s="2" t="s">
        <v>7406</v>
      </c>
      <c r="F764" s="2" t="s">
        <v>953</v>
      </c>
      <c r="G764" s="2" t="s">
        <v>7407</v>
      </c>
      <c r="H764" s="2" t="s">
        <v>7408</v>
      </c>
      <c r="I764" s="2" t="s">
        <v>5034</v>
      </c>
      <c r="J764" s="2" t="s">
        <v>4663</v>
      </c>
      <c r="K764" s="2" t="s">
        <v>7409</v>
      </c>
      <c r="N764" s="2" t="s">
        <v>7410</v>
      </c>
      <c r="O764" s="2" t="s">
        <v>7411</v>
      </c>
      <c r="Q764" s="2" t="s">
        <v>65</v>
      </c>
    </row>
    <row r="765">
      <c r="A765" s="2" t="s">
        <v>7412</v>
      </c>
      <c r="B765" s="2" t="s">
        <v>2160</v>
      </c>
      <c r="C765" s="2" t="s">
        <v>1705</v>
      </c>
      <c r="D765" s="2">
        <f>VLOOKUP(C765,Sheet1!$C$2:$E$1700,3,False)</f>
        <v>10301</v>
      </c>
      <c r="E765" s="2" t="s">
        <v>7413</v>
      </c>
      <c r="F765" s="2" t="s">
        <v>7414</v>
      </c>
      <c r="G765" s="2" t="s">
        <v>5440</v>
      </c>
      <c r="H765" s="2" t="s">
        <v>7415</v>
      </c>
      <c r="I765" s="2" t="s">
        <v>5034</v>
      </c>
      <c r="J765" s="2" t="s">
        <v>4663</v>
      </c>
      <c r="N765" s="2" t="s">
        <v>7416</v>
      </c>
      <c r="O765" s="2" t="s">
        <v>7417</v>
      </c>
      <c r="Q765" s="2" t="s">
        <v>65</v>
      </c>
    </row>
    <row r="766">
      <c r="A766" s="2" t="s">
        <v>7418</v>
      </c>
      <c r="B766" s="2" t="s">
        <v>2161</v>
      </c>
      <c r="C766" s="2" t="s">
        <v>1705</v>
      </c>
      <c r="D766" s="2">
        <f>VLOOKUP(C766,Sheet1!$C$2:$E$1700,3,False)</f>
        <v>10301</v>
      </c>
      <c r="E766" s="2" t="s">
        <v>7419</v>
      </c>
      <c r="F766" s="2" t="s">
        <v>6762</v>
      </c>
      <c r="G766" s="2" t="s">
        <v>7420</v>
      </c>
      <c r="H766" s="2" t="s">
        <v>7421</v>
      </c>
      <c r="I766" s="2" t="s">
        <v>5034</v>
      </c>
      <c r="J766" s="2" t="s">
        <v>4663</v>
      </c>
      <c r="K766" s="2" t="s">
        <v>7422</v>
      </c>
      <c r="N766" s="2" t="s">
        <v>7423</v>
      </c>
      <c r="O766" s="2" t="s">
        <v>7424</v>
      </c>
      <c r="Q766" s="2" t="s">
        <v>65</v>
      </c>
    </row>
    <row r="767">
      <c r="A767" s="2" t="s">
        <v>7425</v>
      </c>
      <c r="B767" s="2" t="s">
        <v>2162</v>
      </c>
      <c r="C767" s="2" t="s">
        <v>1705</v>
      </c>
      <c r="D767" s="2">
        <f>VLOOKUP(C767,Sheet1!$C$2:$E$1700,3,False)</f>
        <v>10301</v>
      </c>
      <c r="E767" s="2" t="s">
        <v>6320</v>
      </c>
      <c r="F767" s="2" t="s">
        <v>422</v>
      </c>
      <c r="G767" s="2" t="s">
        <v>5573</v>
      </c>
      <c r="H767" s="2" t="s">
        <v>7426</v>
      </c>
      <c r="I767" s="2" t="s">
        <v>5034</v>
      </c>
      <c r="J767" s="2" t="s">
        <v>4663</v>
      </c>
      <c r="K767" s="2" t="s">
        <v>7427</v>
      </c>
      <c r="N767" s="2" t="s">
        <v>7428</v>
      </c>
      <c r="O767" s="2" t="s">
        <v>7429</v>
      </c>
      <c r="Q767" s="2" t="s">
        <v>65</v>
      </c>
    </row>
    <row r="768">
      <c r="A768" s="2" t="s">
        <v>7430</v>
      </c>
      <c r="B768" s="2" t="s">
        <v>2164</v>
      </c>
      <c r="C768" s="2" t="s">
        <v>1705</v>
      </c>
      <c r="D768" s="2">
        <f>VLOOKUP(C768,Sheet1!$C$2:$E$1700,3,False)</f>
        <v>10301</v>
      </c>
      <c r="E768" s="2" t="s">
        <v>7431</v>
      </c>
      <c r="F768" s="2" t="s">
        <v>1117</v>
      </c>
      <c r="G768" s="2" t="s">
        <v>7432</v>
      </c>
      <c r="H768" s="2" t="s">
        <v>6826</v>
      </c>
      <c r="I768" s="2" t="s">
        <v>5034</v>
      </c>
      <c r="J768" s="2" t="s">
        <v>4663</v>
      </c>
      <c r="K768" s="2" t="s">
        <v>7433</v>
      </c>
      <c r="N768" s="2" t="s">
        <v>7434</v>
      </c>
      <c r="O768" s="2" t="s">
        <v>7435</v>
      </c>
      <c r="P768" s="2" t="s">
        <v>7436</v>
      </c>
      <c r="Q768" s="2" t="s">
        <v>65</v>
      </c>
    </row>
    <row r="769">
      <c r="A769" s="2" t="s">
        <v>7437</v>
      </c>
      <c r="B769" s="2" t="s">
        <v>2165</v>
      </c>
      <c r="C769" s="2" t="s">
        <v>1705</v>
      </c>
      <c r="D769" s="2">
        <f>VLOOKUP(C769,Sheet1!$C$2:$E$1700,3,False)</f>
        <v>10301</v>
      </c>
      <c r="E769" s="2" t="s">
        <v>7438</v>
      </c>
      <c r="F769" s="2" t="s">
        <v>7439</v>
      </c>
      <c r="G769" s="2" t="s">
        <v>5440</v>
      </c>
      <c r="H769" s="2" t="s">
        <v>7415</v>
      </c>
      <c r="I769" s="2" t="s">
        <v>5034</v>
      </c>
      <c r="J769" s="2" t="s">
        <v>4663</v>
      </c>
      <c r="N769" s="2" t="s">
        <v>7440</v>
      </c>
      <c r="O769" s="2" t="s">
        <v>7441</v>
      </c>
      <c r="Q769" s="2" t="s">
        <v>65</v>
      </c>
    </row>
    <row r="770">
      <c r="A770" s="2" t="s">
        <v>7442</v>
      </c>
      <c r="B770" s="2" t="s">
        <v>2167</v>
      </c>
      <c r="C770" s="2" t="s">
        <v>1705</v>
      </c>
      <c r="D770" s="2">
        <f>VLOOKUP(C770,Sheet1!$C$2:$E$1700,3,False)</f>
        <v>10301</v>
      </c>
      <c r="E770" s="2" t="s">
        <v>6146</v>
      </c>
      <c r="F770" s="2" t="s">
        <v>7443</v>
      </c>
      <c r="G770" s="2" t="s">
        <v>5492</v>
      </c>
      <c r="H770" s="2" t="s">
        <v>5493</v>
      </c>
      <c r="I770" s="2" t="s">
        <v>5034</v>
      </c>
      <c r="J770" s="2" t="s">
        <v>4663</v>
      </c>
      <c r="N770" s="2" t="s">
        <v>7444</v>
      </c>
      <c r="O770" s="2" t="s">
        <v>7445</v>
      </c>
      <c r="Q770" s="2" t="s">
        <v>65</v>
      </c>
    </row>
    <row r="771">
      <c r="A771" s="2" t="s">
        <v>7446</v>
      </c>
      <c r="B771" s="2" t="s">
        <v>2169</v>
      </c>
      <c r="C771" s="2" t="s">
        <v>1705</v>
      </c>
      <c r="D771" s="2">
        <f>VLOOKUP(C771,Sheet1!$C$2:$E$1700,3,False)</f>
        <v>10301</v>
      </c>
      <c r="E771" s="2" t="s">
        <v>7447</v>
      </c>
      <c r="G771" s="2" t="s">
        <v>5466</v>
      </c>
      <c r="H771" s="2" t="s">
        <v>5467</v>
      </c>
      <c r="I771" s="2" t="s">
        <v>5034</v>
      </c>
      <c r="J771" s="2" t="s">
        <v>4663</v>
      </c>
      <c r="N771" s="2" t="s">
        <v>7448</v>
      </c>
      <c r="O771" s="2" t="s">
        <v>7449</v>
      </c>
      <c r="Q771" s="2" t="s">
        <v>65</v>
      </c>
    </row>
    <row r="772">
      <c r="A772" s="2" t="s">
        <v>7450</v>
      </c>
      <c r="B772" s="2" t="s">
        <v>2171</v>
      </c>
      <c r="C772" s="2" t="s">
        <v>1705</v>
      </c>
      <c r="D772" s="2">
        <f>VLOOKUP(C772,Sheet1!$C$2:$E$1700,3,False)</f>
        <v>10301</v>
      </c>
      <c r="E772" s="2" t="s">
        <v>7451</v>
      </c>
      <c r="G772" s="2" t="s">
        <v>5536</v>
      </c>
      <c r="H772" s="2" t="s">
        <v>5537</v>
      </c>
      <c r="I772" s="2" t="s">
        <v>5034</v>
      </c>
      <c r="J772" s="2" t="s">
        <v>4663</v>
      </c>
      <c r="N772" s="2" t="s">
        <v>7452</v>
      </c>
      <c r="O772" s="2" t="s">
        <v>7453</v>
      </c>
      <c r="Q772" s="2" t="s">
        <v>65</v>
      </c>
    </row>
    <row r="773">
      <c r="A773" s="2" t="s">
        <v>7454</v>
      </c>
      <c r="B773" s="2" t="s">
        <v>2174</v>
      </c>
      <c r="C773" s="2" t="s">
        <v>1705</v>
      </c>
      <c r="D773" s="2">
        <f>VLOOKUP(C773,Sheet1!$C$2:$E$1700,3,False)</f>
        <v>10301</v>
      </c>
      <c r="E773" s="2" t="s">
        <v>7455</v>
      </c>
      <c r="G773" s="2" t="s">
        <v>5536</v>
      </c>
      <c r="H773" s="2" t="s">
        <v>5537</v>
      </c>
      <c r="I773" s="2" t="s">
        <v>5034</v>
      </c>
      <c r="J773" s="2" t="s">
        <v>4663</v>
      </c>
      <c r="N773" s="2" t="s">
        <v>7452</v>
      </c>
      <c r="O773" s="2" t="s">
        <v>7453</v>
      </c>
      <c r="Q773" s="2" t="s">
        <v>65</v>
      </c>
    </row>
    <row r="774">
      <c r="A774" s="2" t="s">
        <v>7456</v>
      </c>
      <c r="B774" s="2" t="s">
        <v>2175</v>
      </c>
      <c r="C774" s="2" t="s">
        <v>1705</v>
      </c>
      <c r="D774" s="2">
        <f>VLOOKUP(C774,Sheet1!$C$2:$E$1700,3,False)</f>
        <v>10301</v>
      </c>
      <c r="E774" s="2" t="s">
        <v>7457</v>
      </c>
      <c r="F774" s="2" t="s">
        <v>1082</v>
      </c>
      <c r="G774" s="2" t="s">
        <v>7458</v>
      </c>
      <c r="H774" s="2" t="s">
        <v>7459</v>
      </c>
      <c r="I774" s="2" t="s">
        <v>5034</v>
      </c>
      <c r="J774" s="2" t="s">
        <v>4663</v>
      </c>
      <c r="N774" s="2" t="s">
        <v>7460</v>
      </c>
      <c r="O774" s="2" t="s">
        <v>7461</v>
      </c>
      <c r="Q774" s="2" t="s">
        <v>65</v>
      </c>
    </row>
    <row r="775">
      <c r="A775" s="2" t="s">
        <v>7462</v>
      </c>
      <c r="B775" s="2" t="s">
        <v>2176</v>
      </c>
      <c r="C775" s="2" t="s">
        <v>1705</v>
      </c>
      <c r="D775" s="2">
        <f>VLOOKUP(C775,Sheet1!$C$2:$E$1700,3,False)</f>
        <v>10301</v>
      </c>
      <c r="E775" s="2" t="s">
        <v>6320</v>
      </c>
      <c r="F775" s="2" t="s">
        <v>7463</v>
      </c>
      <c r="G775" s="2" t="s">
        <v>7464</v>
      </c>
      <c r="H775" s="2" t="s">
        <v>7465</v>
      </c>
      <c r="I775" s="2" t="s">
        <v>5034</v>
      </c>
      <c r="J775" s="2" t="s">
        <v>4663</v>
      </c>
      <c r="N775" s="2" t="s">
        <v>7466</v>
      </c>
      <c r="O775" s="2" t="s">
        <v>7467</v>
      </c>
      <c r="Q775" s="2" t="s">
        <v>65</v>
      </c>
    </row>
    <row r="776">
      <c r="A776" s="2" t="s">
        <v>7468</v>
      </c>
      <c r="B776" s="2" t="s">
        <v>2177</v>
      </c>
      <c r="C776" s="2" t="s">
        <v>1705</v>
      </c>
      <c r="D776" s="2">
        <f>VLOOKUP(C776,Sheet1!$C$2:$E$1700,3,False)</f>
        <v>10301</v>
      </c>
      <c r="E776" s="2" t="s">
        <v>7469</v>
      </c>
      <c r="F776" s="2" t="s">
        <v>4417</v>
      </c>
      <c r="G776" s="2" t="s">
        <v>7470</v>
      </c>
      <c r="H776" s="2" t="s">
        <v>7471</v>
      </c>
      <c r="I776" s="2" t="s">
        <v>5034</v>
      </c>
      <c r="J776" s="2" t="s">
        <v>4663</v>
      </c>
      <c r="N776" s="2" t="s">
        <v>7472</v>
      </c>
      <c r="O776" s="2" t="s">
        <v>7473</v>
      </c>
      <c r="Q776" s="2" t="s">
        <v>65</v>
      </c>
    </row>
    <row r="777">
      <c r="A777" s="2" t="s">
        <v>7474</v>
      </c>
      <c r="B777" s="2" t="s">
        <v>2178</v>
      </c>
      <c r="C777" s="2" t="s">
        <v>1705</v>
      </c>
      <c r="D777" s="2">
        <f>VLOOKUP(C777,Sheet1!$C$2:$E$1700,3,False)</f>
        <v>10301</v>
      </c>
      <c r="E777" s="2" t="s">
        <v>7475</v>
      </c>
      <c r="F777" s="2" t="s">
        <v>7476</v>
      </c>
      <c r="G777" s="2" t="s">
        <v>7477</v>
      </c>
      <c r="H777" s="2" t="s">
        <v>7478</v>
      </c>
      <c r="I777" s="2" t="s">
        <v>5034</v>
      </c>
      <c r="J777" s="2" t="s">
        <v>4663</v>
      </c>
      <c r="K777" s="2" t="s">
        <v>7479</v>
      </c>
      <c r="N777" s="2" t="s">
        <v>7480</v>
      </c>
      <c r="O777" s="2" t="s">
        <v>7481</v>
      </c>
      <c r="P777" s="2" t="s">
        <v>7482</v>
      </c>
      <c r="Q777" s="2" t="s">
        <v>65</v>
      </c>
    </row>
    <row r="778">
      <c r="A778" s="2" t="s">
        <v>7483</v>
      </c>
      <c r="B778" s="2" t="s">
        <v>2179</v>
      </c>
      <c r="C778" s="2" t="s">
        <v>1705</v>
      </c>
      <c r="D778" s="2">
        <f>VLOOKUP(C778,Sheet1!$C$2:$E$1700,3,False)</f>
        <v>10301</v>
      </c>
      <c r="E778" s="2" t="s">
        <v>7484</v>
      </c>
      <c r="F778" s="2" t="s">
        <v>374</v>
      </c>
      <c r="G778" s="2" t="s">
        <v>7485</v>
      </c>
      <c r="H778" s="2" t="s">
        <v>7486</v>
      </c>
      <c r="I778" s="2" t="s">
        <v>5034</v>
      </c>
      <c r="J778" s="2" t="s">
        <v>4663</v>
      </c>
      <c r="N778" s="2" t="s">
        <v>7487</v>
      </c>
      <c r="O778" s="2" t="s">
        <v>7488</v>
      </c>
      <c r="Q778" s="2" t="s">
        <v>65</v>
      </c>
    </row>
    <row r="779">
      <c r="A779" s="2" t="s">
        <v>7489</v>
      </c>
      <c r="B779" s="2" t="s">
        <v>2180</v>
      </c>
      <c r="C779" s="2" t="s">
        <v>1705</v>
      </c>
      <c r="D779" s="2">
        <f>VLOOKUP(C779,Sheet1!$C$2:$E$1700,3,False)</f>
        <v>10301</v>
      </c>
      <c r="E779" s="2" t="s">
        <v>7490</v>
      </c>
      <c r="F779" s="2" t="s">
        <v>7491</v>
      </c>
      <c r="G779" s="2" t="s">
        <v>7492</v>
      </c>
      <c r="H779" s="2" t="s">
        <v>7493</v>
      </c>
      <c r="I779" s="2" t="s">
        <v>5034</v>
      </c>
      <c r="J779" s="2" t="s">
        <v>4663</v>
      </c>
      <c r="N779" s="2" t="s">
        <v>7494</v>
      </c>
      <c r="O779" s="2" t="s">
        <v>7495</v>
      </c>
      <c r="Q779" s="2" t="s">
        <v>65</v>
      </c>
    </row>
    <row r="780">
      <c r="A780" s="2" t="s">
        <v>7496</v>
      </c>
      <c r="B780" s="2" t="s">
        <v>2181</v>
      </c>
      <c r="C780" s="2" t="s">
        <v>1705</v>
      </c>
      <c r="D780" s="2">
        <f>VLOOKUP(C780,Sheet1!$C$2:$E$1700,3,False)</f>
        <v>10301</v>
      </c>
      <c r="E780" s="2" t="s">
        <v>7497</v>
      </c>
      <c r="F780" s="2" t="s">
        <v>7498</v>
      </c>
      <c r="G780" s="2" t="s">
        <v>6754</v>
      </c>
      <c r="H780" s="2" t="s">
        <v>6755</v>
      </c>
      <c r="I780" s="2" t="s">
        <v>5034</v>
      </c>
      <c r="J780" s="2" t="s">
        <v>4663</v>
      </c>
      <c r="K780" s="2" t="s">
        <v>7499</v>
      </c>
      <c r="N780" s="2" t="s">
        <v>7500</v>
      </c>
      <c r="O780" s="2" t="s">
        <v>7501</v>
      </c>
      <c r="Q780" s="2" t="s">
        <v>65</v>
      </c>
    </row>
    <row r="781">
      <c r="A781" s="2" t="s">
        <v>7502</v>
      </c>
      <c r="B781" s="2" t="s">
        <v>2182</v>
      </c>
      <c r="C781" s="2" t="s">
        <v>1705</v>
      </c>
      <c r="D781" s="2">
        <f>VLOOKUP(C781,Sheet1!$C$2:$E$1700,3,False)</f>
        <v>10301</v>
      </c>
      <c r="E781" s="2" t="s">
        <v>7503</v>
      </c>
      <c r="F781" s="2" t="s">
        <v>774</v>
      </c>
      <c r="G781" s="2" t="s">
        <v>6754</v>
      </c>
      <c r="H781" s="2" t="s">
        <v>6755</v>
      </c>
      <c r="I781" s="2" t="s">
        <v>5034</v>
      </c>
      <c r="J781" s="2" t="s">
        <v>4663</v>
      </c>
      <c r="N781" s="2" t="s">
        <v>7504</v>
      </c>
      <c r="O781" s="2" t="s">
        <v>7505</v>
      </c>
      <c r="Q781" s="2" t="s">
        <v>65</v>
      </c>
    </row>
    <row r="782">
      <c r="A782" s="2" t="s">
        <v>7506</v>
      </c>
      <c r="B782" s="2" t="s">
        <v>2184</v>
      </c>
      <c r="C782" s="2" t="s">
        <v>1705</v>
      </c>
      <c r="D782" s="2">
        <f>VLOOKUP(C782,Sheet1!$C$2:$E$1700,3,False)</f>
        <v>10301</v>
      </c>
      <c r="E782" s="2" t="s">
        <v>7507</v>
      </c>
      <c r="G782" s="2" t="s">
        <v>6156</v>
      </c>
      <c r="H782" s="2" t="s">
        <v>6157</v>
      </c>
      <c r="I782" s="2" t="s">
        <v>5034</v>
      </c>
      <c r="J782" s="2" t="s">
        <v>4663</v>
      </c>
      <c r="N782" s="2" t="s">
        <v>7508</v>
      </c>
      <c r="O782" s="2" t="s">
        <v>7509</v>
      </c>
      <c r="Q782" s="2" t="s">
        <v>65</v>
      </c>
    </row>
    <row r="783">
      <c r="A783" s="2" t="s">
        <v>7510</v>
      </c>
      <c r="B783" s="2" t="s">
        <v>2186</v>
      </c>
      <c r="C783" s="2" t="s">
        <v>1705</v>
      </c>
      <c r="D783" s="2">
        <f>VLOOKUP(C783,Sheet1!$C$2:$E$1700,3,False)</f>
        <v>10301</v>
      </c>
      <c r="E783" s="2" t="s">
        <v>7511</v>
      </c>
      <c r="F783" s="2" t="s">
        <v>7512</v>
      </c>
      <c r="G783" s="2" t="s">
        <v>7513</v>
      </c>
      <c r="H783" s="2" t="s">
        <v>7514</v>
      </c>
      <c r="I783" s="2" t="s">
        <v>5034</v>
      </c>
      <c r="J783" s="2" t="s">
        <v>4663</v>
      </c>
      <c r="K783" s="2" t="s">
        <v>7515</v>
      </c>
      <c r="N783" s="2" t="s">
        <v>7516</v>
      </c>
      <c r="O783" s="2" t="s">
        <v>7517</v>
      </c>
      <c r="P783" s="2" t="s">
        <v>7518</v>
      </c>
      <c r="Q783" s="2" t="s">
        <v>65</v>
      </c>
    </row>
    <row r="784">
      <c r="A784" s="2" t="s">
        <v>7519</v>
      </c>
      <c r="B784" s="2" t="s">
        <v>2188</v>
      </c>
      <c r="C784" s="2" t="s">
        <v>1705</v>
      </c>
      <c r="D784" s="2">
        <f>VLOOKUP(C784,Sheet1!$C$2:$E$1700,3,False)</f>
        <v>10301</v>
      </c>
      <c r="E784" s="2" t="s">
        <v>7520</v>
      </c>
      <c r="G784" s="2" t="s">
        <v>7521</v>
      </c>
      <c r="H784" s="2" t="s">
        <v>7522</v>
      </c>
      <c r="I784" s="2" t="s">
        <v>5034</v>
      </c>
      <c r="J784" s="2" t="s">
        <v>4663</v>
      </c>
      <c r="K784" s="2" t="s">
        <v>7523</v>
      </c>
      <c r="N784" s="2" t="s">
        <v>7524</v>
      </c>
      <c r="O784" s="2" t="s">
        <v>7525</v>
      </c>
      <c r="Q784" s="2" t="s">
        <v>65</v>
      </c>
    </row>
    <row r="785">
      <c r="A785" s="2" t="s">
        <v>7526</v>
      </c>
      <c r="B785" s="2" t="s">
        <v>2189</v>
      </c>
      <c r="C785" s="2" t="s">
        <v>1705</v>
      </c>
      <c r="D785" s="2">
        <f>VLOOKUP(C785,Sheet1!$C$2:$E$1700,3,False)</f>
        <v>10301</v>
      </c>
      <c r="E785" s="2" t="s">
        <v>7527</v>
      </c>
      <c r="F785" s="2" t="s">
        <v>1302</v>
      </c>
      <c r="G785" s="2" t="s">
        <v>7528</v>
      </c>
      <c r="H785" s="2" t="s">
        <v>7529</v>
      </c>
      <c r="I785" s="2" t="s">
        <v>5034</v>
      </c>
      <c r="J785" s="2" t="s">
        <v>4663</v>
      </c>
      <c r="K785" s="2" t="s">
        <v>7530</v>
      </c>
      <c r="N785" s="2" t="s">
        <v>7531</v>
      </c>
      <c r="O785" s="2" t="s">
        <v>7532</v>
      </c>
      <c r="Q785" s="2" t="s">
        <v>65</v>
      </c>
    </row>
    <row r="786">
      <c r="A786" s="2" t="s">
        <v>7533</v>
      </c>
      <c r="B786" s="2" t="s">
        <v>2190</v>
      </c>
      <c r="C786" s="2" t="s">
        <v>1705</v>
      </c>
      <c r="D786" s="2">
        <f>VLOOKUP(C786,Sheet1!$C$2:$E$1700,3,False)</f>
        <v>10301</v>
      </c>
      <c r="E786" s="2" t="s">
        <v>7534</v>
      </c>
      <c r="G786" s="2" t="s">
        <v>7535</v>
      </c>
      <c r="H786" s="2" t="s">
        <v>7536</v>
      </c>
      <c r="I786" s="2" t="s">
        <v>5034</v>
      </c>
      <c r="J786" s="2" t="s">
        <v>4663</v>
      </c>
      <c r="K786" s="2" t="s">
        <v>7537</v>
      </c>
      <c r="N786" s="2" t="s">
        <v>7538</v>
      </c>
      <c r="O786" s="2" t="s">
        <v>7539</v>
      </c>
      <c r="Q786" s="2" t="s">
        <v>65</v>
      </c>
    </row>
    <row r="787">
      <c r="A787" s="2" t="s">
        <v>7540</v>
      </c>
      <c r="B787" s="2" t="s">
        <v>2192</v>
      </c>
      <c r="C787" s="2" t="s">
        <v>1705</v>
      </c>
      <c r="D787" s="2">
        <f>VLOOKUP(C787,Sheet1!$C$2:$E$1700,3,False)</f>
        <v>10301</v>
      </c>
      <c r="E787" s="2" t="s">
        <v>7541</v>
      </c>
      <c r="G787" s="2" t="s">
        <v>7542</v>
      </c>
      <c r="H787" s="2" t="s">
        <v>7543</v>
      </c>
      <c r="I787" s="2" t="s">
        <v>5034</v>
      </c>
      <c r="J787" s="2" t="s">
        <v>4663</v>
      </c>
      <c r="K787" s="2" t="s">
        <v>7544</v>
      </c>
      <c r="N787" s="2" t="s">
        <v>7545</v>
      </c>
      <c r="O787" s="2" t="s">
        <v>7546</v>
      </c>
      <c r="Q787" s="2" t="s">
        <v>65</v>
      </c>
    </row>
    <row r="788">
      <c r="A788" s="2" t="s">
        <v>7547</v>
      </c>
      <c r="B788" s="2" t="s">
        <v>2194</v>
      </c>
      <c r="C788" s="2" t="s">
        <v>1705</v>
      </c>
      <c r="D788" s="2">
        <f>VLOOKUP(C788,Sheet1!$C$2:$E$1700,3,False)</f>
        <v>10301</v>
      </c>
      <c r="E788" s="2" t="s">
        <v>7548</v>
      </c>
      <c r="F788" s="2" t="s">
        <v>7549</v>
      </c>
      <c r="G788" s="2" t="s">
        <v>5163</v>
      </c>
      <c r="H788" s="2" t="s">
        <v>7550</v>
      </c>
      <c r="I788" s="2" t="s">
        <v>5034</v>
      </c>
      <c r="J788" s="2" t="s">
        <v>4663</v>
      </c>
      <c r="K788" s="2" t="s">
        <v>7551</v>
      </c>
      <c r="N788" s="2" t="s">
        <v>7552</v>
      </c>
      <c r="O788" s="2" t="s">
        <v>7553</v>
      </c>
      <c r="Q788" s="2" t="s">
        <v>65</v>
      </c>
    </row>
    <row r="789">
      <c r="A789" s="2" t="s">
        <v>7554</v>
      </c>
      <c r="B789" s="2" t="s">
        <v>2196</v>
      </c>
      <c r="C789" s="2" t="s">
        <v>1705</v>
      </c>
      <c r="D789" s="2">
        <f>VLOOKUP(C789,Sheet1!$C$2:$E$1700,3,False)</f>
        <v>10301</v>
      </c>
      <c r="E789" s="2" t="s">
        <v>7555</v>
      </c>
      <c r="F789" s="2" t="s">
        <v>953</v>
      </c>
      <c r="G789" s="2" t="s">
        <v>7361</v>
      </c>
      <c r="H789" s="2" t="s">
        <v>7556</v>
      </c>
      <c r="I789" s="2" t="s">
        <v>5034</v>
      </c>
      <c r="J789" s="2" t="s">
        <v>4663</v>
      </c>
      <c r="K789" s="2" t="s">
        <v>7557</v>
      </c>
      <c r="N789" s="2" t="s">
        <v>7558</v>
      </c>
      <c r="O789" s="2" t="s">
        <v>7559</v>
      </c>
      <c r="Q789" s="2" t="s">
        <v>65</v>
      </c>
    </row>
    <row r="790">
      <c r="A790" s="2" t="s">
        <v>7560</v>
      </c>
      <c r="B790" s="2" t="s">
        <v>2199</v>
      </c>
      <c r="C790" s="2" t="s">
        <v>1705</v>
      </c>
      <c r="D790" s="2">
        <f>VLOOKUP(C790,Sheet1!$C$2:$E$1700,3,False)</f>
        <v>10301</v>
      </c>
      <c r="E790" s="2" t="s">
        <v>7561</v>
      </c>
      <c r="F790" s="2" t="s">
        <v>4966</v>
      </c>
      <c r="G790" s="2" t="s">
        <v>7562</v>
      </c>
      <c r="H790" s="2" t="s">
        <v>7563</v>
      </c>
      <c r="I790" s="2" t="s">
        <v>5034</v>
      </c>
      <c r="J790" s="2" t="s">
        <v>4663</v>
      </c>
      <c r="K790" s="2" t="s">
        <v>7564</v>
      </c>
      <c r="N790" s="2" t="s">
        <v>7565</v>
      </c>
      <c r="O790" s="2" t="s">
        <v>7566</v>
      </c>
      <c r="P790" s="2" t="s">
        <v>7567</v>
      </c>
      <c r="Q790" s="2" t="s">
        <v>65</v>
      </c>
    </row>
    <row r="791">
      <c r="A791" s="2" t="s">
        <v>7568</v>
      </c>
      <c r="B791" s="2" t="s">
        <v>2202</v>
      </c>
      <c r="C791" s="2" t="s">
        <v>1705</v>
      </c>
      <c r="D791" s="2">
        <f>VLOOKUP(C791,Sheet1!$C$2:$E$1700,3,False)</f>
        <v>10301</v>
      </c>
      <c r="E791" s="2" t="s">
        <v>7569</v>
      </c>
      <c r="F791" s="2" t="s">
        <v>7570</v>
      </c>
      <c r="G791" s="2" t="s">
        <v>7571</v>
      </c>
      <c r="H791" s="2" t="s">
        <v>7572</v>
      </c>
      <c r="I791" s="2" t="s">
        <v>5034</v>
      </c>
      <c r="J791" s="2" t="s">
        <v>4663</v>
      </c>
      <c r="K791" s="2" t="s">
        <v>7573</v>
      </c>
      <c r="N791" s="2" t="s">
        <v>7574</v>
      </c>
      <c r="O791" s="2" t="s">
        <v>7575</v>
      </c>
      <c r="Q791" s="2" t="s">
        <v>65</v>
      </c>
    </row>
    <row r="792">
      <c r="A792" s="2" t="s">
        <v>7576</v>
      </c>
      <c r="B792" s="2" t="s">
        <v>2203</v>
      </c>
      <c r="C792" s="2" t="s">
        <v>1705</v>
      </c>
      <c r="D792" s="2">
        <f>VLOOKUP(C792,Sheet1!$C$2:$E$1700,3,False)</f>
        <v>10301</v>
      </c>
      <c r="E792" s="2" t="s">
        <v>7577</v>
      </c>
      <c r="F792" s="2" t="s">
        <v>774</v>
      </c>
      <c r="G792" s="2" t="s">
        <v>7562</v>
      </c>
      <c r="H792" s="2" t="s">
        <v>7578</v>
      </c>
      <c r="I792" s="2" t="s">
        <v>5034</v>
      </c>
      <c r="J792" s="2" t="s">
        <v>4663</v>
      </c>
      <c r="K792" s="2" t="s">
        <v>7579</v>
      </c>
      <c r="N792" s="2" t="s">
        <v>7580</v>
      </c>
      <c r="O792" s="2" t="s">
        <v>7581</v>
      </c>
      <c r="Q792" s="2" t="s">
        <v>65</v>
      </c>
    </row>
    <row r="793">
      <c r="A793" s="2" t="s">
        <v>7582</v>
      </c>
      <c r="B793" s="2" t="s">
        <v>2204</v>
      </c>
      <c r="C793" s="2" t="s">
        <v>1705</v>
      </c>
      <c r="D793" s="2">
        <f>VLOOKUP(C793,Sheet1!$C$2:$E$1700,3,False)</f>
        <v>10301</v>
      </c>
      <c r="E793" s="2" t="s">
        <v>7583</v>
      </c>
      <c r="F793" s="2" t="s">
        <v>3453</v>
      </c>
      <c r="G793" s="2" t="s">
        <v>5854</v>
      </c>
      <c r="H793" s="2" t="s">
        <v>7584</v>
      </c>
      <c r="I793" s="2" t="s">
        <v>5034</v>
      </c>
      <c r="J793" s="2" t="s">
        <v>4663</v>
      </c>
      <c r="K793" s="2" t="s">
        <v>7585</v>
      </c>
      <c r="N793" s="2" t="s">
        <v>7586</v>
      </c>
      <c r="O793" s="2" t="s">
        <v>7587</v>
      </c>
      <c r="Q793" s="2" t="s">
        <v>65</v>
      </c>
    </row>
    <row r="794">
      <c r="A794" s="2" t="s">
        <v>7588</v>
      </c>
      <c r="B794" s="2" t="s">
        <v>2205</v>
      </c>
      <c r="C794" s="2" t="s">
        <v>1705</v>
      </c>
      <c r="D794" s="2">
        <f>VLOOKUP(C794,Sheet1!$C$2:$E$1700,3,False)</f>
        <v>10301</v>
      </c>
      <c r="E794" s="2" t="s">
        <v>7589</v>
      </c>
      <c r="F794" s="2" t="s">
        <v>7590</v>
      </c>
      <c r="G794" s="2" t="s">
        <v>7591</v>
      </c>
      <c r="H794" s="2" t="s">
        <v>7592</v>
      </c>
      <c r="I794" s="2" t="s">
        <v>5034</v>
      </c>
      <c r="J794" s="2" t="s">
        <v>4663</v>
      </c>
      <c r="K794" s="2" t="s">
        <v>7593</v>
      </c>
      <c r="N794" s="2" t="s">
        <v>7594</v>
      </c>
      <c r="O794" s="2" t="s">
        <v>7595</v>
      </c>
      <c r="P794" s="2" t="s">
        <v>7596</v>
      </c>
      <c r="Q794" s="2" t="s">
        <v>65</v>
      </c>
    </row>
    <row r="795">
      <c r="A795" s="2" t="s">
        <v>7597</v>
      </c>
      <c r="B795" s="2" t="s">
        <v>2207</v>
      </c>
      <c r="C795" s="2" t="s">
        <v>1705</v>
      </c>
      <c r="D795" s="2">
        <f>VLOOKUP(C795,Sheet1!$C$2:$E$1700,3,False)</f>
        <v>10301</v>
      </c>
      <c r="E795" s="2" t="s">
        <v>7598</v>
      </c>
      <c r="F795" s="2" t="s">
        <v>191</v>
      </c>
      <c r="G795" s="2" t="s">
        <v>2655</v>
      </c>
      <c r="H795" s="2" t="s">
        <v>5840</v>
      </c>
      <c r="I795" s="2" t="s">
        <v>5034</v>
      </c>
      <c r="J795" s="2" t="s">
        <v>4663</v>
      </c>
      <c r="N795" s="2" t="s">
        <v>7599</v>
      </c>
      <c r="O795" s="2" t="s">
        <v>7600</v>
      </c>
      <c r="Q795" s="2" t="s">
        <v>65</v>
      </c>
    </row>
    <row r="796">
      <c r="A796" s="2" t="s">
        <v>7601</v>
      </c>
      <c r="B796" s="2" t="s">
        <v>2209</v>
      </c>
      <c r="C796" s="2" t="s">
        <v>1705</v>
      </c>
      <c r="D796" s="2">
        <f>VLOOKUP(C796,Sheet1!$C$2:$E$1700,3,False)</f>
        <v>10301</v>
      </c>
      <c r="E796" s="2" t="s">
        <v>7602</v>
      </c>
      <c r="F796" s="2" t="s">
        <v>300</v>
      </c>
      <c r="G796" s="2" t="s">
        <v>7603</v>
      </c>
      <c r="H796" s="2" t="s">
        <v>7604</v>
      </c>
      <c r="I796" s="2" t="s">
        <v>5034</v>
      </c>
      <c r="J796" s="2" t="s">
        <v>4663</v>
      </c>
      <c r="K796" s="2" t="s">
        <v>7605</v>
      </c>
      <c r="N796" s="2" t="s">
        <v>7606</v>
      </c>
      <c r="O796" s="2" t="s">
        <v>7607</v>
      </c>
      <c r="Q796" s="2" t="s">
        <v>65</v>
      </c>
    </row>
    <row r="797">
      <c r="A797" s="2" t="s">
        <v>7608</v>
      </c>
      <c r="B797" s="2" t="s">
        <v>2211</v>
      </c>
      <c r="C797" s="2" t="s">
        <v>1705</v>
      </c>
      <c r="D797" s="2">
        <f>VLOOKUP(C797,Sheet1!$C$2:$E$1700,3,False)</f>
        <v>10301</v>
      </c>
      <c r="E797" s="2" t="s">
        <v>7609</v>
      </c>
      <c r="F797" s="2" t="s">
        <v>640</v>
      </c>
      <c r="G797" s="2" t="s">
        <v>7571</v>
      </c>
      <c r="H797" s="2" t="s">
        <v>7610</v>
      </c>
      <c r="I797" s="2" t="s">
        <v>5034</v>
      </c>
      <c r="J797" s="2" t="s">
        <v>4663</v>
      </c>
      <c r="K797" s="2" t="s">
        <v>7611</v>
      </c>
      <c r="N797" s="2" t="s">
        <v>7612</v>
      </c>
      <c r="O797" s="2" t="s">
        <v>7613</v>
      </c>
      <c r="Q797" s="2" t="s">
        <v>65</v>
      </c>
    </row>
    <row r="798">
      <c r="A798" s="2" t="s">
        <v>7614</v>
      </c>
      <c r="B798" s="2" t="s">
        <v>2214</v>
      </c>
      <c r="C798" s="2" t="s">
        <v>1705</v>
      </c>
      <c r="D798" s="2">
        <f>VLOOKUP(C798,Sheet1!$C$2:$E$1700,3,False)</f>
        <v>10301</v>
      </c>
      <c r="E798" s="2" t="s">
        <v>7615</v>
      </c>
      <c r="F798" s="2" t="s">
        <v>42</v>
      </c>
      <c r="G798" s="2" t="s">
        <v>7616</v>
      </c>
      <c r="H798" s="2" t="s">
        <v>7617</v>
      </c>
      <c r="I798" s="2" t="s">
        <v>5034</v>
      </c>
      <c r="J798" s="2" t="s">
        <v>4663</v>
      </c>
      <c r="K798" s="2" t="s">
        <v>7618</v>
      </c>
      <c r="N798" s="2" t="s">
        <v>7619</v>
      </c>
      <c r="O798" s="2" t="s">
        <v>7620</v>
      </c>
      <c r="P798" s="2" t="s">
        <v>7621</v>
      </c>
      <c r="Q798" s="2" t="s">
        <v>65</v>
      </c>
    </row>
    <row r="799">
      <c r="A799" s="2" t="s">
        <v>7622</v>
      </c>
      <c r="B799" s="2" t="s">
        <v>2216</v>
      </c>
      <c r="C799" s="2" t="s">
        <v>1705</v>
      </c>
      <c r="D799" s="2">
        <f>VLOOKUP(C799,Sheet1!$C$2:$E$1700,3,False)</f>
        <v>10301</v>
      </c>
      <c r="E799" s="2" t="s">
        <v>7623</v>
      </c>
      <c r="F799" s="2" t="s">
        <v>3704</v>
      </c>
      <c r="G799" s="2" t="s">
        <v>7624</v>
      </c>
      <c r="H799" s="2" t="s">
        <v>7625</v>
      </c>
      <c r="I799" s="2" t="s">
        <v>5034</v>
      </c>
      <c r="J799" s="2" t="s">
        <v>4663</v>
      </c>
      <c r="K799" s="2" t="s">
        <v>7626</v>
      </c>
      <c r="N799" s="2" t="s">
        <v>7627</v>
      </c>
      <c r="O799" s="2" t="s">
        <v>7628</v>
      </c>
      <c r="Q799" s="2" t="s">
        <v>65</v>
      </c>
    </row>
    <row r="800">
      <c r="A800" s="2" t="s">
        <v>7629</v>
      </c>
      <c r="B800" s="2" t="s">
        <v>2218</v>
      </c>
      <c r="C800" s="2" t="s">
        <v>1705</v>
      </c>
      <c r="D800" s="2">
        <f>VLOOKUP(C800,Sheet1!$C$2:$E$1700,3,False)</f>
        <v>10301</v>
      </c>
      <c r="E800" s="2" t="s">
        <v>7630</v>
      </c>
      <c r="F800" s="2" t="s">
        <v>7631</v>
      </c>
      <c r="G800" s="2" t="s">
        <v>7632</v>
      </c>
      <c r="H800" s="2" t="s">
        <v>6618</v>
      </c>
      <c r="I800" s="2" t="s">
        <v>5034</v>
      </c>
      <c r="J800" s="2" t="s">
        <v>47</v>
      </c>
      <c r="K800" s="2" t="s">
        <v>7633</v>
      </c>
      <c r="N800" s="2" t="s">
        <v>7634</v>
      </c>
      <c r="O800" s="2" t="s">
        <v>7635</v>
      </c>
      <c r="P800" s="2" t="s">
        <v>7636</v>
      </c>
      <c r="Q800" s="2" t="s">
        <v>65</v>
      </c>
    </row>
    <row r="801">
      <c r="A801" s="2" t="s">
        <v>7637</v>
      </c>
      <c r="B801" s="2" t="s">
        <v>2219</v>
      </c>
      <c r="C801" s="2" t="s">
        <v>1705</v>
      </c>
      <c r="D801" s="2">
        <f>VLOOKUP(C801,Sheet1!$C$2:$E$1700,3,False)</f>
        <v>10301</v>
      </c>
      <c r="E801" s="2" t="s">
        <v>7638</v>
      </c>
      <c r="F801" s="2" t="s">
        <v>374</v>
      </c>
      <c r="G801" s="2" t="s">
        <v>7639</v>
      </c>
      <c r="H801" s="2" t="s">
        <v>7640</v>
      </c>
      <c r="I801" s="2" t="s">
        <v>5034</v>
      </c>
      <c r="J801" s="2" t="s">
        <v>47</v>
      </c>
      <c r="K801" s="2" t="s">
        <v>7641</v>
      </c>
      <c r="N801" s="2" t="s">
        <v>7642</v>
      </c>
      <c r="O801" s="2" t="s">
        <v>7643</v>
      </c>
      <c r="P801" s="2" t="s">
        <v>7644</v>
      </c>
      <c r="Q801" s="2" t="s">
        <v>65</v>
      </c>
    </row>
    <row r="802">
      <c r="A802" s="2" t="s">
        <v>7645</v>
      </c>
      <c r="B802" s="2" t="s">
        <v>2220</v>
      </c>
      <c r="C802" s="2" t="s">
        <v>1705</v>
      </c>
      <c r="D802" s="2">
        <f>VLOOKUP(C802,Sheet1!$C$2:$E$1700,3,False)</f>
        <v>10301</v>
      </c>
      <c r="E802" s="2" t="s">
        <v>7646</v>
      </c>
      <c r="F802" s="2" t="s">
        <v>3063</v>
      </c>
      <c r="G802" s="2" t="s">
        <v>7647</v>
      </c>
      <c r="H802" s="2" t="s">
        <v>6618</v>
      </c>
      <c r="I802" s="2" t="s">
        <v>5034</v>
      </c>
      <c r="J802" s="2" t="s">
        <v>47</v>
      </c>
      <c r="K802" s="2" t="s">
        <v>7648</v>
      </c>
      <c r="N802" s="2" t="s">
        <v>7649</v>
      </c>
      <c r="O802" s="2" t="s">
        <v>7650</v>
      </c>
      <c r="P802" s="2" t="s">
        <v>7651</v>
      </c>
      <c r="Q802" s="2" t="s">
        <v>65</v>
      </c>
    </row>
    <row r="803">
      <c r="A803" s="2" t="s">
        <v>7652</v>
      </c>
      <c r="B803" s="2" t="s">
        <v>2221</v>
      </c>
      <c r="C803" s="2" t="s">
        <v>1705</v>
      </c>
      <c r="D803" s="2">
        <f>VLOOKUP(C803,Sheet1!$C$2:$E$1700,3,False)</f>
        <v>10301</v>
      </c>
      <c r="E803" s="2" t="s">
        <v>7653</v>
      </c>
      <c r="F803" s="2" t="s">
        <v>3063</v>
      </c>
      <c r="G803" s="2" t="s">
        <v>7654</v>
      </c>
      <c r="H803" s="2" t="s">
        <v>7655</v>
      </c>
      <c r="I803" s="2" t="s">
        <v>5034</v>
      </c>
      <c r="J803" s="2" t="s">
        <v>47</v>
      </c>
      <c r="K803" s="2" t="s">
        <v>7656</v>
      </c>
      <c r="N803" s="2" t="s">
        <v>7657</v>
      </c>
      <c r="O803" s="2" t="s">
        <v>7658</v>
      </c>
      <c r="P803" s="2" t="s">
        <v>7659</v>
      </c>
      <c r="Q803" s="2" t="s">
        <v>65</v>
      </c>
    </row>
    <row r="804">
      <c r="A804" s="2" t="s">
        <v>7660</v>
      </c>
      <c r="B804" s="2" t="s">
        <v>2222</v>
      </c>
      <c r="C804" s="2" t="s">
        <v>1705</v>
      </c>
      <c r="D804" s="2">
        <f>VLOOKUP(C804,Sheet1!$C$2:$E$1700,3,False)</f>
        <v>10301</v>
      </c>
      <c r="E804" s="2" t="s">
        <v>7661</v>
      </c>
      <c r="F804" s="2" t="s">
        <v>7662</v>
      </c>
      <c r="G804" s="2" t="s">
        <v>2655</v>
      </c>
      <c r="H804" s="2" t="s">
        <v>7663</v>
      </c>
      <c r="I804" s="2" t="s">
        <v>5034</v>
      </c>
      <c r="J804" s="2" t="s">
        <v>47</v>
      </c>
      <c r="K804" s="2" t="s">
        <v>7664</v>
      </c>
      <c r="N804" s="2" t="s">
        <v>7665</v>
      </c>
      <c r="O804" s="2" t="s">
        <v>7666</v>
      </c>
      <c r="P804" s="2" t="s">
        <v>7667</v>
      </c>
      <c r="Q804" s="2" t="s">
        <v>65</v>
      </c>
    </row>
    <row r="805">
      <c r="A805" s="2" t="s">
        <v>7668</v>
      </c>
      <c r="B805" s="2" t="s">
        <v>2223</v>
      </c>
      <c r="C805" s="2" t="s">
        <v>1705</v>
      </c>
      <c r="D805" s="2">
        <f>VLOOKUP(C805,Sheet1!$C$2:$E$1700,3,False)</f>
        <v>10301</v>
      </c>
      <c r="E805" s="2" t="s">
        <v>5878</v>
      </c>
      <c r="F805" s="2" t="s">
        <v>6122</v>
      </c>
      <c r="G805" s="2" t="s">
        <v>7669</v>
      </c>
      <c r="H805" s="2" t="s">
        <v>7663</v>
      </c>
      <c r="I805" s="2" t="s">
        <v>5034</v>
      </c>
      <c r="J805" s="2" t="s">
        <v>4663</v>
      </c>
      <c r="K805" s="2" t="s">
        <v>7670</v>
      </c>
      <c r="N805" s="2" t="s">
        <v>7671</v>
      </c>
      <c r="O805" s="2" t="s">
        <v>7672</v>
      </c>
      <c r="Q805" s="2" t="s">
        <v>65</v>
      </c>
    </row>
    <row r="806">
      <c r="A806" s="2" t="s">
        <v>7673</v>
      </c>
      <c r="B806" s="2" t="s">
        <v>2224</v>
      </c>
      <c r="C806" s="2" t="s">
        <v>1705</v>
      </c>
      <c r="D806" s="2">
        <f>VLOOKUP(C806,Sheet1!$C$2:$E$1700,3,False)</f>
        <v>10301</v>
      </c>
      <c r="E806" s="2" t="s">
        <v>7674</v>
      </c>
      <c r="F806" s="2" t="s">
        <v>774</v>
      </c>
      <c r="G806" s="2" t="s">
        <v>6106</v>
      </c>
      <c r="H806" s="2" t="s">
        <v>7675</v>
      </c>
      <c r="I806" s="2" t="s">
        <v>5034</v>
      </c>
      <c r="J806" s="2" t="s">
        <v>4663</v>
      </c>
      <c r="N806" s="2" t="s">
        <v>7676</v>
      </c>
      <c r="O806" s="2" t="s">
        <v>7677</v>
      </c>
      <c r="P806" s="2" t="s">
        <v>7678</v>
      </c>
      <c r="Q806" s="2" t="s">
        <v>65</v>
      </c>
    </row>
    <row r="807">
      <c r="A807" s="2" t="s">
        <v>7679</v>
      </c>
      <c r="B807" s="2" t="s">
        <v>2225</v>
      </c>
      <c r="C807" s="2" t="s">
        <v>1705</v>
      </c>
      <c r="D807" s="2">
        <f>VLOOKUP(C807,Sheet1!$C$2:$E$1700,3,False)</f>
        <v>10301</v>
      </c>
      <c r="E807" s="2" t="s">
        <v>7680</v>
      </c>
      <c r="F807" s="2" t="s">
        <v>953</v>
      </c>
      <c r="G807" s="2" t="s">
        <v>7681</v>
      </c>
      <c r="H807" s="2" t="s">
        <v>7682</v>
      </c>
      <c r="I807" s="2" t="s">
        <v>5034</v>
      </c>
      <c r="J807" s="2" t="s">
        <v>4663</v>
      </c>
      <c r="K807" s="2" t="s">
        <v>7683</v>
      </c>
      <c r="N807" s="2" t="s">
        <v>7684</v>
      </c>
      <c r="O807" s="2" t="s">
        <v>7685</v>
      </c>
      <c r="Q807" s="2" t="s">
        <v>65</v>
      </c>
    </row>
    <row r="808">
      <c r="A808" s="2" t="s">
        <v>7686</v>
      </c>
      <c r="B808" s="2" t="s">
        <v>2226</v>
      </c>
      <c r="C808" s="2" t="s">
        <v>1705</v>
      </c>
      <c r="D808" s="2">
        <f>VLOOKUP(C808,Sheet1!$C$2:$E$1700,3,False)</f>
        <v>10301</v>
      </c>
      <c r="E808" s="2" t="s">
        <v>7687</v>
      </c>
      <c r="F808" s="2" t="s">
        <v>5042</v>
      </c>
      <c r="G808" s="2" t="s">
        <v>5043</v>
      </c>
      <c r="H808" s="2" t="s">
        <v>7688</v>
      </c>
      <c r="I808" s="2" t="s">
        <v>5034</v>
      </c>
      <c r="J808" s="2" t="s">
        <v>4663</v>
      </c>
      <c r="K808" s="2" t="s">
        <v>7689</v>
      </c>
      <c r="M808" s="4" t="s">
        <v>5047</v>
      </c>
      <c r="N808" s="2" t="s">
        <v>7690</v>
      </c>
      <c r="O808" s="2" t="s">
        <v>7691</v>
      </c>
      <c r="P808" s="2" t="s">
        <v>7692</v>
      </c>
      <c r="Q808" s="2" t="s">
        <v>65</v>
      </c>
    </row>
    <row r="809">
      <c r="A809" s="2" t="s">
        <v>7693</v>
      </c>
      <c r="B809" s="2" t="s">
        <v>2228</v>
      </c>
      <c r="C809" s="2" t="s">
        <v>1705</v>
      </c>
      <c r="D809" s="2">
        <f>VLOOKUP(C809,Sheet1!$C$2:$E$1700,3,False)</f>
        <v>10301</v>
      </c>
      <c r="E809" s="2" t="s">
        <v>7694</v>
      </c>
      <c r="F809" s="2" t="s">
        <v>1082</v>
      </c>
      <c r="G809" s="2" t="s">
        <v>5043</v>
      </c>
      <c r="H809" s="2" t="s">
        <v>7688</v>
      </c>
      <c r="I809" s="2" t="s">
        <v>5034</v>
      </c>
      <c r="J809" s="2" t="s">
        <v>4663</v>
      </c>
      <c r="K809" s="2" t="s">
        <v>7695</v>
      </c>
      <c r="N809" s="2" t="s">
        <v>7696</v>
      </c>
      <c r="O809" s="2" t="s">
        <v>7697</v>
      </c>
      <c r="P809" s="2" t="s">
        <v>7698</v>
      </c>
      <c r="Q809" s="2" t="s">
        <v>65</v>
      </c>
    </row>
    <row r="810">
      <c r="A810" s="2" t="s">
        <v>7699</v>
      </c>
      <c r="B810" s="2" t="s">
        <v>2229</v>
      </c>
      <c r="C810" s="2" t="s">
        <v>1705</v>
      </c>
      <c r="D810" s="2">
        <f>VLOOKUP(C810,Sheet1!$C$2:$E$1700,3,False)</f>
        <v>10301</v>
      </c>
      <c r="E810" s="2" t="s">
        <v>7700</v>
      </c>
      <c r="F810" s="2" t="s">
        <v>3063</v>
      </c>
      <c r="G810" s="2" t="s">
        <v>7701</v>
      </c>
      <c r="H810" s="2" t="s">
        <v>7702</v>
      </c>
      <c r="I810" s="2" t="s">
        <v>5034</v>
      </c>
      <c r="J810" s="2" t="s">
        <v>47</v>
      </c>
      <c r="K810" s="2" t="s">
        <v>7703</v>
      </c>
      <c r="N810" s="2" t="s">
        <v>7704</v>
      </c>
      <c r="O810" s="2" t="s">
        <v>7705</v>
      </c>
      <c r="P810" s="2" t="s">
        <v>7706</v>
      </c>
      <c r="Q810" s="2" t="s">
        <v>65</v>
      </c>
    </row>
    <row r="811">
      <c r="A811" s="2" t="s">
        <v>7707</v>
      </c>
      <c r="B811" s="2" t="s">
        <v>2230</v>
      </c>
      <c r="C811" s="2" t="s">
        <v>1705</v>
      </c>
      <c r="D811" s="2">
        <f>VLOOKUP(C811,Sheet1!$C$2:$E$1700,3,False)</f>
        <v>10301</v>
      </c>
      <c r="E811" s="2" t="s">
        <v>7708</v>
      </c>
      <c r="F811" s="2" t="s">
        <v>422</v>
      </c>
      <c r="G811" s="2" t="s">
        <v>5288</v>
      </c>
      <c r="H811" s="2" t="s">
        <v>7709</v>
      </c>
      <c r="I811" s="2" t="s">
        <v>5034</v>
      </c>
      <c r="J811" s="2" t="s">
        <v>47</v>
      </c>
      <c r="K811" s="2" t="s">
        <v>7710</v>
      </c>
      <c r="N811" s="2" t="s">
        <v>7711</v>
      </c>
      <c r="O811" s="2" t="s">
        <v>7712</v>
      </c>
      <c r="P811" s="2" t="s">
        <v>5294</v>
      </c>
      <c r="Q811" s="2" t="s">
        <v>65</v>
      </c>
    </row>
    <row r="812">
      <c r="A812" s="2" t="s">
        <v>7713</v>
      </c>
      <c r="B812" s="2" t="s">
        <v>2232</v>
      </c>
      <c r="C812" s="2" t="s">
        <v>1705</v>
      </c>
      <c r="D812" s="2">
        <f>VLOOKUP(C812,Sheet1!$C$2:$E$1700,3,False)</f>
        <v>10301</v>
      </c>
      <c r="E812" s="2" t="s">
        <v>7714</v>
      </c>
      <c r="F812" s="2" t="s">
        <v>5297</v>
      </c>
      <c r="G812" s="2" t="s">
        <v>5154</v>
      </c>
      <c r="H812" s="2" t="s">
        <v>7715</v>
      </c>
      <c r="I812" s="2" t="s">
        <v>5034</v>
      </c>
      <c r="J812" s="2" t="s">
        <v>4663</v>
      </c>
      <c r="K812" s="2" t="s">
        <v>7716</v>
      </c>
      <c r="N812" s="2" t="s">
        <v>7717</v>
      </c>
      <c r="O812" s="2" t="s">
        <v>7718</v>
      </c>
      <c r="P812" s="2" t="s">
        <v>7719</v>
      </c>
      <c r="Q812" s="2" t="s">
        <v>65</v>
      </c>
    </row>
    <row r="813">
      <c r="A813" s="2" t="s">
        <v>7720</v>
      </c>
      <c r="B813" s="2" t="s">
        <v>2233</v>
      </c>
      <c r="C813" s="2" t="s">
        <v>1705</v>
      </c>
      <c r="D813" s="2">
        <f>VLOOKUP(C813,Sheet1!$C$2:$E$1700,3,False)</f>
        <v>10301</v>
      </c>
      <c r="E813" s="2" t="s">
        <v>7721</v>
      </c>
      <c r="F813" s="2" t="s">
        <v>251</v>
      </c>
      <c r="G813" s="2" t="s">
        <v>5105</v>
      </c>
      <c r="H813" s="2" t="s">
        <v>6430</v>
      </c>
      <c r="I813" s="2" t="s">
        <v>5034</v>
      </c>
      <c r="J813" s="2" t="s">
        <v>47</v>
      </c>
      <c r="K813" s="2" t="s">
        <v>7722</v>
      </c>
      <c r="N813" s="2" t="s">
        <v>5661</v>
      </c>
      <c r="O813" s="2" t="s">
        <v>5662</v>
      </c>
      <c r="P813" s="2" t="s">
        <v>5359</v>
      </c>
      <c r="Q813" s="2" t="s">
        <v>65</v>
      </c>
    </row>
    <row r="814">
      <c r="A814" s="2" t="s">
        <v>7723</v>
      </c>
      <c r="B814" s="2" t="s">
        <v>2235</v>
      </c>
      <c r="C814" s="2" t="s">
        <v>1705</v>
      </c>
      <c r="D814" s="2">
        <f>VLOOKUP(C814,Sheet1!$C$2:$E$1700,3,False)</f>
        <v>10301</v>
      </c>
      <c r="E814" s="2" t="s">
        <v>7724</v>
      </c>
      <c r="F814" s="2" t="s">
        <v>5145</v>
      </c>
      <c r="G814" s="2" t="s">
        <v>5146</v>
      </c>
      <c r="H814" s="2" t="s">
        <v>7725</v>
      </c>
      <c r="I814" s="2" t="s">
        <v>5034</v>
      </c>
      <c r="J814" s="2" t="s">
        <v>4663</v>
      </c>
      <c r="K814" s="2" t="s">
        <v>7726</v>
      </c>
      <c r="N814" s="2" t="s">
        <v>5149</v>
      </c>
      <c r="O814" s="2" t="s">
        <v>5150</v>
      </c>
      <c r="P814" s="2" t="s">
        <v>5151</v>
      </c>
      <c r="Q814" s="2" t="s">
        <v>65</v>
      </c>
    </row>
    <row r="815">
      <c r="A815" s="2" t="s">
        <v>7727</v>
      </c>
      <c r="B815" s="2" t="s">
        <v>2237</v>
      </c>
      <c r="C815" s="2" t="s">
        <v>1705</v>
      </c>
      <c r="D815" s="2">
        <f>VLOOKUP(C815,Sheet1!$C$2:$E$1700,3,False)</f>
        <v>10301</v>
      </c>
      <c r="E815" s="2" t="s">
        <v>7728</v>
      </c>
      <c r="F815" s="2" t="s">
        <v>1796</v>
      </c>
      <c r="G815" s="2" t="s">
        <v>5346</v>
      </c>
      <c r="H815" s="2" t="s">
        <v>7729</v>
      </c>
      <c r="I815" s="2" t="s">
        <v>5034</v>
      </c>
      <c r="J815" s="2" t="s">
        <v>47</v>
      </c>
      <c r="K815" s="2" t="s">
        <v>7730</v>
      </c>
      <c r="N815" s="2" t="s">
        <v>7731</v>
      </c>
      <c r="O815" s="2" t="s">
        <v>7732</v>
      </c>
      <c r="P815" s="2" t="s">
        <v>5352</v>
      </c>
      <c r="Q815" s="2" t="s">
        <v>65</v>
      </c>
    </row>
    <row r="816">
      <c r="A816" s="2" t="s">
        <v>7733</v>
      </c>
      <c r="B816" s="2" t="s">
        <v>2238</v>
      </c>
      <c r="C816" s="2" t="s">
        <v>1705</v>
      </c>
      <c r="D816" s="2">
        <f>VLOOKUP(C816,Sheet1!$C$2:$E$1700,3,False)</f>
        <v>10301</v>
      </c>
      <c r="E816" s="2" t="s">
        <v>7144</v>
      </c>
      <c r="F816" s="2" t="s">
        <v>3429</v>
      </c>
      <c r="G816" s="2" t="s">
        <v>5196</v>
      </c>
      <c r="H816" s="2" t="s">
        <v>7145</v>
      </c>
      <c r="I816" s="2" t="s">
        <v>5034</v>
      </c>
      <c r="J816" s="2" t="s">
        <v>4663</v>
      </c>
      <c r="K816" s="2" t="s">
        <v>7734</v>
      </c>
      <c r="N816" s="2" t="s">
        <v>7735</v>
      </c>
      <c r="O816" s="2" t="s">
        <v>7736</v>
      </c>
      <c r="P816" s="2" t="s">
        <v>7149</v>
      </c>
      <c r="Q816" s="2" t="s">
        <v>65</v>
      </c>
    </row>
    <row r="817">
      <c r="A817" s="2" t="s">
        <v>7737</v>
      </c>
      <c r="B817" s="2" t="s">
        <v>2239</v>
      </c>
      <c r="C817" s="2" t="s">
        <v>1705</v>
      </c>
      <c r="D817" s="2">
        <f>VLOOKUP(C817,Sheet1!$C$2:$E$1700,3,False)</f>
        <v>10301</v>
      </c>
      <c r="E817" s="2" t="s">
        <v>6579</v>
      </c>
      <c r="F817" s="2" t="s">
        <v>3429</v>
      </c>
      <c r="G817" s="2" t="s">
        <v>5121</v>
      </c>
      <c r="H817" s="2" t="s">
        <v>6299</v>
      </c>
      <c r="I817" s="2" t="s">
        <v>5034</v>
      </c>
      <c r="J817" s="2" t="s">
        <v>4663</v>
      </c>
      <c r="K817" s="2" t="s">
        <v>7738</v>
      </c>
      <c r="N817" s="2" t="s">
        <v>5124</v>
      </c>
      <c r="O817" s="2" t="s">
        <v>5125</v>
      </c>
      <c r="P817" s="2" t="s">
        <v>5126</v>
      </c>
      <c r="Q817" s="2" t="s">
        <v>65</v>
      </c>
    </row>
    <row r="818">
      <c r="A818" s="2" t="s">
        <v>7739</v>
      </c>
      <c r="B818" s="2" t="s">
        <v>2240</v>
      </c>
      <c r="C818" s="2" t="s">
        <v>1705</v>
      </c>
      <c r="D818" s="2">
        <f>VLOOKUP(C818,Sheet1!$C$2:$E$1700,3,False)</f>
        <v>10301</v>
      </c>
      <c r="E818" s="2" t="s">
        <v>7740</v>
      </c>
      <c r="F818" s="2" t="s">
        <v>1045</v>
      </c>
      <c r="G818" s="2" t="s">
        <v>5223</v>
      </c>
      <c r="H818" s="2" t="s">
        <v>5033</v>
      </c>
      <c r="I818" s="2" t="s">
        <v>5034</v>
      </c>
      <c r="J818" s="2" t="s">
        <v>4663</v>
      </c>
      <c r="K818" s="2" t="s">
        <v>7741</v>
      </c>
      <c r="N818" s="2" t="s">
        <v>7742</v>
      </c>
      <c r="O818" s="2" t="s">
        <v>7743</v>
      </c>
      <c r="P818" s="2" t="s">
        <v>7744</v>
      </c>
      <c r="Q818" s="2" t="s">
        <v>65</v>
      </c>
    </row>
    <row r="819">
      <c r="A819" s="2" t="s">
        <v>7745</v>
      </c>
      <c r="B819" s="2" t="s">
        <v>2241</v>
      </c>
      <c r="C819" s="2" t="s">
        <v>1705</v>
      </c>
      <c r="D819" s="2">
        <f>VLOOKUP(C819,Sheet1!$C$2:$E$1700,3,False)</f>
        <v>10301</v>
      </c>
      <c r="E819" s="2" t="s">
        <v>7746</v>
      </c>
      <c r="F819" s="2" t="s">
        <v>5212</v>
      </c>
      <c r="G819" s="2" t="s">
        <v>5213</v>
      </c>
      <c r="H819" s="2" t="s">
        <v>7747</v>
      </c>
      <c r="I819" s="2" t="s">
        <v>5034</v>
      </c>
      <c r="J819" s="2" t="s">
        <v>4663</v>
      </c>
      <c r="K819" s="2" t="s">
        <v>7748</v>
      </c>
      <c r="M819" s="4" t="s">
        <v>7749</v>
      </c>
      <c r="N819" s="2" t="s">
        <v>7750</v>
      </c>
      <c r="O819" s="2" t="s">
        <v>7751</v>
      </c>
      <c r="P819" s="2" t="s">
        <v>5220</v>
      </c>
      <c r="Q819" s="2" t="s">
        <v>65</v>
      </c>
    </row>
    <row r="820">
      <c r="A820" s="2" t="s">
        <v>7752</v>
      </c>
      <c r="B820" s="2" t="s">
        <v>2243</v>
      </c>
      <c r="C820" s="2" t="s">
        <v>1705</v>
      </c>
      <c r="D820" s="2">
        <f>VLOOKUP(C820,Sheet1!$C$2:$E$1700,3,False)</f>
        <v>10301</v>
      </c>
      <c r="E820" s="2" t="s">
        <v>7753</v>
      </c>
      <c r="F820" s="2" t="s">
        <v>5246</v>
      </c>
      <c r="G820" s="2" t="s">
        <v>5247</v>
      </c>
      <c r="H820" s="2" t="s">
        <v>5033</v>
      </c>
      <c r="I820" s="2" t="s">
        <v>5034</v>
      </c>
      <c r="J820" s="2" t="s">
        <v>4663</v>
      </c>
      <c r="K820" s="2" t="s">
        <v>7754</v>
      </c>
      <c r="N820" s="2" t="s">
        <v>5249</v>
      </c>
      <c r="O820" s="2" t="s">
        <v>5250</v>
      </c>
      <c r="P820" s="2" t="s">
        <v>5251</v>
      </c>
      <c r="Q820" s="2" t="s">
        <v>65</v>
      </c>
    </row>
    <row r="821">
      <c r="A821" s="2" t="s">
        <v>7755</v>
      </c>
      <c r="B821" s="2" t="s">
        <v>2244</v>
      </c>
      <c r="C821" s="2" t="s">
        <v>1705</v>
      </c>
      <c r="D821" s="2">
        <f>VLOOKUP(C821,Sheet1!$C$2:$E$1700,3,False)</f>
        <v>10301</v>
      </c>
      <c r="E821" s="2" t="s">
        <v>7756</v>
      </c>
      <c r="F821" s="2" t="s">
        <v>5329</v>
      </c>
      <c r="G821" s="2" t="s">
        <v>5330</v>
      </c>
      <c r="H821" s="2" t="s">
        <v>7757</v>
      </c>
      <c r="I821" s="2" t="s">
        <v>5034</v>
      </c>
      <c r="J821" s="2" t="s">
        <v>4663</v>
      </c>
      <c r="K821" s="2" t="s">
        <v>7758</v>
      </c>
      <c r="N821" s="2" t="s">
        <v>7759</v>
      </c>
      <c r="O821" s="2" t="s">
        <v>7760</v>
      </c>
      <c r="P821" s="2" t="s">
        <v>7761</v>
      </c>
      <c r="Q821" s="2" t="s">
        <v>65</v>
      </c>
    </row>
    <row r="822">
      <c r="A822" s="2" t="s">
        <v>7762</v>
      </c>
      <c r="B822" s="2" t="s">
        <v>2246</v>
      </c>
      <c r="C822" s="2" t="s">
        <v>1705</v>
      </c>
      <c r="D822" s="2">
        <f>VLOOKUP(C822,Sheet1!$C$2:$E$1700,3,False)</f>
        <v>10301</v>
      </c>
      <c r="E822" s="2" t="s">
        <v>7763</v>
      </c>
      <c r="F822" s="2" t="s">
        <v>1350</v>
      </c>
      <c r="G822" s="2" t="s">
        <v>5137</v>
      </c>
      <c r="H822" s="2" t="s">
        <v>5138</v>
      </c>
      <c r="I822" s="2" t="s">
        <v>5034</v>
      </c>
      <c r="J822" s="2" t="s">
        <v>4663</v>
      </c>
      <c r="K822" s="2" t="s">
        <v>7764</v>
      </c>
      <c r="N822" s="2" t="s">
        <v>5140</v>
      </c>
      <c r="O822" s="2" t="s">
        <v>5141</v>
      </c>
      <c r="P822" s="2" t="s">
        <v>7765</v>
      </c>
      <c r="Q822" s="2" t="s">
        <v>65</v>
      </c>
    </row>
    <row r="823">
      <c r="A823" s="2" t="s">
        <v>7766</v>
      </c>
      <c r="B823" s="2" t="s">
        <v>2247</v>
      </c>
      <c r="C823" s="2" t="s">
        <v>1705</v>
      </c>
      <c r="D823" s="2">
        <f>VLOOKUP(C823,Sheet1!$C$2:$E$1700,3,False)</f>
        <v>10301</v>
      </c>
      <c r="E823" s="2" t="s">
        <v>7767</v>
      </c>
      <c r="F823" s="2" t="s">
        <v>7768</v>
      </c>
      <c r="G823" s="2" t="s">
        <v>7769</v>
      </c>
      <c r="H823" s="2" t="s">
        <v>7770</v>
      </c>
      <c r="I823" s="2" t="s">
        <v>5034</v>
      </c>
      <c r="J823" s="2" t="s">
        <v>4663</v>
      </c>
      <c r="N823" s="2" t="s">
        <v>7771</v>
      </c>
      <c r="O823" s="2" t="s">
        <v>7772</v>
      </c>
      <c r="Q823" s="2" t="s">
        <v>65</v>
      </c>
    </row>
    <row r="824">
      <c r="A824" s="2" t="s">
        <v>7773</v>
      </c>
      <c r="B824" s="2" t="s">
        <v>2249</v>
      </c>
      <c r="C824" s="2" t="s">
        <v>1705</v>
      </c>
      <c r="D824" s="2">
        <f>VLOOKUP(C824,Sheet1!$C$2:$E$1700,3,False)</f>
        <v>10301</v>
      </c>
      <c r="E824" s="2" t="s">
        <v>7774</v>
      </c>
      <c r="F824" s="2" t="s">
        <v>3095</v>
      </c>
      <c r="G824" s="2" t="s">
        <v>7775</v>
      </c>
      <c r="H824" s="2" t="s">
        <v>7776</v>
      </c>
      <c r="I824" s="2" t="s">
        <v>5034</v>
      </c>
      <c r="J824" s="2" t="s">
        <v>4663</v>
      </c>
      <c r="K824" s="2" t="s">
        <v>7777</v>
      </c>
      <c r="N824" s="2" t="s">
        <v>7778</v>
      </c>
      <c r="O824" s="2" t="s">
        <v>7779</v>
      </c>
      <c r="Q824" s="2" t="s">
        <v>65</v>
      </c>
    </row>
    <row r="825">
      <c r="A825" s="2" t="s">
        <v>7780</v>
      </c>
      <c r="B825" s="2" t="s">
        <v>2251</v>
      </c>
      <c r="C825" s="2" t="s">
        <v>1705</v>
      </c>
      <c r="D825" s="2">
        <f>VLOOKUP(C825,Sheet1!$C$2:$E$1700,3,False)</f>
        <v>10301</v>
      </c>
      <c r="E825" s="2" t="s">
        <v>7781</v>
      </c>
      <c r="G825" s="2" t="s">
        <v>7782</v>
      </c>
      <c r="H825" s="2" t="s">
        <v>7783</v>
      </c>
      <c r="I825" s="2" t="s">
        <v>5034</v>
      </c>
      <c r="J825" s="2" t="s">
        <v>4663</v>
      </c>
      <c r="K825" s="2" t="s">
        <v>7784</v>
      </c>
      <c r="N825" s="2" t="s">
        <v>7785</v>
      </c>
      <c r="O825" s="2" t="s">
        <v>7786</v>
      </c>
      <c r="P825" s="2" t="s">
        <v>7787</v>
      </c>
      <c r="Q825" s="2" t="s">
        <v>65</v>
      </c>
    </row>
    <row r="826">
      <c r="A826" s="2" t="s">
        <v>7788</v>
      </c>
      <c r="B826" s="2" t="s">
        <v>2252</v>
      </c>
      <c r="C826" s="2" t="s">
        <v>1705</v>
      </c>
      <c r="D826" s="2">
        <f>VLOOKUP(C826,Sheet1!$C$2:$E$1700,3,False)</f>
        <v>10301</v>
      </c>
      <c r="E826" s="2" t="s">
        <v>7789</v>
      </c>
      <c r="F826" s="2" t="s">
        <v>7790</v>
      </c>
      <c r="G826" s="2" t="s">
        <v>5526</v>
      </c>
      <c r="H826" s="2" t="s">
        <v>7791</v>
      </c>
      <c r="I826" s="2" t="s">
        <v>5034</v>
      </c>
      <c r="J826" s="2" t="s">
        <v>4663</v>
      </c>
      <c r="K826" s="2" t="s">
        <v>7792</v>
      </c>
      <c r="N826" s="2" t="s">
        <v>7793</v>
      </c>
      <c r="O826" s="2" t="s">
        <v>7794</v>
      </c>
      <c r="P826" s="2" t="s">
        <v>7795</v>
      </c>
      <c r="Q826" s="2" t="s">
        <v>65</v>
      </c>
    </row>
    <row r="827">
      <c r="A827" s="2" t="s">
        <v>7796</v>
      </c>
      <c r="B827" s="2" t="s">
        <v>2253</v>
      </c>
      <c r="C827" s="2" t="s">
        <v>1705</v>
      </c>
      <c r="D827" s="2">
        <f>VLOOKUP(C827,Sheet1!$C$2:$E$1700,3,False)</f>
        <v>10301</v>
      </c>
      <c r="E827" s="2" t="s">
        <v>7797</v>
      </c>
      <c r="G827" s="2" t="s">
        <v>5536</v>
      </c>
      <c r="H827" s="2" t="s">
        <v>5537</v>
      </c>
      <c r="I827" s="2" t="s">
        <v>5034</v>
      </c>
      <c r="J827" s="2" t="s">
        <v>4663</v>
      </c>
      <c r="N827" s="2" t="s">
        <v>7452</v>
      </c>
      <c r="O827" s="2" t="s">
        <v>7453</v>
      </c>
      <c r="Q827" s="2" t="s">
        <v>65</v>
      </c>
    </row>
    <row r="828">
      <c r="A828" s="2" t="s">
        <v>7798</v>
      </c>
      <c r="B828" s="2" t="s">
        <v>2254</v>
      </c>
      <c r="C828" s="2" t="s">
        <v>1705</v>
      </c>
      <c r="D828" s="2">
        <f>VLOOKUP(C828,Sheet1!$C$2:$E$1700,3,False)</f>
        <v>10301</v>
      </c>
      <c r="E828" s="2" t="s">
        <v>7799</v>
      </c>
      <c r="F828" s="2" t="s">
        <v>926</v>
      </c>
      <c r="G828" s="2" t="s">
        <v>5536</v>
      </c>
      <c r="H828" s="2" t="s">
        <v>5537</v>
      </c>
      <c r="I828" s="2" t="s">
        <v>5034</v>
      </c>
      <c r="J828" s="2" t="s">
        <v>4663</v>
      </c>
      <c r="N828" s="2" t="s">
        <v>7800</v>
      </c>
      <c r="O828" s="2" t="s">
        <v>7801</v>
      </c>
      <c r="Q828" s="2" t="s">
        <v>65</v>
      </c>
    </row>
    <row r="829">
      <c r="A829" s="2" t="s">
        <v>7802</v>
      </c>
      <c r="B829" s="2" t="s">
        <v>2256</v>
      </c>
      <c r="C829" s="2" t="s">
        <v>1705</v>
      </c>
      <c r="D829" s="2">
        <f>VLOOKUP(C829,Sheet1!$C$2:$E$1700,3,False)</f>
        <v>10301</v>
      </c>
      <c r="E829" s="2" t="s">
        <v>7803</v>
      </c>
      <c r="G829" s="2" t="s">
        <v>7804</v>
      </c>
      <c r="H829" s="2" t="s">
        <v>7805</v>
      </c>
      <c r="I829" s="2" t="s">
        <v>5034</v>
      </c>
      <c r="J829" s="2" t="s">
        <v>4663</v>
      </c>
      <c r="K829" s="2" t="s">
        <v>7806</v>
      </c>
      <c r="N829" s="2" t="s">
        <v>7807</v>
      </c>
      <c r="O829" s="2" t="s">
        <v>7808</v>
      </c>
      <c r="P829" s="2" t="s">
        <v>7809</v>
      </c>
      <c r="Q829" s="2" t="s">
        <v>65</v>
      </c>
    </row>
    <row r="830">
      <c r="A830" s="2" t="s">
        <v>7810</v>
      </c>
      <c r="B830" s="2" t="s">
        <v>2257</v>
      </c>
      <c r="C830" s="2" t="s">
        <v>1705</v>
      </c>
      <c r="D830" s="2">
        <f>VLOOKUP(C830,Sheet1!$C$2:$E$1700,3,False)</f>
        <v>10301</v>
      </c>
      <c r="E830" s="2" t="s">
        <v>7811</v>
      </c>
      <c r="G830" s="2" t="s">
        <v>7804</v>
      </c>
      <c r="H830" s="2" t="s">
        <v>7805</v>
      </c>
      <c r="I830" s="2" t="s">
        <v>5034</v>
      </c>
      <c r="J830" s="2" t="s">
        <v>4663</v>
      </c>
      <c r="K830" s="2" t="s">
        <v>7812</v>
      </c>
      <c r="N830" s="2" t="s">
        <v>7807</v>
      </c>
      <c r="O830" s="2" t="s">
        <v>7808</v>
      </c>
      <c r="Q830" s="2" t="s">
        <v>65</v>
      </c>
    </row>
    <row r="831">
      <c r="A831" s="2" t="s">
        <v>7813</v>
      </c>
      <c r="B831" s="2" t="s">
        <v>2261</v>
      </c>
      <c r="C831" s="2" t="s">
        <v>1705</v>
      </c>
      <c r="D831" s="2">
        <f>VLOOKUP(C831,Sheet1!$C$2:$E$1700,3,False)</f>
        <v>10301</v>
      </c>
      <c r="E831" s="2" t="s">
        <v>7814</v>
      </c>
      <c r="G831" s="2" t="s">
        <v>7521</v>
      </c>
      <c r="H831" s="2" t="s">
        <v>7522</v>
      </c>
      <c r="I831" s="2" t="s">
        <v>5034</v>
      </c>
      <c r="J831" s="2" t="s">
        <v>4663</v>
      </c>
      <c r="K831" s="2" t="s">
        <v>7523</v>
      </c>
      <c r="N831" s="2" t="s">
        <v>7815</v>
      </c>
      <c r="O831" s="2" t="s">
        <v>7816</v>
      </c>
      <c r="Q831" s="2" t="s">
        <v>65</v>
      </c>
    </row>
    <row r="832">
      <c r="A832" s="2" t="s">
        <v>7817</v>
      </c>
      <c r="B832" s="2" t="s">
        <v>2264</v>
      </c>
      <c r="C832" s="2" t="s">
        <v>1705</v>
      </c>
      <c r="D832" s="2">
        <f>VLOOKUP(C832,Sheet1!$C$2:$E$1700,3,False)</f>
        <v>10301</v>
      </c>
      <c r="E832" s="2" t="s">
        <v>7818</v>
      </c>
      <c r="F832" s="2" t="s">
        <v>4984</v>
      </c>
      <c r="G832" s="2" t="s">
        <v>7819</v>
      </c>
      <c r="H832" s="2" t="s">
        <v>7820</v>
      </c>
      <c r="I832" s="2" t="s">
        <v>5034</v>
      </c>
      <c r="J832" s="2" t="s">
        <v>4663</v>
      </c>
      <c r="K832" s="2" t="s">
        <v>7821</v>
      </c>
      <c r="N832" s="2" t="s">
        <v>7822</v>
      </c>
      <c r="O832" s="2" t="s">
        <v>7823</v>
      </c>
      <c r="Q832" s="2" t="s">
        <v>65</v>
      </c>
    </row>
    <row r="833">
      <c r="A833" s="2" t="s">
        <v>7824</v>
      </c>
      <c r="B833" s="2" t="s">
        <v>2265</v>
      </c>
      <c r="C833" s="2" t="s">
        <v>1705</v>
      </c>
      <c r="D833" s="2">
        <f>VLOOKUP(C833,Sheet1!$C$2:$E$1700,3,False)</f>
        <v>10301</v>
      </c>
      <c r="E833" s="2" t="s">
        <v>7825</v>
      </c>
      <c r="G833" s="2" t="s">
        <v>7826</v>
      </c>
      <c r="H833" s="2" t="s">
        <v>7827</v>
      </c>
      <c r="I833" s="2" t="s">
        <v>5034</v>
      </c>
      <c r="J833" s="2" t="s">
        <v>4663</v>
      </c>
      <c r="K833" s="2" t="s">
        <v>7828</v>
      </c>
      <c r="N833" s="2" t="s">
        <v>7829</v>
      </c>
      <c r="O833" s="2" t="s">
        <v>7830</v>
      </c>
      <c r="Q833" s="2" t="s">
        <v>65</v>
      </c>
    </row>
    <row r="834">
      <c r="A834" s="2" t="s">
        <v>7831</v>
      </c>
      <c r="B834" s="2" t="s">
        <v>2266</v>
      </c>
      <c r="C834" s="2" t="s">
        <v>1705</v>
      </c>
      <c r="D834" s="2">
        <f>VLOOKUP(C834,Sheet1!$C$2:$E$1700,3,False)</f>
        <v>10301</v>
      </c>
      <c r="E834" s="2" t="s">
        <v>7832</v>
      </c>
      <c r="F834" s="2" t="s">
        <v>3226</v>
      </c>
      <c r="G834" s="2" t="s">
        <v>7833</v>
      </c>
      <c r="H834" s="2" t="s">
        <v>7834</v>
      </c>
      <c r="I834" s="2" t="s">
        <v>5034</v>
      </c>
      <c r="J834" s="2" t="s">
        <v>4663</v>
      </c>
      <c r="N834" s="2" t="s">
        <v>7835</v>
      </c>
      <c r="O834" s="2" t="s">
        <v>7836</v>
      </c>
      <c r="Q834" s="2" t="s">
        <v>65</v>
      </c>
    </row>
    <row r="835">
      <c r="A835" s="2" t="s">
        <v>7837</v>
      </c>
      <c r="B835" s="2" t="s">
        <v>2267</v>
      </c>
      <c r="C835" s="2" t="s">
        <v>1705</v>
      </c>
      <c r="D835" s="2">
        <f>VLOOKUP(C835,Sheet1!$C$2:$E$1700,3,False)</f>
        <v>10301</v>
      </c>
      <c r="E835" s="2" t="s">
        <v>7838</v>
      </c>
      <c r="F835" s="2" t="s">
        <v>1117</v>
      </c>
      <c r="G835" s="2" t="s">
        <v>7839</v>
      </c>
      <c r="H835" s="2" t="s">
        <v>7840</v>
      </c>
      <c r="I835" s="2" t="s">
        <v>5034</v>
      </c>
      <c r="J835" s="2" t="s">
        <v>4663</v>
      </c>
      <c r="N835" s="2" t="s">
        <v>7841</v>
      </c>
      <c r="O835" s="2" t="s">
        <v>7842</v>
      </c>
      <c r="Q835" s="2" t="s">
        <v>65</v>
      </c>
    </row>
    <row r="836">
      <c r="A836" s="2" t="s">
        <v>7843</v>
      </c>
      <c r="B836" s="2" t="s">
        <v>2268</v>
      </c>
      <c r="C836" s="2" t="s">
        <v>1705</v>
      </c>
      <c r="D836" s="2">
        <f>VLOOKUP(C836,Sheet1!$C$2:$E$1700,3,False)</f>
        <v>10301</v>
      </c>
      <c r="E836" s="2" t="s">
        <v>7844</v>
      </c>
      <c r="F836" s="2" t="s">
        <v>7845</v>
      </c>
      <c r="G836" s="2" t="s">
        <v>7047</v>
      </c>
      <c r="H836" s="2" t="s">
        <v>7048</v>
      </c>
      <c r="I836" s="2" t="s">
        <v>5034</v>
      </c>
      <c r="J836" s="2" t="s">
        <v>4663</v>
      </c>
      <c r="K836" s="2" t="s">
        <v>7846</v>
      </c>
      <c r="N836" s="2" t="s">
        <v>7847</v>
      </c>
      <c r="O836" s="2" t="s">
        <v>7848</v>
      </c>
      <c r="Q836" s="2" t="s">
        <v>65</v>
      </c>
    </row>
    <row r="837">
      <c r="A837" s="2" t="s">
        <v>7849</v>
      </c>
      <c r="B837" s="2" t="s">
        <v>2271</v>
      </c>
      <c r="C837" s="2" t="s">
        <v>1705</v>
      </c>
      <c r="D837" s="2">
        <f>VLOOKUP(C837,Sheet1!$C$2:$E$1700,3,False)</f>
        <v>10301</v>
      </c>
      <c r="E837" s="2" t="s">
        <v>5768</v>
      </c>
      <c r="F837" s="2" t="s">
        <v>3453</v>
      </c>
      <c r="G837" s="2" t="s">
        <v>5279</v>
      </c>
      <c r="H837" s="2" t="s">
        <v>7850</v>
      </c>
      <c r="I837" s="2" t="s">
        <v>5034</v>
      </c>
      <c r="J837" s="2" t="s">
        <v>4663</v>
      </c>
      <c r="K837" s="2" t="s">
        <v>7851</v>
      </c>
      <c r="N837" s="2" t="s">
        <v>7852</v>
      </c>
      <c r="O837" s="2" t="s">
        <v>7853</v>
      </c>
      <c r="Q837" s="2" t="s">
        <v>65</v>
      </c>
    </row>
    <row r="838">
      <c r="A838" s="2" t="s">
        <v>7854</v>
      </c>
      <c r="B838" s="2" t="s">
        <v>2273</v>
      </c>
      <c r="C838" s="2" t="s">
        <v>1705</v>
      </c>
      <c r="D838" s="2">
        <f>VLOOKUP(C838,Sheet1!$C$2:$E$1700,3,False)</f>
        <v>10301</v>
      </c>
      <c r="E838" s="2" t="s">
        <v>7855</v>
      </c>
      <c r="F838" s="2" t="s">
        <v>3429</v>
      </c>
      <c r="G838" s="2" t="s">
        <v>7856</v>
      </c>
      <c r="H838" s="2" t="s">
        <v>7857</v>
      </c>
      <c r="I838" s="2" t="s">
        <v>5034</v>
      </c>
      <c r="J838" s="2" t="s">
        <v>4663</v>
      </c>
      <c r="K838" s="2" t="s">
        <v>7858</v>
      </c>
      <c r="N838" s="2" t="s">
        <v>7859</v>
      </c>
      <c r="O838" s="2" t="s">
        <v>7860</v>
      </c>
      <c r="Q838" s="2" t="s">
        <v>65</v>
      </c>
    </row>
    <row r="839">
      <c r="A839" s="2" t="s">
        <v>7861</v>
      </c>
      <c r="B839" s="2" t="s">
        <v>2275</v>
      </c>
      <c r="C839" s="2" t="s">
        <v>1705</v>
      </c>
      <c r="D839" s="2">
        <f>VLOOKUP(C839,Sheet1!$C$2:$E$1700,3,False)</f>
        <v>10301</v>
      </c>
      <c r="E839" s="2" t="s">
        <v>5754</v>
      </c>
      <c r="F839" s="2" t="s">
        <v>7862</v>
      </c>
      <c r="G839" s="2" t="s">
        <v>7863</v>
      </c>
      <c r="H839" s="2" t="s">
        <v>7864</v>
      </c>
      <c r="I839" s="2" t="s">
        <v>5034</v>
      </c>
      <c r="J839" s="2" t="s">
        <v>1015</v>
      </c>
      <c r="K839" s="2" t="s">
        <v>7865</v>
      </c>
      <c r="N839" s="2" t="s">
        <v>7866</v>
      </c>
      <c r="O839" s="2" t="s">
        <v>7867</v>
      </c>
      <c r="P839" s="2" t="s">
        <v>7868</v>
      </c>
      <c r="Q839" s="2" t="s">
        <v>65</v>
      </c>
    </row>
    <row r="840">
      <c r="A840" s="2" t="s">
        <v>7869</v>
      </c>
      <c r="B840" s="2" t="s">
        <v>2279</v>
      </c>
      <c r="C840" s="2" t="s">
        <v>1705</v>
      </c>
      <c r="D840" s="2">
        <f>VLOOKUP(C840,Sheet1!$C$2:$E$1700,3,False)</f>
        <v>10301</v>
      </c>
      <c r="E840" s="2" t="s">
        <v>7870</v>
      </c>
      <c r="F840" s="2" t="s">
        <v>1796</v>
      </c>
      <c r="G840" s="2" t="s">
        <v>7871</v>
      </c>
      <c r="H840" s="2" t="s">
        <v>7872</v>
      </c>
      <c r="I840" s="2" t="s">
        <v>5034</v>
      </c>
      <c r="J840" s="2" t="s">
        <v>47</v>
      </c>
      <c r="K840" s="2" t="s">
        <v>7873</v>
      </c>
      <c r="N840" s="2" t="s">
        <v>7874</v>
      </c>
      <c r="O840" s="2" t="s">
        <v>7875</v>
      </c>
      <c r="P840" s="2" t="s">
        <v>7876</v>
      </c>
      <c r="Q840" s="2" t="s">
        <v>65</v>
      </c>
    </row>
    <row r="841">
      <c r="A841" s="2" t="s">
        <v>7877</v>
      </c>
      <c r="B841" s="2" t="s">
        <v>2280</v>
      </c>
      <c r="C841" s="2" t="s">
        <v>1705</v>
      </c>
      <c r="D841" s="2">
        <f>VLOOKUP(C841,Sheet1!$C$2:$E$1700,3,False)</f>
        <v>10301</v>
      </c>
      <c r="E841" s="2" t="s">
        <v>7878</v>
      </c>
      <c r="F841" s="2" t="s">
        <v>2673</v>
      </c>
      <c r="G841" s="2" t="s">
        <v>7879</v>
      </c>
      <c r="H841" s="2" t="s">
        <v>7880</v>
      </c>
      <c r="I841" s="2" t="s">
        <v>5034</v>
      </c>
      <c r="J841" s="2" t="s">
        <v>4663</v>
      </c>
      <c r="K841" s="2" t="s">
        <v>7881</v>
      </c>
      <c r="N841" s="2" t="s">
        <v>7882</v>
      </c>
      <c r="O841" s="2" t="s">
        <v>7883</v>
      </c>
      <c r="Q841" s="2" t="s">
        <v>65</v>
      </c>
    </row>
    <row r="842">
      <c r="A842" s="2" t="s">
        <v>7884</v>
      </c>
      <c r="B842" s="2" t="s">
        <v>2281</v>
      </c>
      <c r="C842" s="2" t="s">
        <v>1705</v>
      </c>
      <c r="D842" s="2">
        <f>VLOOKUP(C842,Sheet1!$C$2:$E$1700,3,False)</f>
        <v>10301</v>
      </c>
      <c r="E842" s="2" t="s">
        <v>7885</v>
      </c>
      <c r="F842" s="2" t="s">
        <v>5917</v>
      </c>
      <c r="G842" s="2" t="s">
        <v>7886</v>
      </c>
      <c r="H842" s="2" t="s">
        <v>6951</v>
      </c>
      <c r="I842" s="2" t="s">
        <v>5034</v>
      </c>
      <c r="J842" s="2" t="s">
        <v>4663</v>
      </c>
      <c r="K842" s="2" t="s">
        <v>7887</v>
      </c>
      <c r="N842" s="2" t="s">
        <v>7888</v>
      </c>
      <c r="O842" s="2" t="s">
        <v>7889</v>
      </c>
      <c r="P842" s="2" t="s">
        <v>7890</v>
      </c>
      <c r="Q842" s="2" t="s">
        <v>65</v>
      </c>
    </row>
    <row r="843">
      <c r="A843" s="2" t="s">
        <v>7891</v>
      </c>
      <c r="B843" s="2" t="s">
        <v>2283</v>
      </c>
      <c r="C843" s="2" t="s">
        <v>1705</v>
      </c>
      <c r="D843" s="2">
        <f>VLOOKUP(C843,Sheet1!$C$2:$E$1700,3,False)</f>
        <v>10301</v>
      </c>
      <c r="E843" s="2" t="s">
        <v>7892</v>
      </c>
      <c r="F843" s="2" t="s">
        <v>7893</v>
      </c>
      <c r="G843" s="2" t="s">
        <v>7894</v>
      </c>
      <c r="H843" s="2" t="s">
        <v>7895</v>
      </c>
      <c r="I843" s="2" t="s">
        <v>5034</v>
      </c>
      <c r="J843" s="2" t="s">
        <v>4663</v>
      </c>
      <c r="K843" s="2" t="s">
        <v>7896</v>
      </c>
      <c r="N843" s="2" t="s">
        <v>7897</v>
      </c>
      <c r="O843" s="2" t="s">
        <v>7898</v>
      </c>
      <c r="Q843" s="2" t="s">
        <v>65</v>
      </c>
    </row>
    <row r="844">
      <c r="A844" s="2" t="s">
        <v>7899</v>
      </c>
      <c r="B844" s="2" t="s">
        <v>2287</v>
      </c>
      <c r="C844" s="2" t="s">
        <v>1705</v>
      </c>
      <c r="D844" s="2">
        <f>VLOOKUP(C844,Sheet1!$C$2:$E$1700,3,False)</f>
        <v>10301</v>
      </c>
      <c r="E844" s="2" t="s">
        <v>7900</v>
      </c>
      <c r="F844" s="2" t="s">
        <v>7901</v>
      </c>
      <c r="G844" s="2" t="s">
        <v>7902</v>
      </c>
      <c r="H844" s="2" t="s">
        <v>7903</v>
      </c>
      <c r="I844" s="2" t="s">
        <v>5034</v>
      </c>
      <c r="J844" s="2" t="s">
        <v>4663</v>
      </c>
      <c r="K844" s="2" t="s">
        <v>7904</v>
      </c>
      <c r="N844" s="2" t="s">
        <v>7905</v>
      </c>
      <c r="O844" s="2" t="s">
        <v>7906</v>
      </c>
      <c r="Q844" s="2" t="s">
        <v>65</v>
      </c>
    </row>
    <row r="845">
      <c r="A845" s="2" t="s">
        <v>7907</v>
      </c>
      <c r="B845" s="2" t="s">
        <v>2288</v>
      </c>
      <c r="C845" s="2" t="s">
        <v>1705</v>
      </c>
      <c r="D845" s="2">
        <f>VLOOKUP(C845,Sheet1!$C$2:$E$1700,3,False)</f>
        <v>10301</v>
      </c>
      <c r="E845" s="2" t="s">
        <v>7908</v>
      </c>
      <c r="F845" s="2" t="s">
        <v>7000</v>
      </c>
      <c r="G845" s="2" t="s">
        <v>5926</v>
      </c>
      <c r="H845" s="2" t="s">
        <v>7909</v>
      </c>
      <c r="I845" s="2" t="s">
        <v>5034</v>
      </c>
      <c r="J845" s="2" t="s">
        <v>47</v>
      </c>
      <c r="K845" s="2" t="s">
        <v>7910</v>
      </c>
      <c r="N845" s="2" t="s">
        <v>7911</v>
      </c>
      <c r="O845" s="2" t="s">
        <v>7912</v>
      </c>
      <c r="P845" s="2" t="s">
        <v>7913</v>
      </c>
      <c r="Q845" s="2" t="s">
        <v>65</v>
      </c>
    </row>
    <row r="846">
      <c r="A846" s="2" t="s">
        <v>7914</v>
      </c>
      <c r="B846" s="2" t="s">
        <v>2291</v>
      </c>
      <c r="C846" s="2" t="s">
        <v>1705</v>
      </c>
      <c r="D846" s="2">
        <f>VLOOKUP(C846,Sheet1!$C$2:$E$1700,3,False)</f>
        <v>10301</v>
      </c>
      <c r="E846" s="2" t="s">
        <v>7915</v>
      </c>
      <c r="F846" s="2" t="s">
        <v>1385</v>
      </c>
      <c r="G846" s="2" t="s">
        <v>7916</v>
      </c>
      <c r="H846" s="2" t="s">
        <v>7917</v>
      </c>
      <c r="I846" s="2" t="s">
        <v>5034</v>
      </c>
      <c r="J846" s="2" t="s">
        <v>4663</v>
      </c>
      <c r="K846" s="2" t="s">
        <v>7918</v>
      </c>
      <c r="N846" s="2" t="s">
        <v>7919</v>
      </c>
      <c r="O846" s="2" t="s">
        <v>7920</v>
      </c>
      <c r="Q846" s="2" t="s">
        <v>65</v>
      </c>
    </row>
    <row r="847">
      <c r="A847" s="2" t="s">
        <v>7921</v>
      </c>
      <c r="B847" s="2" t="s">
        <v>2295</v>
      </c>
      <c r="C847" s="2" t="s">
        <v>1705</v>
      </c>
      <c r="D847" s="2">
        <f>VLOOKUP(C847,Sheet1!$C$2:$E$1700,3,False)</f>
        <v>10301</v>
      </c>
      <c r="E847" s="2" t="s">
        <v>7922</v>
      </c>
      <c r="F847" s="2" t="s">
        <v>953</v>
      </c>
      <c r="G847" s="2" t="s">
        <v>7562</v>
      </c>
      <c r="H847" s="2" t="s">
        <v>7923</v>
      </c>
      <c r="I847" s="2" t="s">
        <v>5034</v>
      </c>
      <c r="J847" s="2" t="s">
        <v>4663</v>
      </c>
      <c r="K847" s="2" t="s">
        <v>7924</v>
      </c>
      <c r="N847" s="2" t="s">
        <v>7925</v>
      </c>
      <c r="O847" s="2" t="s">
        <v>7926</v>
      </c>
      <c r="Q847" s="2" t="s">
        <v>65</v>
      </c>
    </row>
    <row r="848">
      <c r="A848" s="2" t="s">
        <v>7927</v>
      </c>
      <c r="B848" s="2" t="s">
        <v>2296</v>
      </c>
      <c r="C848" s="2" t="s">
        <v>1705</v>
      </c>
      <c r="D848" s="2">
        <f>VLOOKUP(C848,Sheet1!$C$2:$E$1700,3,False)</f>
        <v>10301</v>
      </c>
      <c r="E848" s="2" t="s">
        <v>7928</v>
      </c>
      <c r="F848" s="2" t="s">
        <v>7929</v>
      </c>
      <c r="G848" s="2" t="s">
        <v>6255</v>
      </c>
      <c r="H848" s="2" t="s">
        <v>5033</v>
      </c>
      <c r="I848" s="2" t="s">
        <v>5034</v>
      </c>
      <c r="J848" s="2" t="s">
        <v>4663</v>
      </c>
      <c r="K848" s="2" t="s">
        <v>7930</v>
      </c>
      <c r="N848" s="2" t="s">
        <v>7931</v>
      </c>
      <c r="O848" s="2" t="s">
        <v>7932</v>
      </c>
      <c r="Q848" s="2" t="s">
        <v>65</v>
      </c>
    </row>
    <row r="849">
      <c r="A849" s="2" t="s">
        <v>7933</v>
      </c>
      <c r="B849" s="2" t="s">
        <v>2297</v>
      </c>
      <c r="C849" s="2" t="s">
        <v>1705</v>
      </c>
      <c r="D849" s="2">
        <f>VLOOKUP(C849,Sheet1!$C$2:$E$1700,3,False)</f>
        <v>10301</v>
      </c>
      <c r="E849" s="2" t="s">
        <v>6253</v>
      </c>
      <c r="F849" s="2" t="s">
        <v>7934</v>
      </c>
      <c r="G849" s="2" t="s">
        <v>6255</v>
      </c>
      <c r="H849" s="2" t="s">
        <v>5033</v>
      </c>
      <c r="I849" s="2" t="s">
        <v>5034</v>
      </c>
      <c r="J849" s="2" t="s">
        <v>4663</v>
      </c>
      <c r="K849" s="2" t="s">
        <v>7935</v>
      </c>
      <c r="N849" s="2" t="s">
        <v>7936</v>
      </c>
      <c r="O849" s="2" t="s">
        <v>7937</v>
      </c>
      <c r="Q849" s="2" t="s">
        <v>65</v>
      </c>
    </row>
    <row r="850">
      <c r="A850" s="2" t="s">
        <v>7938</v>
      </c>
      <c r="B850" s="2" t="s">
        <v>2298</v>
      </c>
      <c r="C850" s="2" t="s">
        <v>1705</v>
      </c>
      <c r="D850" s="2">
        <f>VLOOKUP(C850,Sheet1!$C$2:$E$1700,3,False)</f>
        <v>10301</v>
      </c>
      <c r="E850" s="2" t="s">
        <v>7939</v>
      </c>
      <c r="F850" s="2" t="s">
        <v>7939</v>
      </c>
      <c r="G850" s="2" t="s">
        <v>7940</v>
      </c>
      <c r="H850" s="2" t="s">
        <v>7941</v>
      </c>
      <c r="I850" s="2" t="s">
        <v>5034</v>
      </c>
      <c r="J850" s="2" t="s">
        <v>47</v>
      </c>
      <c r="K850" s="2" t="s">
        <v>7942</v>
      </c>
      <c r="N850" s="2" t="s">
        <v>7943</v>
      </c>
      <c r="O850" s="2" t="s">
        <v>7944</v>
      </c>
      <c r="Q850" s="2" t="s">
        <v>65</v>
      </c>
    </row>
    <row r="851">
      <c r="A851" s="2" t="s">
        <v>7945</v>
      </c>
      <c r="B851" s="2" t="s">
        <v>2299</v>
      </c>
      <c r="C851" s="2" t="s">
        <v>1705</v>
      </c>
      <c r="D851" s="2">
        <f>VLOOKUP(C851,Sheet1!$C$2:$E$1700,3,False)</f>
        <v>10301</v>
      </c>
      <c r="E851" s="2" t="s">
        <v>7946</v>
      </c>
      <c r="F851" s="2" t="s">
        <v>953</v>
      </c>
      <c r="G851" s="2" t="s">
        <v>7947</v>
      </c>
      <c r="H851" s="2" t="s">
        <v>7948</v>
      </c>
      <c r="I851" s="2" t="s">
        <v>5034</v>
      </c>
      <c r="J851" s="2" t="s">
        <v>4663</v>
      </c>
      <c r="N851" s="2" t="s">
        <v>7949</v>
      </c>
      <c r="O851" s="2" t="s">
        <v>7950</v>
      </c>
      <c r="Q851" s="2" t="s">
        <v>65</v>
      </c>
    </row>
    <row r="852">
      <c r="A852" s="2" t="s">
        <v>7951</v>
      </c>
      <c r="B852" s="2" t="s">
        <v>2303</v>
      </c>
      <c r="C852" s="2" t="s">
        <v>1705</v>
      </c>
      <c r="D852" s="2">
        <f>VLOOKUP(C852,Sheet1!$C$2:$E$1700,3,False)</f>
        <v>10301</v>
      </c>
      <c r="E852" s="2" t="s">
        <v>7952</v>
      </c>
      <c r="F852" s="2" t="s">
        <v>103</v>
      </c>
      <c r="G852" s="2" t="s">
        <v>5673</v>
      </c>
      <c r="H852" s="2" t="s">
        <v>5674</v>
      </c>
      <c r="I852" s="2" t="s">
        <v>5034</v>
      </c>
      <c r="J852" s="2" t="s">
        <v>4663</v>
      </c>
      <c r="K852" s="2" t="s">
        <v>7953</v>
      </c>
      <c r="N852" s="2" t="s">
        <v>7954</v>
      </c>
      <c r="O852" s="2" t="s">
        <v>7955</v>
      </c>
      <c r="Q852" s="2" t="s">
        <v>65</v>
      </c>
    </row>
    <row r="853">
      <c r="A853" s="2" t="s">
        <v>7956</v>
      </c>
      <c r="B853" s="2" t="s">
        <v>2306</v>
      </c>
      <c r="C853" s="2" t="s">
        <v>1705</v>
      </c>
      <c r="D853" s="2">
        <f>VLOOKUP(C853,Sheet1!$C$2:$E$1700,3,False)</f>
        <v>10301</v>
      </c>
      <c r="E853" s="2" t="s">
        <v>7957</v>
      </c>
      <c r="F853" s="2" t="s">
        <v>7958</v>
      </c>
      <c r="G853" s="2" t="s">
        <v>7804</v>
      </c>
      <c r="H853" s="2" t="s">
        <v>7805</v>
      </c>
      <c r="I853" s="2" t="s">
        <v>5034</v>
      </c>
      <c r="J853" s="2" t="s">
        <v>47</v>
      </c>
      <c r="K853" s="2" t="s">
        <v>7959</v>
      </c>
      <c r="N853" s="2" t="s">
        <v>7960</v>
      </c>
      <c r="O853" s="2" t="s">
        <v>7961</v>
      </c>
      <c r="P853" s="2" t="s">
        <v>7962</v>
      </c>
      <c r="Q853" s="2" t="s">
        <v>65</v>
      </c>
    </row>
    <row r="854">
      <c r="A854" s="2" t="s">
        <v>7963</v>
      </c>
      <c r="B854" s="2" t="s">
        <v>2306</v>
      </c>
      <c r="C854" s="2" t="s">
        <v>1705</v>
      </c>
      <c r="D854" s="2">
        <f>VLOOKUP(C854,Sheet1!$C$2:$E$1700,3,False)</f>
        <v>10301</v>
      </c>
      <c r="E854" s="2" t="s">
        <v>7964</v>
      </c>
      <c r="F854" s="2" t="s">
        <v>7965</v>
      </c>
      <c r="G854" s="2" t="s">
        <v>7804</v>
      </c>
      <c r="H854" s="2" t="s">
        <v>7805</v>
      </c>
      <c r="I854" s="2" t="s">
        <v>5034</v>
      </c>
      <c r="J854" s="2" t="s">
        <v>47</v>
      </c>
      <c r="K854" s="2" t="s">
        <v>7966</v>
      </c>
      <c r="N854" s="2" t="s">
        <v>7967</v>
      </c>
      <c r="O854" s="2" t="s">
        <v>7968</v>
      </c>
      <c r="P854" s="2" t="s">
        <v>7969</v>
      </c>
      <c r="Q854" s="2" t="s">
        <v>65</v>
      </c>
    </row>
    <row r="855">
      <c r="A855" s="2" t="s">
        <v>7970</v>
      </c>
      <c r="B855" s="2" t="s">
        <v>2311</v>
      </c>
      <c r="C855" s="2" t="s">
        <v>1705</v>
      </c>
      <c r="D855" s="2">
        <f>VLOOKUP(C855,Sheet1!$C$2:$E$1700,3,False)</f>
        <v>10301</v>
      </c>
      <c r="E855" s="2" t="s">
        <v>7971</v>
      </c>
      <c r="F855" s="2" t="s">
        <v>208</v>
      </c>
      <c r="G855" s="2" t="s">
        <v>7972</v>
      </c>
      <c r="H855" s="2" t="s">
        <v>7973</v>
      </c>
      <c r="I855" s="2" t="s">
        <v>5034</v>
      </c>
      <c r="J855" s="2" t="s">
        <v>4663</v>
      </c>
      <c r="K855" s="2" t="s">
        <v>7974</v>
      </c>
      <c r="N855" s="2" t="s">
        <v>7975</v>
      </c>
      <c r="O855" s="2" t="s">
        <v>7976</v>
      </c>
      <c r="Q855" s="2" t="s">
        <v>65</v>
      </c>
    </row>
    <row r="856">
      <c r="A856" s="2" t="s">
        <v>7977</v>
      </c>
      <c r="B856" s="2" t="s">
        <v>2312</v>
      </c>
      <c r="C856" s="2" t="s">
        <v>1705</v>
      </c>
      <c r="D856" s="2">
        <f>VLOOKUP(C856,Sheet1!$C$2:$E$1700,3,False)</f>
        <v>10301</v>
      </c>
      <c r="E856" s="2" t="s">
        <v>7978</v>
      </c>
      <c r="F856" s="2" t="s">
        <v>1350</v>
      </c>
      <c r="G856" s="2" t="s">
        <v>7979</v>
      </c>
      <c r="H856" s="2" t="s">
        <v>7980</v>
      </c>
      <c r="I856" s="2" t="s">
        <v>5034</v>
      </c>
      <c r="J856" s="2" t="s">
        <v>47</v>
      </c>
      <c r="K856" s="2" t="s">
        <v>7981</v>
      </c>
      <c r="N856" s="2" t="s">
        <v>7982</v>
      </c>
      <c r="O856" s="2" t="s">
        <v>7983</v>
      </c>
      <c r="P856" s="2" t="s">
        <v>7984</v>
      </c>
      <c r="Q856" s="2" t="s">
        <v>65</v>
      </c>
    </row>
    <row r="857">
      <c r="A857" s="2" t="s">
        <v>7985</v>
      </c>
      <c r="B857" s="2" t="s">
        <v>2313</v>
      </c>
      <c r="C857" s="2" t="s">
        <v>1705</v>
      </c>
      <c r="D857" s="2">
        <f>VLOOKUP(C857,Sheet1!$C$2:$E$1700,3,False)</f>
        <v>10301</v>
      </c>
      <c r="E857" s="2" t="s">
        <v>7986</v>
      </c>
      <c r="F857" s="2" t="s">
        <v>7987</v>
      </c>
      <c r="G857" s="2" t="s">
        <v>7988</v>
      </c>
      <c r="H857" s="2" t="s">
        <v>7989</v>
      </c>
      <c r="I857" s="2" t="s">
        <v>5034</v>
      </c>
      <c r="J857" s="2" t="s">
        <v>47</v>
      </c>
      <c r="K857" s="2" t="s">
        <v>7990</v>
      </c>
      <c r="N857" s="2" t="s">
        <v>7991</v>
      </c>
      <c r="O857" s="2" t="s">
        <v>7992</v>
      </c>
      <c r="P857" s="2" t="s">
        <v>7993</v>
      </c>
      <c r="Q857" s="2" t="s">
        <v>65</v>
      </c>
    </row>
    <row r="858">
      <c r="A858" s="2" t="s">
        <v>7994</v>
      </c>
      <c r="B858" s="2" t="s">
        <v>2314</v>
      </c>
      <c r="C858" s="2" t="s">
        <v>1705</v>
      </c>
      <c r="D858" s="2">
        <f>VLOOKUP(C858,Sheet1!$C$2:$E$1700,3,False)</f>
        <v>10301</v>
      </c>
      <c r="E858" s="2" t="s">
        <v>7995</v>
      </c>
      <c r="F858" s="2" t="s">
        <v>1368</v>
      </c>
      <c r="G858" s="2" t="s">
        <v>7996</v>
      </c>
      <c r="H858" s="2" t="s">
        <v>7997</v>
      </c>
      <c r="I858" s="2" t="s">
        <v>5034</v>
      </c>
      <c r="J858" s="2" t="s">
        <v>47</v>
      </c>
      <c r="K858" s="2" t="s">
        <v>7998</v>
      </c>
      <c r="N858" s="2" t="s">
        <v>7999</v>
      </c>
      <c r="O858" s="2" t="s">
        <v>8000</v>
      </c>
      <c r="Q858" s="2" t="s">
        <v>65</v>
      </c>
    </row>
    <row r="859">
      <c r="A859" s="2" t="s">
        <v>8001</v>
      </c>
      <c r="B859" s="2" t="s">
        <v>2315</v>
      </c>
      <c r="C859" s="2" t="s">
        <v>1705</v>
      </c>
      <c r="D859" s="2">
        <f>VLOOKUP(C859,Sheet1!$C$2:$E$1700,3,False)</f>
        <v>10301</v>
      </c>
      <c r="E859" s="2" t="s">
        <v>8002</v>
      </c>
      <c r="F859" s="2" t="s">
        <v>5052</v>
      </c>
      <c r="G859" s="2" t="s">
        <v>8003</v>
      </c>
      <c r="H859" s="2" t="s">
        <v>8004</v>
      </c>
      <c r="I859" s="2" t="s">
        <v>5034</v>
      </c>
      <c r="J859" s="2" t="s">
        <v>4663</v>
      </c>
      <c r="K859" s="2" t="s">
        <v>8005</v>
      </c>
      <c r="N859" s="2" t="s">
        <v>8006</v>
      </c>
      <c r="O859" s="2" t="s">
        <v>8007</v>
      </c>
      <c r="Q859" s="2" t="s">
        <v>65</v>
      </c>
    </row>
    <row r="860">
      <c r="A860" s="2" t="s">
        <v>8008</v>
      </c>
      <c r="B860" s="2" t="s">
        <v>2317</v>
      </c>
      <c r="C860" s="2" t="s">
        <v>1705</v>
      </c>
      <c r="D860" s="2">
        <f>VLOOKUP(C860,Sheet1!$C$2:$E$1700,3,False)</f>
        <v>10301</v>
      </c>
      <c r="E860" s="2" t="s">
        <v>8009</v>
      </c>
      <c r="F860" s="2" t="s">
        <v>226</v>
      </c>
      <c r="G860" s="2" t="s">
        <v>8010</v>
      </c>
      <c r="H860" s="2" t="s">
        <v>8011</v>
      </c>
      <c r="I860" s="2" t="s">
        <v>5034</v>
      </c>
      <c r="J860" s="2" t="s">
        <v>4663</v>
      </c>
      <c r="K860" s="2" t="s">
        <v>8012</v>
      </c>
      <c r="N860" s="2" t="s">
        <v>8013</v>
      </c>
      <c r="O860" s="2" t="s">
        <v>8014</v>
      </c>
      <c r="P860" s="2" t="s">
        <v>8015</v>
      </c>
      <c r="Q860" s="2" t="s">
        <v>65</v>
      </c>
    </row>
    <row r="861">
      <c r="A861" s="2" t="s">
        <v>8016</v>
      </c>
      <c r="B861" s="2" t="s">
        <v>2318</v>
      </c>
      <c r="C861" s="2" t="s">
        <v>1705</v>
      </c>
      <c r="D861" s="2">
        <f>VLOOKUP(C861,Sheet1!$C$2:$E$1700,3,False)</f>
        <v>10301</v>
      </c>
      <c r="E861" s="2" t="s">
        <v>8017</v>
      </c>
      <c r="F861" s="2" t="s">
        <v>2995</v>
      </c>
      <c r="G861" s="2" t="s">
        <v>8018</v>
      </c>
      <c r="H861" s="2" t="s">
        <v>5953</v>
      </c>
      <c r="I861" s="2" t="s">
        <v>5034</v>
      </c>
      <c r="J861" s="2" t="s">
        <v>4663</v>
      </c>
      <c r="K861" s="2" t="s">
        <v>8019</v>
      </c>
      <c r="N861" s="2" t="s">
        <v>8020</v>
      </c>
      <c r="O861" s="2" t="s">
        <v>8021</v>
      </c>
      <c r="P861" s="2" t="s">
        <v>8022</v>
      </c>
      <c r="Q861" s="2" t="s">
        <v>65</v>
      </c>
    </row>
    <row r="862">
      <c r="A862" s="2" t="s">
        <v>8023</v>
      </c>
      <c r="B862" s="2" t="s">
        <v>2320</v>
      </c>
      <c r="C862" s="2" t="s">
        <v>1705</v>
      </c>
      <c r="D862" s="2">
        <f>VLOOKUP(C862,Sheet1!$C$2:$E$1700,3,False)</f>
        <v>10301</v>
      </c>
      <c r="E862" s="2" t="s">
        <v>8024</v>
      </c>
      <c r="F862" s="2" t="s">
        <v>422</v>
      </c>
      <c r="G862" s="2" t="s">
        <v>8025</v>
      </c>
      <c r="H862" s="2" t="s">
        <v>8026</v>
      </c>
      <c r="I862" s="2" t="s">
        <v>5034</v>
      </c>
      <c r="J862" s="2" t="s">
        <v>4663</v>
      </c>
      <c r="K862" s="2" t="s">
        <v>8027</v>
      </c>
      <c r="N862" s="2" t="s">
        <v>8028</v>
      </c>
      <c r="O862" s="2" t="s">
        <v>8029</v>
      </c>
      <c r="Q862" s="2" t="s">
        <v>65</v>
      </c>
    </row>
    <row r="863">
      <c r="A863" s="2" t="s">
        <v>8030</v>
      </c>
      <c r="B863" s="2" t="s">
        <v>2321</v>
      </c>
      <c r="C863" s="2" t="s">
        <v>1705</v>
      </c>
      <c r="D863" s="2">
        <f>VLOOKUP(C863,Sheet1!$C$2:$E$1700,3,False)</f>
        <v>10301</v>
      </c>
      <c r="E863" s="2" t="s">
        <v>8031</v>
      </c>
      <c r="F863" s="2" t="s">
        <v>8032</v>
      </c>
      <c r="G863" s="2" t="s">
        <v>7871</v>
      </c>
      <c r="H863" s="2" t="s">
        <v>7872</v>
      </c>
      <c r="I863" s="2" t="s">
        <v>5034</v>
      </c>
      <c r="J863" s="2" t="s">
        <v>4663</v>
      </c>
      <c r="K863" s="2" t="s">
        <v>8033</v>
      </c>
      <c r="N863" s="2" t="s">
        <v>8034</v>
      </c>
      <c r="O863" s="2" t="s">
        <v>8035</v>
      </c>
      <c r="Q863" s="2" t="s">
        <v>65</v>
      </c>
    </row>
    <row r="864">
      <c r="A864" s="2" t="s">
        <v>8036</v>
      </c>
      <c r="B864" s="2" t="s">
        <v>2322</v>
      </c>
      <c r="C864" s="2" t="s">
        <v>1705</v>
      </c>
      <c r="D864" s="2">
        <f>VLOOKUP(C864,Sheet1!$C$2:$E$1700,3,False)</f>
        <v>10301</v>
      </c>
      <c r="E864" s="2" t="s">
        <v>8037</v>
      </c>
      <c r="F864" s="2" t="s">
        <v>4984</v>
      </c>
      <c r="G864" s="2" t="s">
        <v>7871</v>
      </c>
      <c r="H864" s="2" t="s">
        <v>7872</v>
      </c>
      <c r="I864" s="2" t="s">
        <v>5034</v>
      </c>
      <c r="J864" s="2" t="s">
        <v>4663</v>
      </c>
      <c r="K864" s="2" t="s">
        <v>8038</v>
      </c>
      <c r="N864" s="2" t="s">
        <v>8039</v>
      </c>
      <c r="O864" s="2" t="s">
        <v>8040</v>
      </c>
      <c r="Q864" s="2" t="s">
        <v>65</v>
      </c>
    </row>
    <row r="865">
      <c r="A865" s="2" t="s">
        <v>8041</v>
      </c>
      <c r="B865" s="2" t="s">
        <v>2324</v>
      </c>
      <c r="C865" s="2" t="s">
        <v>1705</v>
      </c>
      <c r="D865" s="2">
        <f>VLOOKUP(C865,Sheet1!$C$2:$E$1700,3,False)</f>
        <v>10301</v>
      </c>
      <c r="E865" s="2" t="s">
        <v>8042</v>
      </c>
      <c r="F865" s="2" t="s">
        <v>6262</v>
      </c>
      <c r="G865" s="2" t="s">
        <v>7871</v>
      </c>
      <c r="H865" s="2" t="s">
        <v>7872</v>
      </c>
      <c r="I865" s="2" t="s">
        <v>5034</v>
      </c>
      <c r="J865" s="2" t="s">
        <v>4663</v>
      </c>
      <c r="K865" s="2" t="s">
        <v>8043</v>
      </c>
      <c r="N865" s="2" t="s">
        <v>8044</v>
      </c>
      <c r="O865" s="2" t="s">
        <v>8045</v>
      </c>
      <c r="Q865" s="2" t="s">
        <v>65</v>
      </c>
    </row>
    <row r="866">
      <c r="A866" s="2" t="s">
        <v>8046</v>
      </c>
      <c r="B866" s="2" t="s">
        <v>2326</v>
      </c>
      <c r="C866" s="2" t="s">
        <v>1705</v>
      </c>
      <c r="D866" s="2">
        <f>VLOOKUP(C866,Sheet1!$C$2:$E$1700,3,False)</f>
        <v>10301</v>
      </c>
      <c r="E866" s="2" t="s">
        <v>8047</v>
      </c>
      <c r="F866" s="2" t="s">
        <v>8048</v>
      </c>
      <c r="G866" s="2" t="s">
        <v>8049</v>
      </c>
      <c r="H866" s="2" t="s">
        <v>8050</v>
      </c>
      <c r="I866" s="2" t="s">
        <v>5034</v>
      </c>
      <c r="J866" s="2" t="s">
        <v>4663</v>
      </c>
      <c r="K866" s="2" t="s">
        <v>8051</v>
      </c>
      <c r="N866" s="2" t="s">
        <v>8052</v>
      </c>
      <c r="O866" s="2" t="s">
        <v>8053</v>
      </c>
      <c r="Q866" s="2" t="s">
        <v>65</v>
      </c>
    </row>
    <row r="867">
      <c r="A867" s="2" t="s">
        <v>8054</v>
      </c>
      <c r="B867" s="2" t="s">
        <v>2327</v>
      </c>
      <c r="C867" s="2" t="s">
        <v>1705</v>
      </c>
      <c r="D867" s="2">
        <f>VLOOKUP(C867,Sheet1!$C$2:$E$1700,3,False)</f>
        <v>10301</v>
      </c>
      <c r="E867" s="2" t="s">
        <v>8055</v>
      </c>
      <c r="F867" s="2" t="s">
        <v>2655</v>
      </c>
      <c r="G867" s="2" t="s">
        <v>8056</v>
      </c>
      <c r="H867" s="2" t="s">
        <v>8057</v>
      </c>
      <c r="I867" s="2" t="s">
        <v>5034</v>
      </c>
      <c r="J867" s="2" t="s">
        <v>4663</v>
      </c>
      <c r="K867" s="2" t="s">
        <v>8058</v>
      </c>
      <c r="N867" s="2" t="s">
        <v>8059</v>
      </c>
      <c r="O867" s="2" t="s">
        <v>8060</v>
      </c>
      <c r="Q867" s="2" t="s">
        <v>65</v>
      </c>
    </row>
    <row r="868">
      <c r="A868" s="2" t="s">
        <v>8061</v>
      </c>
      <c r="B868" s="2" t="s">
        <v>2328</v>
      </c>
      <c r="C868" s="2" t="s">
        <v>1705</v>
      </c>
      <c r="D868" s="2">
        <f>VLOOKUP(C868,Sheet1!$C$2:$E$1700,3,False)</f>
        <v>10301</v>
      </c>
      <c r="E868" s="2" t="s">
        <v>8062</v>
      </c>
      <c r="F868" s="2" t="s">
        <v>3847</v>
      </c>
      <c r="G868" s="2" t="s">
        <v>8063</v>
      </c>
      <c r="H868" s="2" t="s">
        <v>8064</v>
      </c>
      <c r="I868" s="2" t="s">
        <v>5034</v>
      </c>
      <c r="J868" s="2" t="s">
        <v>4663</v>
      </c>
      <c r="K868" s="2" t="s">
        <v>8065</v>
      </c>
      <c r="N868" s="2" t="s">
        <v>8066</v>
      </c>
      <c r="O868" s="2" t="s">
        <v>8067</v>
      </c>
      <c r="Q868" s="2" t="s">
        <v>65</v>
      </c>
    </row>
    <row r="869">
      <c r="A869" s="2" t="s">
        <v>8068</v>
      </c>
      <c r="B869" s="2" t="s">
        <v>2329</v>
      </c>
      <c r="C869" s="2" t="s">
        <v>1705</v>
      </c>
      <c r="D869" s="2">
        <f>VLOOKUP(C869,Sheet1!$C$2:$E$1700,3,False)</f>
        <v>10301</v>
      </c>
      <c r="E869" s="2" t="s">
        <v>8069</v>
      </c>
      <c r="F869" s="2" t="s">
        <v>3095</v>
      </c>
      <c r="G869" s="2" t="s">
        <v>8070</v>
      </c>
      <c r="H869" s="2" t="s">
        <v>8071</v>
      </c>
      <c r="I869" s="2" t="s">
        <v>5034</v>
      </c>
      <c r="J869" s="2" t="s">
        <v>4663</v>
      </c>
      <c r="K869" s="2" t="s">
        <v>8072</v>
      </c>
      <c r="N869" s="2" t="s">
        <v>8073</v>
      </c>
      <c r="O869" s="2" t="s">
        <v>8074</v>
      </c>
      <c r="Q869" s="2" t="s">
        <v>65</v>
      </c>
    </row>
    <row r="870">
      <c r="A870" s="2" t="s">
        <v>8075</v>
      </c>
      <c r="B870" s="2" t="s">
        <v>2330</v>
      </c>
      <c r="C870" s="2" t="s">
        <v>1705</v>
      </c>
      <c r="D870" s="2">
        <f>VLOOKUP(C870,Sheet1!$C$2:$E$1700,3,False)</f>
        <v>10301</v>
      </c>
      <c r="E870" s="2" t="s">
        <v>8076</v>
      </c>
      <c r="F870" s="2" t="s">
        <v>5336</v>
      </c>
      <c r="G870" s="2" t="s">
        <v>8070</v>
      </c>
      <c r="H870" s="2" t="s">
        <v>8071</v>
      </c>
      <c r="I870" s="2" t="s">
        <v>5034</v>
      </c>
      <c r="J870" s="2" t="s">
        <v>47</v>
      </c>
      <c r="K870" s="2" t="s">
        <v>8077</v>
      </c>
      <c r="N870" s="2" t="s">
        <v>8078</v>
      </c>
      <c r="O870" s="2" t="s">
        <v>8079</v>
      </c>
      <c r="Q870" s="2" t="s">
        <v>65</v>
      </c>
    </row>
    <row r="871">
      <c r="A871" s="2" t="s">
        <v>8080</v>
      </c>
      <c r="B871" s="2" t="s">
        <v>2327</v>
      </c>
      <c r="C871" s="2" t="s">
        <v>1705</v>
      </c>
      <c r="D871" s="2">
        <f>VLOOKUP(C871,Sheet1!$C$2:$E$1700,3,False)</f>
        <v>10301</v>
      </c>
      <c r="E871" s="2" t="s">
        <v>8081</v>
      </c>
      <c r="F871" s="2" t="s">
        <v>8082</v>
      </c>
      <c r="G871" s="2" t="s">
        <v>8056</v>
      </c>
      <c r="H871" s="2" t="s">
        <v>8057</v>
      </c>
      <c r="I871" s="2" t="s">
        <v>5034</v>
      </c>
      <c r="J871" s="2" t="s">
        <v>4663</v>
      </c>
      <c r="K871" s="2" t="s">
        <v>8083</v>
      </c>
      <c r="N871" s="2" t="s">
        <v>8059</v>
      </c>
      <c r="O871" s="2" t="s">
        <v>8060</v>
      </c>
      <c r="Q871" s="2" t="s">
        <v>65</v>
      </c>
    </row>
    <row r="872">
      <c r="A872" s="2" t="s">
        <v>8084</v>
      </c>
      <c r="B872" s="2" t="s">
        <v>2335</v>
      </c>
      <c r="C872" s="2" t="s">
        <v>1705</v>
      </c>
      <c r="D872" s="2">
        <f>VLOOKUP(C872,Sheet1!$C$2:$E$1700,3,False)</f>
        <v>10301</v>
      </c>
      <c r="E872" s="2" t="s">
        <v>8085</v>
      </c>
      <c r="F872" s="2" t="s">
        <v>236</v>
      </c>
      <c r="G872" s="2" t="s">
        <v>8086</v>
      </c>
      <c r="H872" s="2" t="s">
        <v>7872</v>
      </c>
      <c r="I872" s="2" t="s">
        <v>5034</v>
      </c>
      <c r="J872" s="2" t="s">
        <v>4663</v>
      </c>
      <c r="K872" s="2" t="s">
        <v>8087</v>
      </c>
      <c r="N872" s="2" t="s">
        <v>8088</v>
      </c>
      <c r="O872" s="2" t="s">
        <v>8089</v>
      </c>
      <c r="Q872" s="2" t="s">
        <v>65</v>
      </c>
    </row>
    <row r="873">
      <c r="A873" s="2" t="s">
        <v>8090</v>
      </c>
      <c r="B873" s="2" t="s">
        <v>2337</v>
      </c>
      <c r="C873" s="2" t="s">
        <v>1705</v>
      </c>
      <c r="D873" s="2">
        <f>VLOOKUP(C873,Sheet1!$C$2:$E$1700,3,False)</f>
        <v>10301</v>
      </c>
      <c r="E873" s="2" t="s">
        <v>8091</v>
      </c>
      <c r="F873" s="2" t="s">
        <v>8092</v>
      </c>
      <c r="G873" s="2" t="s">
        <v>8093</v>
      </c>
      <c r="H873" s="2" t="s">
        <v>7872</v>
      </c>
      <c r="I873" s="2" t="s">
        <v>5034</v>
      </c>
      <c r="J873" s="2" t="s">
        <v>4663</v>
      </c>
      <c r="K873" s="2" t="s">
        <v>8094</v>
      </c>
      <c r="N873" s="2" t="s">
        <v>8095</v>
      </c>
      <c r="O873" s="2" t="s">
        <v>8096</v>
      </c>
      <c r="Q873" s="2" t="s">
        <v>65</v>
      </c>
    </row>
    <row r="874">
      <c r="A874" s="2" t="s">
        <v>8097</v>
      </c>
      <c r="B874" s="2" t="s">
        <v>2339</v>
      </c>
      <c r="C874" s="2" t="s">
        <v>1705</v>
      </c>
      <c r="D874" s="2">
        <f>VLOOKUP(C874,Sheet1!$C$2:$E$1700,3,False)</f>
        <v>10301</v>
      </c>
      <c r="E874" s="2" t="s">
        <v>8098</v>
      </c>
      <c r="F874" s="2" t="s">
        <v>8099</v>
      </c>
      <c r="G874" s="2" t="s">
        <v>8100</v>
      </c>
      <c r="H874" s="2" t="s">
        <v>7872</v>
      </c>
      <c r="I874" s="2" t="s">
        <v>5034</v>
      </c>
      <c r="J874" s="2" t="s">
        <v>4663</v>
      </c>
      <c r="K874" s="2" t="s">
        <v>8101</v>
      </c>
      <c r="N874" s="2" t="s">
        <v>8102</v>
      </c>
      <c r="O874" s="2" t="s">
        <v>8103</v>
      </c>
      <c r="Q874" s="2" t="s">
        <v>65</v>
      </c>
    </row>
    <row r="875">
      <c r="A875" s="2" t="s">
        <v>8104</v>
      </c>
      <c r="B875" s="2" t="s">
        <v>2341</v>
      </c>
      <c r="C875" s="2" t="s">
        <v>1705</v>
      </c>
      <c r="D875" s="2">
        <f>VLOOKUP(C875,Sheet1!$C$2:$E$1700,3,False)</f>
        <v>10301</v>
      </c>
      <c r="E875" s="2" t="s">
        <v>8105</v>
      </c>
      <c r="F875" s="2" t="s">
        <v>4984</v>
      </c>
      <c r="G875" s="2" t="s">
        <v>8106</v>
      </c>
      <c r="H875" s="2" t="s">
        <v>7872</v>
      </c>
      <c r="I875" s="2" t="s">
        <v>5034</v>
      </c>
      <c r="J875" s="2" t="s">
        <v>4663</v>
      </c>
      <c r="K875" s="2" t="s">
        <v>8107</v>
      </c>
      <c r="N875" s="2" t="s">
        <v>8039</v>
      </c>
      <c r="O875" s="2" t="s">
        <v>8040</v>
      </c>
      <c r="Q875" s="2" t="s">
        <v>65</v>
      </c>
    </row>
    <row r="876">
      <c r="A876" s="2" t="s">
        <v>8108</v>
      </c>
      <c r="B876" s="2" t="s">
        <v>2344</v>
      </c>
      <c r="C876" s="2" t="s">
        <v>1705</v>
      </c>
      <c r="D876" s="2">
        <f>VLOOKUP(C876,Sheet1!$C$2:$E$1700,3,False)</f>
        <v>10301</v>
      </c>
      <c r="E876" s="2" t="s">
        <v>8109</v>
      </c>
      <c r="F876" s="2" t="s">
        <v>6262</v>
      </c>
      <c r="G876" s="2" t="s">
        <v>8110</v>
      </c>
      <c r="H876" s="2" t="s">
        <v>7872</v>
      </c>
      <c r="I876" s="2" t="s">
        <v>5034</v>
      </c>
      <c r="J876" s="2" t="s">
        <v>4663</v>
      </c>
      <c r="K876" s="2" t="s">
        <v>8111</v>
      </c>
      <c r="N876" s="2" t="s">
        <v>8044</v>
      </c>
      <c r="O876" s="2" t="s">
        <v>8045</v>
      </c>
      <c r="Q876" s="2" t="s">
        <v>65</v>
      </c>
    </row>
    <row r="877">
      <c r="A877" s="2" t="s">
        <v>8112</v>
      </c>
      <c r="B877" s="2" t="s">
        <v>2345</v>
      </c>
      <c r="C877" s="2" t="s">
        <v>1705</v>
      </c>
      <c r="D877" s="2">
        <f>VLOOKUP(C877,Sheet1!$C$2:$E$1700,3,False)</f>
        <v>10301</v>
      </c>
      <c r="E877" s="2" t="s">
        <v>8113</v>
      </c>
      <c r="G877" s="2" t="s">
        <v>8086</v>
      </c>
      <c r="H877" s="2" t="s">
        <v>7872</v>
      </c>
      <c r="I877" s="2" t="s">
        <v>5034</v>
      </c>
      <c r="J877" s="2" t="s">
        <v>4663</v>
      </c>
      <c r="K877" s="2" t="s">
        <v>8114</v>
      </c>
      <c r="N877" s="2" t="s">
        <v>8115</v>
      </c>
      <c r="O877" s="2" t="s">
        <v>8116</v>
      </c>
      <c r="Q877" s="2" t="s">
        <v>65</v>
      </c>
    </row>
    <row r="878">
      <c r="A878" s="2" t="s">
        <v>8117</v>
      </c>
      <c r="B878" s="2" t="s">
        <v>2346</v>
      </c>
      <c r="C878" s="2" t="s">
        <v>1705</v>
      </c>
      <c r="D878" s="2">
        <f>VLOOKUP(C878,Sheet1!$C$2:$E$1700,3,False)</f>
        <v>10301</v>
      </c>
      <c r="E878" s="2" t="s">
        <v>8118</v>
      </c>
      <c r="F878" s="2" t="s">
        <v>6524</v>
      </c>
      <c r="G878" s="2" t="s">
        <v>8119</v>
      </c>
      <c r="H878" s="2" t="s">
        <v>7872</v>
      </c>
      <c r="I878" s="2" t="s">
        <v>5034</v>
      </c>
      <c r="J878" s="2" t="s">
        <v>4663</v>
      </c>
      <c r="K878" s="2" t="s">
        <v>8120</v>
      </c>
      <c r="N878" s="2" t="s">
        <v>8034</v>
      </c>
      <c r="O878" s="2" t="s">
        <v>8035</v>
      </c>
      <c r="Q878" s="2" t="s">
        <v>65</v>
      </c>
    </row>
    <row r="879">
      <c r="A879" s="2" t="s">
        <v>8121</v>
      </c>
      <c r="B879" s="2" t="s">
        <v>2347</v>
      </c>
      <c r="C879" s="2" t="s">
        <v>1705</v>
      </c>
      <c r="D879" s="2">
        <f>VLOOKUP(C879,Sheet1!$C$2:$E$1700,3,False)</f>
        <v>10301</v>
      </c>
      <c r="E879" s="2" t="s">
        <v>8047</v>
      </c>
      <c r="F879" s="2" t="s">
        <v>8122</v>
      </c>
      <c r="G879" s="2" t="s">
        <v>8049</v>
      </c>
      <c r="H879" s="2" t="s">
        <v>8050</v>
      </c>
      <c r="I879" s="2" t="s">
        <v>5034</v>
      </c>
      <c r="J879" s="2" t="s">
        <v>4663</v>
      </c>
      <c r="K879" s="2" t="s">
        <v>8123</v>
      </c>
      <c r="N879" s="2" t="s">
        <v>8124</v>
      </c>
      <c r="O879" s="2" t="s">
        <v>8125</v>
      </c>
      <c r="Q879" s="2" t="s">
        <v>65</v>
      </c>
    </row>
    <row r="880">
      <c r="A880" s="2" t="s">
        <v>8126</v>
      </c>
      <c r="B880" s="2" t="s">
        <v>2348</v>
      </c>
      <c r="C880" s="2" t="s">
        <v>1705</v>
      </c>
      <c r="D880" s="2">
        <f>VLOOKUP(C880,Sheet1!$C$2:$E$1700,3,False)</f>
        <v>10301</v>
      </c>
      <c r="E880" s="2" t="s">
        <v>8127</v>
      </c>
      <c r="F880" s="2" t="s">
        <v>8128</v>
      </c>
      <c r="G880" s="2" t="s">
        <v>5440</v>
      </c>
      <c r="H880" s="2" t="s">
        <v>7415</v>
      </c>
      <c r="I880" s="2" t="s">
        <v>5034</v>
      </c>
      <c r="J880" s="2" t="s">
        <v>4663</v>
      </c>
      <c r="K880" s="2" t="s">
        <v>8129</v>
      </c>
      <c r="N880" s="2" t="s">
        <v>8130</v>
      </c>
      <c r="O880" s="2" t="s">
        <v>8131</v>
      </c>
      <c r="Q880" s="2" t="s">
        <v>65</v>
      </c>
    </row>
    <row r="881">
      <c r="A881" s="2" t="s">
        <v>8132</v>
      </c>
      <c r="B881" s="2" t="s">
        <v>2349</v>
      </c>
      <c r="C881" s="2" t="s">
        <v>1705</v>
      </c>
      <c r="D881" s="2">
        <f>VLOOKUP(C881,Sheet1!$C$2:$E$1700,3,False)</f>
        <v>10301</v>
      </c>
      <c r="E881" s="2" t="s">
        <v>8133</v>
      </c>
      <c r="F881" s="2" t="s">
        <v>5428</v>
      </c>
      <c r="G881" s="2" t="s">
        <v>6663</v>
      </c>
      <c r="H881" s="2" t="s">
        <v>6664</v>
      </c>
      <c r="I881" s="2" t="s">
        <v>5034</v>
      </c>
      <c r="J881" s="2" t="s">
        <v>4663</v>
      </c>
      <c r="K881" s="2" t="s">
        <v>8134</v>
      </c>
      <c r="N881" s="2" t="s">
        <v>8135</v>
      </c>
      <c r="O881" s="2" t="s">
        <v>8136</v>
      </c>
      <c r="Q881" s="2" t="s">
        <v>65</v>
      </c>
    </row>
    <row r="882">
      <c r="A882" s="2" t="s">
        <v>8137</v>
      </c>
      <c r="B882" s="2" t="s">
        <v>2352</v>
      </c>
      <c r="C882" s="2" t="s">
        <v>1705</v>
      </c>
      <c r="D882" s="2">
        <f>VLOOKUP(C882,Sheet1!$C$2:$E$1700,3,False)</f>
        <v>10301</v>
      </c>
      <c r="E882" s="2" t="s">
        <v>8138</v>
      </c>
      <c r="F882" s="2" t="s">
        <v>7000</v>
      </c>
      <c r="G882" s="2" t="s">
        <v>5926</v>
      </c>
      <c r="H882" s="2" t="s">
        <v>7909</v>
      </c>
      <c r="I882" s="2" t="s">
        <v>5034</v>
      </c>
      <c r="J882" s="2" t="s">
        <v>47</v>
      </c>
      <c r="K882" s="2" t="s">
        <v>8139</v>
      </c>
      <c r="N882" s="2" t="s">
        <v>8140</v>
      </c>
      <c r="O882" s="2" t="s">
        <v>8141</v>
      </c>
      <c r="P882" s="2" t="s">
        <v>8142</v>
      </c>
      <c r="Q882" s="2" t="s">
        <v>65</v>
      </c>
    </row>
    <row r="883">
      <c r="A883" s="2" t="s">
        <v>8143</v>
      </c>
      <c r="B883" s="2" t="s">
        <v>2354</v>
      </c>
      <c r="C883" s="2" t="s">
        <v>1705</v>
      </c>
      <c r="D883" s="2">
        <f>VLOOKUP(C883,Sheet1!$C$2:$E$1700,3,False)</f>
        <v>10301</v>
      </c>
      <c r="E883" s="2" t="s">
        <v>8144</v>
      </c>
      <c r="F883" s="2" t="s">
        <v>8145</v>
      </c>
      <c r="G883" s="2" t="s">
        <v>8146</v>
      </c>
      <c r="H883" s="2" t="s">
        <v>8147</v>
      </c>
      <c r="I883" s="2" t="s">
        <v>5034</v>
      </c>
      <c r="J883" s="2" t="s">
        <v>4663</v>
      </c>
      <c r="K883" s="2" t="s">
        <v>8148</v>
      </c>
      <c r="N883" s="2" t="s">
        <v>8149</v>
      </c>
      <c r="O883" s="2" t="s">
        <v>8150</v>
      </c>
      <c r="P883" s="2" t="s">
        <v>8151</v>
      </c>
      <c r="Q883" s="2" t="s">
        <v>65</v>
      </c>
    </row>
    <row r="884">
      <c r="A884" s="2" t="s">
        <v>8152</v>
      </c>
      <c r="B884" s="2" t="s">
        <v>2356</v>
      </c>
      <c r="C884" s="2" t="s">
        <v>1705</v>
      </c>
      <c r="D884" s="2">
        <f>VLOOKUP(C884,Sheet1!$C$2:$E$1700,3,False)</f>
        <v>10301</v>
      </c>
      <c r="E884" s="2" t="s">
        <v>8153</v>
      </c>
      <c r="F884" s="2" t="s">
        <v>953</v>
      </c>
      <c r="G884" s="2" t="s">
        <v>8154</v>
      </c>
      <c r="H884" s="2" t="s">
        <v>8155</v>
      </c>
      <c r="I884" s="2" t="s">
        <v>5034</v>
      </c>
      <c r="J884" s="2" t="s">
        <v>4663</v>
      </c>
      <c r="K884" s="2" t="s">
        <v>8156</v>
      </c>
      <c r="N884" s="2" t="s">
        <v>8157</v>
      </c>
      <c r="O884" s="2" t="s">
        <v>8158</v>
      </c>
      <c r="Q884" s="2" t="s">
        <v>65</v>
      </c>
    </row>
    <row r="885">
      <c r="A885" s="2" t="s">
        <v>8159</v>
      </c>
      <c r="B885" s="2" t="s">
        <v>2357</v>
      </c>
      <c r="C885" s="2" t="s">
        <v>1705</v>
      </c>
      <c r="D885" s="2">
        <f>VLOOKUP(C885,Sheet1!$C$2:$E$1700,3,False)</f>
        <v>10301</v>
      </c>
      <c r="E885" s="2" t="s">
        <v>8160</v>
      </c>
      <c r="F885" s="2" t="s">
        <v>8161</v>
      </c>
      <c r="G885" s="2" t="s">
        <v>5114</v>
      </c>
      <c r="H885" s="2" t="s">
        <v>5033</v>
      </c>
      <c r="I885" s="2" t="s">
        <v>5034</v>
      </c>
      <c r="J885" s="2" t="s">
        <v>4663</v>
      </c>
      <c r="K885" s="2" t="s">
        <v>8162</v>
      </c>
      <c r="N885" s="2" t="s">
        <v>8163</v>
      </c>
      <c r="O885" s="2" t="s">
        <v>8164</v>
      </c>
      <c r="Q885" s="2" t="s">
        <v>65</v>
      </c>
    </row>
    <row r="886">
      <c r="A886" s="2" t="s">
        <v>8165</v>
      </c>
      <c r="B886" s="2" t="s">
        <v>2358</v>
      </c>
      <c r="C886" s="2" t="s">
        <v>1705</v>
      </c>
      <c r="D886" s="2">
        <f>VLOOKUP(C886,Sheet1!$C$2:$E$1700,3,False)</f>
        <v>10301</v>
      </c>
      <c r="E886" s="2" t="s">
        <v>8166</v>
      </c>
      <c r="F886" s="2" t="s">
        <v>3864</v>
      </c>
      <c r="G886" s="2" t="s">
        <v>8167</v>
      </c>
      <c r="H886" s="2" t="s">
        <v>8168</v>
      </c>
      <c r="I886" s="2" t="s">
        <v>5034</v>
      </c>
      <c r="J886" s="2" t="s">
        <v>4663</v>
      </c>
      <c r="K886" s="2" t="s">
        <v>8169</v>
      </c>
      <c r="N886" s="2" t="s">
        <v>8170</v>
      </c>
      <c r="O886" s="2" t="s">
        <v>8171</v>
      </c>
      <c r="Q886" s="2" t="s">
        <v>65</v>
      </c>
    </row>
    <row r="887">
      <c r="A887" s="2" t="s">
        <v>8172</v>
      </c>
      <c r="B887" s="2" t="s">
        <v>2359</v>
      </c>
      <c r="C887" s="2" t="s">
        <v>1705</v>
      </c>
      <c r="D887" s="2">
        <f>VLOOKUP(C887,Sheet1!$C$2:$E$1700,3,False)</f>
        <v>10301</v>
      </c>
      <c r="E887" s="2" t="s">
        <v>8173</v>
      </c>
      <c r="F887" s="2" t="s">
        <v>8174</v>
      </c>
      <c r="G887" s="2" t="s">
        <v>8175</v>
      </c>
      <c r="H887" s="2" t="s">
        <v>8176</v>
      </c>
      <c r="I887" s="2" t="s">
        <v>5034</v>
      </c>
      <c r="J887" s="2" t="s">
        <v>47</v>
      </c>
      <c r="K887" s="2" t="s">
        <v>8177</v>
      </c>
      <c r="N887" s="2" t="s">
        <v>8178</v>
      </c>
      <c r="O887" s="2" t="s">
        <v>8179</v>
      </c>
      <c r="P887" s="2" t="s">
        <v>8180</v>
      </c>
      <c r="Q887" s="2" t="s">
        <v>65</v>
      </c>
    </row>
    <row r="888">
      <c r="A888" s="2" t="s">
        <v>8181</v>
      </c>
      <c r="B888" s="2" t="s">
        <v>2362</v>
      </c>
      <c r="C888" s="2" t="s">
        <v>1705</v>
      </c>
      <c r="D888" s="2">
        <f>VLOOKUP(C888,Sheet1!$C$2:$E$1700,3,False)</f>
        <v>10301</v>
      </c>
      <c r="E888" s="2" t="s">
        <v>8182</v>
      </c>
      <c r="F888" s="2" t="s">
        <v>8183</v>
      </c>
      <c r="G888" s="2" t="s">
        <v>6072</v>
      </c>
      <c r="H888" s="2" t="s">
        <v>6073</v>
      </c>
      <c r="I888" s="2" t="s">
        <v>5034</v>
      </c>
      <c r="J888" s="2" t="s">
        <v>4663</v>
      </c>
      <c r="K888" s="2" t="s">
        <v>8184</v>
      </c>
      <c r="N888" s="2" t="s">
        <v>8185</v>
      </c>
      <c r="O888" s="2" t="s">
        <v>8186</v>
      </c>
      <c r="Q888" s="2" t="s">
        <v>65</v>
      </c>
    </row>
    <row r="889">
      <c r="A889" s="2" t="s">
        <v>8187</v>
      </c>
      <c r="B889" s="2" t="s">
        <v>2363</v>
      </c>
      <c r="C889" s="2" t="s">
        <v>1705</v>
      </c>
      <c r="D889" s="2">
        <f>VLOOKUP(C889,Sheet1!$C$2:$E$1700,3,False)</f>
        <v>10301</v>
      </c>
      <c r="E889" s="2" t="s">
        <v>6270</v>
      </c>
      <c r="F889" s="2" t="s">
        <v>422</v>
      </c>
      <c r="G889" s="2" t="s">
        <v>7055</v>
      </c>
      <c r="H889" s="2" t="s">
        <v>7056</v>
      </c>
      <c r="I889" s="2" t="s">
        <v>5034</v>
      </c>
      <c r="J889" s="2" t="s">
        <v>47</v>
      </c>
      <c r="K889" s="2" t="s">
        <v>8188</v>
      </c>
      <c r="N889" s="2" t="s">
        <v>8189</v>
      </c>
      <c r="O889" s="2" t="s">
        <v>8190</v>
      </c>
      <c r="P889" s="2" t="s">
        <v>8191</v>
      </c>
      <c r="Q889" s="2" t="s">
        <v>65</v>
      </c>
    </row>
    <row r="890">
      <c r="A890" s="2" t="s">
        <v>8192</v>
      </c>
      <c r="B890" s="2" t="s">
        <v>2366</v>
      </c>
      <c r="C890" s="2" t="s">
        <v>1705</v>
      </c>
      <c r="D890" s="2">
        <f>VLOOKUP(C890,Sheet1!$C$2:$E$1700,3,False)</f>
        <v>10301</v>
      </c>
      <c r="E890" s="2" t="s">
        <v>8193</v>
      </c>
      <c r="F890" s="2" t="s">
        <v>8194</v>
      </c>
      <c r="G890" s="2" t="s">
        <v>8195</v>
      </c>
      <c r="H890" s="2" t="s">
        <v>8196</v>
      </c>
      <c r="I890" s="2" t="s">
        <v>5034</v>
      </c>
      <c r="J890" s="2" t="s">
        <v>4663</v>
      </c>
      <c r="N890" s="2" t="s">
        <v>8197</v>
      </c>
      <c r="O890" s="2" t="s">
        <v>8198</v>
      </c>
      <c r="Q890" s="2" t="s">
        <v>65</v>
      </c>
    </row>
    <row r="891">
      <c r="A891" s="2" t="s">
        <v>8199</v>
      </c>
      <c r="B891" s="2" t="s">
        <v>2367</v>
      </c>
      <c r="C891" s="2" t="s">
        <v>1705</v>
      </c>
      <c r="D891" s="2">
        <f>VLOOKUP(C891,Sheet1!$C$2:$E$1700,3,False)</f>
        <v>10301</v>
      </c>
      <c r="E891" s="2" t="s">
        <v>8200</v>
      </c>
      <c r="F891" s="2" t="s">
        <v>7000</v>
      </c>
      <c r="G891" s="2" t="s">
        <v>8201</v>
      </c>
      <c r="H891" s="2" t="s">
        <v>8202</v>
      </c>
      <c r="I891" s="2" t="s">
        <v>5034</v>
      </c>
      <c r="J891" s="2" t="s">
        <v>47</v>
      </c>
      <c r="K891" s="2" t="s">
        <v>8203</v>
      </c>
      <c r="N891" s="2" t="s">
        <v>8204</v>
      </c>
      <c r="O891" s="2" t="s">
        <v>8205</v>
      </c>
      <c r="P891" s="2" t="s">
        <v>8206</v>
      </c>
      <c r="Q891" s="2" t="s">
        <v>65</v>
      </c>
    </row>
    <row r="892">
      <c r="A892" s="2" t="s">
        <v>8207</v>
      </c>
      <c r="B892" s="2" t="s">
        <v>2368</v>
      </c>
      <c r="C892" s="2" t="s">
        <v>1705</v>
      </c>
      <c r="D892" s="2">
        <f>VLOOKUP(C892,Sheet1!$C$2:$E$1700,3,False)</f>
        <v>10301</v>
      </c>
      <c r="E892" s="2" t="s">
        <v>8133</v>
      </c>
      <c r="F892" s="2" t="s">
        <v>3704</v>
      </c>
      <c r="G892" s="2" t="s">
        <v>6663</v>
      </c>
      <c r="H892" s="2" t="s">
        <v>6664</v>
      </c>
      <c r="I892" s="2" t="s">
        <v>5034</v>
      </c>
      <c r="J892" s="2" t="s">
        <v>4663</v>
      </c>
      <c r="K892" s="2" t="s">
        <v>8134</v>
      </c>
      <c r="N892" s="2" t="s">
        <v>8135</v>
      </c>
      <c r="O892" s="2" t="s">
        <v>8136</v>
      </c>
      <c r="Q892" s="2" t="s">
        <v>65</v>
      </c>
    </row>
    <row r="893">
      <c r="A893" s="2" t="s">
        <v>8208</v>
      </c>
      <c r="B893" s="2" t="s">
        <v>2369</v>
      </c>
      <c r="C893" s="2" t="s">
        <v>1705</v>
      </c>
      <c r="D893" s="2">
        <f>VLOOKUP(C893,Sheet1!$C$2:$E$1700,3,False)</f>
        <v>10301</v>
      </c>
      <c r="E893" s="2" t="s">
        <v>8209</v>
      </c>
      <c r="F893" s="2" t="s">
        <v>8210</v>
      </c>
      <c r="G893" s="2" t="s">
        <v>7432</v>
      </c>
      <c r="H893" s="2" t="s">
        <v>6826</v>
      </c>
      <c r="I893" s="2" t="s">
        <v>5034</v>
      </c>
      <c r="J893" s="2" t="s">
        <v>4663</v>
      </c>
      <c r="K893" s="2" t="s">
        <v>8211</v>
      </c>
      <c r="N893" s="2" t="s">
        <v>8212</v>
      </c>
      <c r="O893" s="2" t="s">
        <v>8213</v>
      </c>
      <c r="Q893" s="2" t="s">
        <v>65</v>
      </c>
    </row>
    <row r="894">
      <c r="A894" s="2" t="s">
        <v>8214</v>
      </c>
      <c r="B894" s="2" t="s">
        <v>2370</v>
      </c>
      <c r="C894" s="2" t="s">
        <v>1705</v>
      </c>
      <c r="D894" s="2">
        <f>VLOOKUP(C894,Sheet1!$C$2:$E$1700,3,False)</f>
        <v>10301</v>
      </c>
      <c r="E894" s="2" t="s">
        <v>8215</v>
      </c>
      <c r="F894" s="2" t="s">
        <v>174</v>
      </c>
      <c r="G894" s="2" t="s">
        <v>5440</v>
      </c>
      <c r="H894" s="2" t="s">
        <v>7415</v>
      </c>
      <c r="I894" s="2" t="s">
        <v>5034</v>
      </c>
      <c r="J894" s="2" t="s">
        <v>4663</v>
      </c>
      <c r="N894" s="2" t="s">
        <v>8216</v>
      </c>
      <c r="O894" s="2" t="s">
        <v>8217</v>
      </c>
      <c r="Q894" s="2" t="s">
        <v>65</v>
      </c>
    </row>
    <row r="895">
      <c r="A895" s="2" t="s">
        <v>8218</v>
      </c>
      <c r="B895" s="2" t="s">
        <v>2371</v>
      </c>
      <c r="C895" s="2" t="s">
        <v>1705</v>
      </c>
      <c r="D895" s="2">
        <f>VLOOKUP(C895,Sheet1!$C$2:$E$1700,3,False)</f>
        <v>10301</v>
      </c>
      <c r="E895" s="2" t="s">
        <v>8219</v>
      </c>
      <c r="F895" s="2" t="s">
        <v>8220</v>
      </c>
      <c r="G895" s="2" t="s">
        <v>5440</v>
      </c>
      <c r="H895" s="2" t="s">
        <v>7415</v>
      </c>
      <c r="I895" s="2" t="s">
        <v>5034</v>
      </c>
      <c r="J895" s="2" t="s">
        <v>4663</v>
      </c>
      <c r="K895" s="2" t="s">
        <v>8221</v>
      </c>
      <c r="N895" s="2" t="s">
        <v>8222</v>
      </c>
      <c r="O895" s="2" t="s">
        <v>8223</v>
      </c>
      <c r="Q895" s="2" t="s">
        <v>65</v>
      </c>
    </row>
    <row r="896">
      <c r="A896" s="2" t="s">
        <v>8224</v>
      </c>
      <c r="B896" s="2" t="s">
        <v>2372</v>
      </c>
      <c r="C896" s="2" t="s">
        <v>1705</v>
      </c>
      <c r="D896" s="2">
        <f>VLOOKUP(C896,Sheet1!$C$2:$E$1700,3,False)</f>
        <v>10301</v>
      </c>
      <c r="E896" s="2" t="s">
        <v>8225</v>
      </c>
      <c r="F896" s="2" t="s">
        <v>8226</v>
      </c>
      <c r="G896" s="2" t="s">
        <v>5476</v>
      </c>
      <c r="H896" s="2" t="s">
        <v>8227</v>
      </c>
      <c r="I896" s="2" t="s">
        <v>5034</v>
      </c>
      <c r="J896" s="2" t="s">
        <v>4663</v>
      </c>
      <c r="K896" s="2" t="s">
        <v>8228</v>
      </c>
      <c r="N896" s="2" t="s">
        <v>8229</v>
      </c>
      <c r="O896" s="2" t="s">
        <v>8230</v>
      </c>
      <c r="Q896" s="2" t="s">
        <v>65</v>
      </c>
    </row>
    <row r="897">
      <c r="A897" s="2" t="s">
        <v>8231</v>
      </c>
      <c r="B897" s="2" t="s">
        <v>2373</v>
      </c>
      <c r="C897" s="2" t="s">
        <v>1705</v>
      </c>
      <c r="D897" s="2">
        <f>VLOOKUP(C897,Sheet1!$C$2:$E$1700,3,False)</f>
        <v>10301</v>
      </c>
      <c r="E897" s="2" t="s">
        <v>8232</v>
      </c>
      <c r="F897" s="2" t="s">
        <v>8233</v>
      </c>
      <c r="G897" s="2" t="s">
        <v>6965</v>
      </c>
      <c r="H897" s="2" t="s">
        <v>8234</v>
      </c>
      <c r="I897" s="2" t="s">
        <v>5034</v>
      </c>
      <c r="J897" s="2" t="s">
        <v>4663</v>
      </c>
      <c r="K897" s="2" t="s">
        <v>8235</v>
      </c>
      <c r="N897" s="2" t="s">
        <v>8236</v>
      </c>
      <c r="O897" s="2" t="s">
        <v>8237</v>
      </c>
      <c r="P897" s="2" t="s">
        <v>8238</v>
      </c>
      <c r="Q897" s="2" t="s">
        <v>65</v>
      </c>
    </row>
    <row r="898">
      <c r="A898" s="2" t="s">
        <v>8239</v>
      </c>
      <c r="B898" s="2" t="s">
        <v>2374</v>
      </c>
      <c r="C898" s="2" t="s">
        <v>1705</v>
      </c>
      <c r="D898" s="2">
        <f>VLOOKUP(C898,Sheet1!$C$2:$E$1700,3,False)</f>
        <v>10301</v>
      </c>
      <c r="E898" s="2" t="s">
        <v>8240</v>
      </c>
      <c r="F898" s="2" t="s">
        <v>8241</v>
      </c>
      <c r="G898" s="2" t="s">
        <v>8242</v>
      </c>
      <c r="H898" s="2" t="s">
        <v>8243</v>
      </c>
      <c r="I898" s="2" t="s">
        <v>5034</v>
      </c>
      <c r="J898" s="2" t="s">
        <v>4663</v>
      </c>
      <c r="K898" s="2" t="s">
        <v>8244</v>
      </c>
      <c r="N898" s="2" t="s">
        <v>8245</v>
      </c>
      <c r="O898" s="2" t="s">
        <v>8246</v>
      </c>
      <c r="P898" s="2" t="s">
        <v>8247</v>
      </c>
      <c r="Q898" s="2" t="s">
        <v>65</v>
      </c>
    </row>
    <row r="899">
      <c r="A899" s="2" t="s">
        <v>8248</v>
      </c>
      <c r="B899" s="2" t="s">
        <v>2376</v>
      </c>
      <c r="C899" s="2" t="s">
        <v>1705</v>
      </c>
      <c r="D899" s="2">
        <f>VLOOKUP(C899,Sheet1!$C$2:$E$1700,3,False)</f>
        <v>10301</v>
      </c>
      <c r="E899" s="2" t="s">
        <v>8249</v>
      </c>
      <c r="F899" s="2" t="s">
        <v>1765</v>
      </c>
      <c r="G899" s="2" t="s">
        <v>8250</v>
      </c>
      <c r="H899" s="2" t="s">
        <v>8251</v>
      </c>
      <c r="I899" s="2" t="s">
        <v>5034</v>
      </c>
      <c r="J899" s="2" t="s">
        <v>4663</v>
      </c>
      <c r="K899" s="2" t="s">
        <v>8252</v>
      </c>
      <c r="N899" s="2" t="s">
        <v>8253</v>
      </c>
      <c r="O899" s="2" t="s">
        <v>8254</v>
      </c>
      <c r="Q899" s="2" t="s">
        <v>65</v>
      </c>
    </row>
    <row r="900">
      <c r="A900" s="2" t="s">
        <v>8255</v>
      </c>
      <c r="B900" s="2" t="s">
        <v>2379</v>
      </c>
      <c r="C900" s="2" t="s">
        <v>1705</v>
      </c>
      <c r="D900" s="2">
        <f>VLOOKUP(C900,Sheet1!$C$2:$E$1700,3,False)</f>
        <v>10301</v>
      </c>
      <c r="E900" s="2" t="s">
        <v>8256</v>
      </c>
      <c r="F900" s="2" t="s">
        <v>103</v>
      </c>
      <c r="G900" s="2" t="s">
        <v>8257</v>
      </c>
      <c r="H900" s="2" t="s">
        <v>8258</v>
      </c>
      <c r="I900" s="2" t="s">
        <v>5034</v>
      </c>
      <c r="J900" s="2" t="s">
        <v>4663</v>
      </c>
      <c r="K900" s="2" t="s">
        <v>8259</v>
      </c>
      <c r="N900" s="2" t="s">
        <v>8260</v>
      </c>
      <c r="O900" s="2" t="s">
        <v>8261</v>
      </c>
      <c r="Q900" s="2" t="s">
        <v>65</v>
      </c>
    </row>
    <row r="901">
      <c r="A901" s="2" t="s">
        <v>8262</v>
      </c>
      <c r="B901" s="2" t="s">
        <v>2381</v>
      </c>
      <c r="C901" s="2" t="s">
        <v>1705</v>
      </c>
      <c r="D901" s="2">
        <f>VLOOKUP(C901,Sheet1!$C$2:$E$1700,3,False)</f>
        <v>10301</v>
      </c>
      <c r="E901" s="2" t="s">
        <v>8263</v>
      </c>
      <c r="F901" s="2" t="s">
        <v>8264</v>
      </c>
      <c r="G901" s="2" t="s">
        <v>8265</v>
      </c>
      <c r="H901" s="2" t="s">
        <v>8266</v>
      </c>
      <c r="I901" s="2" t="s">
        <v>5034</v>
      </c>
      <c r="J901" s="2" t="s">
        <v>47</v>
      </c>
      <c r="K901" s="2" t="s">
        <v>8267</v>
      </c>
      <c r="N901" s="2" t="s">
        <v>8268</v>
      </c>
      <c r="O901" s="2" t="s">
        <v>8269</v>
      </c>
      <c r="P901" s="2" t="s">
        <v>8270</v>
      </c>
      <c r="Q901" s="2" t="s">
        <v>65</v>
      </c>
    </row>
    <row r="902">
      <c r="A902" s="2" t="s">
        <v>8271</v>
      </c>
      <c r="B902" s="2" t="s">
        <v>2383</v>
      </c>
      <c r="C902" s="2" t="s">
        <v>1705</v>
      </c>
      <c r="D902" s="2">
        <f>VLOOKUP(C902,Sheet1!$C$2:$E$1700,3,False)</f>
        <v>10301</v>
      </c>
      <c r="E902" s="2" t="s">
        <v>8272</v>
      </c>
      <c r="F902" s="2" t="s">
        <v>3704</v>
      </c>
      <c r="G902" s="2" t="s">
        <v>7013</v>
      </c>
      <c r="H902" s="2" t="s">
        <v>8273</v>
      </c>
      <c r="I902" s="2" t="s">
        <v>5034</v>
      </c>
      <c r="J902" s="2" t="s">
        <v>47</v>
      </c>
      <c r="K902" s="2" t="s">
        <v>8274</v>
      </c>
      <c r="N902" s="2" t="s">
        <v>8275</v>
      </c>
      <c r="O902" s="2" t="s">
        <v>8276</v>
      </c>
      <c r="P902" s="2" t="s">
        <v>8277</v>
      </c>
      <c r="Q902" s="2" t="s">
        <v>65</v>
      </c>
    </row>
    <row r="903">
      <c r="A903" s="2" t="s">
        <v>8278</v>
      </c>
      <c r="B903" s="2" t="s">
        <v>2384</v>
      </c>
      <c r="C903" s="2" t="s">
        <v>1705</v>
      </c>
      <c r="D903" s="2">
        <f>VLOOKUP(C903,Sheet1!$C$2:$E$1700,3,False)</f>
        <v>10301</v>
      </c>
      <c r="E903" s="2" t="s">
        <v>8279</v>
      </c>
      <c r="F903" s="2" t="s">
        <v>2581</v>
      </c>
      <c r="G903" s="2" t="s">
        <v>8280</v>
      </c>
      <c r="H903" s="2" t="s">
        <v>5033</v>
      </c>
      <c r="I903" s="2" t="s">
        <v>5034</v>
      </c>
      <c r="J903" s="2" t="s">
        <v>47</v>
      </c>
      <c r="K903" s="2" t="s">
        <v>8281</v>
      </c>
      <c r="N903" s="2" t="s">
        <v>8282</v>
      </c>
      <c r="O903" s="2" t="s">
        <v>8283</v>
      </c>
      <c r="P903" s="2" t="s">
        <v>8284</v>
      </c>
      <c r="Q903" s="2" t="s">
        <v>65</v>
      </c>
    </row>
    <row r="904">
      <c r="A904" s="2" t="s">
        <v>8285</v>
      </c>
      <c r="B904" s="2" t="s">
        <v>2385</v>
      </c>
      <c r="C904" s="2" t="s">
        <v>1705</v>
      </c>
      <c r="D904" s="2">
        <f>VLOOKUP(C904,Sheet1!$C$2:$E$1700,3,False)</f>
        <v>10301</v>
      </c>
      <c r="E904" s="2" t="s">
        <v>6985</v>
      </c>
      <c r="F904" s="2" t="s">
        <v>640</v>
      </c>
      <c r="G904" s="2" t="s">
        <v>8286</v>
      </c>
      <c r="H904" s="2" t="s">
        <v>8287</v>
      </c>
      <c r="I904" s="2" t="s">
        <v>5034</v>
      </c>
      <c r="J904" s="2" t="s">
        <v>4663</v>
      </c>
      <c r="N904" s="2" t="s">
        <v>8288</v>
      </c>
      <c r="O904" s="2" t="s">
        <v>8289</v>
      </c>
      <c r="Q904" s="2" t="s">
        <v>65</v>
      </c>
    </row>
    <row r="905">
      <c r="A905" s="2" t="s">
        <v>8290</v>
      </c>
      <c r="B905" s="2" t="s">
        <v>2386</v>
      </c>
      <c r="C905" s="2" t="s">
        <v>1705</v>
      </c>
      <c r="D905" s="2">
        <f>VLOOKUP(C905,Sheet1!$C$2:$E$1700,3,False)</f>
        <v>10301</v>
      </c>
      <c r="E905" s="2" t="s">
        <v>8291</v>
      </c>
      <c r="F905" s="2" t="s">
        <v>8292</v>
      </c>
      <c r="G905" s="2" t="s">
        <v>6608</v>
      </c>
      <c r="H905" s="2" t="s">
        <v>8293</v>
      </c>
      <c r="I905" s="2" t="s">
        <v>5034</v>
      </c>
      <c r="J905" s="2" t="s">
        <v>4663</v>
      </c>
      <c r="K905" s="2" t="s">
        <v>8294</v>
      </c>
      <c r="N905" s="2" t="s">
        <v>8295</v>
      </c>
      <c r="O905" s="2" t="s">
        <v>8296</v>
      </c>
      <c r="Q905" s="2" t="s">
        <v>65</v>
      </c>
    </row>
    <row r="906">
      <c r="A906" s="2" t="s">
        <v>8297</v>
      </c>
      <c r="B906" s="2" t="s">
        <v>2387</v>
      </c>
      <c r="C906" s="2" t="s">
        <v>1705</v>
      </c>
      <c r="D906" s="2">
        <f>VLOOKUP(C906,Sheet1!$C$2:$E$1700,3,False)</f>
        <v>10301</v>
      </c>
      <c r="E906" s="2" t="s">
        <v>8298</v>
      </c>
      <c r="F906" s="2" t="s">
        <v>2995</v>
      </c>
      <c r="G906" s="2" t="s">
        <v>6958</v>
      </c>
      <c r="H906" s="2" t="s">
        <v>8299</v>
      </c>
      <c r="I906" s="2" t="s">
        <v>5034</v>
      </c>
      <c r="J906" s="2" t="s">
        <v>4663</v>
      </c>
      <c r="N906" s="2" t="s">
        <v>8300</v>
      </c>
      <c r="O906" s="2" t="s">
        <v>8301</v>
      </c>
      <c r="Q906" s="2" t="s">
        <v>65</v>
      </c>
    </row>
    <row r="907">
      <c r="A907" s="2" t="s">
        <v>8302</v>
      </c>
      <c r="B907" s="2" t="s">
        <v>2633</v>
      </c>
      <c r="C907" s="2" t="s">
        <v>2512</v>
      </c>
      <c r="D907" s="2">
        <f>VLOOKUP(C907,Sheet1!$C$2:$E$1700,3,False)</f>
        <v>10594</v>
      </c>
      <c r="E907" s="2" t="s">
        <v>8303</v>
      </c>
      <c r="F907" s="2" t="s">
        <v>4422</v>
      </c>
      <c r="G907" s="2" t="s">
        <v>8304</v>
      </c>
      <c r="H907" s="2" t="s">
        <v>8305</v>
      </c>
      <c r="I907" s="2" t="s">
        <v>5034</v>
      </c>
      <c r="J907" s="2" t="s">
        <v>47</v>
      </c>
      <c r="K907" s="2" t="s">
        <v>8306</v>
      </c>
      <c r="N907" s="2" t="s">
        <v>8307</v>
      </c>
      <c r="O907" s="2" t="s">
        <v>8308</v>
      </c>
      <c r="P907" s="2" t="s">
        <v>8309</v>
      </c>
      <c r="Q907" s="2" t="s">
        <v>1022</v>
      </c>
    </row>
    <row r="908">
      <c r="A908" s="2" t="s">
        <v>8310</v>
      </c>
      <c r="B908" s="2" t="s">
        <v>2635</v>
      </c>
      <c r="C908" s="2" t="s">
        <v>2512</v>
      </c>
      <c r="D908" s="2">
        <f>VLOOKUP(C908,Sheet1!$C$2:$E$1700,3,False)</f>
        <v>10594</v>
      </c>
      <c r="E908" s="2" t="s">
        <v>8311</v>
      </c>
      <c r="F908" s="2" t="s">
        <v>941</v>
      </c>
      <c r="G908" s="2" t="s">
        <v>8312</v>
      </c>
      <c r="H908" s="2" t="s">
        <v>8313</v>
      </c>
      <c r="I908" s="2" t="s">
        <v>5034</v>
      </c>
      <c r="J908" s="2" t="s">
        <v>47</v>
      </c>
      <c r="K908" s="2" t="s">
        <v>8314</v>
      </c>
      <c r="N908" s="2" t="s">
        <v>8315</v>
      </c>
      <c r="O908" s="2" t="s">
        <v>8316</v>
      </c>
      <c r="P908" s="2" t="s">
        <v>8317</v>
      </c>
      <c r="Q908" s="2" t="s">
        <v>1022</v>
      </c>
    </row>
    <row r="909">
      <c r="A909" s="2" t="s">
        <v>8318</v>
      </c>
      <c r="B909" s="2" t="s">
        <v>2636</v>
      </c>
      <c r="C909" s="2" t="s">
        <v>2512</v>
      </c>
      <c r="D909" s="2">
        <f>VLOOKUP(C909,Sheet1!$C$2:$E$1700,3,False)</f>
        <v>10594</v>
      </c>
      <c r="E909" s="2" t="s">
        <v>8319</v>
      </c>
      <c r="F909" s="2" t="s">
        <v>8320</v>
      </c>
      <c r="G909" s="2" t="s">
        <v>8321</v>
      </c>
      <c r="H909" s="2" t="s">
        <v>8322</v>
      </c>
      <c r="I909" s="2" t="s">
        <v>5034</v>
      </c>
      <c r="J909" s="2" t="s">
        <v>47</v>
      </c>
      <c r="K909" s="2" t="s">
        <v>8323</v>
      </c>
      <c r="N909" s="2" t="s">
        <v>8324</v>
      </c>
      <c r="O909" s="2" t="s">
        <v>8325</v>
      </c>
      <c r="P909" s="2" t="s">
        <v>8326</v>
      </c>
      <c r="Q909" s="2" t="s">
        <v>1022</v>
      </c>
    </row>
    <row r="910">
      <c r="A910" s="2" t="s">
        <v>8327</v>
      </c>
      <c r="B910" s="2" t="s">
        <v>2637</v>
      </c>
      <c r="C910" s="2" t="s">
        <v>2512</v>
      </c>
      <c r="D910" s="2">
        <f>VLOOKUP(C910,Sheet1!$C$2:$E$1700,3,False)</f>
        <v>10594</v>
      </c>
      <c r="E910" s="2" t="s">
        <v>8328</v>
      </c>
      <c r="F910" s="2" t="s">
        <v>8329</v>
      </c>
      <c r="G910" s="2" t="s">
        <v>6343</v>
      </c>
      <c r="H910" s="2" t="s">
        <v>5033</v>
      </c>
      <c r="I910" s="2" t="s">
        <v>5034</v>
      </c>
      <c r="J910" s="2" t="s">
        <v>47</v>
      </c>
      <c r="K910" s="2" t="s">
        <v>8330</v>
      </c>
      <c r="N910" s="2" t="s">
        <v>8331</v>
      </c>
      <c r="O910" s="2" t="s">
        <v>8332</v>
      </c>
      <c r="P910" s="2" t="s">
        <v>8333</v>
      </c>
      <c r="Q910" s="2" t="s">
        <v>1022</v>
      </c>
    </row>
    <row r="911">
      <c r="A911" s="2" t="s">
        <v>8334</v>
      </c>
      <c r="B911" s="2" t="s">
        <v>2638</v>
      </c>
      <c r="C911" s="2" t="s">
        <v>2512</v>
      </c>
      <c r="D911" s="2">
        <f>VLOOKUP(C911,Sheet1!$C$2:$E$1700,3,False)</f>
        <v>10594</v>
      </c>
      <c r="E911" s="2" t="s">
        <v>8335</v>
      </c>
      <c r="F911" s="2" t="s">
        <v>1368</v>
      </c>
      <c r="G911" s="2" t="s">
        <v>8336</v>
      </c>
      <c r="H911" s="2" t="s">
        <v>8337</v>
      </c>
      <c r="I911" s="2" t="s">
        <v>5034</v>
      </c>
      <c r="J911" s="2" t="s">
        <v>47</v>
      </c>
      <c r="K911" s="2" t="s">
        <v>8338</v>
      </c>
      <c r="N911" s="2" t="s">
        <v>8339</v>
      </c>
      <c r="O911" s="2" t="s">
        <v>8340</v>
      </c>
      <c r="P911" s="2" t="s">
        <v>8341</v>
      </c>
      <c r="Q911" s="2" t="s">
        <v>1022</v>
      </c>
    </row>
    <row r="912">
      <c r="A912" s="2" t="s">
        <v>8342</v>
      </c>
      <c r="B912" s="2" t="s">
        <v>2638</v>
      </c>
      <c r="C912" s="2" t="s">
        <v>2512</v>
      </c>
      <c r="D912" s="2">
        <f>VLOOKUP(C912,Sheet1!$C$2:$E$1700,3,False)</f>
        <v>10594</v>
      </c>
      <c r="E912" s="2" t="s">
        <v>8343</v>
      </c>
      <c r="F912" s="2" t="s">
        <v>4290</v>
      </c>
      <c r="G912" s="2" t="s">
        <v>8344</v>
      </c>
      <c r="H912" s="2" t="s">
        <v>8345</v>
      </c>
      <c r="I912" s="2" t="s">
        <v>5034</v>
      </c>
      <c r="J912" s="2" t="s">
        <v>47</v>
      </c>
      <c r="K912" s="2" t="s">
        <v>8346</v>
      </c>
      <c r="N912" s="2" t="s">
        <v>8347</v>
      </c>
      <c r="O912" s="2" t="s">
        <v>8348</v>
      </c>
      <c r="P912" s="2" t="s">
        <v>8349</v>
      </c>
      <c r="Q912" s="2" t="s">
        <v>1022</v>
      </c>
    </row>
    <row r="913">
      <c r="A913" s="2" t="s">
        <v>8350</v>
      </c>
      <c r="B913" s="2" t="s">
        <v>2638</v>
      </c>
      <c r="C913" s="2" t="s">
        <v>2512</v>
      </c>
      <c r="D913" s="2">
        <f>VLOOKUP(C913,Sheet1!$C$2:$E$1700,3,False)</f>
        <v>10594</v>
      </c>
      <c r="E913" s="2" t="s">
        <v>8351</v>
      </c>
      <c r="F913" s="2" t="s">
        <v>2850</v>
      </c>
      <c r="G913" s="2" t="s">
        <v>6934</v>
      </c>
      <c r="H913" s="2" t="s">
        <v>6935</v>
      </c>
      <c r="I913" s="2" t="s">
        <v>5034</v>
      </c>
      <c r="J913" s="2" t="s">
        <v>47</v>
      </c>
      <c r="K913" s="2" t="s">
        <v>8352</v>
      </c>
      <c r="N913" s="2" t="s">
        <v>8353</v>
      </c>
      <c r="O913" s="2" t="s">
        <v>8354</v>
      </c>
      <c r="P913" s="2" t="s">
        <v>8355</v>
      </c>
      <c r="Q913" s="2" t="s">
        <v>1022</v>
      </c>
    </row>
    <row r="914">
      <c r="A914" s="2" t="s">
        <v>8356</v>
      </c>
      <c r="B914" s="2" t="s">
        <v>2638</v>
      </c>
      <c r="C914" s="2" t="s">
        <v>2512</v>
      </c>
      <c r="D914" s="2">
        <f>VLOOKUP(C914,Sheet1!$C$2:$E$1700,3,False)</f>
        <v>10594</v>
      </c>
      <c r="E914" s="2" t="s">
        <v>8357</v>
      </c>
      <c r="F914" s="2" t="s">
        <v>2610</v>
      </c>
      <c r="G914" s="2" t="s">
        <v>8358</v>
      </c>
      <c r="H914" s="2" t="s">
        <v>8359</v>
      </c>
      <c r="I914" s="2" t="s">
        <v>5034</v>
      </c>
      <c r="J914" s="2" t="s">
        <v>47</v>
      </c>
      <c r="K914" s="2" t="s">
        <v>8360</v>
      </c>
      <c r="N914" s="2" t="s">
        <v>8361</v>
      </c>
      <c r="O914" s="2" t="s">
        <v>8362</v>
      </c>
      <c r="P914" s="2" t="s">
        <v>8363</v>
      </c>
      <c r="Q914" s="2" t="s">
        <v>1022</v>
      </c>
    </row>
    <row r="915">
      <c r="A915" s="2" t="s">
        <v>8364</v>
      </c>
      <c r="B915" s="2" t="s">
        <v>2638</v>
      </c>
      <c r="C915" s="2" t="s">
        <v>2512</v>
      </c>
      <c r="D915" s="2">
        <f>VLOOKUP(C915,Sheet1!$C$2:$E$1700,3,False)</f>
        <v>10594</v>
      </c>
      <c r="E915" s="2" t="s">
        <v>8365</v>
      </c>
      <c r="F915" s="2" t="s">
        <v>1350</v>
      </c>
      <c r="G915" s="2" t="s">
        <v>8366</v>
      </c>
      <c r="H915" s="2" t="s">
        <v>8367</v>
      </c>
      <c r="I915" s="2" t="s">
        <v>5034</v>
      </c>
      <c r="J915" s="2" t="s">
        <v>47</v>
      </c>
      <c r="K915" s="2" t="s">
        <v>8368</v>
      </c>
      <c r="N915" s="2" t="s">
        <v>8369</v>
      </c>
      <c r="O915" s="2" t="s">
        <v>8370</v>
      </c>
      <c r="P915" s="2" t="s">
        <v>8371</v>
      </c>
      <c r="Q915" s="2" t="s">
        <v>1022</v>
      </c>
    </row>
    <row r="916">
      <c r="A916" s="2" t="s">
        <v>8372</v>
      </c>
      <c r="B916" s="2" t="s">
        <v>2649</v>
      </c>
      <c r="C916" s="2" t="s">
        <v>2512</v>
      </c>
      <c r="D916" s="2">
        <f>VLOOKUP(C916,Sheet1!$C$2:$E$1700,3,False)</f>
        <v>10594</v>
      </c>
      <c r="E916" s="2" t="s">
        <v>8373</v>
      </c>
      <c r="F916" s="2" t="s">
        <v>6122</v>
      </c>
      <c r="G916" s="2" t="s">
        <v>8374</v>
      </c>
      <c r="H916" s="2" t="s">
        <v>8375</v>
      </c>
      <c r="I916" s="2" t="s">
        <v>5034</v>
      </c>
      <c r="J916" s="2" t="s">
        <v>47</v>
      </c>
      <c r="K916" s="2" t="s">
        <v>8376</v>
      </c>
      <c r="N916" s="2" t="s">
        <v>8377</v>
      </c>
      <c r="O916" s="2" t="s">
        <v>8378</v>
      </c>
      <c r="P916" s="2" t="s">
        <v>8379</v>
      </c>
      <c r="Q916" s="2" t="s">
        <v>1022</v>
      </c>
    </row>
    <row r="917">
      <c r="A917" s="2" t="s">
        <v>8380</v>
      </c>
      <c r="B917" s="2" t="s">
        <v>2650</v>
      </c>
      <c r="C917" s="2" t="s">
        <v>2512</v>
      </c>
      <c r="D917" s="2">
        <f>VLOOKUP(C917,Sheet1!$C$2:$E$1700,3,False)</f>
        <v>10594</v>
      </c>
      <c r="E917" s="2" t="s">
        <v>8381</v>
      </c>
      <c r="G917" s="2" t="s">
        <v>8382</v>
      </c>
      <c r="H917" s="2" t="s">
        <v>8383</v>
      </c>
      <c r="I917" s="2" t="s">
        <v>5034</v>
      </c>
      <c r="J917" s="2" t="s">
        <v>47</v>
      </c>
      <c r="K917" s="2" t="s">
        <v>8384</v>
      </c>
      <c r="N917" s="2" t="s">
        <v>8385</v>
      </c>
      <c r="O917" s="2" t="s">
        <v>8386</v>
      </c>
      <c r="P917" s="2" t="s">
        <v>8387</v>
      </c>
      <c r="Q917" s="2" t="s">
        <v>1022</v>
      </c>
    </row>
    <row r="918">
      <c r="A918" s="2" t="s">
        <v>8388</v>
      </c>
      <c r="B918" s="2" t="s">
        <v>2651</v>
      </c>
      <c r="C918" s="2" t="s">
        <v>2512</v>
      </c>
      <c r="D918" s="2">
        <f>VLOOKUP(C918,Sheet1!$C$2:$E$1700,3,False)</f>
        <v>10594</v>
      </c>
      <c r="E918" s="2" t="s">
        <v>8389</v>
      </c>
      <c r="F918" s="2" t="s">
        <v>8390</v>
      </c>
      <c r="G918" s="2" t="s">
        <v>8391</v>
      </c>
      <c r="H918" s="2" t="s">
        <v>8392</v>
      </c>
      <c r="I918" s="2" t="s">
        <v>5034</v>
      </c>
      <c r="J918" s="2" t="s">
        <v>47</v>
      </c>
      <c r="K918" s="2" t="s">
        <v>8393</v>
      </c>
      <c r="N918" s="2" t="s">
        <v>8394</v>
      </c>
      <c r="O918" s="2" t="s">
        <v>8395</v>
      </c>
      <c r="P918" s="2" t="s">
        <v>8396</v>
      </c>
      <c r="Q918" s="2" t="s">
        <v>1022</v>
      </c>
    </row>
    <row r="919">
      <c r="A919" s="2" t="s">
        <v>8397</v>
      </c>
      <c r="B919" s="2" t="s">
        <v>2652</v>
      </c>
      <c r="C919" s="2" t="s">
        <v>2512</v>
      </c>
      <c r="D919" s="2">
        <f>VLOOKUP(C919,Sheet1!$C$2:$E$1700,3,False)</f>
        <v>10594</v>
      </c>
      <c r="E919" s="2" t="s">
        <v>8398</v>
      </c>
      <c r="F919" s="2" t="s">
        <v>3429</v>
      </c>
      <c r="G919" s="2" t="s">
        <v>8399</v>
      </c>
      <c r="H919" s="2" t="s">
        <v>8400</v>
      </c>
      <c r="I919" s="2" t="s">
        <v>5034</v>
      </c>
      <c r="J919" s="2" t="s">
        <v>47</v>
      </c>
      <c r="K919" s="2" t="s">
        <v>8401</v>
      </c>
      <c r="N919" s="2" t="s">
        <v>8402</v>
      </c>
      <c r="O919" s="2" t="s">
        <v>8403</v>
      </c>
      <c r="P919" s="2" t="s">
        <v>8404</v>
      </c>
      <c r="Q919" s="2" t="s">
        <v>1022</v>
      </c>
    </row>
    <row r="920">
      <c r="A920" s="2" t="s">
        <v>8405</v>
      </c>
      <c r="B920" s="2" t="s">
        <v>2656</v>
      </c>
      <c r="C920" s="2" t="s">
        <v>2512</v>
      </c>
      <c r="D920" s="2">
        <f>VLOOKUP(C920,Sheet1!$C$2:$E$1700,3,False)</f>
        <v>10594</v>
      </c>
      <c r="E920" s="2" t="s">
        <v>8406</v>
      </c>
      <c r="G920" s="2" t="s">
        <v>8407</v>
      </c>
      <c r="H920" s="2" t="s">
        <v>8408</v>
      </c>
      <c r="I920" s="2" t="s">
        <v>5034</v>
      </c>
      <c r="J920" s="2" t="s">
        <v>47</v>
      </c>
      <c r="K920" s="2" t="s">
        <v>8409</v>
      </c>
      <c r="N920" s="2" t="s">
        <v>8410</v>
      </c>
      <c r="O920" s="2" t="s">
        <v>8411</v>
      </c>
      <c r="P920" s="2" t="s">
        <v>8412</v>
      </c>
      <c r="Q920" s="2" t="s">
        <v>1022</v>
      </c>
    </row>
    <row r="921">
      <c r="A921" s="2" t="s">
        <v>8413</v>
      </c>
      <c r="B921" s="2" t="s">
        <v>2659</v>
      </c>
      <c r="C921" s="2" t="s">
        <v>2512</v>
      </c>
      <c r="D921" s="2">
        <f>VLOOKUP(C921,Sheet1!$C$2:$E$1700,3,False)</f>
        <v>10594</v>
      </c>
      <c r="E921" s="2" t="s">
        <v>8414</v>
      </c>
      <c r="F921" s="2" t="s">
        <v>2911</v>
      </c>
      <c r="G921" s="2" t="s">
        <v>8415</v>
      </c>
      <c r="H921" s="2" t="s">
        <v>8416</v>
      </c>
      <c r="I921" s="2" t="s">
        <v>5034</v>
      </c>
      <c r="J921" s="2" t="s">
        <v>47</v>
      </c>
      <c r="K921" s="2" t="s">
        <v>8417</v>
      </c>
      <c r="N921" s="2" t="s">
        <v>8418</v>
      </c>
      <c r="O921" s="2" t="s">
        <v>8419</v>
      </c>
      <c r="P921" s="2" t="s">
        <v>8420</v>
      </c>
      <c r="Q921" s="2" t="s">
        <v>1022</v>
      </c>
    </row>
    <row r="922">
      <c r="A922" s="2" t="s">
        <v>8421</v>
      </c>
      <c r="B922" s="2" t="s">
        <v>2662</v>
      </c>
      <c r="C922" s="2" t="s">
        <v>2512</v>
      </c>
      <c r="D922" s="2">
        <f>VLOOKUP(C922,Sheet1!$C$2:$E$1700,3,False)</f>
        <v>10594</v>
      </c>
      <c r="E922" s="2" t="s">
        <v>8422</v>
      </c>
      <c r="F922" s="2" t="s">
        <v>8423</v>
      </c>
      <c r="G922" s="2" t="s">
        <v>8424</v>
      </c>
      <c r="H922" s="2" t="s">
        <v>5610</v>
      </c>
      <c r="I922" s="2" t="s">
        <v>5034</v>
      </c>
      <c r="J922" s="2" t="s">
        <v>47</v>
      </c>
      <c r="K922" s="2" t="s">
        <v>8425</v>
      </c>
      <c r="N922" s="2" t="s">
        <v>8426</v>
      </c>
      <c r="O922" s="2" t="s">
        <v>8427</v>
      </c>
      <c r="P922" s="2" t="s">
        <v>8428</v>
      </c>
      <c r="Q922" s="2" t="s">
        <v>1022</v>
      </c>
    </row>
    <row r="923">
      <c r="A923" s="2" t="s">
        <v>8429</v>
      </c>
      <c r="B923" s="2" t="s">
        <v>2666</v>
      </c>
      <c r="C923" s="2" t="s">
        <v>2512</v>
      </c>
      <c r="D923" s="2">
        <f>VLOOKUP(C923,Sheet1!$C$2:$E$1700,3,False)</f>
        <v>10594</v>
      </c>
      <c r="E923" s="2" t="s">
        <v>8430</v>
      </c>
      <c r="F923" s="2" t="s">
        <v>8431</v>
      </c>
      <c r="G923" s="2" t="s">
        <v>8432</v>
      </c>
      <c r="H923" s="2" t="s">
        <v>8433</v>
      </c>
      <c r="I923" s="2" t="s">
        <v>5034</v>
      </c>
      <c r="J923" s="2" t="s">
        <v>47</v>
      </c>
      <c r="K923" s="2" t="s">
        <v>8434</v>
      </c>
      <c r="N923" s="2" t="s">
        <v>8435</v>
      </c>
      <c r="O923" s="2" t="s">
        <v>8436</v>
      </c>
      <c r="P923" s="2" t="s">
        <v>8437</v>
      </c>
      <c r="Q923" s="2" t="s">
        <v>1022</v>
      </c>
    </row>
    <row r="924">
      <c r="A924" s="2" t="s">
        <v>8438</v>
      </c>
      <c r="B924" s="2" t="s">
        <v>2667</v>
      </c>
      <c r="C924" s="2" t="s">
        <v>2512</v>
      </c>
      <c r="D924" s="2">
        <f>VLOOKUP(C924,Sheet1!$C$2:$E$1700,3,False)</f>
        <v>10594</v>
      </c>
      <c r="E924" s="2" t="s">
        <v>8439</v>
      </c>
      <c r="F924" s="2" t="s">
        <v>3095</v>
      </c>
      <c r="G924" s="2" t="s">
        <v>8440</v>
      </c>
      <c r="H924" s="2" t="s">
        <v>8441</v>
      </c>
      <c r="I924" s="2" t="s">
        <v>5034</v>
      </c>
      <c r="J924" s="2" t="s">
        <v>47</v>
      </c>
      <c r="K924" s="2" t="s">
        <v>8442</v>
      </c>
      <c r="N924" s="2" t="s">
        <v>8443</v>
      </c>
      <c r="O924" s="2" t="s">
        <v>8444</v>
      </c>
      <c r="P924" s="2" t="s">
        <v>8445</v>
      </c>
      <c r="Q924" s="2" t="s">
        <v>1022</v>
      </c>
    </row>
    <row r="925">
      <c r="A925" s="2" t="s">
        <v>8446</v>
      </c>
      <c r="B925" s="2" t="s">
        <v>2668</v>
      </c>
      <c r="C925" s="2" t="s">
        <v>2512</v>
      </c>
      <c r="D925" s="2">
        <f>VLOOKUP(C925,Sheet1!$C$2:$E$1700,3,False)</f>
        <v>10594</v>
      </c>
      <c r="E925" s="2" t="s">
        <v>6690</v>
      </c>
      <c r="F925" s="2" t="s">
        <v>2673</v>
      </c>
      <c r="G925" s="2" t="s">
        <v>6691</v>
      </c>
      <c r="H925" s="2" t="s">
        <v>6692</v>
      </c>
      <c r="I925" s="2" t="s">
        <v>5034</v>
      </c>
      <c r="J925" s="2" t="s">
        <v>47</v>
      </c>
      <c r="K925" s="2" t="s">
        <v>8447</v>
      </c>
      <c r="N925" s="2" t="s">
        <v>8448</v>
      </c>
      <c r="O925" s="2" t="s">
        <v>8449</v>
      </c>
      <c r="P925" s="2" t="s">
        <v>6696</v>
      </c>
      <c r="Q925" s="2" t="s">
        <v>1022</v>
      </c>
    </row>
    <row r="926">
      <c r="A926" s="2" t="s">
        <v>8450</v>
      </c>
      <c r="B926" s="2" t="s">
        <v>2669</v>
      </c>
      <c r="C926" s="2" t="s">
        <v>2512</v>
      </c>
      <c r="D926" s="2">
        <f>VLOOKUP(C926,Sheet1!$C$2:$E$1700,3,False)</f>
        <v>10594</v>
      </c>
      <c r="E926" s="2" t="s">
        <v>8451</v>
      </c>
      <c r="F926" s="2" t="s">
        <v>8452</v>
      </c>
      <c r="G926" s="2" t="s">
        <v>8453</v>
      </c>
      <c r="H926" s="2" t="s">
        <v>8454</v>
      </c>
      <c r="I926" s="2" t="s">
        <v>5034</v>
      </c>
      <c r="J926" s="2" t="s">
        <v>47</v>
      </c>
      <c r="K926" s="2" t="s">
        <v>8455</v>
      </c>
      <c r="N926" s="2" t="s">
        <v>8456</v>
      </c>
      <c r="O926" s="2" t="s">
        <v>8457</v>
      </c>
      <c r="P926" s="2" t="s">
        <v>8458</v>
      </c>
      <c r="Q926" s="2" t="s">
        <v>1022</v>
      </c>
    </row>
    <row r="927">
      <c r="A927" s="2" t="s">
        <v>8459</v>
      </c>
      <c r="B927" s="2" t="s">
        <v>2670</v>
      </c>
      <c r="C927" s="2" t="s">
        <v>2512</v>
      </c>
      <c r="D927" s="2">
        <f>VLOOKUP(C927,Sheet1!$C$2:$E$1700,3,False)</f>
        <v>10594</v>
      </c>
      <c r="E927" s="2" t="s">
        <v>8460</v>
      </c>
      <c r="F927" s="2" t="s">
        <v>1949</v>
      </c>
      <c r="G927" s="2" t="s">
        <v>8461</v>
      </c>
      <c r="H927" s="2" t="s">
        <v>8462</v>
      </c>
      <c r="I927" s="2" t="s">
        <v>5034</v>
      </c>
      <c r="J927" s="2" t="s">
        <v>47</v>
      </c>
      <c r="K927" s="2" t="s">
        <v>8463</v>
      </c>
      <c r="N927" s="2" t="s">
        <v>8464</v>
      </c>
      <c r="O927" s="2" t="s">
        <v>8465</v>
      </c>
      <c r="P927" s="2" t="s">
        <v>8466</v>
      </c>
      <c r="Q927" s="2" t="s">
        <v>1022</v>
      </c>
    </row>
    <row r="928">
      <c r="A928" s="2" t="s">
        <v>8467</v>
      </c>
      <c r="B928" s="2" t="s">
        <v>2671</v>
      </c>
      <c r="C928" s="2" t="s">
        <v>2512</v>
      </c>
      <c r="D928" s="2">
        <f>VLOOKUP(C928,Sheet1!$C$2:$E$1700,3,False)</f>
        <v>10594</v>
      </c>
      <c r="E928" s="2" t="s">
        <v>6355</v>
      </c>
      <c r="F928" s="2" t="s">
        <v>8468</v>
      </c>
      <c r="G928" s="2" t="s">
        <v>6357</v>
      </c>
      <c r="H928" s="2" t="s">
        <v>6358</v>
      </c>
      <c r="I928" s="2" t="s">
        <v>5034</v>
      </c>
      <c r="J928" s="2" t="s">
        <v>47</v>
      </c>
      <c r="K928" s="2" t="s">
        <v>8469</v>
      </c>
      <c r="N928" s="2" t="s">
        <v>8470</v>
      </c>
      <c r="O928" s="2" t="s">
        <v>8471</v>
      </c>
      <c r="P928" s="2" t="s">
        <v>8472</v>
      </c>
      <c r="Q928" s="2" t="s">
        <v>1022</v>
      </c>
    </row>
    <row r="929">
      <c r="A929" s="2" t="s">
        <v>8473</v>
      </c>
      <c r="B929" s="2" t="s">
        <v>2677</v>
      </c>
      <c r="C929" s="2" t="s">
        <v>2512</v>
      </c>
      <c r="D929" s="2">
        <f>VLOOKUP(C929,Sheet1!$C$2:$E$1700,3,False)</f>
        <v>10594</v>
      </c>
      <c r="E929" s="2" t="s">
        <v>8474</v>
      </c>
      <c r="F929" s="2" t="s">
        <v>8475</v>
      </c>
      <c r="G929" s="2" t="s">
        <v>5631</v>
      </c>
      <c r="H929" s="2" t="s">
        <v>6833</v>
      </c>
      <c r="I929" s="2" t="s">
        <v>5034</v>
      </c>
      <c r="J929" s="2" t="s">
        <v>47</v>
      </c>
      <c r="K929" s="2" t="s">
        <v>8476</v>
      </c>
      <c r="N929" s="2" t="s">
        <v>8477</v>
      </c>
      <c r="O929" s="2" t="s">
        <v>8478</v>
      </c>
      <c r="P929" s="2" t="s">
        <v>8479</v>
      </c>
      <c r="Q929" s="2" t="s">
        <v>1022</v>
      </c>
    </row>
    <row r="930">
      <c r="A930" s="2" t="s">
        <v>8480</v>
      </c>
      <c r="B930" s="2" t="s">
        <v>2682</v>
      </c>
      <c r="C930" s="2" t="s">
        <v>2512</v>
      </c>
      <c r="D930" s="2">
        <f>VLOOKUP(C930,Sheet1!$C$2:$E$1700,3,False)</f>
        <v>10594</v>
      </c>
      <c r="E930" s="2" t="s">
        <v>8481</v>
      </c>
      <c r="F930" s="2" t="s">
        <v>2911</v>
      </c>
      <c r="G930" s="2" t="s">
        <v>5591</v>
      </c>
      <c r="H930" s="2" t="s">
        <v>5592</v>
      </c>
      <c r="I930" s="2" t="s">
        <v>5034</v>
      </c>
      <c r="J930" s="2" t="s">
        <v>47</v>
      </c>
      <c r="K930" s="2" t="s">
        <v>8482</v>
      </c>
      <c r="N930" s="2" t="s">
        <v>8483</v>
      </c>
      <c r="O930" s="2" t="s">
        <v>8484</v>
      </c>
      <c r="P930" s="2" t="s">
        <v>8485</v>
      </c>
      <c r="Q930" s="2" t="s">
        <v>1022</v>
      </c>
    </row>
    <row r="931">
      <c r="A931" s="2" t="s">
        <v>8486</v>
      </c>
      <c r="B931" s="2" t="s">
        <v>2684</v>
      </c>
      <c r="C931" s="2" t="s">
        <v>2512</v>
      </c>
      <c r="D931" s="2">
        <f>VLOOKUP(C931,Sheet1!$C$2:$E$1700,3,False)</f>
        <v>10594</v>
      </c>
      <c r="E931" s="2" t="s">
        <v>8487</v>
      </c>
      <c r="F931" s="2" t="s">
        <v>8488</v>
      </c>
      <c r="G931" s="2" t="s">
        <v>8489</v>
      </c>
      <c r="H931" s="2" t="s">
        <v>8490</v>
      </c>
      <c r="I931" s="2" t="s">
        <v>5034</v>
      </c>
      <c r="J931" s="2" t="s">
        <v>47</v>
      </c>
      <c r="K931" s="2" t="s">
        <v>8491</v>
      </c>
      <c r="N931" s="2" t="s">
        <v>8492</v>
      </c>
      <c r="O931" s="2" t="s">
        <v>8493</v>
      </c>
      <c r="P931" s="2" t="s">
        <v>8494</v>
      </c>
      <c r="Q931" s="2" t="s">
        <v>1022</v>
      </c>
    </row>
    <row r="932">
      <c r="A932" s="2" t="s">
        <v>8495</v>
      </c>
      <c r="B932" s="2" t="s">
        <v>2685</v>
      </c>
      <c r="C932" s="2" t="s">
        <v>2512</v>
      </c>
      <c r="D932" s="2">
        <f>VLOOKUP(C932,Sheet1!$C$2:$E$1700,3,False)</f>
        <v>10594</v>
      </c>
      <c r="E932" s="2" t="s">
        <v>8496</v>
      </c>
      <c r="G932" s="2" t="s">
        <v>8497</v>
      </c>
      <c r="H932" s="2" t="s">
        <v>8498</v>
      </c>
      <c r="I932" s="2" t="s">
        <v>5034</v>
      </c>
      <c r="J932" s="2" t="s">
        <v>47</v>
      </c>
      <c r="K932" s="2" t="s">
        <v>8499</v>
      </c>
      <c r="N932" s="2" t="s">
        <v>8500</v>
      </c>
      <c r="O932" s="2" t="s">
        <v>8501</v>
      </c>
      <c r="P932" s="2" t="s">
        <v>8502</v>
      </c>
      <c r="Q932" s="2" t="s">
        <v>1022</v>
      </c>
    </row>
    <row r="933">
      <c r="A933" s="2" t="s">
        <v>8503</v>
      </c>
      <c r="B933" s="2" t="s">
        <v>2686</v>
      </c>
      <c r="C933" s="2" t="s">
        <v>2512</v>
      </c>
      <c r="D933" s="2">
        <f>VLOOKUP(C933,Sheet1!$C$2:$E$1700,3,False)</f>
        <v>10594</v>
      </c>
      <c r="E933" s="2" t="s">
        <v>8504</v>
      </c>
      <c r="F933" s="2" t="s">
        <v>774</v>
      </c>
      <c r="G933" s="2" t="s">
        <v>8505</v>
      </c>
      <c r="H933" s="2" t="s">
        <v>8506</v>
      </c>
      <c r="I933" s="2" t="s">
        <v>5034</v>
      </c>
      <c r="J933" s="2" t="s">
        <v>47</v>
      </c>
      <c r="K933" s="2" t="s">
        <v>8507</v>
      </c>
      <c r="N933" s="2" t="s">
        <v>8508</v>
      </c>
      <c r="O933" s="2" t="s">
        <v>8509</v>
      </c>
      <c r="P933" s="2" t="s">
        <v>8510</v>
      </c>
      <c r="Q933" s="2" t="s">
        <v>1022</v>
      </c>
    </row>
    <row r="934">
      <c r="A934" s="2" t="s">
        <v>8511</v>
      </c>
      <c r="B934" s="2" t="s">
        <v>2689</v>
      </c>
      <c r="C934" s="2" t="s">
        <v>2512</v>
      </c>
      <c r="D934" s="2">
        <f>VLOOKUP(C934,Sheet1!$C$2:$E$1700,3,False)</f>
        <v>10594</v>
      </c>
      <c r="E934" s="2" t="s">
        <v>8512</v>
      </c>
      <c r="F934" s="2" t="s">
        <v>1765</v>
      </c>
      <c r="G934" s="2" t="s">
        <v>8513</v>
      </c>
      <c r="H934" s="2" t="s">
        <v>8514</v>
      </c>
      <c r="I934" s="2" t="s">
        <v>5034</v>
      </c>
      <c r="J934" s="2" t="s">
        <v>47</v>
      </c>
      <c r="K934" s="2" t="s">
        <v>8515</v>
      </c>
      <c r="N934" s="2" t="s">
        <v>8516</v>
      </c>
      <c r="O934" s="2" t="s">
        <v>8517</v>
      </c>
      <c r="P934" s="2" t="s">
        <v>8518</v>
      </c>
      <c r="Q934" s="2" t="s">
        <v>1022</v>
      </c>
    </row>
    <row r="935">
      <c r="A935" s="2" t="s">
        <v>8519</v>
      </c>
      <c r="B935" s="2" t="s">
        <v>2692</v>
      </c>
      <c r="C935" s="2" t="s">
        <v>2512</v>
      </c>
      <c r="D935" s="2">
        <f>VLOOKUP(C935,Sheet1!$C$2:$E$1700,3,False)</f>
        <v>10594</v>
      </c>
      <c r="E935" s="2" t="s">
        <v>8520</v>
      </c>
      <c r="F935" s="2" t="s">
        <v>8521</v>
      </c>
      <c r="G935" s="2" t="s">
        <v>8522</v>
      </c>
      <c r="H935" s="2" t="s">
        <v>8523</v>
      </c>
      <c r="I935" s="2" t="s">
        <v>5034</v>
      </c>
      <c r="J935" s="2" t="s">
        <v>47</v>
      </c>
      <c r="K935" s="2" t="s">
        <v>8524</v>
      </c>
      <c r="N935" s="2" t="s">
        <v>8525</v>
      </c>
      <c r="O935" s="2" t="s">
        <v>8526</v>
      </c>
      <c r="P935" s="2" t="s">
        <v>8527</v>
      </c>
      <c r="Q935" s="2" t="s">
        <v>1022</v>
      </c>
    </row>
    <row r="936">
      <c r="A936" s="2" t="s">
        <v>8528</v>
      </c>
      <c r="B936" s="2" t="s">
        <v>2695</v>
      </c>
      <c r="C936" s="2" t="s">
        <v>2512</v>
      </c>
      <c r="D936" s="2">
        <f>VLOOKUP(C936,Sheet1!$C$2:$E$1700,3,False)</f>
        <v>10594</v>
      </c>
      <c r="E936" s="2" t="s">
        <v>8529</v>
      </c>
      <c r="F936" s="2" t="s">
        <v>953</v>
      </c>
      <c r="G936" s="2" t="s">
        <v>8530</v>
      </c>
      <c r="H936" s="2" t="s">
        <v>8531</v>
      </c>
      <c r="I936" s="2" t="s">
        <v>5034</v>
      </c>
      <c r="J936" s="2" t="s">
        <v>47</v>
      </c>
      <c r="K936" s="2" t="s">
        <v>8532</v>
      </c>
      <c r="N936" s="2" t="s">
        <v>8533</v>
      </c>
      <c r="O936" s="2" t="s">
        <v>8534</v>
      </c>
      <c r="P936" s="2" t="s">
        <v>8535</v>
      </c>
      <c r="Q936" s="2" t="s">
        <v>1022</v>
      </c>
    </row>
    <row r="937">
      <c r="A937" s="2" t="s">
        <v>8536</v>
      </c>
      <c r="B937" s="2" t="s">
        <v>2697</v>
      </c>
      <c r="C937" s="2" t="s">
        <v>2512</v>
      </c>
      <c r="D937" s="2">
        <f>VLOOKUP(C937,Sheet1!$C$2:$E$1700,3,False)</f>
        <v>10594</v>
      </c>
      <c r="E937" s="2" t="s">
        <v>8537</v>
      </c>
      <c r="G937" s="2" t="s">
        <v>8538</v>
      </c>
      <c r="H937" s="2" t="s">
        <v>8539</v>
      </c>
      <c r="I937" s="2" t="s">
        <v>5034</v>
      </c>
      <c r="J937" s="2" t="s">
        <v>47</v>
      </c>
      <c r="N937" s="2" t="s">
        <v>8540</v>
      </c>
      <c r="O937" s="2" t="s">
        <v>8541</v>
      </c>
      <c r="P937" s="2" t="s">
        <v>8542</v>
      </c>
      <c r="Q937" s="2" t="s">
        <v>1022</v>
      </c>
    </row>
    <row r="938">
      <c r="A938" s="2" t="s">
        <v>8543</v>
      </c>
      <c r="B938" s="2" t="s">
        <v>2699</v>
      </c>
      <c r="C938" s="2" t="s">
        <v>2512</v>
      </c>
      <c r="D938" s="2">
        <f>VLOOKUP(C938,Sheet1!$C$2:$E$1700,3,False)</f>
        <v>10594</v>
      </c>
      <c r="E938" s="2" t="s">
        <v>8544</v>
      </c>
      <c r="F938" s="2" t="s">
        <v>1302</v>
      </c>
      <c r="G938" s="2" t="s">
        <v>8545</v>
      </c>
      <c r="H938" s="2" t="s">
        <v>8546</v>
      </c>
      <c r="I938" s="2" t="s">
        <v>5034</v>
      </c>
      <c r="J938" s="2" t="s">
        <v>47</v>
      </c>
      <c r="N938" s="2" t="s">
        <v>8547</v>
      </c>
      <c r="O938" s="2" t="s">
        <v>8548</v>
      </c>
      <c r="P938" s="2" t="s">
        <v>8502</v>
      </c>
      <c r="Q938" s="2" t="s">
        <v>1022</v>
      </c>
    </row>
    <row r="939">
      <c r="A939" s="2" t="s">
        <v>8549</v>
      </c>
      <c r="B939" s="2" t="s">
        <v>2700</v>
      </c>
      <c r="C939" s="2" t="s">
        <v>2512</v>
      </c>
      <c r="D939" s="2">
        <f>VLOOKUP(C939,Sheet1!$C$2:$E$1700,3,False)</f>
        <v>10594</v>
      </c>
      <c r="E939" s="2" t="s">
        <v>8550</v>
      </c>
      <c r="F939" s="2" t="s">
        <v>436</v>
      </c>
      <c r="G939" s="2" t="s">
        <v>8551</v>
      </c>
      <c r="H939" s="2" t="s">
        <v>8552</v>
      </c>
      <c r="I939" s="2" t="s">
        <v>5034</v>
      </c>
      <c r="J939" s="2" t="s">
        <v>47</v>
      </c>
      <c r="K939" s="2" t="s">
        <v>8553</v>
      </c>
      <c r="N939" s="2" t="s">
        <v>8554</v>
      </c>
      <c r="O939" s="2" t="s">
        <v>8555</v>
      </c>
      <c r="P939" s="2" t="s">
        <v>8556</v>
      </c>
      <c r="Q939" s="2" t="s">
        <v>1022</v>
      </c>
    </row>
    <row r="940">
      <c r="A940" s="2" t="s">
        <v>8557</v>
      </c>
      <c r="B940" s="2" t="s">
        <v>2701</v>
      </c>
      <c r="C940" s="2" t="s">
        <v>2512</v>
      </c>
      <c r="D940" s="2">
        <f>VLOOKUP(C940,Sheet1!$C$2:$E$1700,3,False)</f>
        <v>10594</v>
      </c>
      <c r="E940" s="2" t="s">
        <v>8558</v>
      </c>
      <c r="F940" s="2" t="s">
        <v>941</v>
      </c>
      <c r="G940" s="2" t="s">
        <v>8559</v>
      </c>
      <c r="H940" s="2" t="s">
        <v>8560</v>
      </c>
      <c r="I940" s="2" t="s">
        <v>5034</v>
      </c>
      <c r="J940" s="2" t="s">
        <v>47</v>
      </c>
      <c r="K940" s="2" t="s">
        <v>8561</v>
      </c>
      <c r="N940" s="2" t="s">
        <v>8562</v>
      </c>
      <c r="O940" s="2" t="s">
        <v>8563</v>
      </c>
      <c r="P940" s="2" t="s">
        <v>8564</v>
      </c>
      <c r="Q940" s="2" t="s">
        <v>1022</v>
      </c>
    </row>
    <row r="941">
      <c r="A941" s="2" t="s">
        <v>8565</v>
      </c>
      <c r="B941" s="2" t="s">
        <v>2702</v>
      </c>
      <c r="C941" s="2" t="s">
        <v>2512</v>
      </c>
      <c r="D941" s="2">
        <f>VLOOKUP(C941,Sheet1!$C$2:$E$1700,3,False)</f>
        <v>10594</v>
      </c>
      <c r="E941" s="2" t="s">
        <v>8566</v>
      </c>
      <c r="F941" s="2" t="s">
        <v>6893</v>
      </c>
      <c r="G941" s="2" t="s">
        <v>8567</v>
      </c>
      <c r="H941" s="2" t="s">
        <v>8568</v>
      </c>
      <c r="I941" s="2" t="s">
        <v>5034</v>
      </c>
      <c r="J941" s="2" t="s">
        <v>47</v>
      </c>
      <c r="K941" s="2" t="s">
        <v>8569</v>
      </c>
      <c r="N941" s="2" t="s">
        <v>8570</v>
      </c>
      <c r="O941" s="2" t="s">
        <v>8571</v>
      </c>
      <c r="P941" s="2" t="s">
        <v>8572</v>
      </c>
      <c r="Q941" s="2" t="s">
        <v>1022</v>
      </c>
    </row>
    <row r="942">
      <c r="A942" s="2" t="s">
        <v>8573</v>
      </c>
      <c r="B942" s="2" t="s">
        <v>2703</v>
      </c>
      <c r="C942" s="2" t="s">
        <v>2512</v>
      </c>
      <c r="D942" s="2">
        <f>VLOOKUP(C942,Sheet1!$C$2:$E$1700,3,False)</f>
        <v>10594</v>
      </c>
      <c r="E942" s="2" t="s">
        <v>8574</v>
      </c>
      <c r="F942" s="2" t="s">
        <v>8575</v>
      </c>
      <c r="G942" s="2" t="s">
        <v>8576</v>
      </c>
      <c r="H942" s="2" t="s">
        <v>8577</v>
      </c>
      <c r="I942" s="2" t="s">
        <v>5034</v>
      </c>
      <c r="J942" s="2" t="s">
        <v>47</v>
      </c>
      <c r="K942" s="2" t="s">
        <v>8578</v>
      </c>
      <c r="N942" s="2" t="s">
        <v>8579</v>
      </c>
      <c r="O942" s="2" t="s">
        <v>8580</v>
      </c>
      <c r="P942" s="2" t="s">
        <v>8581</v>
      </c>
      <c r="Q942" s="2" t="s">
        <v>1022</v>
      </c>
    </row>
    <row r="943">
      <c r="A943" s="2" t="s">
        <v>8582</v>
      </c>
      <c r="B943" s="2" t="s">
        <v>2704</v>
      </c>
      <c r="C943" s="2" t="s">
        <v>2512</v>
      </c>
      <c r="D943" s="2">
        <f>VLOOKUP(C943,Sheet1!$C$2:$E$1700,3,False)</f>
        <v>10594</v>
      </c>
      <c r="E943" s="2" t="s">
        <v>8583</v>
      </c>
      <c r="F943" s="2" t="s">
        <v>374</v>
      </c>
      <c r="G943" s="2" t="s">
        <v>8584</v>
      </c>
      <c r="H943" s="2" t="s">
        <v>5610</v>
      </c>
      <c r="I943" s="2" t="s">
        <v>5034</v>
      </c>
      <c r="J943" s="2" t="s">
        <v>47</v>
      </c>
      <c r="K943" s="2" t="s">
        <v>8585</v>
      </c>
      <c r="N943" s="2" t="s">
        <v>8586</v>
      </c>
      <c r="O943" s="2" t="s">
        <v>8587</v>
      </c>
      <c r="P943" s="2" t="s">
        <v>8588</v>
      </c>
      <c r="Q943" s="2" t="s">
        <v>1022</v>
      </c>
    </row>
    <row r="944">
      <c r="A944" s="2" t="s">
        <v>8589</v>
      </c>
      <c r="B944" s="2" t="s">
        <v>2709</v>
      </c>
      <c r="C944" s="2" t="s">
        <v>2512</v>
      </c>
      <c r="D944" s="2">
        <f>VLOOKUP(C944,Sheet1!$C$2:$E$1700,3,False)</f>
        <v>10594</v>
      </c>
      <c r="E944" s="2" t="s">
        <v>8590</v>
      </c>
      <c r="F944" s="2" t="s">
        <v>8591</v>
      </c>
      <c r="G944" s="2" t="s">
        <v>7979</v>
      </c>
      <c r="H944" s="2" t="s">
        <v>7980</v>
      </c>
      <c r="I944" s="2" t="s">
        <v>5034</v>
      </c>
      <c r="J944" s="2" t="s">
        <v>47</v>
      </c>
      <c r="K944" s="2" t="s">
        <v>8592</v>
      </c>
      <c r="N944" s="2" t="s">
        <v>8593</v>
      </c>
      <c r="O944" s="2" t="s">
        <v>8594</v>
      </c>
      <c r="P944" s="2" t="s">
        <v>8595</v>
      </c>
      <c r="Q944" s="2" t="s">
        <v>1022</v>
      </c>
    </row>
    <row r="945">
      <c r="A945" s="2" t="s">
        <v>8596</v>
      </c>
      <c r="B945" s="2" t="s">
        <v>2713</v>
      </c>
      <c r="C945" s="2" t="s">
        <v>2512</v>
      </c>
      <c r="D945" s="2">
        <f>VLOOKUP(C945,Sheet1!$C$2:$E$1700,3,False)</f>
        <v>10594</v>
      </c>
      <c r="E945" s="2" t="s">
        <v>8597</v>
      </c>
      <c r="F945" s="2" t="s">
        <v>8598</v>
      </c>
      <c r="G945" s="2" t="s">
        <v>5384</v>
      </c>
      <c r="H945" s="2" t="s">
        <v>5610</v>
      </c>
      <c r="I945" s="2" t="s">
        <v>5034</v>
      </c>
      <c r="J945" s="2" t="s">
        <v>47</v>
      </c>
      <c r="K945" s="2" t="s">
        <v>8599</v>
      </c>
      <c r="N945" s="2" t="s">
        <v>8600</v>
      </c>
      <c r="O945" s="2" t="s">
        <v>8601</v>
      </c>
      <c r="P945" s="2" t="s">
        <v>8602</v>
      </c>
      <c r="Q945" s="2" t="s">
        <v>1022</v>
      </c>
    </row>
    <row r="946">
      <c r="A946" s="2" t="s">
        <v>8603</v>
      </c>
      <c r="B946" s="2" t="s">
        <v>2715</v>
      </c>
      <c r="C946" s="2" t="s">
        <v>2512</v>
      </c>
      <c r="D946" s="2">
        <f>VLOOKUP(C946,Sheet1!$C$2:$E$1700,3,False)</f>
        <v>10594</v>
      </c>
      <c r="E946" s="2" t="s">
        <v>8604</v>
      </c>
      <c r="F946" s="2" t="s">
        <v>8605</v>
      </c>
      <c r="G946" s="2" t="s">
        <v>5429</v>
      </c>
      <c r="H946" s="2" t="s">
        <v>5610</v>
      </c>
      <c r="I946" s="2" t="s">
        <v>5034</v>
      </c>
      <c r="J946" s="2" t="s">
        <v>47</v>
      </c>
      <c r="K946" s="2" t="s">
        <v>8606</v>
      </c>
      <c r="N946" s="2" t="s">
        <v>8607</v>
      </c>
      <c r="O946" s="2" t="s">
        <v>8608</v>
      </c>
      <c r="P946" s="2" t="s">
        <v>8609</v>
      </c>
      <c r="Q946" s="2" t="s">
        <v>1022</v>
      </c>
    </row>
    <row r="947">
      <c r="A947" s="2" t="s">
        <v>8610</v>
      </c>
      <c r="B947" s="2" t="s">
        <v>2719</v>
      </c>
      <c r="C947" s="2" t="s">
        <v>2512</v>
      </c>
      <c r="D947" s="2">
        <f>VLOOKUP(C947,Sheet1!$C$2:$E$1700,3,False)</f>
        <v>10594</v>
      </c>
      <c r="E947" s="2" t="s">
        <v>8611</v>
      </c>
      <c r="F947" s="2" t="s">
        <v>208</v>
      </c>
      <c r="G947" s="2" t="s">
        <v>8612</v>
      </c>
      <c r="H947" s="2" t="s">
        <v>8613</v>
      </c>
      <c r="I947" s="2" t="s">
        <v>5034</v>
      </c>
      <c r="J947" s="2" t="s">
        <v>47</v>
      </c>
      <c r="K947" s="2" t="s">
        <v>8614</v>
      </c>
      <c r="N947" s="2" t="s">
        <v>8615</v>
      </c>
      <c r="O947" s="2" t="s">
        <v>8616</v>
      </c>
      <c r="P947" s="2" t="s">
        <v>8617</v>
      </c>
      <c r="Q947" s="2" t="s">
        <v>1022</v>
      </c>
    </row>
    <row r="948">
      <c r="A948" s="2" t="s">
        <v>8618</v>
      </c>
      <c r="B948" s="2" t="s">
        <v>2720</v>
      </c>
      <c r="C948" s="2" t="s">
        <v>2512</v>
      </c>
      <c r="D948" s="2">
        <f>VLOOKUP(C948,Sheet1!$C$2:$E$1700,3,False)</f>
        <v>10594</v>
      </c>
      <c r="E948" s="2" t="s">
        <v>8619</v>
      </c>
      <c r="F948" s="2" t="s">
        <v>1796</v>
      </c>
      <c r="G948" s="2" t="s">
        <v>7464</v>
      </c>
      <c r="H948" s="2" t="s">
        <v>7465</v>
      </c>
      <c r="I948" s="2" t="s">
        <v>5034</v>
      </c>
      <c r="J948" s="2" t="s">
        <v>47</v>
      </c>
      <c r="K948" s="2" t="s">
        <v>8620</v>
      </c>
      <c r="N948" s="2" t="s">
        <v>8621</v>
      </c>
      <c r="O948" s="2" t="s">
        <v>8622</v>
      </c>
      <c r="P948" s="2" t="s">
        <v>8623</v>
      </c>
      <c r="Q948" s="2" t="s">
        <v>1022</v>
      </c>
    </row>
    <row r="949">
      <c r="A949" s="2" t="s">
        <v>8624</v>
      </c>
      <c r="B949" s="2" t="s">
        <v>2721</v>
      </c>
      <c r="C949" s="2" t="s">
        <v>2512</v>
      </c>
      <c r="D949" s="2">
        <f>VLOOKUP(C949,Sheet1!$C$2:$E$1700,3,False)</f>
        <v>10594</v>
      </c>
      <c r="E949" s="2" t="s">
        <v>8625</v>
      </c>
      <c r="G949" s="2" t="s">
        <v>8626</v>
      </c>
      <c r="H949" s="2" t="s">
        <v>8627</v>
      </c>
      <c r="I949" s="2" t="s">
        <v>5034</v>
      </c>
      <c r="J949" s="2" t="s">
        <v>761</v>
      </c>
      <c r="K949" s="2" t="s">
        <v>8628</v>
      </c>
      <c r="N949" s="2" t="s">
        <v>8629</v>
      </c>
      <c r="O949" s="2" t="s">
        <v>8630</v>
      </c>
      <c r="Q949" s="2" t="s">
        <v>1022</v>
      </c>
    </row>
    <row r="950">
      <c r="A950" s="2" t="s">
        <v>8631</v>
      </c>
      <c r="B950" s="2" t="s">
        <v>2722</v>
      </c>
      <c r="C950" s="2" t="s">
        <v>2512</v>
      </c>
      <c r="D950" s="2">
        <f>VLOOKUP(C950,Sheet1!$C$2:$E$1700,3,False)</f>
        <v>10594</v>
      </c>
      <c r="E950" s="2" t="s">
        <v>8632</v>
      </c>
      <c r="G950" s="2" t="s">
        <v>8633</v>
      </c>
      <c r="H950" s="2" t="s">
        <v>8634</v>
      </c>
      <c r="I950" s="2" t="s">
        <v>5034</v>
      </c>
      <c r="J950" s="2" t="s">
        <v>761</v>
      </c>
      <c r="K950" s="2" t="s">
        <v>8635</v>
      </c>
      <c r="N950" s="2" t="s">
        <v>8636</v>
      </c>
      <c r="O950" s="2" t="s">
        <v>8637</v>
      </c>
      <c r="Q950" s="2" t="s">
        <v>1022</v>
      </c>
    </row>
    <row r="951">
      <c r="A951" s="2" t="s">
        <v>8638</v>
      </c>
      <c r="B951" s="2" t="s">
        <v>2723</v>
      </c>
      <c r="C951" s="2" t="s">
        <v>2512</v>
      </c>
      <c r="D951" s="2">
        <f>VLOOKUP(C951,Sheet1!$C$2:$E$1700,3,False)</f>
        <v>10594</v>
      </c>
      <c r="E951" s="2" t="s">
        <v>8639</v>
      </c>
      <c r="F951" s="2" t="s">
        <v>422</v>
      </c>
      <c r="G951" s="2" t="s">
        <v>8640</v>
      </c>
      <c r="H951" s="2" t="s">
        <v>8641</v>
      </c>
      <c r="I951" s="2" t="s">
        <v>5034</v>
      </c>
      <c r="J951" s="2" t="s">
        <v>761</v>
      </c>
      <c r="K951" s="2" t="s">
        <v>8642</v>
      </c>
      <c r="N951" s="2" t="s">
        <v>8643</v>
      </c>
      <c r="O951" s="2" t="s">
        <v>8644</v>
      </c>
      <c r="Q951" s="2" t="s">
        <v>1022</v>
      </c>
    </row>
    <row r="952">
      <c r="A952" s="2" t="s">
        <v>8645</v>
      </c>
      <c r="B952" s="2" t="s">
        <v>2724</v>
      </c>
      <c r="C952" s="2" t="s">
        <v>2512</v>
      </c>
      <c r="D952" s="2">
        <f>VLOOKUP(C952,Sheet1!$C$2:$E$1700,3,False)</f>
        <v>10594</v>
      </c>
      <c r="E952" s="2" t="s">
        <v>8646</v>
      </c>
      <c r="F952" s="2" t="s">
        <v>103</v>
      </c>
      <c r="G952" s="2" t="s">
        <v>8647</v>
      </c>
      <c r="H952" s="2" t="s">
        <v>8648</v>
      </c>
      <c r="I952" s="2" t="s">
        <v>5034</v>
      </c>
      <c r="J952" s="2" t="s">
        <v>761</v>
      </c>
      <c r="K952" s="2" t="s">
        <v>8649</v>
      </c>
      <c r="N952" s="2" t="s">
        <v>8650</v>
      </c>
      <c r="O952" s="2" t="s">
        <v>8651</v>
      </c>
      <c r="Q952" s="2" t="s">
        <v>1022</v>
      </c>
    </row>
    <row r="953">
      <c r="A953" s="2" t="s">
        <v>8652</v>
      </c>
      <c r="B953" s="2" t="s">
        <v>2726</v>
      </c>
      <c r="C953" s="2" t="s">
        <v>2512</v>
      </c>
      <c r="D953" s="2">
        <f>VLOOKUP(C953,Sheet1!$C$2:$E$1700,3,False)</f>
        <v>10594</v>
      </c>
      <c r="E953" s="2" t="s">
        <v>8653</v>
      </c>
      <c r="F953" s="2" t="s">
        <v>953</v>
      </c>
      <c r="G953" s="2" t="s">
        <v>8654</v>
      </c>
      <c r="H953" s="2" t="s">
        <v>8655</v>
      </c>
      <c r="I953" s="2" t="s">
        <v>5034</v>
      </c>
      <c r="J953" s="2" t="s">
        <v>761</v>
      </c>
      <c r="K953" s="2" t="s">
        <v>8656</v>
      </c>
      <c r="N953" s="2" t="s">
        <v>8657</v>
      </c>
      <c r="O953" s="2" t="s">
        <v>8658</v>
      </c>
      <c r="Q953" s="2" t="s">
        <v>1022</v>
      </c>
    </row>
    <row r="954">
      <c r="A954" s="2" t="s">
        <v>8659</v>
      </c>
      <c r="B954" s="2" t="s">
        <v>2730</v>
      </c>
      <c r="C954" s="2" t="s">
        <v>2512</v>
      </c>
      <c r="D954" s="2">
        <f>VLOOKUP(C954,Sheet1!$C$2:$E$1700,3,False)</f>
        <v>10594</v>
      </c>
      <c r="E954" s="2" t="s">
        <v>8660</v>
      </c>
      <c r="F954" s="2" t="s">
        <v>8661</v>
      </c>
      <c r="G954" s="2" t="s">
        <v>8662</v>
      </c>
      <c r="H954" s="2" t="s">
        <v>8663</v>
      </c>
      <c r="I954" s="2" t="s">
        <v>5034</v>
      </c>
      <c r="J954" s="2" t="s">
        <v>761</v>
      </c>
      <c r="K954" s="2" t="s">
        <v>8664</v>
      </c>
      <c r="N954" s="2" t="s">
        <v>8665</v>
      </c>
      <c r="O954" s="2" t="s">
        <v>8666</v>
      </c>
      <c r="Q954" s="2" t="s">
        <v>1022</v>
      </c>
    </row>
    <row r="955">
      <c r="A955" s="2" t="s">
        <v>8667</v>
      </c>
      <c r="B955" s="2" t="s">
        <v>2733</v>
      </c>
      <c r="C955" s="2" t="s">
        <v>2512</v>
      </c>
      <c r="D955" s="2">
        <f>VLOOKUP(C955,Sheet1!$C$2:$E$1700,3,False)</f>
        <v>10594</v>
      </c>
      <c r="E955" s="2" t="s">
        <v>8668</v>
      </c>
      <c r="F955" s="2" t="s">
        <v>555</v>
      </c>
      <c r="G955" s="2" t="s">
        <v>7879</v>
      </c>
      <c r="H955" s="2" t="s">
        <v>7880</v>
      </c>
      <c r="I955" s="2" t="s">
        <v>5034</v>
      </c>
      <c r="J955" s="2" t="s">
        <v>761</v>
      </c>
      <c r="K955" s="2" t="s">
        <v>8669</v>
      </c>
      <c r="N955" s="2" t="s">
        <v>8670</v>
      </c>
      <c r="O955" s="2" t="s">
        <v>8671</v>
      </c>
      <c r="Q955" s="2" t="s">
        <v>1022</v>
      </c>
    </row>
    <row r="956">
      <c r="A956" s="2" t="s">
        <v>8672</v>
      </c>
      <c r="B956" s="2" t="s">
        <v>2736</v>
      </c>
      <c r="C956" s="2" t="s">
        <v>2512</v>
      </c>
      <c r="D956" s="2">
        <f>VLOOKUP(C956,Sheet1!$C$2:$E$1700,3,False)</f>
        <v>10594</v>
      </c>
      <c r="E956" s="2" t="s">
        <v>8673</v>
      </c>
      <c r="G956" s="2" t="s">
        <v>7879</v>
      </c>
      <c r="H956" s="2" t="s">
        <v>7880</v>
      </c>
      <c r="I956" s="2" t="s">
        <v>5034</v>
      </c>
      <c r="J956" s="2" t="s">
        <v>761</v>
      </c>
      <c r="K956" s="2" t="s">
        <v>8674</v>
      </c>
      <c r="N956" s="2" t="s">
        <v>8675</v>
      </c>
      <c r="O956" s="2" t="s">
        <v>8676</v>
      </c>
      <c r="Q956" s="2" t="s">
        <v>1022</v>
      </c>
    </row>
    <row r="957">
      <c r="A957" s="2" t="s">
        <v>8677</v>
      </c>
      <c r="B957" s="2" t="s">
        <v>2739</v>
      </c>
      <c r="C957" s="2" t="s">
        <v>2512</v>
      </c>
      <c r="D957" s="2">
        <f>VLOOKUP(C957,Sheet1!$C$2:$E$1700,3,False)</f>
        <v>10594</v>
      </c>
      <c r="E957" s="2" t="s">
        <v>8678</v>
      </c>
      <c r="F957" s="2" t="s">
        <v>8679</v>
      </c>
      <c r="G957" s="2" t="s">
        <v>8407</v>
      </c>
      <c r="H957" s="2" t="s">
        <v>8408</v>
      </c>
      <c r="I957" s="2" t="s">
        <v>5034</v>
      </c>
      <c r="J957" s="2" t="s">
        <v>761</v>
      </c>
      <c r="K957" s="2" t="s">
        <v>8680</v>
      </c>
      <c r="N957" s="2" t="s">
        <v>8681</v>
      </c>
      <c r="O957" s="2" t="s">
        <v>8682</v>
      </c>
      <c r="Q957" s="2" t="s">
        <v>1022</v>
      </c>
    </row>
    <row r="958">
      <c r="A958" s="2" t="s">
        <v>8683</v>
      </c>
      <c r="B958" s="2" t="s">
        <v>2740</v>
      </c>
      <c r="C958" s="2" t="s">
        <v>2512</v>
      </c>
      <c r="D958" s="2">
        <f>VLOOKUP(C958,Sheet1!$C$2:$E$1700,3,False)</f>
        <v>10594</v>
      </c>
      <c r="E958" s="2" t="s">
        <v>8684</v>
      </c>
      <c r="F958" s="2" t="s">
        <v>2911</v>
      </c>
      <c r="G958" s="2" t="s">
        <v>8407</v>
      </c>
      <c r="H958" s="2" t="s">
        <v>8408</v>
      </c>
      <c r="I958" s="2" t="s">
        <v>5034</v>
      </c>
      <c r="J958" s="2" t="s">
        <v>761</v>
      </c>
      <c r="K958" s="2" t="s">
        <v>8685</v>
      </c>
      <c r="N958" s="2" t="s">
        <v>8686</v>
      </c>
      <c r="O958" s="2" t="s">
        <v>8687</v>
      </c>
      <c r="Q958" s="2" t="s">
        <v>1022</v>
      </c>
    </row>
    <row r="959">
      <c r="A959" s="2" t="s">
        <v>8688</v>
      </c>
      <c r="B959" s="2" t="s">
        <v>2741</v>
      </c>
      <c r="C959" s="2" t="s">
        <v>2512</v>
      </c>
      <c r="D959" s="2">
        <f>VLOOKUP(C959,Sheet1!$C$2:$E$1700,3,False)</f>
        <v>10594</v>
      </c>
      <c r="E959" s="2" t="s">
        <v>8689</v>
      </c>
      <c r="F959" s="2" t="s">
        <v>8690</v>
      </c>
      <c r="G959" s="2" t="s">
        <v>8691</v>
      </c>
      <c r="H959" s="2" t="s">
        <v>8692</v>
      </c>
      <c r="I959" s="2" t="s">
        <v>5034</v>
      </c>
      <c r="J959" s="2" t="s">
        <v>761</v>
      </c>
      <c r="K959" s="2" t="s">
        <v>8693</v>
      </c>
      <c r="N959" s="2" t="s">
        <v>8694</v>
      </c>
      <c r="O959" s="2" t="s">
        <v>8695</v>
      </c>
      <c r="Q959" s="2" t="s">
        <v>1022</v>
      </c>
    </row>
    <row r="960">
      <c r="A960" s="2" t="s">
        <v>8696</v>
      </c>
      <c r="B960" s="2" t="s">
        <v>2742</v>
      </c>
      <c r="C960" s="2" t="s">
        <v>2512</v>
      </c>
      <c r="D960" s="2">
        <f>VLOOKUP(C960,Sheet1!$C$2:$E$1700,3,False)</f>
        <v>10594</v>
      </c>
      <c r="E960" s="2" t="s">
        <v>8697</v>
      </c>
      <c r="G960" s="2" t="s">
        <v>8640</v>
      </c>
      <c r="H960" s="2" t="s">
        <v>8698</v>
      </c>
      <c r="I960" s="2" t="s">
        <v>5034</v>
      </c>
      <c r="J960" s="2" t="s">
        <v>761</v>
      </c>
      <c r="K960" s="2" t="s">
        <v>8699</v>
      </c>
      <c r="N960" s="2" t="s">
        <v>8700</v>
      </c>
      <c r="O960" s="2" t="s">
        <v>8701</v>
      </c>
      <c r="Q960" s="2" t="s">
        <v>1022</v>
      </c>
    </row>
    <row r="961">
      <c r="A961" s="2" t="s">
        <v>8702</v>
      </c>
      <c r="B961" s="2" t="s">
        <v>2743</v>
      </c>
      <c r="C961" s="2" t="s">
        <v>2512</v>
      </c>
      <c r="D961" s="2">
        <f>VLOOKUP(C961,Sheet1!$C$2:$E$1700,3,False)</f>
        <v>10594</v>
      </c>
      <c r="E961" s="2" t="s">
        <v>8703</v>
      </c>
      <c r="G961" s="2" t="s">
        <v>8407</v>
      </c>
      <c r="H961" s="2" t="s">
        <v>8408</v>
      </c>
      <c r="I961" s="2" t="s">
        <v>5034</v>
      </c>
      <c r="J961" s="2" t="s">
        <v>761</v>
      </c>
      <c r="K961" s="2" t="s">
        <v>8704</v>
      </c>
      <c r="N961" s="2" t="s">
        <v>8705</v>
      </c>
      <c r="O961" s="2" t="s">
        <v>8706</v>
      </c>
      <c r="Q961" s="2" t="s">
        <v>1022</v>
      </c>
    </row>
    <row r="962">
      <c r="A962" s="2" t="s">
        <v>8707</v>
      </c>
      <c r="B962" s="2" t="s">
        <v>2744</v>
      </c>
      <c r="C962" s="2" t="s">
        <v>2512</v>
      </c>
      <c r="D962" s="2">
        <f>VLOOKUP(C962,Sheet1!$C$2:$E$1700,3,False)</f>
        <v>10594</v>
      </c>
      <c r="E962" s="2" t="s">
        <v>8708</v>
      </c>
      <c r="F962" s="2" t="s">
        <v>8709</v>
      </c>
      <c r="G962" s="2" t="s">
        <v>8407</v>
      </c>
      <c r="H962" s="2" t="s">
        <v>8710</v>
      </c>
      <c r="I962" s="2" t="s">
        <v>5034</v>
      </c>
      <c r="J962" s="2" t="s">
        <v>761</v>
      </c>
      <c r="K962" s="2" t="s">
        <v>8711</v>
      </c>
      <c r="N962" s="2" t="s">
        <v>8712</v>
      </c>
      <c r="O962" s="2" t="s">
        <v>8713</v>
      </c>
      <c r="Q962" s="2" t="s">
        <v>1022</v>
      </c>
    </row>
    <row r="963">
      <c r="A963" s="2" t="s">
        <v>8714</v>
      </c>
      <c r="B963" s="2" t="s">
        <v>2747</v>
      </c>
      <c r="C963" s="2" t="s">
        <v>2512</v>
      </c>
      <c r="D963" s="2">
        <f>VLOOKUP(C963,Sheet1!$C$2:$E$1700,3,False)</f>
        <v>10594</v>
      </c>
      <c r="E963" s="2" t="s">
        <v>8715</v>
      </c>
      <c r="G963" s="2" t="s">
        <v>8513</v>
      </c>
      <c r="H963" s="2" t="s">
        <v>8514</v>
      </c>
      <c r="I963" s="2" t="s">
        <v>5034</v>
      </c>
      <c r="J963" s="2" t="s">
        <v>761</v>
      </c>
      <c r="K963" s="2" t="s">
        <v>8716</v>
      </c>
      <c r="N963" s="2" t="s">
        <v>8516</v>
      </c>
      <c r="O963" s="2" t="s">
        <v>8517</v>
      </c>
      <c r="Q963" s="2" t="s">
        <v>1022</v>
      </c>
    </row>
    <row r="964">
      <c r="A964" s="2" t="s">
        <v>8717</v>
      </c>
      <c r="B964" s="2" t="s">
        <v>2751</v>
      </c>
      <c r="C964" s="2" t="s">
        <v>2512</v>
      </c>
      <c r="D964" s="2">
        <f>VLOOKUP(C964,Sheet1!$C$2:$E$1700,3,False)</f>
        <v>10594</v>
      </c>
      <c r="E964" s="2" t="s">
        <v>8718</v>
      </c>
      <c r="G964" s="2" t="s">
        <v>8719</v>
      </c>
      <c r="H964" s="2" t="s">
        <v>8720</v>
      </c>
      <c r="I964" s="2" t="s">
        <v>5034</v>
      </c>
      <c r="J964" s="2" t="s">
        <v>761</v>
      </c>
      <c r="K964" s="2" t="s">
        <v>8721</v>
      </c>
      <c r="N964" s="2" t="s">
        <v>8722</v>
      </c>
      <c r="O964" s="2" t="s">
        <v>8723</v>
      </c>
      <c r="Q964" s="2" t="s">
        <v>1022</v>
      </c>
    </row>
    <row r="965">
      <c r="A965" s="2" t="s">
        <v>8724</v>
      </c>
      <c r="B965" s="2" t="s">
        <v>2756</v>
      </c>
      <c r="C965" s="2" t="s">
        <v>2512</v>
      </c>
      <c r="D965" s="2">
        <f>VLOOKUP(C965,Sheet1!$C$2:$E$1700,3,False)</f>
        <v>10594</v>
      </c>
      <c r="E965" s="2" t="s">
        <v>8725</v>
      </c>
      <c r="F965" s="2" t="s">
        <v>1796</v>
      </c>
      <c r="G965" s="2" t="s">
        <v>8726</v>
      </c>
      <c r="H965" s="2" t="s">
        <v>8727</v>
      </c>
      <c r="I965" s="2" t="s">
        <v>5034</v>
      </c>
      <c r="J965" s="2" t="s">
        <v>761</v>
      </c>
      <c r="K965" s="2" t="s">
        <v>8728</v>
      </c>
      <c r="N965" s="2" t="s">
        <v>8729</v>
      </c>
      <c r="O965" s="2" t="s">
        <v>8730</v>
      </c>
      <c r="Q965" s="2" t="s">
        <v>1022</v>
      </c>
    </row>
    <row r="966">
      <c r="A966" s="2" t="s">
        <v>8731</v>
      </c>
      <c r="B966" s="2" t="s">
        <v>2757</v>
      </c>
      <c r="C966" s="2" t="s">
        <v>2512</v>
      </c>
      <c r="D966" s="2">
        <f>VLOOKUP(C966,Sheet1!$C$2:$E$1700,3,False)</f>
        <v>10594</v>
      </c>
      <c r="E966" s="2" t="s">
        <v>8732</v>
      </c>
      <c r="G966" s="2" t="s">
        <v>8733</v>
      </c>
      <c r="H966" s="2" t="s">
        <v>8734</v>
      </c>
      <c r="I966" s="2" t="s">
        <v>5034</v>
      </c>
      <c r="J966" s="2" t="s">
        <v>761</v>
      </c>
      <c r="K966" s="2" t="s">
        <v>8735</v>
      </c>
      <c r="N966" s="2" t="s">
        <v>8736</v>
      </c>
      <c r="O966" s="2" t="s">
        <v>8737</v>
      </c>
      <c r="Q966" s="2" t="s">
        <v>1022</v>
      </c>
    </row>
    <row r="967">
      <c r="A967" s="2" t="s">
        <v>8738</v>
      </c>
      <c r="B967" s="2" t="s">
        <v>2758</v>
      </c>
      <c r="C967" s="2" t="s">
        <v>2512</v>
      </c>
      <c r="D967" s="2">
        <f>VLOOKUP(C967,Sheet1!$C$2:$E$1700,3,False)</f>
        <v>10594</v>
      </c>
      <c r="E967" s="2" t="s">
        <v>8739</v>
      </c>
      <c r="F967" s="2" t="s">
        <v>8740</v>
      </c>
      <c r="G967" s="2" t="s">
        <v>8741</v>
      </c>
      <c r="H967" s="2" t="s">
        <v>8742</v>
      </c>
      <c r="I967" s="2" t="s">
        <v>5034</v>
      </c>
      <c r="J967" s="2" t="s">
        <v>761</v>
      </c>
      <c r="K967" s="2" t="s">
        <v>8743</v>
      </c>
      <c r="N967" s="2" t="s">
        <v>8744</v>
      </c>
      <c r="O967" s="2" t="s">
        <v>8745</v>
      </c>
      <c r="Q967" s="2" t="s">
        <v>1022</v>
      </c>
    </row>
    <row r="968">
      <c r="A968" s="2" t="s">
        <v>8746</v>
      </c>
      <c r="B968" s="2" t="s">
        <v>2763</v>
      </c>
      <c r="C968" s="2" t="s">
        <v>2512</v>
      </c>
      <c r="D968" s="2">
        <f>VLOOKUP(C968,Sheet1!$C$2:$E$1700,3,False)</f>
        <v>10594</v>
      </c>
      <c r="E968" s="2" t="s">
        <v>8747</v>
      </c>
      <c r="F968" s="2" t="s">
        <v>3933</v>
      </c>
      <c r="G968" s="2" t="s">
        <v>8513</v>
      </c>
      <c r="H968" s="2" t="s">
        <v>8748</v>
      </c>
      <c r="I968" s="2" t="s">
        <v>5034</v>
      </c>
      <c r="J968" s="2" t="s">
        <v>761</v>
      </c>
      <c r="K968" s="2" t="s">
        <v>8749</v>
      </c>
      <c r="N968" s="2" t="s">
        <v>8750</v>
      </c>
      <c r="O968" s="2" t="s">
        <v>8751</v>
      </c>
      <c r="Q968" s="2" t="s">
        <v>1022</v>
      </c>
    </row>
    <row r="969">
      <c r="A969" s="2" t="s">
        <v>8752</v>
      </c>
      <c r="B969" s="2" t="s">
        <v>2765</v>
      </c>
      <c r="C969" s="2" t="s">
        <v>2512</v>
      </c>
      <c r="D969" s="2">
        <f>VLOOKUP(C969,Sheet1!$C$2:$E$1700,3,False)</f>
        <v>10594</v>
      </c>
      <c r="E969" s="2" t="s">
        <v>8753</v>
      </c>
      <c r="F969" s="2" t="s">
        <v>2911</v>
      </c>
      <c r="G969" s="2" t="s">
        <v>8754</v>
      </c>
      <c r="H969" s="2" t="s">
        <v>8755</v>
      </c>
      <c r="I969" s="2" t="s">
        <v>5034</v>
      </c>
      <c r="J969" s="2" t="s">
        <v>761</v>
      </c>
      <c r="K969" s="2" t="s">
        <v>8756</v>
      </c>
      <c r="N969" s="2" t="s">
        <v>8757</v>
      </c>
      <c r="O969" s="2" t="s">
        <v>8758</v>
      </c>
      <c r="Q969" s="2" t="s">
        <v>1022</v>
      </c>
    </row>
    <row r="970">
      <c r="A970" s="2" t="s">
        <v>8759</v>
      </c>
      <c r="B970" s="2" t="s">
        <v>2769</v>
      </c>
      <c r="C970" s="2" t="s">
        <v>2512</v>
      </c>
      <c r="D970" s="2">
        <f>VLOOKUP(C970,Sheet1!$C$2:$E$1700,3,False)</f>
        <v>10594</v>
      </c>
      <c r="E970" s="2" t="s">
        <v>8760</v>
      </c>
      <c r="F970" s="2" t="s">
        <v>953</v>
      </c>
      <c r="G970" s="2" t="s">
        <v>8407</v>
      </c>
      <c r="H970" s="2" t="s">
        <v>8408</v>
      </c>
      <c r="I970" s="2" t="s">
        <v>5034</v>
      </c>
      <c r="J970" s="2" t="s">
        <v>761</v>
      </c>
      <c r="K970" s="2" t="s">
        <v>8761</v>
      </c>
      <c r="N970" s="2" t="s">
        <v>8762</v>
      </c>
      <c r="O970" s="2" t="s">
        <v>8763</v>
      </c>
      <c r="Q970" s="2" t="s">
        <v>1022</v>
      </c>
    </row>
    <row r="971">
      <c r="A971" s="2" t="s">
        <v>8764</v>
      </c>
      <c r="B971" s="2" t="s">
        <v>2771</v>
      </c>
      <c r="C971" s="2" t="s">
        <v>2512</v>
      </c>
      <c r="D971" s="2">
        <f>VLOOKUP(C971,Sheet1!$C$2:$E$1700,3,False)</f>
        <v>10594</v>
      </c>
      <c r="E971" s="2" t="s">
        <v>8765</v>
      </c>
      <c r="F971" s="2" t="s">
        <v>4143</v>
      </c>
      <c r="G971" s="2" t="s">
        <v>8691</v>
      </c>
      <c r="H971" s="2" t="s">
        <v>8692</v>
      </c>
      <c r="I971" s="2" t="s">
        <v>5034</v>
      </c>
      <c r="J971" s="2" t="s">
        <v>761</v>
      </c>
      <c r="K971" s="2" t="s">
        <v>8766</v>
      </c>
      <c r="N971" s="2" t="s">
        <v>8767</v>
      </c>
      <c r="O971" s="2" t="s">
        <v>8768</v>
      </c>
      <c r="Q971" s="2" t="s">
        <v>1022</v>
      </c>
    </row>
    <row r="972">
      <c r="A972" s="2" t="s">
        <v>8769</v>
      </c>
      <c r="B972" s="2" t="s">
        <v>2772</v>
      </c>
      <c r="C972" s="2" t="s">
        <v>2512</v>
      </c>
      <c r="D972" s="2">
        <f>VLOOKUP(C972,Sheet1!$C$2:$E$1700,3,False)</f>
        <v>10594</v>
      </c>
      <c r="E972" s="2" t="s">
        <v>8770</v>
      </c>
      <c r="F972" s="2" t="s">
        <v>1360</v>
      </c>
      <c r="G972" s="2" t="s">
        <v>8771</v>
      </c>
      <c r="H972" s="2" t="s">
        <v>8772</v>
      </c>
      <c r="I972" s="2" t="s">
        <v>5034</v>
      </c>
      <c r="J972" s="2" t="s">
        <v>761</v>
      </c>
      <c r="K972" s="2" t="s">
        <v>8773</v>
      </c>
      <c r="N972" s="2" t="s">
        <v>8774</v>
      </c>
      <c r="O972" s="2" t="s">
        <v>8775</v>
      </c>
      <c r="Q972" s="2" t="s">
        <v>1022</v>
      </c>
    </row>
    <row r="973">
      <c r="A973" s="2" t="s">
        <v>8776</v>
      </c>
      <c r="B973" s="2" t="s">
        <v>2775</v>
      </c>
      <c r="C973" s="2" t="s">
        <v>2512</v>
      </c>
      <c r="D973" s="2">
        <f>VLOOKUP(C973,Sheet1!$C$2:$E$1700,3,False)</f>
        <v>10594</v>
      </c>
      <c r="E973" s="2" t="s">
        <v>8777</v>
      </c>
      <c r="F973" s="2" t="s">
        <v>774</v>
      </c>
      <c r="G973" s="2" t="s">
        <v>8778</v>
      </c>
      <c r="H973" s="2" t="s">
        <v>8779</v>
      </c>
      <c r="I973" s="2" t="s">
        <v>5034</v>
      </c>
      <c r="J973" s="2" t="s">
        <v>761</v>
      </c>
      <c r="K973" s="2" t="s">
        <v>8780</v>
      </c>
      <c r="N973" s="2" t="s">
        <v>8781</v>
      </c>
      <c r="O973" s="2" t="s">
        <v>8782</v>
      </c>
      <c r="Q973" s="2" t="s">
        <v>1022</v>
      </c>
    </row>
    <row r="974">
      <c r="A974" s="2" t="s">
        <v>8783</v>
      </c>
      <c r="B974" s="2" t="s">
        <v>2779</v>
      </c>
      <c r="C974" s="2" t="s">
        <v>2512</v>
      </c>
      <c r="D974" s="2">
        <f>VLOOKUP(C974,Sheet1!$C$2:$E$1700,3,False)</f>
        <v>10594</v>
      </c>
      <c r="E974" s="2" t="s">
        <v>8784</v>
      </c>
      <c r="G974" s="2" t="s">
        <v>8785</v>
      </c>
      <c r="H974" s="2" t="s">
        <v>8786</v>
      </c>
      <c r="I974" s="2" t="s">
        <v>5034</v>
      </c>
      <c r="J974" s="2" t="s">
        <v>761</v>
      </c>
      <c r="K974" s="2" t="s">
        <v>8787</v>
      </c>
      <c r="N974" s="2" t="s">
        <v>8788</v>
      </c>
      <c r="O974" s="2" t="s">
        <v>8789</v>
      </c>
      <c r="Q974" s="2" t="s">
        <v>1022</v>
      </c>
    </row>
    <row r="975">
      <c r="A975" s="2" t="s">
        <v>8790</v>
      </c>
      <c r="B975" s="2" t="s">
        <v>2783</v>
      </c>
      <c r="C975" s="2" t="s">
        <v>2512</v>
      </c>
      <c r="D975" s="2">
        <f>VLOOKUP(C975,Sheet1!$C$2:$E$1700,3,False)</f>
        <v>10594</v>
      </c>
      <c r="E975" s="2" t="s">
        <v>8791</v>
      </c>
      <c r="F975" s="2" t="s">
        <v>8792</v>
      </c>
      <c r="G975" s="2" t="s">
        <v>7492</v>
      </c>
      <c r="H975" s="2" t="s">
        <v>7493</v>
      </c>
      <c r="I975" s="2" t="s">
        <v>5034</v>
      </c>
      <c r="J975" s="2" t="s">
        <v>761</v>
      </c>
      <c r="K975" s="2" t="s">
        <v>8793</v>
      </c>
      <c r="N975" s="2" t="s">
        <v>8794</v>
      </c>
      <c r="O975" s="2" t="s">
        <v>8795</v>
      </c>
      <c r="Q975" s="2" t="s">
        <v>1022</v>
      </c>
    </row>
    <row r="976">
      <c r="A976" s="2" t="s">
        <v>8796</v>
      </c>
      <c r="B976" s="2" t="s">
        <v>2785</v>
      </c>
      <c r="C976" s="2" t="s">
        <v>2512</v>
      </c>
      <c r="D976" s="2">
        <f>VLOOKUP(C976,Sheet1!$C$2:$E$1700,3,False)</f>
        <v>10594</v>
      </c>
      <c r="E976" s="2" t="s">
        <v>8797</v>
      </c>
      <c r="F976" s="2" t="s">
        <v>8798</v>
      </c>
      <c r="G976" s="2" t="s">
        <v>8513</v>
      </c>
      <c r="H976" s="2" t="s">
        <v>8748</v>
      </c>
      <c r="I976" s="2" t="s">
        <v>5034</v>
      </c>
      <c r="J976" s="2" t="s">
        <v>761</v>
      </c>
      <c r="K976" s="2" t="s">
        <v>8799</v>
      </c>
      <c r="N976" s="2" t="s">
        <v>8800</v>
      </c>
      <c r="O976" s="2" t="s">
        <v>8801</v>
      </c>
      <c r="Q976" s="2" t="s">
        <v>1022</v>
      </c>
    </row>
    <row r="977">
      <c r="A977" s="2" t="s">
        <v>8802</v>
      </c>
      <c r="B977" s="2" t="s">
        <v>2786</v>
      </c>
      <c r="C977" s="2" t="s">
        <v>2512</v>
      </c>
      <c r="D977" s="2">
        <f>VLOOKUP(C977,Sheet1!$C$2:$E$1700,3,False)</f>
        <v>10594</v>
      </c>
      <c r="E977" s="2" t="s">
        <v>8803</v>
      </c>
      <c r="F977" s="2" t="s">
        <v>1045</v>
      </c>
      <c r="G977" s="2" t="s">
        <v>8804</v>
      </c>
      <c r="H977" s="2" t="s">
        <v>8805</v>
      </c>
      <c r="I977" s="2" t="s">
        <v>5034</v>
      </c>
      <c r="J977" s="2" t="s">
        <v>761</v>
      </c>
      <c r="K977" s="2" t="s">
        <v>8806</v>
      </c>
      <c r="N977" s="2" t="s">
        <v>8807</v>
      </c>
      <c r="O977" s="2" t="s">
        <v>8808</v>
      </c>
      <c r="Q977" s="2" t="s">
        <v>1022</v>
      </c>
    </row>
    <row r="978">
      <c r="A978" s="2" t="s">
        <v>8809</v>
      </c>
      <c r="B978" s="2" t="s">
        <v>2791</v>
      </c>
      <c r="C978" s="2" t="s">
        <v>2512</v>
      </c>
      <c r="D978" s="2">
        <f>VLOOKUP(C978,Sheet1!$C$2:$E$1700,3,False)</f>
        <v>10594</v>
      </c>
      <c r="E978" s="2" t="s">
        <v>6985</v>
      </c>
      <c r="F978" s="2" t="s">
        <v>953</v>
      </c>
      <c r="G978" s="2" t="s">
        <v>5393</v>
      </c>
      <c r="H978" s="2" t="s">
        <v>8810</v>
      </c>
      <c r="I978" s="2" t="s">
        <v>5034</v>
      </c>
      <c r="J978" s="2" t="s">
        <v>761</v>
      </c>
      <c r="K978" s="2" t="s">
        <v>8811</v>
      </c>
      <c r="N978" s="2" t="s">
        <v>8812</v>
      </c>
      <c r="O978" s="2" t="s">
        <v>8813</v>
      </c>
      <c r="P978" s="2" t="s">
        <v>8814</v>
      </c>
      <c r="Q978" s="2" t="s">
        <v>1022</v>
      </c>
    </row>
    <row r="979">
      <c r="A979" s="2" t="s">
        <v>8815</v>
      </c>
      <c r="B979" s="2" t="s">
        <v>2795</v>
      </c>
      <c r="C979" s="2" t="s">
        <v>2512</v>
      </c>
      <c r="D979" s="2">
        <f>VLOOKUP(C979,Sheet1!$C$2:$E$1700,3,False)</f>
        <v>10594</v>
      </c>
      <c r="E979" s="2" t="s">
        <v>8816</v>
      </c>
      <c r="F979" s="2" t="s">
        <v>3453</v>
      </c>
      <c r="G979" s="2" t="s">
        <v>8817</v>
      </c>
      <c r="H979" s="2" t="s">
        <v>8818</v>
      </c>
      <c r="I979" s="2" t="s">
        <v>5034</v>
      </c>
      <c r="J979" s="2" t="s">
        <v>761</v>
      </c>
      <c r="K979" s="2" t="s">
        <v>8819</v>
      </c>
      <c r="N979" s="2" t="s">
        <v>8820</v>
      </c>
      <c r="O979" s="2" t="s">
        <v>8821</v>
      </c>
      <c r="P979" s="2" t="s">
        <v>8822</v>
      </c>
      <c r="Q979" s="2" t="s">
        <v>1022</v>
      </c>
    </row>
    <row r="980">
      <c r="A980" s="2" t="s">
        <v>8823</v>
      </c>
      <c r="B980" s="2" t="s">
        <v>2798</v>
      </c>
      <c r="C980" s="2" t="s">
        <v>2512</v>
      </c>
      <c r="D980" s="2">
        <f>VLOOKUP(C980,Sheet1!$C$2:$E$1700,3,False)</f>
        <v>10594</v>
      </c>
      <c r="E980" s="2" t="s">
        <v>8824</v>
      </c>
      <c r="F980" s="2" t="s">
        <v>8825</v>
      </c>
      <c r="G980" s="2" t="s">
        <v>8817</v>
      </c>
      <c r="H980" s="2" t="s">
        <v>8826</v>
      </c>
      <c r="I980" s="2" t="s">
        <v>5034</v>
      </c>
      <c r="J980" s="2" t="s">
        <v>761</v>
      </c>
      <c r="K980" s="2" t="s">
        <v>8827</v>
      </c>
      <c r="N980" s="2" t="s">
        <v>8828</v>
      </c>
      <c r="O980" s="2" t="s">
        <v>8829</v>
      </c>
      <c r="P980" s="2" t="s">
        <v>8830</v>
      </c>
      <c r="Q980" s="2" t="s">
        <v>1022</v>
      </c>
    </row>
    <row r="981">
      <c r="A981" s="2" t="s">
        <v>8831</v>
      </c>
      <c r="B981" s="2" t="s">
        <v>2799</v>
      </c>
      <c r="C981" s="2" t="s">
        <v>2512</v>
      </c>
      <c r="D981" s="2">
        <f>VLOOKUP(C981,Sheet1!$C$2:$E$1700,3,False)</f>
        <v>10594</v>
      </c>
      <c r="E981" s="2" t="s">
        <v>8832</v>
      </c>
      <c r="F981" s="2" t="s">
        <v>208</v>
      </c>
      <c r="G981" s="2" t="s">
        <v>8833</v>
      </c>
      <c r="H981" s="2" t="s">
        <v>8834</v>
      </c>
      <c r="I981" s="2" t="s">
        <v>5034</v>
      </c>
      <c r="J981" s="2" t="s">
        <v>761</v>
      </c>
      <c r="K981" s="2" t="s">
        <v>8835</v>
      </c>
      <c r="N981" s="2" t="s">
        <v>8836</v>
      </c>
      <c r="O981" s="2" t="s">
        <v>8837</v>
      </c>
      <c r="P981" s="2" t="s">
        <v>8838</v>
      </c>
      <c r="Q981" s="2" t="s">
        <v>1022</v>
      </c>
    </row>
    <row r="982">
      <c r="A982" s="2" t="s">
        <v>8839</v>
      </c>
      <c r="B982" s="2" t="s">
        <v>2800</v>
      </c>
      <c r="C982" s="2" t="s">
        <v>2512</v>
      </c>
      <c r="D982" s="2">
        <f>VLOOKUP(C982,Sheet1!$C$2:$E$1700,3,False)</f>
        <v>10594</v>
      </c>
      <c r="E982" s="2" t="s">
        <v>8840</v>
      </c>
      <c r="F982" s="2" t="s">
        <v>374</v>
      </c>
      <c r="G982" s="2" t="s">
        <v>8841</v>
      </c>
      <c r="H982" s="2" t="s">
        <v>8842</v>
      </c>
      <c r="I982" s="2" t="s">
        <v>5034</v>
      </c>
      <c r="J982" s="2" t="s">
        <v>761</v>
      </c>
      <c r="K982" s="2" t="s">
        <v>8843</v>
      </c>
      <c r="N982" s="2" t="s">
        <v>8844</v>
      </c>
      <c r="O982" s="2" t="s">
        <v>8845</v>
      </c>
      <c r="P982" s="2" t="s">
        <v>8846</v>
      </c>
      <c r="Q982" s="2" t="s">
        <v>1022</v>
      </c>
    </row>
    <row r="983">
      <c r="A983" s="2" t="s">
        <v>8847</v>
      </c>
      <c r="B983" s="2" t="s">
        <v>2802</v>
      </c>
      <c r="C983" s="2" t="s">
        <v>2512</v>
      </c>
      <c r="D983" s="2">
        <f>VLOOKUP(C983,Sheet1!$C$2:$E$1700,3,False)</f>
        <v>10594</v>
      </c>
      <c r="E983" s="2" t="s">
        <v>8848</v>
      </c>
      <c r="F983" s="2" t="s">
        <v>6254</v>
      </c>
      <c r="G983" s="2" t="s">
        <v>8849</v>
      </c>
      <c r="H983" s="2" t="s">
        <v>8850</v>
      </c>
      <c r="I983" s="2" t="s">
        <v>5034</v>
      </c>
      <c r="J983" s="2" t="s">
        <v>761</v>
      </c>
      <c r="K983" s="2" t="s">
        <v>8851</v>
      </c>
      <c r="N983" s="2" t="s">
        <v>8852</v>
      </c>
      <c r="O983" s="2" t="s">
        <v>8853</v>
      </c>
      <c r="Q983" s="2" t="s">
        <v>1022</v>
      </c>
    </row>
    <row r="984">
      <c r="A984" s="2" t="s">
        <v>8854</v>
      </c>
      <c r="B984" s="2" t="s">
        <v>2805</v>
      </c>
      <c r="C984" s="2" t="s">
        <v>2512</v>
      </c>
      <c r="D984" s="2">
        <f>VLOOKUP(C984,Sheet1!$C$2:$E$1700,3,False)</f>
        <v>10594</v>
      </c>
      <c r="E984" s="2" t="s">
        <v>6320</v>
      </c>
      <c r="F984" s="2" t="s">
        <v>8855</v>
      </c>
      <c r="G984" s="2" t="s">
        <v>8856</v>
      </c>
      <c r="H984" s="2" t="s">
        <v>8857</v>
      </c>
      <c r="I984" s="2" t="s">
        <v>5034</v>
      </c>
      <c r="J984" s="2" t="s">
        <v>761</v>
      </c>
      <c r="K984" s="2" t="s">
        <v>8858</v>
      </c>
      <c r="N984" s="2" t="s">
        <v>8859</v>
      </c>
      <c r="O984" s="2" t="s">
        <v>8860</v>
      </c>
      <c r="P984" s="2" t="s">
        <v>8861</v>
      </c>
      <c r="Q984" s="2" t="s">
        <v>1022</v>
      </c>
    </row>
    <row r="985">
      <c r="A985" s="2" t="s">
        <v>8862</v>
      </c>
      <c r="B985" s="2" t="s">
        <v>2806</v>
      </c>
      <c r="C985" s="2" t="s">
        <v>2512</v>
      </c>
      <c r="D985" s="2">
        <f>VLOOKUP(C985,Sheet1!$C$2:$E$1700,3,False)</f>
        <v>10594</v>
      </c>
      <c r="E985" s="2" t="s">
        <v>8863</v>
      </c>
      <c r="F985" s="2" t="s">
        <v>103</v>
      </c>
      <c r="G985" s="2" t="s">
        <v>8864</v>
      </c>
      <c r="H985" s="2" t="s">
        <v>8865</v>
      </c>
      <c r="I985" s="2" t="s">
        <v>5034</v>
      </c>
      <c r="J985" s="2" t="s">
        <v>761</v>
      </c>
      <c r="K985" s="2" t="s">
        <v>8866</v>
      </c>
      <c r="N985" s="2" t="s">
        <v>8867</v>
      </c>
      <c r="O985" s="2" t="s">
        <v>8868</v>
      </c>
      <c r="P985" s="2" t="s">
        <v>8869</v>
      </c>
      <c r="Q985" s="2" t="s">
        <v>1022</v>
      </c>
    </row>
    <row r="986">
      <c r="A986" s="2" t="s">
        <v>8870</v>
      </c>
      <c r="B986" s="2" t="s">
        <v>2807</v>
      </c>
      <c r="C986" s="2" t="s">
        <v>2512</v>
      </c>
      <c r="D986" s="2">
        <f>VLOOKUP(C986,Sheet1!$C$2:$E$1700,3,False)</f>
        <v>10594</v>
      </c>
      <c r="E986" s="2" t="s">
        <v>8871</v>
      </c>
      <c r="F986" s="2" t="s">
        <v>8872</v>
      </c>
      <c r="G986" s="2" t="s">
        <v>8873</v>
      </c>
      <c r="H986" s="2" t="s">
        <v>8874</v>
      </c>
      <c r="I986" s="2" t="s">
        <v>5034</v>
      </c>
      <c r="J986" s="2" t="s">
        <v>761</v>
      </c>
      <c r="K986" s="2" t="s">
        <v>8875</v>
      </c>
      <c r="N986" s="2" t="s">
        <v>8876</v>
      </c>
      <c r="O986" s="2" t="s">
        <v>8877</v>
      </c>
      <c r="P986" s="2" t="s">
        <v>8878</v>
      </c>
      <c r="Q986" s="2" t="s">
        <v>1022</v>
      </c>
    </row>
    <row r="987">
      <c r="A987" s="2" t="s">
        <v>8879</v>
      </c>
      <c r="B987" s="2" t="s">
        <v>2811</v>
      </c>
      <c r="C987" s="2" t="s">
        <v>2512</v>
      </c>
      <c r="D987" s="2">
        <f>VLOOKUP(C987,Sheet1!$C$2:$E$1700,3,False)</f>
        <v>10594</v>
      </c>
      <c r="E987" s="2" t="s">
        <v>8880</v>
      </c>
      <c r="F987" s="2" t="s">
        <v>300</v>
      </c>
      <c r="G987" s="2" t="s">
        <v>8873</v>
      </c>
      <c r="H987" s="2" t="s">
        <v>8881</v>
      </c>
      <c r="I987" s="2" t="s">
        <v>5034</v>
      </c>
      <c r="J987" s="2" t="s">
        <v>761</v>
      </c>
      <c r="K987" s="2" t="s">
        <v>8882</v>
      </c>
      <c r="N987" s="2" t="s">
        <v>8883</v>
      </c>
      <c r="O987" s="2" t="s">
        <v>8884</v>
      </c>
      <c r="P987" s="2" t="s">
        <v>8885</v>
      </c>
      <c r="Q987" s="2" t="s">
        <v>1022</v>
      </c>
    </row>
    <row r="988">
      <c r="A988" s="2" t="s">
        <v>8886</v>
      </c>
      <c r="B988" s="2" t="s">
        <v>2814</v>
      </c>
      <c r="C988" s="2" t="s">
        <v>2512</v>
      </c>
      <c r="D988" s="2">
        <f>VLOOKUP(C988,Sheet1!$C$2:$E$1700,3,False)</f>
        <v>10594</v>
      </c>
      <c r="E988" s="2" t="s">
        <v>8887</v>
      </c>
      <c r="F988" s="2" t="s">
        <v>191</v>
      </c>
      <c r="G988" s="2" t="s">
        <v>8849</v>
      </c>
      <c r="H988" s="2" t="s">
        <v>8888</v>
      </c>
      <c r="I988" s="2" t="s">
        <v>5034</v>
      </c>
      <c r="J988" s="2" t="s">
        <v>761</v>
      </c>
      <c r="K988" s="2" t="s">
        <v>8889</v>
      </c>
      <c r="N988" s="2" t="s">
        <v>8890</v>
      </c>
      <c r="O988" s="2" t="s">
        <v>8891</v>
      </c>
      <c r="P988" s="2" t="s">
        <v>8892</v>
      </c>
      <c r="Q988" s="2" t="s">
        <v>1022</v>
      </c>
    </row>
    <row r="989">
      <c r="A989" s="2" t="s">
        <v>8893</v>
      </c>
      <c r="B989" s="2" t="s">
        <v>2817</v>
      </c>
      <c r="C989" s="2" t="s">
        <v>2512</v>
      </c>
      <c r="D989" s="2">
        <f>VLOOKUP(C989,Sheet1!$C$2:$E$1700,3,False)</f>
        <v>10594</v>
      </c>
      <c r="E989" s="2" t="s">
        <v>8894</v>
      </c>
      <c r="G989" s="2" t="s">
        <v>8856</v>
      </c>
      <c r="H989" s="2" t="s">
        <v>8895</v>
      </c>
      <c r="I989" s="2" t="s">
        <v>5034</v>
      </c>
      <c r="J989" s="2" t="s">
        <v>761</v>
      </c>
      <c r="K989" s="2" t="s">
        <v>8896</v>
      </c>
      <c r="N989" s="2" t="s">
        <v>8897</v>
      </c>
      <c r="O989" s="2" t="s">
        <v>8898</v>
      </c>
      <c r="P989" s="2" t="s">
        <v>8899</v>
      </c>
      <c r="Q989" s="2" t="s">
        <v>1022</v>
      </c>
    </row>
    <row r="990">
      <c r="A990" s="2" t="s">
        <v>8900</v>
      </c>
      <c r="B990" s="2" t="s">
        <v>2819</v>
      </c>
      <c r="C990" s="2" t="s">
        <v>2512</v>
      </c>
      <c r="D990" s="2">
        <f>VLOOKUP(C990,Sheet1!$C$2:$E$1700,3,False)</f>
        <v>10594</v>
      </c>
      <c r="E990" s="2" t="s">
        <v>8901</v>
      </c>
      <c r="F990" s="2" t="s">
        <v>774</v>
      </c>
      <c r="G990" s="2" t="s">
        <v>8902</v>
      </c>
      <c r="H990" s="2" t="s">
        <v>8903</v>
      </c>
      <c r="I990" s="2" t="s">
        <v>5034</v>
      </c>
      <c r="J990" s="2" t="s">
        <v>761</v>
      </c>
      <c r="K990" s="2" t="s">
        <v>8904</v>
      </c>
      <c r="N990" s="2" t="s">
        <v>8905</v>
      </c>
      <c r="O990" s="2" t="s">
        <v>8906</v>
      </c>
      <c r="P990" s="2" t="s">
        <v>8907</v>
      </c>
      <c r="Q990" s="2" t="s">
        <v>1022</v>
      </c>
    </row>
    <row r="991">
      <c r="A991" s="2" t="s">
        <v>8908</v>
      </c>
      <c r="B991" s="2" t="s">
        <v>2821</v>
      </c>
      <c r="C991" s="2" t="s">
        <v>2512</v>
      </c>
      <c r="D991" s="2">
        <f>VLOOKUP(C991,Sheet1!$C$2:$E$1700,3,False)</f>
        <v>10594</v>
      </c>
      <c r="E991" s="2" t="s">
        <v>8909</v>
      </c>
      <c r="F991" s="2" t="s">
        <v>4290</v>
      </c>
      <c r="G991" s="2" t="s">
        <v>8910</v>
      </c>
      <c r="H991" s="2" t="s">
        <v>8911</v>
      </c>
      <c r="I991" s="2" t="s">
        <v>5034</v>
      </c>
      <c r="J991" s="2" t="s">
        <v>761</v>
      </c>
      <c r="K991" s="2" t="s">
        <v>8912</v>
      </c>
      <c r="N991" s="2" t="s">
        <v>8913</v>
      </c>
      <c r="O991" s="2" t="s">
        <v>8914</v>
      </c>
      <c r="P991" s="2" t="s">
        <v>8915</v>
      </c>
      <c r="Q991" s="2" t="s">
        <v>1022</v>
      </c>
    </row>
    <row r="992">
      <c r="A992" s="2" t="s">
        <v>8916</v>
      </c>
      <c r="B992" s="2" t="s">
        <v>2822</v>
      </c>
      <c r="C992" s="2" t="s">
        <v>2512</v>
      </c>
      <c r="D992" s="2">
        <f>VLOOKUP(C992,Sheet1!$C$2:$E$1700,3,False)</f>
        <v>10594</v>
      </c>
      <c r="E992" s="2" t="s">
        <v>8917</v>
      </c>
      <c r="F992" s="2" t="s">
        <v>4745</v>
      </c>
      <c r="G992" s="2" t="s">
        <v>8918</v>
      </c>
      <c r="H992" s="2" t="s">
        <v>8919</v>
      </c>
      <c r="I992" s="2" t="s">
        <v>5034</v>
      </c>
      <c r="J992" s="2" t="s">
        <v>761</v>
      </c>
      <c r="K992" s="2" t="s">
        <v>8920</v>
      </c>
      <c r="N992" s="2" t="s">
        <v>8921</v>
      </c>
      <c r="O992" s="2" t="s">
        <v>8922</v>
      </c>
      <c r="P992" s="2" t="s">
        <v>8923</v>
      </c>
      <c r="Q992" s="2" t="s">
        <v>1022</v>
      </c>
    </row>
    <row r="993">
      <c r="A993" s="2" t="s">
        <v>8924</v>
      </c>
      <c r="B993" s="2" t="s">
        <v>2823</v>
      </c>
      <c r="C993" s="2" t="s">
        <v>2512</v>
      </c>
      <c r="D993" s="2">
        <f>VLOOKUP(C993,Sheet1!$C$2:$E$1700,3,False)</f>
        <v>10594</v>
      </c>
      <c r="E993" s="2" t="s">
        <v>8925</v>
      </c>
      <c r="F993" s="2" t="s">
        <v>42</v>
      </c>
      <c r="G993" s="2" t="s">
        <v>8926</v>
      </c>
      <c r="H993" s="2" t="s">
        <v>8927</v>
      </c>
      <c r="I993" s="2" t="s">
        <v>5034</v>
      </c>
      <c r="J993" s="2" t="s">
        <v>761</v>
      </c>
      <c r="K993" s="2" t="s">
        <v>8928</v>
      </c>
      <c r="N993" s="2" t="s">
        <v>8929</v>
      </c>
      <c r="O993" s="2" t="s">
        <v>8930</v>
      </c>
      <c r="P993" s="2" t="s">
        <v>8931</v>
      </c>
      <c r="Q993" s="2" t="s">
        <v>1022</v>
      </c>
    </row>
    <row r="994">
      <c r="A994" s="2" t="s">
        <v>8932</v>
      </c>
      <c r="B994" s="2" t="s">
        <v>2824</v>
      </c>
      <c r="C994" s="2" t="s">
        <v>2512</v>
      </c>
      <c r="D994" s="2">
        <f>VLOOKUP(C994,Sheet1!$C$2:$E$1700,3,False)</f>
        <v>10594</v>
      </c>
      <c r="E994" s="2" t="s">
        <v>8933</v>
      </c>
      <c r="F994" s="2" t="s">
        <v>236</v>
      </c>
      <c r="G994" s="2" t="s">
        <v>8934</v>
      </c>
      <c r="H994" s="2" t="s">
        <v>8935</v>
      </c>
      <c r="I994" s="2" t="s">
        <v>5034</v>
      </c>
      <c r="J994" s="2" t="s">
        <v>761</v>
      </c>
      <c r="K994" s="2" t="s">
        <v>8936</v>
      </c>
      <c r="N994" s="2" t="s">
        <v>8937</v>
      </c>
      <c r="O994" s="2" t="s">
        <v>8938</v>
      </c>
      <c r="P994" s="2" t="s">
        <v>8939</v>
      </c>
      <c r="Q994" s="2" t="s">
        <v>1022</v>
      </c>
    </row>
    <row r="995">
      <c r="A995" s="2" t="s">
        <v>8940</v>
      </c>
      <c r="B995" s="2" t="s">
        <v>2828</v>
      </c>
      <c r="C995" s="2" t="s">
        <v>2512</v>
      </c>
      <c r="D995" s="2">
        <f>VLOOKUP(C995,Sheet1!$C$2:$E$1700,3,False)</f>
        <v>10594</v>
      </c>
      <c r="E995" s="2" t="s">
        <v>8941</v>
      </c>
      <c r="F995" s="2" t="s">
        <v>103</v>
      </c>
      <c r="G995" s="2" t="s">
        <v>6754</v>
      </c>
      <c r="H995" s="2" t="s">
        <v>6755</v>
      </c>
      <c r="I995" s="2" t="s">
        <v>5034</v>
      </c>
      <c r="J995" s="2" t="s">
        <v>761</v>
      </c>
      <c r="K995" s="2" t="s">
        <v>8942</v>
      </c>
      <c r="N995" s="2" t="s">
        <v>8943</v>
      </c>
      <c r="O995" s="2" t="s">
        <v>8944</v>
      </c>
      <c r="P995" s="2" t="s">
        <v>8945</v>
      </c>
      <c r="Q995" s="2" t="s">
        <v>1022</v>
      </c>
    </row>
    <row r="996">
      <c r="A996" s="2" t="s">
        <v>8946</v>
      </c>
      <c r="B996" s="2" t="s">
        <v>2388</v>
      </c>
      <c r="C996" s="2" t="s">
        <v>1705</v>
      </c>
      <c r="D996" s="2">
        <f>VLOOKUP(C996,Sheet1!$C$2:$E$1700,3,False)</f>
        <v>10301</v>
      </c>
      <c r="E996" s="2" t="s">
        <v>8947</v>
      </c>
      <c r="F996" s="2" t="s">
        <v>6122</v>
      </c>
      <c r="G996" s="2" t="s">
        <v>8948</v>
      </c>
      <c r="H996" s="2" t="s">
        <v>8949</v>
      </c>
      <c r="I996" s="2" t="s">
        <v>5034</v>
      </c>
      <c r="J996" s="2" t="s">
        <v>4663</v>
      </c>
      <c r="K996" s="2" t="s">
        <v>8950</v>
      </c>
      <c r="N996" s="2" t="s">
        <v>8951</v>
      </c>
      <c r="O996" s="2" t="s">
        <v>8952</v>
      </c>
      <c r="Q996" s="2" t="s">
        <v>65</v>
      </c>
    </row>
    <row r="997">
      <c r="A997" s="2" t="s">
        <v>8953</v>
      </c>
      <c r="B997" s="2" t="s">
        <v>2390</v>
      </c>
      <c r="C997" s="2" t="s">
        <v>1705</v>
      </c>
      <c r="D997" s="2">
        <f>VLOOKUP(C997,Sheet1!$C$2:$E$1700,3,False)</f>
        <v>10301</v>
      </c>
      <c r="E997" s="2" t="s">
        <v>8954</v>
      </c>
      <c r="F997" s="2" t="s">
        <v>3095</v>
      </c>
      <c r="G997" s="2" t="s">
        <v>8955</v>
      </c>
      <c r="H997" s="2" t="s">
        <v>8956</v>
      </c>
      <c r="I997" s="2" t="s">
        <v>5034</v>
      </c>
      <c r="J997" s="2" t="s">
        <v>4663</v>
      </c>
      <c r="K997" s="2" t="s">
        <v>8957</v>
      </c>
      <c r="N997" s="2" t="s">
        <v>8958</v>
      </c>
      <c r="O997" s="2" t="s">
        <v>8959</v>
      </c>
      <c r="Q997" s="2" t="s">
        <v>65</v>
      </c>
    </row>
    <row r="998">
      <c r="A998" s="2" t="s">
        <v>8960</v>
      </c>
      <c r="B998" s="2" t="s">
        <v>2394</v>
      </c>
      <c r="C998" s="2" t="s">
        <v>1705</v>
      </c>
      <c r="D998" s="2">
        <f>VLOOKUP(C998,Sheet1!$C$2:$E$1700,3,False)</f>
        <v>10301</v>
      </c>
      <c r="E998" s="2" t="s">
        <v>8961</v>
      </c>
      <c r="F998" s="2" t="s">
        <v>8962</v>
      </c>
      <c r="G998" s="2" t="s">
        <v>6771</v>
      </c>
      <c r="H998" s="2" t="s">
        <v>6772</v>
      </c>
      <c r="I998" s="2" t="s">
        <v>5034</v>
      </c>
      <c r="J998" s="2" t="s">
        <v>4663</v>
      </c>
      <c r="K998" s="2" t="s">
        <v>8963</v>
      </c>
      <c r="N998" s="2" t="s">
        <v>8964</v>
      </c>
      <c r="O998" s="2" t="s">
        <v>8965</v>
      </c>
      <c r="Q998" s="2" t="s">
        <v>65</v>
      </c>
    </row>
    <row r="999">
      <c r="A999" s="2" t="s">
        <v>8966</v>
      </c>
      <c r="B999" s="2" t="s">
        <v>2395</v>
      </c>
      <c r="C999" s="2" t="s">
        <v>1705</v>
      </c>
      <c r="D999" s="2">
        <f>VLOOKUP(C999,Sheet1!$C$2:$E$1700,3,False)</f>
        <v>10301</v>
      </c>
      <c r="E999" s="2" t="s">
        <v>6546</v>
      </c>
      <c r="F999" s="2" t="s">
        <v>4660</v>
      </c>
      <c r="G999" s="2" t="s">
        <v>8967</v>
      </c>
      <c r="H999" s="2" t="s">
        <v>8968</v>
      </c>
      <c r="I999" s="2" t="s">
        <v>5034</v>
      </c>
      <c r="J999" s="2" t="s">
        <v>4663</v>
      </c>
      <c r="K999" s="2" t="s">
        <v>8969</v>
      </c>
      <c r="N999" s="2" t="s">
        <v>8970</v>
      </c>
      <c r="O999" s="2" t="s">
        <v>8971</v>
      </c>
      <c r="Q999" s="2" t="s">
        <v>65</v>
      </c>
    </row>
    <row r="1000">
      <c r="A1000" s="2" t="s">
        <v>8972</v>
      </c>
      <c r="B1000" s="2" t="s">
        <v>2398</v>
      </c>
      <c r="C1000" s="2" t="s">
        <v>1705</v>
      </c>
      <c r="D1000" s="2">
        <f>VLOOKUP(C1000,Sheet1!$C$2:$E$1700,3,False)</f>
        <v>10301</v>
      </c>
      <c r="E1000" s="2" t="s">
        <v>6752</v>
      </c>
      <c r="F1000" s="2" t="s">
        <v>4745</v>
      </c>
      <c r="G1000" s="2" t="s">
        <v>8973</v>
      </c>
      <c r="H1000" s="2" t="s">
        <v>8974</v>
      </c>
      <c r="I1000" s="2" t="s">
        <v>5034</v>
      </c>
      <c r="J1000" s="2" t="s">
        <v>4663</v>
      </c>
      <c r="K1000" s="2" t="s">
        <v>8975</v>
      </c>
      <c r="N1000" s="2" t="s">
        <v>8976</v>
      </c>
      <c r="O1000" s="2" t="s">
        <v>8977</v>
      </c>
      <c r="Q1000" s="2" t="s">
        <v>65</v>
      </c>
    </row>
    <row r="1001">
      <c r="A1001" s="2" t="s">
        <v>8978</v>
      </c>
      <c r="B1001" s="2" t="s">
        <v>2401</v>
      </c>
      <c r="C1001" s="2" t="s">
        <v>1705</v>
      </c>
      <c r="D1001" s="2">
        <f>VLOOKUP(C1001,Sheet1!$C$2:$E$1700,3,False)</f>
        <v>10301</v>
      </c>
      <c r="E1001" s="2" t="s">
        <v>8961</v>
      </c>
      <c r="F1001" s="2" t="s">
        <v>8979</v>
      </c>
      <c r="G1001" s="2" t="s">
        <v>6771</v>
      </c>
      <c r="H1001" s="2" t="s">
        <v>6772</v>
      </c>
      <c r="I1001" s="2" t="s">
        <v>5034</v>
      </c>
      <c r="J1001" s="2" t="s">
        <v>4663</v>
      </c>
      <c r="K1001" s="2" t="s">
        <v>8980</v>
      </c>
      <c r="N1001" s="2" t="s">
        <v>8981</v>
      </c>
      <c r="O1001" s="2" t="s">
        <v>8982</v>
      </c>
      <c r="Q1001" s="2" t="s">
        <v>65</v>
      </c>
    </row>
    <row r="1002">
      <c r="A1002" s="2" t="s">
        <v>8983</v>
      </c>
      <c r="B1002" s="2" t="s">
        <v>2403</v>
      </c>
      <c r="C1002" s="2" t="s">
        <v>1705</v>
      </c>
      <c r="D1002" s="2">
        <f>VLOOKUP(C1002,Sheet1!$C$2:$E$1700,3,False)</f>
        <v>10301</v>
      </c>
      <c r="E1002" s="2" t="s">
        <v>8984</v>
      </c>
      <c r="F1002" s="2" t="s">
        <v>6164</v>
      </c>
      <c r="G1002" s="2" t="s">
        <v>8985</v>
      </c>
      <c r="H1002" s="2" t="s">
        <v>8986</v>
      </c>
      <c r="I1002" s="2" t="s">
        <v>5034</v>
      </c>
      <c r="J1002" s="2" t="s">
        <v>4663</v>
      </c>
      <c r="K1002" s="2" t="s">
        <v>8987</v>
      </c>
      <c r="N1002" s="2" t="s">
        <v>8988</v>
      </c>
      <c r="O1002" s="2" t="s">
        <v>8989</v>
      </c>
      <c r="Q1002" s="2" t="s">
        <v>65</v>
      </c>
    </row>
    <row r="1003">
      <c r="A1003" s="2" t="s">
        <v>8990</v>
      </c>
      <c r="B1003" s="2" t="s">
        <v>2404</v>
      </c>
      <c r="C1003" s="2" t="s">
        <v>1705</v>
      </c>
      <c r="D1003" s="2">
        <f>VLOOKUP(C1003,Sheet1!$C$2:$E$1700,3,False)</f>
        <v>10301</v>
      </c>
      <c r="E1003" s="2" t="s">
        <v>8991</v>
      </c>
      <c r="F1003" s="2" t="s">
        <v>1098</v>
      </c>
      <c r="G1003" s="2" t="s">
        <v>8973</v>
      </c>
      <c r="H1003" s="2" t="s">
        <v>8974</v>
      </c>
      <c r="I1003" s="2" t="s">
        <v>5034</v>
      </c>
      <c r="J1003" s="2" t="s">
        <v>4663</v>
      </c>
      <c r="K1003" s="2" t="s">
        <v>8992</v>
      </c>
      <c r="N1003" s="2" t="s">
        <v>8993</v>
      </c>
      <c r="O1003" s="2" t="s">
        <v>8994</v>
      </c>
      <c r="Q1003" s="2" t="s">
        <v>65</v>
      </c>
    </row>
    <row r="1004">
      <c r="A1004" s="2" t="s">
        <v>8995</v>
      </c>
      <c r="B1004" s="2" t="s">
        <v>2405</v>
      </c>
      <c r="C1004" s="2" t="s">
        <v>1705</v>
      </c>
      <c r="D1004" s="2">
        <f>VLOOKUP(C1004,Sheet1!$C$2:$E$1700,3,False)</f>
        <v>10301</v>
      </c>
      <c r="E1004" s="2" t="s">
        <v>8996</v>
      </c>
      <c r="F1004" s="2" t="s">
        <v>8997</v>
      </c>
      <c r="G1004" s="2" t="s">
        <v>8366</v>
      </c>
      <c r="H1004" s="2" t="s">
        <v>8367</v>
      </c>
      <c r="I1004" s="2" t="s">
        <v>5034</v>
      </c>
      <c r="J1004" s="2" t="s">
        <v>4663</v>
      </c>
      <c r="K1004" s="2" t="s">
        <v>8998</v>
      </c>
      <c r="N1004" s="2" t="s">
        <v>8999</v>
      </c>
      <c r="O1004" s="2" t="s">
        <v>9000</v>
      </c>
      <c r="Q1004" s="2" t="s">
        <v>65</v>
      </c>
    </row>
    <row r="1005">
      <c r="A1005" s="2" t="s">
        <v>9001</v>
      </c>
      <c r="B1005" s="2" t="s">
        <v>2406</v>
      </c>
      <c r="C1005" s="2" t="s">
        <v>1705</v>
      </c>
      <c r="D1005" s="2">
        <f>VLOOKUP(C1005,Sheet1!$C$2:$E$1700,3,False)</f>
        <v>10301</v>
      </c>
      <c r="E1005" s="2" t="s">
        <v>9002</v>
      </c>
      <c r="F1005" s="2" t="s">
        <v>774</v>
      </c>
      <c r="G1005" s="2" t="s">
        <v>8366</v>
      </c>
      <c r="H1005" s="2" t="s">
        <v>8367</v>
      </c>
      <c r="I1005" s="2" t="s">
        <v>5034</v>
      </c>
      <c r="J1005" s="2" t="s">
        <v>4663</v>
      </c>
      <c r="K1005" s="2" t="s">
        <v>9003</v>
      </c>
      <c r="N1005" s="2" t="s">
        <v>9004</v>
      </c>
      <c r="O1005" s="2" t="s">
        <v>9005</v>
      </c>
      <c r="Q1005" s="2" t="s">
        <v>65</v>
      </c>
    </row>
    <row r="1006">
      <c r="A1006" s="2" t="s">
        <v>9006</v>
      </c>
      <c r="B1006" s="2" t="s">
        <v>2407</v>
      </c>
      <c r="C1006" s="2" t="s">
        <v>1705</v>
      </c>
      <c r="D1006" s="2">
        <f>VLOOKUP(C1006,Sheet1!$C$2:$E$1700,3,False)</f>
        <v>10301</v>
      </c>
      <c r="E1006" s="2" t="s">
        <v>9007</v>
      </c>
      <c r="F1006" s="2" t="s">
        <v>1765</v>
      </c>
      <c r="G1006" s="2" t="s">
        <v>8985</v>
      </c>
      <c r="H1006" s="2" t="s">
        <v>8986</v>
      </c>
      <c r="I1006" s="2" t="s">
        <v>5034</v>
      </c>
      <c r="J1006" s="2" t="s">
        <v>4663</v>
      </c>
      <c r="K1006" s="2" t="s">
        <v>9008</v>
      </c>
      <c r="N1006" s="2" t="s">
        <v>9009</v>
      </c>
      <c r="O1006" s="2" t="s">
        <v>9010</v>
      </c>
      <c r="Q1006" s="2" t="s">
        <v>65</v>
      </c>
    </row>
    <row r="1007">
      <c r="A1007" s="2" t="s">
        <v>9011</v>
      </c>
      <c r="B1007" s="2" t="s">
        <v>2408</v>
      </c>
      <c r="C1007" s="2" t="s">
        <v>1705</v>
      </c>
      <c r="D1007" s="2">
        <f>VLOOKUP(C1007,Sheet1!$C$2:$E$1700,3,False)</f>
        <v>10301</v>
      </c>
      <c r="E1007" s="2" t="s">
        <v>9012</v>
      </c>
      <c r="F1007" s="2" t="s">
        <v>391</v>
      </c>
      <c r="G1007" s="2" t="s">
        <v>8985</v>
      </c>
      <c r="H1007" s="2" t="s">
        <v>8986</v>
      </c>
      <c r="I1007" s="2" t="s">
        <v>5034</v>
      </c>
      <c r="J1007" s="2" t="s">
        <v>4663</v>
      </c>
      <c r="K1007" s="2" t="s">
        <v>9013</v>
      </c>
      <c r="N1007" s="2" t="s">
        <v>9014</v>
      </c>
      <c r="O1007" s="2" t="s">
        <v>9015</v>
      </c>
      <c r="Q1007" s="2" t="s">
        <v>65</v>
      </c>
    </row>
    <row r="1008">
      <c r="A1008" s="2" t="s">
        <v>9016</v>
      </c>
      <c r="B1008" s="2" t="s">
        <v>2409</v>
      </c>
      <c r="C1008" s="2" t="s">
        <v>1705</v>
      </c>
      <c r="D1008" s="2">
        <f>VLOOKUP(C1008,Sheet1!$C$2:$E$1700,3,False)</f>
        <v>10301</v>
      </c>
      <c r="E1008" s="2" t="s">
        <v>9017</v>
      </c>
      <c r="F1008" s="2" t="s">
        <v>9018</v>
      </c>
      <c r="G1008" s="2" t="s">
        <v>9019</v>
      </c>
      <c r="H1008" s="2" t="s">
        <v>9020</v>
      </c>
      <c r="I1008" s="2" t="s">
        <v>5034</v>
      </c>
      <c r="J1008" s="2" t="s">
        <v>4663</v>
      </c>
      <c r="K1008" s="2" t="s">
        <v>9021</v>
      </c>
      <c r="N1008" s="2" t="s">
        <v>9022</v>
      </c>
      <c r="O1008" s="2" t="s">
        <v>9023</v>
      </c>
      <c r="Q1008" s="2" t="s">
        <v>65</v>
      </c>
    </row>
    <row r="1009">
      <c r="A1009" s="2" t="s">
        <v>9024</v>
      </c>
      <c r="B1009" s="2" t="s">
        <v>2412</v>
      </c>
      <c r="C1009" s="2" t="s">
        <v>1705</v>
      </c>
      <c r="D1009" s="2">
        <f>VLOOKUP(C1009,Sheet1!$C$2:$E$1700,3,False)</f>
        <v>10301</v>
      </c>
      <c r="E1009" s="2" t="s">
        <v>9025</v>
      </c>
      <c r="F1009" s="2" t="s">
        <v>1098</v>
      </c>
      <c r="G1009" s="2" t="s">
        <v>9026</v>
      </c>
      <c r="H1009" s="2" t="s">
        <v>9027</v>
      </c>
      <c r="I1009" s="2" t="s">
        <v>5034</v>
      </c>
      <c r="J1009" s="2" t="s">
        <v>4663</v>
      </c>
      <c r="K1009" s="2" t="s">
        <v>9028</v>
      </c>
      <c r="N1009" s="2" t="s">
        <v>9029</v>
      </c>
      <c r="O1009" s="2" t="s">
        <v>9030</v>
      </c>
      <c r="Q1009" s="2" t="s">
        <v>65</v>
      </c>
    </row>
    <row r="1010">
      <c r="A1010" s="2" t="s">
        <v>9031</v>
      </c>
      <c r="B1010" s="2" t="s">
        <v>2413</v>
      </c>
      <c r="C1010" s="2" t="s">
        <v>1705</v>
      </c>
      <c r="D1010" s="2">
        <f>VLOOKUP(C1010,Sheet1!$C$2:$E$1700,3,False)</f>
        <v>10301</v>
      </c>
      <c r="E1010" s="2" t="s">
        <v>9032</v>
      </c>
      <c r="F1010" s="2" t="s">
        <v>2673</v>
      </c>
      <c r="G1010" s="2" t="s">
        <v>6771</v>
      </c>
      <c r="H1010" s="2" t="s">
        <v>6772</v>
      </c>
      <c r="I1010" s="2" t="s">
        <v>5034</v>
      </c>
      <c r="J1010" s="2" t="s">
        <v>4663</v>
      </c>
      <c r="K1010" s="2" t="s">
        <v>9033</v>
      </c>
      <c r="N1010" s="2" t="s">
        <v>9034</v>
      </c>
      <c r="O1010" s="2" t="s">
        <v>9035</v>
      </c>
      <c r="Q1010" s="2" t="s">
        <v>65</v>
      </c>
    </row>
    <row r="1011">
      <c r="A1011" s="2" t="s">
        <v>9036</v>
      </c>
      <c r="B1011" s="2" t="s">
        <v>2416</v>
      </c>
      <c r="C1011" s="2" t="s">
        <v>1705</v>
      </c>
      <c r="D1011" s="2">
        <f>VLOOKUP(C1011,Sheet1!$C$2:$E$1700,3,False)</f>
        <v>10301</v>
      </c>
      <c r="E1011" s="2" t="s">
        <v>9037</v>
      </c>
      <c r="F1011" s="2" t="s">
        <v>8048</v>
      </c>
      <c r="G1011" s="2" t="s">
        <v>8366</v>
      </c>
      <c r="H1011" s="2" t="s">
        <v>8367</v>
      </c>
      <c r="I1011" s="2" t="s">
        <v>5034</v>
      </c>
      <c r="J1011" s="2" t="s">
        <v>4663</v>
      </c>
      <c r="K1011" s="2" t="s">
        <v>9038</v>
      </c>
      <c r="N1011" s="2" t="s">
        <v>9039</v>
      </c>
      <c r="O1011" s="2" t="s">
        <v>9040</v>
      </c>
      <c r="Q1011" s="2" t="s">
        <v>65</v>
      </c>
    </row>
    <row r="1012">
      <c r="A1012" s="2" t="s">
        <v>9041</v>
      </c>
      <c r="B1012" s="2" t="s">
        <v>2419</v>
      </c>
      <c r="C1012" s="2" t="s">
        <v>1705</v>
      </c>
      <c r="D1012" s="2">
        <f>VLOOKUP(C1012,Sheet1!$C$2:$E$1700,3,False)</f>
        <v>10301</v>
      </c>
      <c r="E1012" s="2" t="s">
        <v>9042</v>
      </c>
      <c r="F1012" s="2" t="s">
        <v>1796</v>
      </c>
      <c r="G1012" s="2" t="s">
        <v>8366</v>
      </c>
      <c r="H1012" s="2" t="s">
        <v>8367</v>
      </c>
      <c r="I1012" s="2" t="s">
        <v>5034</v>
      </c>
      <c r="J1012" s="2" t="s">
        <v>4663</v>
      </c>
      <c r="K1012" s="2" t="s">
        <v>9043</v>
      </c>
      <c r="N1012" s="2" t="s">
        <v>9044</v>
      </c>
      <c r="O1012" s="2" t="s">
        <v>9045</v>
      </c>
      <c r="Q1012" s="2" t="s">
        <v>65</v>
      </c>
    </row>
    <row r="1013">
      <c r="A1013" s="2" t="s">
        <v>9046</v>
      </c>
      <c r="B1013" s="2" t="s">
        <v>2421</v>
      </c>
      <c r="C1013" s="2" t="s">
        <v>1705</v>
      </c>
      <c r="D1013" s="2">
        <f>VLOOKUP(C1013,Sheet1!$C$2:$E$1700,3,False)</f>
        <v>10301</v>
      </c>
      <c r="E1013" s="2" t="s">
        <v>9047</v>
      </c>
      <c r="F1013" s="2" t="s">
        <v>9048</v>
      </c>
      <c r="G1013" s="2" t="s">
        <v>6771</v>
      </c>
      <c r="H1013" s="2" t="s">
        <v>9049</v>
      </c>
      <c r="I1013" s="2" t="s">
        <v>5034</v>
      </c>
      <c r="J1013" s="2" t="s">
        <v>4663</v>
      </c>
      <c r="K1013" s="2" t="s">
        <v>9050</v>
      </c>
      <c r="N1013" s="2" t="s">
        <v>9051</v>
      </c>
      <c r="O1013" s="2" t="s">
        <v>9052</v>
      </c>
      <c r="Q1013" s="2" t="s">
        <v>65</v>
      </c>
    </row>
    <row r="1014">
      <c r="A1014" s="2" t="s">
        <v>9053</v>
      </c>
      <c r="B1014" s="2" t="s">
        <v>2422</v>
      </c>
      <c r="C1014" s="2" t="s">
        <v>1705</v>
      </c>
      <c r="D1014" s="2">
        <f>VLOOKUP(C1014,Sheet1!$C$2:$E$1700,3,False)</f>
        <v>10301</v>
      </c>
      <c r="E1014" s="2" t="s">
        <v>9054</v>
      </c>
      <c r="F1014" s="2" t="s">
        <v>953</v>
      </c>
      <c r="G1014" s="2" t="s">
        <v>8973</v>
      </c>
      <c r="H1014" s="2" t="s">
        <v>8974</v>
      </c>
      <c r="I1014" s="2" t="s">
        <v>5034</v>
      </c>
      <c r="J1014" s="2" t="s">
        <v>4663</v>
      </c>
      <c r="K1014" s="2" t="s">
        <v>9055</v>
      </c>
      <c r="N1014" s="2" t="s">
        <v>9056</v>
      </c>
      <c r="O1014" s="2" t="s">
        <v>9057</v>
      </c>
      <c r="Q1014" s="2" t="s">
        <v>65</v>
      </c>
    </row>
    <row r="1015">
      <c r="A1015" s="2" t="s">
        <v>9058</v>
      </c>
      <c r="B1015" s="2" t="s">
        <v>2423</v>
      </c>
      <c r="C1015" s="2" t="s">
        <v>1705</v>
      </c>
      <c r="D1015" s="2">
        <f>VLOOKUP(C1015,Sheet1!$C$2:$E$1700,3,False)</f>
        <v>10301</v>
      </c>
      <c r="E1015" s="2" t="s">
        <v>9059</v>
      </c>
      <c r="F1015" s="2" t="s">
        <v>9060</v>
      </c>
      <c r="G1015" s="2" t="s">
        <v>8973</v>
      </c>
      <c r="H1015" s="2" t="s">
        <v>8974</v>
      </c>
      <c r="I1015" s="2" t="s">
        <v>5034</v>
      </c>
      <c r="J1015" s="2" t="s">
        <v>4663</v>
      </c>
      <c r="K1015" s="2" t="s">
        <v>9061</v>
      </c>
      <c r="N1015" s="2" t="s">
        <v>9062</v>
      </c>
      <c r="O1015" s="2" t="s">
        <v>9063</v>
      </c>
      <c r="Q1015" s="2" t="s">
        <v>65</v>
      </c>
    </row>
    <row r="1016">
      <c r="A1016" s="2" t="s">
        <v>9064</v>
      </c>
      <c r="B1016" s="2" t="s">
        <v>2424</v>
      </c>
      <c r="C1016" s="2" t="s">
        <v>1705</v>
      </c>
      <c r="D1016" s="2">
        <f>VLOOKUP(C1016,Sheet1!$C$2:$E$1700,3,False)</f>
        <v>10301</v>
      </c>
      <c r="E1016" s="2" t="s">
        <v>9065</v>
      </c>
      <c r="F1016" s="2" t="s">
        <v>9066</v>
      </c>
      <c r="G1016" s="2" t="s">
        <v>9067</v>
      </c>
      <c r="H1016" s="2" t="s">
        <v>9068</v>
      </c>
      <c r="I1016" s="2" t="s">
        <v>5034</v>
      </c>
      <c r="J1016" s="2" t="s">
        <v>4663</v>
      </c>
      <c r="K1016" s="2" t="s">
        <v>9069</v>
      </c>
      <c r="N1016" s="2" t="s">
        <v>9070</v>
      </c>
      <c r="O1016" s="2" t="s">
        <v>9071</v>
      </c>
      <c r="Q1016" s="2" t="s">
        <v>65</v>
      </c>
    </row>
    <row r="1017">
      <c r="A1017" s="2" t="s">
        <v>9072</v>
      </c>
      <c r="B1017" s="2" t="s">
        <v>2425</v>
      </c>
      <c r="C1017" s="2" t="s">
        <v>1705</v>
      </c>
      <c r="D1017" s="2">
        <f>VLOOKUP(C1017,Sheet1!$C$2:$E$1700,3,False)</f>
        <v>10301</v>
      </c>
      <c r="E1017" s="2" t="s">
        <v>6497</v>
      </c>
      <c r="F1017" s="2" t="s">
        <v>1385</v>
      </c>
      <c r="G1017" s="2" t="s">
        <v>8985</v>
      </c>
      <c r="H1017" s="2" t="s">
        <v>8986</v>
      </c>
      <c r="I1017" s="2" t="s">
        <v>5034</v>
      </c>
      <c r="J1017" s="2" t="s">
        <v>4663</v>
      </c>
      <c r="K1017" s="2" t="s">
        <v>9073</v>
      </c>
      <c r="N1017" s="2" t="s">
        <v>9074</v>
      </c>
      <c r="O1017" s="2" t="s">
        <v>9075</v>
      </c>
      <c r="Q1017" s="2" t="s">
        <v>65</v>
      </c>
    </row>
    <row r="1018">
      <c r="A1018" s="2" t="s">
        <v>9076</v>
      </c>
      <c r="B1018" s="2" t="s">
        <v>2428</v>
      </c>
      <c r="C1018" s="2" t="s">
        <v>1705</v>
      </c>
      <c r="D1018" s="2">
        <f>VLOOKUP(C1018,Sheet1!$C$2:$E$1700,3,False)</f>
        <v>10301</v>
      </c>
      <c r="E1018" s="2" t="s">
        <v>9077</v>
      </c>
      <c r="F1018" s="2" t="s">
        <v>953</v>
      </c>
      <c r="G1018" s="2" t="s">
        <v>8973</v>
      </c>
      <c r="H1018" s="2" t="s">
        <v>9078</v>
      </c>
      <c r="I1018" s="2" t="s">
        <v>5034</v>
      </c>
      <c r="J1018" s="2" t="s">
        <v>4663</v>
      </c>
      <c r="K1018" s="2" t="s">
        <v>9079</v>
      </c>
      <c r="N1018" s="2" t="s">
        <v>9080</v>
      </c>
      <c r="O1018" s="2" t="s">
        <v>9081</v>
      </c>
      <c r="Q1018" s="2" t="s">
        <v>65</v>
      </c>
    </row>
    <row r="1019">
      <c r="A1019" s="2" t="s">
        <v>9082</v>
      </c>
      <c r="B1019" s="2" t="s">
        <v>2431</v>
      </c>
      <c r="C1019" s="2" t="s">
        <v>1705</v>
      </c>
      <c r="D1019" s="2">
        <f>VLOOKUP(C1019,Sheet1!$C$2:$E$1700,3,False)</f>
        <v>10301</v>
      </c>
      <c r="E1019" s="2" t="s">
        <v>6546</v>
      </c>
      <c r="F1019" s="2" t="s">
        <v>9083</v>
      </c>
      <c r="G1019" s="2" t="s">
        <v>8985</v>
      </c>
      <c r="H1019" s="2" t="s">
        <v>8986</v>
      </c>
      <c r="I1019" s="2" t="s">
        <v>5034</v>
      </c>
      <c r="J1019" s="2" t="s">
        <v>4663</v>
      </c>
      <c r="K1019" s="2" t="s">
        <v>9084</v>
      </c>
      <c r="N1019" s="2" t="s">
        <v>9085</v>
      </c>
      <c r="O1019" s="2" t="s">
        <v>9086</v>
      </c>
      <c r="Q1019" s="2" t="s">
        <v>65</v>
      </c>
    </row>
    <row r="1020">
      <c r="A1020" s="2" t="s">
        <v>9087</v>
      </c>
      <c r="B1020" s="2" t="s">
        <v>2434</v>
      </c>
      <c r="C1020" s="2" t="s">
        <v>1705</v>
      </c>
      <c r="D1020" s="2">
        <f>VLOOKUP(C1020,Sheet1!$C$2:$E$1700,3,False)</f>
        <v>10301</v>
      </c>
      <c r="E1020" s="2" t="s">
        <v>9088</v>
      </c>
      <c r="F1020" s="2" t="s">
        <v>774</v>
      </c>
      <c r="G1020" s="2" t="s">
        <v>8985</v>
      </c>
      <c r="H1020" s="2" t="s">
        <v>8986</v>
      </c>
      <c r="I1020" s="2" t="s">
        <v>5034</v>
      </c>
      <c r="J1020" s="2" t="s">
        <v>4663</v>
      </c>
      <c r="K1020" s="2" t="s">
        <v>9089</v>
      </c>
      <c r="N1020" s="2" t="s">
        <v>9090</v>
      </c>
      <c r="O1020" s="2" t="s">
        <v>9091</v>
      </c>
      <c r="Q1020" s="2" t="s">
        <v>65</v>
      </c>
    </row>
    <row r="1021">
      <c r="A1021" s="2" t="s">
        <v>9092</v>
      </c>
      <c r="B1021" s="2" t="s">
        <v>2436</v>
      </c>
      <c r="C1021" s="2" t="s">
        <v>1705</v>
      </c>
      <c r="D1021" s="2">
        <f>VLOOKUP(C1021,Sheet1!$C$2:$E$1700,3,False)</f>
        <v>10301</v>
      </c>
      <c r="E1021" s="2" t="s">
        <v>9093</v>
      </c>
      <c r="F1021" s="2" t="s">
        <v>953</v>
      </c>
      <c r="G1021" s="2" t="s">
        <v>8985</v>
      </c>
      <c r="H1021" s="2" t="s">
        <v>8986</v>
      </c>
      <c r="I1021" s="2" t="s">
        <v>5034</v>
      </c>
      <c r="J1021" s="2" t="s">
        <v>4663</v>
      </c>
      <c r="K1021" s="2" t="s">
        <v>9094</v>
      </c>
      <c r="N1021" s="2" t="s">
        <v>9095</v>
      </c>
      <c r="O1021" s="2" t="s">
        <v>9096</v>
      </c>
      <c r="Q1021" s="2" t="s">
        <v>65</v>
      </c>
    </row>
    <row r="1022">
      <c r="A1022" s="2" t="s">
        <v>9097</v>
      </c>
      <c r="B1022" s="2" t="s">
        <v>2437</v>
      </c>
      <c r="C1022" s="2" t="s">
        <v>1705</v>
      </c>
      <c r="D1022" s="2">
        <f>VLOOKUP(C1022,Sheet1!$C$2:$E$1700,3,False)</f>
        <v>10301</v>
      </c>
      <c r="E1022" s="2" t="s">
        <v>9098</v>
      </c>
      <c r="F1022" s="2" t="s">
        <v>9099</v>
      </c>
      <c r="G1022" s="2" t="s">
        <v>6771</v>
      </c>
      <c r="H1022" s="2" t="s">
        <v>6772</v>
      </c>
      <c r="I1022" s="2" t="s">
        <v>5034</v>
      </c>
      <c r="J1022" s="2" t="s">
        <v>4663</v>
      </c>
      <c r="K1022" s="2" t="s">
        <v>9100</v>
      </c>
      <c r="N1022" s="2" t="s">
        <v>9101</v>
      </c>
      <c r="O1022" s="2" t="s">
        <v>9102</v>
      </c>
      <c r="Q1022" s="2" t="s">
        <v>65</v>
      </c>
    </row>
    <row r="1023">
      <c r="A1023" s="2" t="s">
        <v>9103</v>
      </c>
      <c r="B1023" s="2" t="s">
        <v>2438</v>
      </c>
      <c r="C1023" s="2" t="s">
        <v>1705</v>
      </c>
      <c r="D1023" s="2">
        <f>VLOOKUP(C1023,Sheet1!$C$2:$E$1700,3,False)</f>
        <v>10301</v>
      </c>
      <c r="E1023" s="2" t="s">
        <v>9104</v>
      </c>
      <c r="F1023" s="2" t="s">
        <v>2105</v>
      </c>
      <c r="G1023" s="2" t="s">
        <v>9105</v>
      </c>
      <c r="H1023" s="2" t="s">
        <v>9106</v>
      </c>
      <c r="I1023" s="2" t="s">
        <v>5034</v>
      </c>
      <c r="J1023" s="2" t="s">
        <v>4663</v>
      </c>
      <c r="K1023" s="2" t="s">
        <v>9107</v>
      </c>
      <c r="N1023" s="2" t="s">
        <v>9108</v>
      </c>
      <c r="O1023" s="2" t="s">
        <v>9109</v>
      </c>
      <c r="P1023" s="2" t="s">
        <v>9110</v>
      </c>
      <c r="Q1023" s="2" t="s">
        <v>65</v>
      </c>
    </row>
    <row r="1024">
      <c r="A1024" s="2" t="s">
        <v>9111</v>
      </c>
      <c r="B1024" s="2" t="s">
        <v>2439</v>
      </c>
      <c r="C1024" s="2" t="s">
        <v>1705</v>
      </c>
      <c r="D1024" s="2">
        <f>VLOOKUP(C1024,Sheet1!$C$2:$E$1700,3,False)</f>
        <v>10301</v>
      </c>
      <c r="E1024" s="2" t="s">
        <v>9112</v>
      </c>
      <c r="F1024" s="2" t="s">
        <v>9113</v>
      </c>
      <c r="G1024" s="2" t="s">
        <v>5518</v>
      </c>
      <c r="H1024" s="2" t="s">
        <v>6197</v>
      </c>
      <c r="I1024" s="2" t="s">
        <v>5034</v>
      </c>
      <c r="J1024" s="2" t="s">
        <v>4663</v>
      </c>
      <c r="K1024" s="2" t="s">
        <v>9114</v>
      </c>
      <c r="N1024" s="2" t="s">
        <v>9115</v>
      </c>
      <c r="O1024" s="2" t="s">
        <v>9116</v>
      </c>
      <c r="P1024" s="2" t="s">
        <v>9117</v>
      </c>
      <c r="Q1024" s="2" t="s">
        <v>65</v>
      </c>
    </row>
    <row r="1025">
      <c r="A1025" s="2" t="s">
        <v>9118</v>
      </c>
      <c r="B1025" s="2" t="s">
        <v>2440</v>
      </c>
      <c r="C1025" s="2" t="s">
        <v>1705</v>
      </c>
      <c r="D1025" s="2">
        <f>VLOOKUP(C1025,Sheet1!$C$2:$E$1700,3,False)</f>
        <v>10301</v>
      </c>
      <c r="E1025" s="2" t="s">
        <v>9119</v>
      </c>
      <c r="F1025" s="2" t="s">
        <v>300</v>
      </c>
      <c r="G1025" s="2" t="s">
        <v>5429</v>
      </c>
      <c r="H1025" s="2" t="s">
        <v>6197</v>
      </c>
      <c r="I1025" s="2" t="s">
        <v>5034</v>
      </c>
      <c r="J1025" s="2" t="s">
        <v>4663</v>
      </c>
      <c r="K1025" s="2" t="s">
        <v>9120</v>
      </c>
      <c r="N1025" s="2" t="s">
        <v>9121</v>
      </c>
      <c r="O1025" s="2" t="s">
        <v>9122</v>
      </c>
      <c r="P1025" s="2" t="s">
        <v>9123</v>
      </c>
      <c r="Q1025" s="2" t="s">
        <v>65</v>
      </c>
    </row>
    <row r="1026">
      <c r="A1026" s="2" t="s">
        <v>9124</v>
      </c>
      <c r="B1026" s="2" t="s">
        <v>2441</v>
      </c>
      <c r="C1026" s="2" t="s">
        <v>1705</v>
      </c>
      <c r="D1026" s="2">
        <f>VLOOKUP(C1026,Sheet1!$C$2:$E$1700,3,False)</f>
        <v>10301</v>
      </c>
      <c r="E1026" s="2" t="s">
        <v>9125</v>
      </c>
      <c r="F1026" s="2" t="s">
        <v>1796</v>
      </c>
      <c r="G1026" s="2" t="s">
        <v>6608</v>
      </c>
      <c r="H1026" s="2" t="s">
        <v>9126</v>
      </c>
      <c r="I1026" s="2" t="s">
        <v>5034</v>
      </c>
      <c r="J1026" s="2" t="s">
        <v>47</v>
      </c>
      <c r="K1026" s="2" t="s">
        <v>9127</v>
      </c>
      <c r="N1026" s="2" t="s">
        <v>9128</v>
      </c>
      <c r="O1026" s="2" t="s">
        <v>9129</v>
      </c>
      <c r="P1026" s="2" t="s">
        <v>9130</v>
      </c>
      <c r="Q1026" s="2" t="s">
        <v>65</v>
      </c>
    </row>
    <row r="1027">
      <c r="A1027" s="2" t="s">
        <v>9131</v>
      </c>
      <c r="B1027" s="2" t="s">
        <v>2444</v>
      </c>
      <c r="C1027" s="2" t="s">
        <v>1705</v>
      </c>
      <c r="D1027" s="2">
        <f>VLOOKUP(C1027,Sheet1!$C$2:$E$1700,3,False)</f>
        <v>10301</v>
      </c>
      <c r="E1027" s="2" t="s">
        <v>9132</v>
      </c>
      <c r="F1027" s="2" t="s">
        <v>4417</v>
      </c>
      <c r="G1027" s="2" t="s">
        <v>8948</v>
      </c>
      <c r="H1027" s="2" t="s">
        <v>9133</v>
      </c>
      <c r="I1027" s="2" t="s">
        <v>5034</v>
      </c>
      <c r="J1027" s="2" t="s">
        <v>761</v>
      </c>
      <c r="K1027" s="2" t="s">
        <v>9134</v>
      </c>
      <c r="N1027" s="2" t="s">
        <v>9135</v>
      </c>
      <c r="O1027" s="2" t="s">
        <v>9136</v>
      </c>
      <c r="Q1027" s="2" t="s">
        <v>65</v>
      </c>
    </row>
    <row r="1028">
      <c r="A1028" s="2" t="s">
        <v>9137</v>
      </c>
      <c r="B1028" s="2" t="s">
        <v>2446</v>
      </c>
      <c r="C1028" s="2" t="s">
        <v>1705</v>
      </c>
      <c r="D1028" s="2">
        <f>VLOOKUP(C1028,Sheet1!$C$2:$E$1700,3,False)</f>
        <v>10301</v>
      </c>
      <c r="E1028" s="2" t="s">
        <v>6341</v>
      </c>
      <c r="F1028" s="2" t="s">
        <v>505</v>
      </c>
      <c r="G1028" s="2" t="s">
        <v>6343</v>
      </c>
      <c r="H1028" s="2" t="s">
        <v>5033</v>
      </c>
      <c r="I1028" s="2" t="s">
        <v>5034</v>
      </c>
      <c r="J1028" s="2" t="s">
        <v>47</v>
      </c>
      <c r="K1028" s="2" t="s">
        <v>9138</v>
      </c>
      <c r="N1028" s="2" t="s">
        <v>9139</v>
      </c>
      <c r="O1028" s="2" t="s">
        <v>9140</v>
      </c>
      <c r="P1028" s="2" t="s">
        <v>9141</v>
      </c>
      <c r="Q1028" s="2" t="s">
        <v>65</v>
      </c>
    </row>
    <row r="1029">
      <c r="A1029" s="2" t="s">
        <v>9142</v>
      </c>
      <c r="B1029" s="2" t="s">
        <v>2449</v>
      </c>
      <c r="C1029" s="2" t="s">
        <v>1705</v>
      </c>
      <c r="D1029" s="2">
        <f>VLOOKUP(C1029,Sheet1!$C$2:$E$1700,3,False)</f>
        <v>10301</v>
      </c>
      <c r="E1029" s="2" t="s">
        <v>9143</v>
      </c>
      <c r="F1029" s="2" t="s">
        <v>9144</v>
      </c>
      <c r="G1029" s="2" t="s">
        <v>6357</v>
      </c>
      <c r="H1029" s="2" t="s">
        <v>6980</v>
      </c>
      <c r="I1029" s="2" t="s">
        <v>5034</v>
      </c>
      <c r="J1029" s="2" t="s">
        <v>761</v>
      </c>
      <c r="K1029" s="2" t="s">
        <v>9145</v>
      </c>
      <c r="N1029" s="2" t="s">
        <v>9146</v>
      </c>
      <c r="O1029" s="2" t="s">
        <v>9147</v>
      </c>
      <c r="P1029" s="2" t="s">
        <v>9148</v>
      </c>
      <c r="Q1029" s="2" t="s">
        <v>65</v>
      </c>
    </row>
    <row r="1030">
      <c r="A1030" s="2" t="s">
        <v>9149</v>
      </c>
      <c r="B1030" s="2" t="s">
        <v>1813</v>
      </c>
      <c r="C1030" s="2" t="s">
        <v>1705</v>
      </c>
      <c r="D1030" s="2">
        <f>VLOOKUP(C1030,Sheet1!$C$2:$E$1700,3,False)</f>
        <v>10301</v>
      </c>
      <c r="E1030" s="2" t="s">
        <v>9150</v>
      </c>
      <c r="F1030" s="2" t="s">
        <v>3889</v>
      </c>
      <c r="G1030" s="2" t="s">
        <v>9151</v>
      </c>
      <c r="H1030" s="2" t="s">
        <v>9152</v>
      </c>
      <c r="I1030" s="2" t="s">
        <v>5034</v>
      </c>
      <c r="J1030" s="2" t="s">
        <v>47</v>
      </c>
      <c r="K1030" s="2" t="s">
        <v>9153</v>
      </c>
      <c r="N1030" s="2" t="s">
        <v>9154</v>
      </c>
      <c r="O1030" s="2" t="s">
        <v>9155</v>
      </c>
      <c r="P1030" s="2" t="s">
        <v>9156</v>
      </c>
      <c r="Q1030" s="2" t="s">
        <v>65</v>
      </c>
    </row>
    <row r="1031">
      <c r="A1031" s="2" t="s">
        <v>9157</v>
      </c>
      <c r="B1031" s="2" t="s">
        <v>1813</v>
      </c>
      <c r="C1031" s="2" t="s">
        <v>1705</v>
      </c>
      <c r="D1031" s="2">
        <f>VLOOKUP(C1031,Sheet1!$C$2:$E$1700,3,False)</f>
        <v>10301</v>
      </c>
      <c r="E1031" s="2" t="s">
        <v>9158</v>
      </c>
      <c r="F1031" s="2" t="s">
        <v>1098</v>
      </c>
      <c r="G1031" s="2" t="s">
        <v>7513</v>
      </c>
      <c r="H1031" s="2" t="s">
        <v>9159</v>
      </c>
      <c r="I1031" s="2" t="s">
        <v>5034</v>
      </c>
      <c r="J1031" s="2" t="s">
        <v>47</v>
      </c>
      <c r="K1031" s="2" t="s">
        <v>9160</v>
      </c>
      <c r="N1031" s="2" t="s">
        <v>9161</v>
      </c>
      <c r="O1031" s="2" t="s">
        <v>9162</v>
      </c>
      <c r="P1031" s="2" t="s">
        <v>9156</v>
      </c>
      <c r="Q1031" s="2" t="s">
        <v>65</v>
      </c>
    </row>
    <row r="1032">
      <c r="A1032" s="2" t="s">
        <v>9163</v>
      </c>
      <c r="B1032" s="2" t="s">
        <v>2451</v>
      </c>
      <c r="C1032" s="2" t="s">
        <v>1705</v>
      </c>
      <c r="D1032" s="2">
        <f>VLOOKUP(C1032,Sheet1!$C$2:$E$1700,3,False)</f>
        <v>10301</v>
      </c>
      <c r="E1032" s="2" t="s">
        <v>9164</v>
      </c>
      <c r="F1032" s="2" t="s">
        <v>9165</v>
      </c>
      <c r="G1032" s="2" t="s">
        <v>9166</v>
      </c>
      <c r="H1032" s="2" t="s">
        <v>9167</v>
      </c>
      <c r="I1032" s="2" t="s">
        <v>5034</v>
      </c>
      <c r="J1032" s="2" t="s">
        <v>47</v>
      </c>
      <c r="N1032" s="2" t="s">
        <v>9168</v>
      </c>
      <c r="O1032" s="2" t="s">
        <v>9169</v>
      </c>
      <c r="Q1032" s="2" t="s">
        <v>65</v>
      </c>
    </row>
    <row r="1033">
      <c r="A1033" s="2" t="s">
        <v>9170</v>
      </c>
      <c r="B1033" s="2" t="s">
        <v>2454</v>
      </c>
      <c r="C1033" s="2" t="s">
        <v>1705</v>
      </c>
      <c r="D1033" s="2">
        <f>VLOOKUP(C1033,Sheet1!$C$2:$E$1700,3,False)</f>
        <v>10301</v>
      </c>
      <c r="E1033" s="2" t="s">
        <v>9171</v>
      </c>
      <c r="F1033" s="2" t="s">
        <v>9172</v>
      </c>
      <c r="G1033" s="2" t="s">
        <v>9173</v>
      </c>
      <c r="H1033" s="2" t="s">
        <v>6618</v>
      </c>
      <c r="I1033" s="2" t="s">
        <v>5034</v>
      </c>
      <c r="J1033" s="2" t="s">
        <v>47</v>
      </c>
      <c r="K1033" s="2" t="s">
        <v>9174</v>
      </c>
      <c r="N1033" s="2" t="s">
        <v>9175</v>
      </c>
      <c r="O1033" s="2" t="s">
        <v>9176</v>
      </c>
      <c r="P1033" s="2" t="s">
        <v>9177</v>
      </c>
      <c r="Q1033" s="2" t="s">
        <v>65</v>
      </c>
    </row>
    <row r="1034">
      <c r="A1034" s="2" t="s">
        <v>9178</v>
      </c>
      <c r="B1034" s="2" t="s">
        <v>2456</v>
      </c>
      <c r="C1034" s="2" t="s">
        <v>1705</v>
      </c>
      <c r="D1034" s="2">
        <f>VLOOKUP(C1034,Sheet1!$C$2:$E$1700,3,False)</f>
        <v>10301</v>
      </c>
      <c r="E1034" s="2" t="s">
        <v>9171</v>
      </c>
      <c r="F1034" s="2" t="s">
        <v>9179</v>
      </c>
      <c r="G1034" s="2" t="s">
        <v>9173</v>
      </c>
      <c r="H1034" s="2" t="s">
        <v>6618</v>
      </c>
      <c r="I1034" s="2" t="s">
        <v>5034</v>
      </c>
      <c r="J1034" s="2" t="s">
        <v>4663</v>
      </c>
      <c r="K1034" s="2" t="s">
        <v>9174</v>
      </c>
      <c r="N1034" s="2" t="s">
        <v>9180</v>
      </c>
      <c r="O1034" s="2" t="s">
        <v>9181</v>
      </c>
      <c r="P1034" s="2" t="s">
        <v>9177</v>
      </c>
      <c r="Q1034" s="2" t="s">
        <v>65</v>
      </c>
    </row>
    <row r="1035">
      <c r="A1035" s="2" t="s">
        <v>9182</v>
      </c>
      <c r="B1035" s="2" t="s">
        <v>2458</v>
      </c>
      <c r="C1035" s="2" t="s">
        <v>1705</v>
      </c>
      <c r="D1035" s="2">
        <f>VLOOKUP(C1035,Sheet1!$C$2:$E$1700,3,False)</f>
        <v>10301</v>
      </c>
      <c r="E1035" s="2" t="s">
        <v>9183</v>
      </c>
      <c r="G1035" s="2" t="s">
        <v>5223</v>
      </c>
      <c r="H1035" s="2" t="s">
        <v>5033</v>
      </c>
      <c r="I1035" s="2" t="s">
        <v>5034</v>
      </c>
      <c r="J1035" s="2" t="s">
        <v>4663</v>
      </c>
      <c r="K1035" s="2" t="s">
        <v>9184</v>
      </c>
      <c r="N1035" s="2" t="s">
        <v>9185</v>
      </c>
      <c r="O1035" s="2" t="s">
        <v>9186</v>
      </c>
      <c r="P1035" s="2" t="s">
        <v>9187</v>
      </c>
      <c r="Q1035" s="2" t="s">
        <v>65</v>
      </c>
    </row>
    <row r="1036">
      <c r="A1036" s="2" t="s">
        <v>9188</v>
      </c>
      <c r="B1036" s="2" t="s">
        <v>2460</v>
      </c>
      <c r="C1036" s="2" t="s">
        <v>1705</v>
      </c>
      <c r="D1036" s="2">
        <f>VLOOKUP(C1036,Sheet1!$C$2:$E$1700,3,False)</f>
        <v>10301</v>
      </c>
      <c r="E1036" s="2" t="s">
        <v>9189</v>
      </c>
      <c r="F1036" s="2" t="s">
        <v>436</v>
      </c>
      <c r="G1036" s="2" t="s">
        <v>7940</v>
      </c>
      <c r="H1036" s="2" t="s">
        <v>9190</v>
      </c>
      <c r="I1036" s="2" t="s">
        <v>5034</v>
      </c>
      <c r="J1036" s="2" t="s">
        <v>4663</v>
      </c>
      <c r="K1036" s="2" t="s">
        <v>9191</v>
      </c>
      <c r="N1036" s="2" t="s">
        <v>9192</v>
      </c>
      <c r="O1036" s="2" t="s">
        <v>9193</v>
      </c>
      <c r="P1036" s="2" t="s">
        <v>9194</v>
      </c>
      <c r="Q1036" s="2" t="s">
        <v>65</v>
      </c>
    </row>
    <row r="1037">
      <c r="A1037" s="2" t="s">
        <v>9195</v>
      </c>
      <c r="B1037" s="2" t="s">
        <v>2461</v>
      </c>
      <c r="C1037" s="2" t="s">
        <v>1705</v>
      </c>
      <c r="D1037" s="2">
        <f>VLOOKUP(C1037,Sheet1!$C$2:$E$1700,3,False)</f>
        <v>10301</v>
      </c>
      <c r="E1037" s="2" t="s">
        <v>6985</v>
      </c>
      <c r="F1037" s="2" t="s">
        <v>953</v>
      </c>
      <c r="G1037" s="2" t="s">
        <v>9196</v>
      </c>
      <c r="H1037" s="2" t="s">
        <v>9197</v>
      </c>
      <c r="I1037" s="2" t="s">
        <v>5034</v>
      </c>
      <c r="J1037" s="2" t="s">
        <v>4663</v>
      </c>
      <c r="K1037" s="2" t="s">
        <v>9198</v>
      </c>
      <c r="N1037" s="2" t="s">
        <v>9199</v>
      </c>
      <c r="O1037" s="2" t="s">
        <v>9200</v>
      </c>
      <c r="P1037" s="2" t="s">
        <v>9201</v>
      </c>
      <c r="Q1037" s="2" t="s">
        <v>65</v>
      </c>
    </row>
    <row r="1038">
      <c r="A1038" s="2" t="s">
        <v>9202</v>
      </c>
      <c r="B1038" s="2" t="s">
        <v>2462</v>
      </c>
      <c r="C1038" s="2" t="s">
        <v>1705</v>
      </c>
      <c r="D1038" s="2">
        <f>VLOOKUP(C1038,Sheet1!$C$2:$E$1700,3,False)</f>
        <v>10301</v>
      </c>
      <c r="E1038" s="2" t="s">
        <v>9203</v>
      </c>
      <c r="F1038" s="2" t="s">
        <v>2125</v>
      </c>
      <c r="G1038" s="2" t="s">
        <v>9204</v>
      </c>
      <c r="H1038" s="2" t="s">
        <v>5840</v>
      </c>
      <c r="I1038" s="2" t="s">
        <v>5034</v>
      </c>
      <c r="J1038" s="2" t="s">
        <v>4663</v>
      </c>
      <c r="K1038" s="2" t="s">
        <v>9205</v>
      </c>
      <c r="N1038" s="2" t="s">
        <v>9206</v>
      </c>
      <c r="O1038" s="2" t="s">
        <v>9207</v>
      </c>
      <c r="Q1038" s="2" t="s">
        <v>65</v>
      </c>
    </row>
    <row r="1039">
      <c r="A1039" s="2" t="s">
        <v>9208</v>
      </c>
      <c r="B1039" s="2" t="s">
        <v>2463</v>
      </c>
      <c r="C1039" s="2" t="s">
        <v>1705</v>
      </c>
      <c r="D1039" s="2">
        <f>VLOOKUP(C1039,Sheet1!$C$2:$E$1700,3,False)</f>
        <v>10301</v>
      </c>
      <c r="E1039" s="2" t="s">
        <v>7076</v>
      </c>
      <c r="F1039" s="2" t="s">
        <v>191</v>
      </c>
      <c r="G1039" s="2" t="s">
        <v>8146</v>
      </c>
      <c r="H1039" s="2" t="s">
        <v>9209</v>
      </c>
      <c r="I1039" s="2" t="s">
        <v>5034</v>
      </c>
      <c r="J1039" s="2" t="s">
        <v>4663</v>
      </c>
      <c r="K1039" s="2" t="s">
        <v>9210</v>
      </c>
      <c r="N1039" s="2" t="s">
        <v>9211</v>
      </c>
      <c r="O1039" s="2" t="s">
        <v>9212</v>
      </c>
      <c r="Q1039" s="2" t="s">
        <v>65</v>
      </c>
    </row>
    <row r="1040">
      <c r="A1040" s="2" t="s">
        <v>9213</v>
      </c>
      <c r="B1040" s="2" t="s">
        <v>2464</v>
      </c>
      <c r="C1040" s="2" t="s">
        <v>1705</v>
      </c>
      <c r="D1040" s="2">
        <f>VLOOKUP(C1040,Sheet1!$C$2:$E$1700,3,False)</f>
        <v>10301</v>
      </c>
      <c r="E1040" s="2" t="s">
        <v>7753</v>
      </c>
      <c r="F1040" s="2" t="s">
        <v>6164</v>
      </c>
      <c r="G1040" s="2" t="s">
        <v>9214</v>
      </c>
      <c r="H1040" s="2" t="s">
        <v>9215</v>
      </c>
      <c r="I1040" s="2" t="s">
        <v>5034</v>
      </c>
      <c r="J1040" s="2" t="s">
        <v>47</v>
      </c>
      <c r="K1040" s="2" t="s">
        <v>9216</v>
      </c>
      <c r="N1040" s="2" t="s">
        <v>9217</v>
      </c>
      <c r="O1040" s="2" t="s">
        <v>9218</v>
      </c>
      <c r="P1040" s="2" t="s">
        <v>9219</v>
      </c>
      <c r="Q1040" s="2" t="s">
        <v>65</v>
      </c>
    </row>
    <row r="1041">
      <c r="A1041" s="2" t="s">
        <v>9220</v>
      </c>
      <c r="B1041" s="2" t="s">
        <v>2465</v>
      </c>
      <c r="C1041" s="2" t="s">
        <v>1705</v>
      </c>
      <c r="D1041" s="2">
        <f>VLOOKUP(C1041,Sheet1!$C$2:$E$1700,3,False)</f>
        <v>10301</v>
      </c>
      <c r="E1041" s="2" t="s">
        <v>9221</v>
      </c>
      <c r="F1041" s="2" t="s">
        <v>9222</v>
      </c>
      <c r="G1041" s="2" t="s">
        <v>9223</v>
      </c>
      <c r="H1041" s="2" t="s">
        <v>9224</v>
      </c>
      <c r="I1041" s="2" t="s">
        <v>5034</v>
      </c>
      <c r="J1041" s="2" t="s">
        <v>47</v>
      </c>
      <c r="K1041" s="2" t="s">
        <v>9225</v>
      </c>
      <c r="N1041" s="2" t="s">
        <v>9226</v>
      </c>
      <c r="O1041" s="2" t="s">
        <v>9227</v>
      </c>
      <c r="P1041" s="2" t="s">
        <v>9228</v>
      </c>
      <c r="Q1041" s="2" t="s">
        <v>65</v>
      </c>
    </row>
    <row r="1042">
      <c r="A1042" s="2" t="s">
        <v>9229</v>
      </c>
      <c r="B1042" s="2" t="s">
        <v>2467</v>
      </c>
      <c r="C1042" s="2" t="s">
        <v>1705</v>
      </c>
      <c r="D1042" s="2">
        <f>VLOOKUP(C1042,Sheet1!$C$2:$E$1700,3,False)</f>
        <v>10301</v>
      </c>
      <c r="E1042" s="2" t="s">
        <v>9230</v>
      </c>
      <c r="F1042" s="2" t="s">
        <v>9231</v>
      </c>
      <c r="G1042" s="2" t="s">
        <v>9223</v>
      </c>
      <c r="H1042" s="2" t="s">
        <v>9224</v>
      </c>
      <c r="I1042" s="2" t="s">
        <v>5034</v>
      </c>
      <c r="J1042" s="2" t="s">
        <v>4663</v>
      </c>
      <c r="K1042" s="2" t="s">
        <v>9232</v>
      </c>
      <c r="N1042" s="2" t="s">
        <v>9233</v>
      </c>
      <c r="O1042" s="2" t="s">
        <v>9234</v>
      </c>
      <c r="Q1042" s="2" t="s">
        <v>65</v>
      </c>
    </row>
    <row r="1043">
      <c r="A1043" s="2" t="s">
        <v>9235</v>
      </c>
      <c r="B1043" s="2" t="s">
        <v>2469</v>
      </c>
      <c r="C1043" s="2" t="s">
        <v>1705</v>
      </c>
      <c r="D1043" s="2">
        <f>VLOOKUP(C1043,Sheet1!$C$2:$E$1700,3,False)</f>
        <v>10301</v>
      </c>
      <c r="E1043" s="2" t="s">
        <v>9236</v>
      </c>
      <c r="F1043" s="2" t="s">
        <v>8099</v>
      </c>
      <c r="G1043" s="2" t="s">
        <v>7159</v>
      </c>
      <c r="H1043" s="2" t="s">
        <v>6055</v>
      </c>
      <c r="I1043" s="2" t="s">
        <v>5034</v>
      </c>
      <c r="J1043" s="2" t="s">
        <v>4663</v>
      </c>
      <c r="K1043" s="2" t="s">
        <v>9237</v>
      </c>
      <c r="N1043" s="2" t="s">
        <v>9238</v>
      </c>
      <c r="O1043" s="2" t="s">
        <v>9239</v>
      </c>
      <c r="P1043" s="2" t="s">
        <v>9240</v>
      </c>
      <c r="Q1043" s="2" t="s">
        <v>65</v>
      </c>
    </row>
    <row r="1044">
      <c r="A1044" s="2" t="s">
        <v>9241</v>
      </c>
      <c r="B1044" s="2" t="s">
        <v>2470</v>
      </c>
      <c r="C1044" s="2" t="s">
        <v>1705</v>
      </c>
      <c r="D1044" s="2">
        <f>VLOOKUP(C1044,Sheet1!$C$2:$E$1700,3,False)</f>
        <v>10301</v>
      </c>
      <c r="E1044" s="2" t="s">
        <v>9242</v>
      </c>
      <c r="F1044" s="2" t="s">
        <v>3429</v>
      </c>
      <c r="G1044" s="2" t="s">
        <v>9243</v>
      </c>
      <c r="H1044" s="2" t="s">
        <v>9244</v>
      </c>
      <c r="I1044" s="2" t="s">
        <v>5034</v>
      </c>
      <c r="J1044" s="2" t="s">
        <v>4663</v>
      </c>
      <c r="K1044" s="2" t="s">
        <v>9245</v>
      </c>
      <c r="N1044" s="2" t="s">
        <v>9246</v>
      </c>
      <c r="O1044" s="2" t="s">
        <v>9247</v>
      </c>
      <c r="P1044" s="2" t="s">
        <v>9248</v>
      </c>
      <c r="Q1044" s="2" t="s">
        <v>65</v>
      </c>
    </row>
    <row r="1045">
      <c r="A1045" s="2" t="s">
        <v>9249</v>
      </c>
      <c r="B1045" s="2" t="s">
        <v>2473</v>
      </c>
      <c r="C1045" s="2" t="s">
        <v>1705</v>
      </c>
      <c r="D1045" s="2">
        <f>VLOOKUP(C1045,Sheet1!$C$2:$E$1700,3,False)</f>
        <v>10301</v>
      </c>
      <c r="E1045" s="2" t="s">
        <v>9250</v>
      </c>
      <c r="F1045" s="2" t="s">
        <v>3226</v>
      </c>
      <c r="G1045" s="2" t="s">
        <v>9251</v>
      </c>
      <c r="H1045" s="2" t="s">
        <v>9252</v>
      </c>
      <c r="I1045" s="2" t="s">
        <v>5034</v>
      </c>
      <c r="J1045" s="2" t="s">
        <v>47</v>
      </c>
      <c r="N1045" s="2" t="s">
        <v>9253</v>
      </c>
      <c r="O1045" s="2" t="s">
        <v>9254</v>
      </c>
      <c r="P1045" s="2" t="s">
        <v>9255</v>
      </c>
      <c r="Q1045" s="2" t="s">
        <v>65</v>
      </c>
    </row>
    <row r="1046">
      <c r="A1046" s="2" t="s">
        <v>9256</v>
      </c>
      <c r="B1046" s="2" t="s">
        <v>2475</v>
      </c>
      <c r="C1046" s="2" t="s">
        <v>1705</v>
      </c>
      <c r="D1046" s="2">
        <f>VLOOKUP(C1046,Sheet1!$C$2:$E$1700,3,False)</f>
        <v>10301</v>
      </c>
      <c r="E1046" s="2" t="s">
        <v>9257</v>
      </c>
      <c r="F1046" s="2" t="s">
        <v>4290</v>
      </c>
      <c r="G1046" s="2" t="s">
        <v>9258</v>
      </c>
      <c r="H1046" s="2" t="s">
        <v>9259</v>
      </c>
      <c r="I1046" s="2" t="s">
        <v>5034</v>
      </c>
      <c r="J1046" s="2" t="s">
        <v>4663</v>
      </c>
      <c r="K1046" s="2" t="s">
        <v>9260</v>
      </c>
      <c r="N1046" s="2" t="s">
        <v>9261</v>
      </c>
      <c r="O1046" s="2" t="s">
        <v>9262</v>
      </c>
      <c r="P1046" s="2" t="s">
        <v>9263</v>
      </c>
      <c r="Q1046" s="2" t="s">
        <v>65</v>
      </c>
    </row>
    <row r="1047">
      <c r="A1047" s="2" t="s">
        <v>9264</v>
      </c>
      <c r="B1047" s="2" t="s">
        <v>2476</v>
      </c>
      <c r="C1047" s="2" t="s">
        <v>1705</v>
      </c>
      <c r="D1047" s="2">
        <f>VLOOKUP(C1047,Sheet1!$C$2:$E$1700,3,False)</f>
        <v>10301</v>
      </c>
      <c r="E1047" s="2" t="s">
        <v>9265</v>
      </c>
      <c r="F1047" s="2" t="s">
        <v>436</v>
      </c>
      <c r="G1047" s="2" t="s">
        <v>9266</v>
      </c>
      <c r="H1047" s="2" t="s">
        <v>9267</v>
      </c>
      <c r="I1047" s="2" t="s">
        <v>5034</v>
      </c>
      <c r="J1047" s="2" t="s">
        <v>4663</v>
      </c>
      <c r="K1047" s="2" t="s">
        <v>9268</v>
      </c>
      <c r="N1047" s="2" t="s">
        <v>9269</v>
      </c>
      <c r="O1047" s="2" t="s">
        <v>9270</v>
      </c>
      <c r="P1047" s="2" t="s">
        <v>9271</v>
      </c>
      <c r="Q1047" s="2" t="s">
        <v>65</v>
      </c>
    </row>
    <row r="1048">
      <c r="A1048" s="2" t="s">
        <v>9272</v>
      </c>
      <c r="B1048" s="2" t="s">
        <v>2477</v>
      </c>
      <c r="C1048" s="2" t="s">
        <v>1705</v>
      </c>
      <c r="D1048" s="2">
        <f>VLOOKUP(C1048,Sheet1!$C$2:$E$1700,3,False)</f>
        <v>10301</v>
      </c>
      <c r="E1048" s="2" t="s">
        <v>9273</v>
      </c>
      <c r="F1048" s="2" t="s">
        <v>953</v>
      </c>
      <c r="G1048" s="2" t="s">
        <v>9274</v>
      </c>
      <c r="H1048" s="2" t="s">
        <v>9275</v>
      </c>
      <c r="I1048" s="2" t="s">
        <v>5034</v>
      </c>
      <c r="J1048" s="2" t="s">
        <v>47</v>
      </c>
      <c r="K1048" s="2" t="s">
        <v>9276</v>
      </c>
      <c r="N1048" s="2" t="s">
        <v>9277</v>
      </c>
      <c r="O1048" s="2" t="s">
        <v>9278</v>
      </c>
      <c r="P1048" s="2" t="s">
        <v>9279</v>
      </c>
      <c r="Q1048" s="2" t="s">
        <v>65</v>
      </c>
    </row>
    <row r="1049">
      <c r="A1049" s="2" t="s">
        <v>9280</v>
      </c>
      <c r="B1049" s="2" t="s">
        <v>2478</v>
      </c>
      <c r="C1049" s="2" t="s">
        <v>1705</v>
      </c>
      <c r="D1049" s="2">
        <f>VLOOKUP(C1049,Sheet1!$C$2:$E$1700,3,False)</f>
        <v>10301</v>
      </c>
      <c r="E1049" s="2" t="s">
        <v>9281</v>
      </c>
      <c r="F1049" s="2" t="s">
        <v>3226</v>
      </c>
      <c r="G1049" s="2" t="s">
        <v>7513</v>
      </c>
      <c r="H1049" s="2" t="s">
        <v>9282</v>
      </c>
      <c r="I1049" s="2" t="s">
        <v>5034</v>
      </c>
      <c r="J1049" s="2" t="s">
        <v>4663</v>
      </c>
      <c r="K1049" s="2" t="s">
        <v>9283</v>
      </c>
      <c r="N1049" s="2" t="s">
        <v>9284</v>
      </c>
      <c r="O1049" s="2" t="s">
        <v>9285</v>
      </c>
      <c r="P1049" s="2" t="s">
        <v>7518</v>
      </c>
      <c r="Q1049" s="2" t="s">
        <v>65</v>
      </c>
    </row>
    <row r="1050">
      <c r="A1050" s="2" t="s">
        <v>9286</v>
      </c>
      <c r="B1050" s="2" t="s">
        <v>9287</v>
      </c>
      <c r="C1050" s="2" t="s">
        <v>1705</v>
      </c>
      <c r="D1050" s="2">
        <f>VLOOKUP(C1050,Sheet1!$C$2:$E$1700,3,False)</f>
        <v>10301</v>
      </c>
      <c r="E1050" s="2" t="s">
        <v>5754</v>
      </c>
      <c r="F1050" s="2" t="s">
        <v>774</v>
      </c>
      <c r="G1050" s="2" t="s">
        <v>9288</v>
      </c>
      <c r="H1050" s="2" t="s">
        <v>9289</v>
      </c>
      <c r="I1050" s="2" t="s">
        <v>5034</v>
      </c>
      <c r="J1050" s="2" t="s">
        <v>4663</v>
      </c>
      <c r="K1050" s="2" t="s">
        <v>9290</v>
      </c>
      <c r="N1050" s="2" t="s">
        <v>9291</v>
      </c>
      <c r="O1050" s="2" t="s">
        <v>9292</v>
      </c>
      <c r="Q1050" s="2" t="s">
        <v>65</v>
      </c>
    </row>
    <row r="1051">
      <c r="A1051" s="2" t="s">
        <v>9293</v>
      </c>
      <c r="B1051" s="2" t="s">
        <v>9294</v>
      </c>
      <c r="C1051" s="2" t="s">
        <v>1705</v>
      </c>
      <c r="D1051" s="2">
        <f>VLOOKUP(C1051,Sheet1!$C$2:$E$1700,3,False)</f>
        <v>10301</v>
      </c>
      <c r="E1051" s="2" t="s">
        <v>9295</v>
      </c>
      <c r="F1051" s="2" t="s">
        <v>4431</v>
      </c>
      <c r="G1051" s="2" t="s">
        <v>9296</v>
      </c>
      <c r="H1051" s="2" t="s">
        <v>9297</v>
      </c>
      <c r="I1051" s="2" t="s">
        <v>5034</v>
      </c>
      <c r="J1051" s="2" t="s">
        <v>47</v>
      </c>
      <c r="K1051" s="2" t="s">
        <v>9298</v>
      </c>
      <c r="N1051" s="2" t="s">
        <v>9299</v>
      </c>
      <c r="O1051" s="2" t="s">
        <v>9300</v>
      </c>
      <c r="P1051" s="2" t="s">
        <v>9301</v>
      </c>
      <c r="Q1051" s="2" t="s">
        <v>65</v>
      </c>
    </row>
    <row r="1052">
      <c r="A1052" s="2" t="s">
        <v>9302</v>
      </c>
      <c r="B1052" s="2" t="s">
        <v>9303</v>
      </c>
      <c r="C1052" s="2" t="s">
        <v>1705</v>
      </c>
      <c r="D1052" s="2">
        <f>VLOOKUP(C1052,Sheet1!$C$2:$E$1700,3,False)</f>
        <v>10301</v>
      </c>
      <c r="E1052" s="2" t="s">
        <v>9304</v>
      </c>
      <c r="F1052" s="2" t="s">
        <v>926</v>
      </c>
      <c r="G1052" s="2" t="s">
        <v>9305</v>
      </c>
      <c r="H1052" s="2" t="s">
        <v>9306</v>
      </c>
      <c r="I1052" s="2" t="s">
        <v>5034</v>
      </c>
      <c r="J1052" s="2" t="s">
        <v>4663</v>
      </c>
      <c r="K1052" s="2" t="s">
        <v>9307</v>
      </c>
      <c r="N1052" s="2" t="s">
        <v>9308</v>
      </c>
      <c r="O1052" s="2" t="s">
        <v>9309</v>
      </c>
      <c r="P1052" s="2" t="s">
        <v>9310</v>
      </c>
      <c r="Q1052" s="2" t="s">
        <v>65</v>
      </c>
    </row>
    <row r="1053">
      <c r="A1053" s="2" t="s">
        <v>9311</v>
      </c>
      <c r="B1053" s="2" t="s">
        <v>9312</v>
      </c>
      <c r="C1053" s="2" t="s">
        <v>1705</v>
      </c>
      <c r="D1053" s="2">
        <f>VLOOKUP(C1053,Sheet1!$C$2:$E$1700,3,False)</f>
        <v>10301</v>
      </c>
      <c r="E1053" s="2" t="s">
        <v>9313</v>
      </c>
      <c r="F1053" s="2" t="s">
        <v>4290</v>
      </c>
      <c r="G1053" s="2" t="s">
        <v>9314</v>
      </c>
      <c r="H1053" s="2" t="s">
        <v>9315</v>
      </c>
      <c r="I1053" s="2" t="s">
        <v>5034</v>
      </c>
      <c r="J1053" s="2" t="s">
        <v>4663</v>
      </c>
      <c r="K1053" s="2" t="s">
        <v>9316</v>
      </c>
      <c r="N1053" s="2" t="s">
        <v>9317</v>
      </c>
      <c r="O1053" s="2" t="s">
        <v>9318</v>
      </c>
      <c r="Q1053" s="2" t="s">
        <v>65</v>
      </c>
    </row>
    <row r="1054">
      <c r="A1054" s="2" t="s">
        <v>9319</v>
      </c>
      <c r="B1054" s="2" t="s">
        <v>9320</v>
      </c>
      <c r="C1054" s="2" t="s">
        <v>1705</v>
      </c>
      <c r="D1054" s="2">
        <f>VLOOKUP(C1054,Sheet1!$C$2:$E$1700,3,False)</f>
        <v>10301</v>
      </c>
      <c r="E1054" s="2" t="s">
        <v>9321</v>
      </c>
      <c r="F1054" s="2" t="s">
        <v>820</v>
      </c>
      <c r="G1054" s="2" t="s">
        <v>9223</v>
      </c>
      <c r="H1054" s="2" t="s">
        <v>9224</v>
      </c>
      <c r="I1054" s="2" t="s">
        <v>5034</v>
      </c>
      <c r="J1054" s="2" t="s">
        <v>4663</v>
      </c>
      <c r="K1054" s="2" t="s">
        <v>9322</v>
      </c>
      <c r="N1054" s="2" t="s">
        <v>9323</v>
      </c>
      <c r="O1054" s="2" t="s">
        <v>9324</v>
      </c>
      <c r="Q1054" s="2" t="s">
        <v>65</v>
      </c>
    </row>
    <row r="1055">
      <c r="A1055" s="2" t="s">
        <v>9325</v>
      </c>
      <c r="B1055" s="2" t="s">
        <v>9326</v>
      </c>
      <c r="C1055" s="2" t="s">
        <v>1705</v>
      </c>
      <c r="D1055" s="2">
        <f>VLOOKUP(C1055,Sheet1!$C$2:$E$1700,3,False)</f>
        <v>10301</v>
      </c>
      <c r="E1055" s="2" t="s">
        <v>9327</v>
      </c>
      <c r="F1055" s="2" t="s">
        <v>9328</v>
      </c>
      <c r="G1055" s="2" t="s">
        <v>9329</v>
      </c>
      <c r="H1055" s="2" t="s">
        <v>9330</v>
      </c>
      <c r="I1055" s="2" t="s">
        <v>5034</v>
      </c>
      <c r="J1055" s="2" t="s">
        <v>4663</v>
      </c>
      <c r="K1055" s="2" t="s">
        <v>9331</v>
      </c>
      <c r="N1055" s="2" t="s">
        <v>9332</v>
      </c>
      <c r="O1055" s="2" t="s">
        <v>9333</v>
      </c>
      <c r="Q1055" s="2" t="s">
        <v>65</v>
      </c>
    </row>
    <row r="1056">
      <c r="A1056" s="2" t="s">
        <v>9334</v>
      </c>
      <c r="B1056" s="2" t="s">
        <v>472</v>
      </c>
      <c r="C1056" s="2" t="s">
        <v>474</v>
      </c>
      <c r="D1056" s="2">
        <f>VLOOKUP(C1056,Sheet1!$C$2:$E$1700,3,False)</f>
        <v>19197</v>
      </c>
      <c r="E1056" s="2" t="s">
        <v>9335</v>
      </c>
      <c r="G1056" s="2" t="s">
        <v>9336</v>
      </c>
      <c r="H1056" s="2" t="s">
        <v>9337</v>
      </c>
      <c r="I1056" s="2" t="s">
        <v>9338</v>
      </c>
      <c r="J1056" s="2" t="s">
        <v>761</v>
      </c>
      <c r="K1056" s="2" t="s">
        <v>9339</v>
      </c>
      <c r="M1056" s="4" t="s">
        <v>9340</v>
      </c>
      <c r="N1056" s="2" t="s">
        <v>9341</v>
      </c>
      <c r="O1056" s="2" t="s">
        <v>9342</v>
      </c>
      <c r="P1056" s="2" t="s">
        <v>9343</v>
      </c>
      <c r="Q1056" s="2" t="s">
        <v>65</v>
      </c>
    </row>
    <row r="1057">
      <c r="A1057" s="2" t="s">
        <v>9344</v>
      </c>
      <c r="B1057" s="2" t="s">
        <v>478</v>
      </c>
      <c r="C1057" s="2" t="s">
        <v>474</v>
      </c>
      <c r="D1057" s="2">
        <f>VLOOKUP(C1057,Sheet1!$C$2:$E$1700,3,False)</f>
        <v>19197</v>
      </c>
      <c r="E1057" s="2" t="s">
        <v>9345</v>
      </c>
      <c r="G1057" s="2" t="s">
        <v>9336</v>
      </c>
      <c r="H1057" s="2" t="s">
        <v>9337</v>
      </c>
      <c r="I1057" s="2" t="s">
        <v>9338</v>
      </c>
      <c r="J1057" s="2" t="s">
        <v>761</v>
      </c>
      <c r="K1057" s="2" t="s">
        <v>9346</v>
      </c>
      <c r="M1057" s="4" t="s">
        <v>9340</v>
      </c>
      <c r="N1057" s="2" t="s">
        <v>9347</v>
      </c>
      <c r="O1057" s="2" t="s">
        <v>9348</v>
      </c>
      <c r="P1057" s="2" t="s">
        <v>9349</v>
      </c>
      <c r="Q1057" s="2" t="s">
        <v>65</v>
      </c>
    </row>
    <row r="1058">
      <c r="A1058" s="2" t="s">
        <v>9350</v>
      </c>
      <c r="B1058" s="2" t="s">
        <v>482</v>
      </c>
      <c r="C1058" s="2" t="s">
        <v>474</v>
      </c>
      <c r="D1058" s="2">
        <f>VLOOKUP(C1058,Sheet1!$C$2:$E$1700,3,False)</f>
        <v>19197</v>
      </c>
      <c r="E1058" s="2" t="s">
        <v>9351</v>
      </c>
      <c r="G1058" s="2" t="s">
        <v>9336</v>
      </c>
      <c r="H1058" s="2" t="s">
        <v>9352</v>
      </c>
      <c r="I1058" s="2" t="s">
        <v>9338</v>
      </c>
      <c r="J1058" s="2" t="s">
        <v>761</v>
      </c>
      <c r="K1058" s="2" t="s">
        <v>9353</v>
      </c>
      <c r="M1058" s="4" t="s">
        <v>9340</v>
      </c>
      <c r="N1058" s="2" t="s">
        <v>9354</v>
      </c>
      <c r="O1058" s="2" t="s">
        <v>9355</v>
      </c>
      <c r="P1058" s="2" t="s">
        <v>9356</v>
      </c>
      <c r="Q1058" s="2" t="s">
        <v>65</v>
      </c>
    </row>
    <row r="1059">
      <c r="A1059" s="2" t="s">
        <v>9357</v>
      </c>
      <c r="B1059" s="2" t="s">
        <v>485</v>
      </c>
      <c r="C1059" s="2" t="s">
        <v>474</v>
      </c>
      <c r="D1059" s="2">
        <f>VLOOKUP(C1059,Sheet1!$C$2:$E$1700,3,False)</f>
        <v>19197</v>
      </c>
      <c r="E1059" s="2" t="s">
        <v>9358</v>
      </c>
      <c r="G1059" s="2" t="s">
        <v>9336</v>
      </c>
      <c r="H1059" s="2" t="s">
        <v>9337</v>
      </c>
      <c r="I1059" s="2" t="s">
        <v>9338</v>
      </c>
      <c r="J1059" s="2" t="s">
        <v>761</v>
      </c>
      <c r="K1059" s="2" t="s">
        <v>9359</v>
      </c>
      <c r="M1059" s="4" t="s">
        <v>9340</v>
      </c>
      <c r="N1059" s="2" t="s">
        <v>9360</v>
      </c>
      <c r="O1059" s="2" t="s">
        <v>9361</v>
      </c>
      <c r="P1059" s="2" t="s">
        <v>9362</v>
      </c>
      <c r="Q1059" s="2" t="s">
        <v>65</v>
      </c>
    </row>
    <row r="1060">
      <c r="A1060" s="2" t="s">
        <v>9363</v>
      </c>
      <c r="B1060" s="2" t="s">
        <v>486</v>
      </c>
      <c r="C1060" s="2" t="s">
        <v>474</v>
      </c>
      <c r="D1060" s="2">
        <f>VLOOKUP(C1060,Sheet1!$C$2:$E$1700,3,False)</f>
        <v>19197</v>
      </c>
      <c r="E1060" s="2" t="s">
        <v>9364</v>
      </c>
      <c r="G1060" s="2" t="s">
        <v>9336</v>
      </c>
      <c r="H1060" s="2" t="s">
        <v>9365</v>
      </c>
      <c r="I1060" s="2" t="s">
        <v>9338</v>
      </c>
      <c r="J1060" s="2" t="s">
        <v>761</v>
      </c>
      <c r="K1060" s="2" t="s">
        <v>9366</v>
      </c>
      <c r="M1060" s="4" t="s">
        <v>9340</v>
      </c>
      <c r="N1060" s="2" t="s">
        <v>9367</v>
      </c>
      <c r="O1060" s="2" t="s">
        <v>9368</v>
      </c>
      <c r="P1060" s="2" t="s">
        <v>9369</v>
      </c>
      <c r="Q1060" s="2" t="s">
        <v>65</v>
      </c>
    </row>
    <row r="1061">
      <c r="A1061" s="2" t="s">
        <v>9370</v>
      </c>
      <c r="B1061" s="2" t="s">
        <v>491</v>
      </c>
      <c r="C1061" s="2" t="s">
        <v>474</v>
      </c>
      <c r="D1061" s="2">
        <f>VLOOKUP(C1061,Sheet1!$C$2:$E$1700,3,False)</f>
        <v>19197</v>
      </c>
      <c r="E1061" s="2" t="s">
        <v>9371</v>
      </c>
      <c r="G1061" s="2" t="s">
        <v>9336</v>
      </c>
      <c r="H1061" s="2" t="s">
        <v>9337</v>
      </c>
      <c r="I1061" s="2" t="s">
        <v>9338</v>
      </c>
      <c r="J1061" s="2" t="s">
        <v>761</v>
      </c>
      <c r="K1061" s="2" t="s">
        <v>9372</v>
      </c>
      <c r="M1061" s="4" t="s">
        <v>9340</v>
      </c>
      <c r="N1061" s="2" t="s">
        <v>9373</v>
      </c>
      <c r="O1061" s="2" t="s">
        <v>9374</v>
      </c>
      <c r="P1061" s="2" t="s">
        <v>9375</v>
      </c>
      <c r="Q1061" s="2" t="s">
        <v>65</v>
      </c>
    </row>
    <row r="1062">
      <c r="A1062" s="2" t="s">
        <v>9376</v>
      </c>
      <c r="B1062" s="2" t="s">
        <v>495</v>
      </c>
      <c r="C1062" s="2" t="s">
        <v>474</v>
      </c>
      <c r="D1062" s="2">
        <f>VLOOKUP(C1062,Sheet1!$C$2:$E$1700,3,False)</f>
        <v>19197</v>
      </c>
      <c r="E1062" s="2" t="s">
        <v>9377</v>
      </c>
      <c r="G1062" s="2" t="s">
        <v>9336</v>
      </c>
      <c r="H1062" s="2" t="s">
        <v>9352</v>
      </c>
      <c r="I1062" s="2" t="s">
        <v>9338</v>
      </c>
      <c r="J1062" s="2" t="s">
        <v>761</v>
      </c>
      <c r="K1062" s="2" t="s">
        <v>9378</v>
      </c>
      <c r="M1062" s="4" t="s">
        <v>9340</v>
      </c>
      <c r="N1062" s="2" t="s">
        <v>9379</v>
      </c>
      <c r="O1062" s="2" t="s">
        <v>9380</v>
      </c>
      <c r="P1062" s="2" t="s">
        <v>9381</v>
      </c>
      <c r="Q1062" s="2" t="s">
        <v>65</v>
      </c>
    </row>
    <row r="1063">
      <c r="A1063" s="2" t="s">
        <v>9382</v>
      </c>
      <c r="B1063" s="2" t="s">
        <v>500</v>
      </c>
      <c r="C1063" s="2" t="s">
        <v>474</v>
      </c>
      <c r="D1063" s="2">
        <f>VLOOKUP(C1063,Sheet1!$C$2:$E$1700,3,False)</f>
        <v>19197</v>
      </c>
      <c r="E1063" s="2" t="s">
        <v>9383</v>
      </c>
      <c r="G1063" s="2" t="s">
        <v>9336</v>
      </c>
      <c r="H1063" s="2" t="s">
        <v>9352</v>
      </c>
      <c r="I1063" s="2" t="s">
        <v>9338</v>
      </c>
      <c r="J1063" s="2" t="s">
        <v>761</v>
      </c>
      <c r="K1063" s="2" t="s">
        <v>9384</v>
      </c>
      <c r="M1063" s="4" t="s">
        <v>9340</v>
      </c>
      <c r="N1063" s="2" t="s">
        <v>9385</v>
      </c>
      <c r="O1063" s="2" t="s">
        <v>9386</v>
      </c>
      <c r="P1063" s="2" t="s">
        <v>9387</v>
      </c>
      <c r="Q1063" s="2" t="s">
        <v>65</v>
      </c>
    </row>
    <row r="1064">
      <c r="A1064" s="2" t="s">
        <v>9388</v>
      </c>
      <c r="B1064" s="2" t="s">
        <v>502</v>
      </c>
      <c r="C1064" s="2" t="s">
        <v>474</v>
      </c>
      <c r="D1064" s="2">
        <f>VLOOKUP(C1064,Sheet1!$C$2:$E$1700,3,False)</f>
        <v>19197</v>
      </c>
      <c r="E1064" s="2" t="s">
        <v>9389</v>
      </c>
      <c r="G1064" s="2" t="s">
        <v>9336</v>
      </c>
      <c r="H1064" s="2" t="s">
        <v>9337</v>
      </c>
      <c r="I1064" s="2" t="s">
        <v>9338</v>
      </c>
      <c r="J1064" s="2" t="s">
        <v>761</v>
      </c>
      <c r="K1064" s="2" t="s">
        <v>9390</v>
      </c>
      <c r="M1064" s="4" t="s">
        <v>9340</v>
      </c>
      <c r="N1064" s="2" t="s">
        <v>9391</v>
      </c>
      <c r="O1064" s="2" t="s">
        <v>9392</v>
      </c>
      <c r="P1064" s="2" t="s">
        <v>9393</v>
      </c>
      <c r="Q1064" s="2" t="s">
        <v>65</v>
      </c>
    </row>
    <row r="1065">
      <c r="A1065" s="2" t="s">
        <v>9394</v>
      </c>
      <c r="B1065" s="2" t="s">
        <v>504</v>
      </c>
      <c r="C1065" s="2" t="s">
        <v>474</v>
      </c>
      <c r="D1065" s="2">
        <f>VLOOKUP(C1065,Sheet1!$C$2:$E$1700,3,False)</f>
        <v>19197</v>
      </c>
      <c r="E1065" s="2" t="s">
        <v>9395</v>
      </c>
      <c r="G1065" s="2" t="s">
        <v>9336</v>
      </c>
      <c r="H1065" s="2" t="s">
        <v>9396</v>
      </c>
      <c r="I1065" s="2" t="s">
        <v>9338</v>
      </c>
      <c r="J1065" s="2" t="s">
        <v>761</v>
      </c>
      <c r="K1065" s="2" t="s">
        <v>9397</v>
      </c>
      <c r="M1065" s="4" t="s">
        <v>9340</v>
      </c>
      <c r="N1065" s="2" t="s">
        <v>9398</v>
      </c>
      <c r="O1065" s="2" t="s">
        <v>9399</v>
      </c>
      <c r="P1065" s="2" t="s">
        <v>9400</v>
      </c>
      <c r="Q1065" s="2" t="s">
        <v>65</v>
      </c>
    </row>
    <row r="1066">
      <c r="A1066" s="2" t="s">
        <v>9401</v>
      </c>
      <c r="B1066" s="2" t="s">
        <v>509</v>
      </c>
      <c r="C1066" s="2" t="s">
        <v>474</v>
      </c>
      <c r="D1066" s="2">
        <f>VLOOKUP(C1066,Sheet1!$C$2:$E$1700,3,False)</f>
        <v>19197</v>
      </c>
      <c r="E1066" s="2" t="s">
        <v>9402</v>
      </c>
      <c r="G1066" s="2" t="s">
        <v>9336</v>
      </c>
      <c r="H1066" s="2" t="s">
        <v>9337</v>
      </c>
      <c r="I1066" s="2" t="s">
        <v>9338</v>
      </c>
      <c r="J1066" s="2" t="s">
        <v>761</v>
      </c>
      <c r="K1066" s="2" t="s">
        <v>9403</v>
      </c>
      <c r="M1066" s="4" t="s">
        <v>9340</v>
      </c>
      <c r="N1066" s="2" t="s">
        <v>9404</v>
      </c>
      <c r="O1066" s="2" t="s">
        <v>9405</v>
      </c>
      <c r="P1066" s="2" t="s">
        <v>9406</v>
      </c>
      <c r="Q1066" s="2" t="s">
        <v>65</v>
      </c>
    </row>
    <row r="1067">
      <c r="A1067" s="2" t="s">
        <v>9407</v>
      </c>
      <c r="B1067" s="2" t="s">
        <v>515</v>
      </c>
      <c r="C1067" s="2" t="s">
        <v>474</v>
      </c>
      <c r="D1067" s="2">
        <f>VLOOKUP(C1067,Sheet1!$C$2:$E$1700,3,False)</f>
        <v>19197</v>
      </c>
      <c r="E1067" s="2" t="s">
        <v>9408</v>
      </c>
      <c r="G1067" s="2" t="s">
        <v>9336</v>
      </c>
      <c r="H1067" s="2" t="s">
        <v>9409</v>
      </c>
      <c r="I1067" s="2" t="s">
        <v>9338</v>
      </c>
      <c r="J1067" s="2" t="s">
        <v>761</v>
      </c>
      <c r="K1067" s="2" t="s">
        <v>9410</v>
      </c>
      <c r="M1067" s="4" t="s">
        <v>9340</v>
      </c>
      <c r="N1067" s="2" t="s">
        <v>9411</v>
      </c>
      <c r="O1067" s="2" t="s">
        <v>9412</v>
      </c>
      <c r="P1067" s="2" t="s">
        <v>9413</v>
      </c>
      <c r="Q1067" s="2" t="s">
        <v>65</v>
      </c>
    </row>
    <row r="1068">
      <c r="A1068" s="2" t="s">
        <v>9414</v>
      </c>
      <c r="B1068" s="2" t="s">
        <v>518</v>
      </c>
      <c r="C1068" s="2" t="s">
        <v>474</v>
      </c>
      <c r="D1068" s="2">
        <f>VLOOKUP(C1068,Sheet1!$C$2:$E$1700,3,False)</f>
        <v>19197</v>
      </c>
      <c r="E1068" s="2" t="s">
        <v>9415</v>
      </c>
      <c r="G1068" s="2" t="s">
        <v>9336</v>
      </c>
      <c r="H1068" s="2" t="s">
        <v>9337</v>
      </c>
      <c r="I1068" s="2" t="s">
        <v>9338</v>
      </c>
      <c r="J1068" s="2" t="s">
        <v>761</v>
      </c>
      <c r="K1068" s="2" t="s">
        <v>9416</v>
      </c>
      <c r="M1068" s="4" t="s">
        <v>9340</v>
      </c>
      <c r="N1068" s="2" t="s">
        <v>9417</v>
      </c>
      <c r="O1068" s="2" t="s">
        <v>9418</v>
      </c>
      <c r="P1068" s="2" t="s">
        <v>9419</v>
      </c>
      <c r="Q1068" s="2" t="s">
        <v>65</v>
      </c>
    </row>
    <row r="1069">
      <c r="A1069" s="2" t="s">
        <v>9420</v>
      </c>
      <c r="B1069" s="2" t="s">
        <v>519</v>
      </c>
      <c r="C1069" s="2" t="s">
        <v>474</v>
      </c>
      <c r="D1069" s="2">
        <f>VLOOKUP(C1069,Sheet1!$C$2:$E$1700,3,False)</f>
        <v>19197</v>
      </c>
      <c r="E1069" s="2" t="s">
        <v>9421</v>
      </c>
      <c r="G1069" s="2" t="s">
        <v>9336</v>
      </c>
      <c r="H1069" s="2" t="s">
        <v>9422</v>
      </c>
      <c r="I1069" s="2" t="s">
        <v>9338</v>
      </c>
      <c r="J1069" s="2" t="s">
        <v>761</v>
      </c>
      <c r="K1069" s="2" t="s">
        <v>9423</v>
      </c>
      <c r="M1069" s="4" t="s">
        <v>9340</v>
      </c>
      <c r="N1069" s="2" t="s">
        <v>9424</v>
      </c>
      <c r="O1069" s="2" t="s">
        <v>9425</v>
      </c>
      <c r="P1069" s="2" t="s">
        <v>9426</v>
      </c>
      <c r="Q1069" s="2" t="s">
        <v>65</v>
      </c>
    </row>
    <row r="1070">
      <c r="A1070" s="2" t="s">
        <v>9427</v>
      </c>
      <c r="B1070" s="2" t="s">
        <v>524</v>
      </c>
      <c r="C1070" s="2" t="s">
        <v>474</v>
      </c>
      <c r="D1070" s="2">
        <f>VLOOKUP(C1070,Sheet1!$C$2:$E$1700,3,False)</f>
        <v>19197</v>
      </c>
      <c r="E1070" s="2" t="s">
        <v>9428</v>
      </c>
      <c r="G1070" s="2" t="s">
        <v>9336</v>
      </c>
      <c r="H1070" s="2" t="s">
        <v>9337</v>
      </c>
      <c r="I1070" s="2" t="s">
        <v>9338</v>
      </c>
      <c r="J1070" s="2" t="s">
        <v>761</v>
      </c>
      <c r="K1070" s="2" t="s">
        <v>9429</v>
      </c>
      <c r="M1070" s="4" t="s">
        <v>9340</v>
      </c>
      <c r="N1070" s="2" t="s">
        <v>9430</v>
      </c>
      <c r="O1070" s="2" t="s">
        <v>9431</v>
      </c>
      <c r="P1070" s="2" t="s">
        <v>9432</v>
      </c>
      <c r="Q1070" s="2" t="s">
        <v>65</v>
      </c>
    </row>
    <row r="1071">
      <c r="A1071" s="2" t="s">
        <v>9433</v>
      </c>
      <c r="B1071" s="2" t="s">
        <v>526</v>
      </c>
      <c r="C1071" s="2" t="s">
        <v>474</v>
      </c>
      <c r="D1071" s="2">
        <f>VLOOKUP(C1071,Sheet1!$C$2:$E$1700,3,False)</f>
        <v>19197</v>
      </c>
      <c r="E1071" s="2" t="s">
        <v>9421</v>
      </c>
      <c r="G1071" s="2" t="s">
        <v>9336</v>
      </c>
      <c r="H1071" s="2" t="s">
        <v>9422</v>
      </c>
      <c r="I1071" s="2" t="s">
        <v>9338</v>
      </c>
      <c r="J1071" s="2" t="s">
        <v>761</v>
      </c>
      <c r="K1071" s="2" t="s">
        <v>9434</v>
      </c>
      <c r="M1071" s="4" t="s">
        <v>9340</v>
      </c>
      <c r="N1071" s="2" t="s">
        <v>9424</v>
      </c>
      <c r="O1071" s="2" t="s">
        <v>9425</v>
      </c>
      <c r="P1071" s="2" t="s">
        <v>9435</v>
      </c>
      <c r="Q1071" s="2" t="s">
        <v>65</v>
      </c>
    </row>
    <row r="1072">
      <c r="A1072" s="2" t="s">
        <v>9436</v>
      </c>
      <c r="B1072" s="2" t="s">
        <v>531</v>
      </c>
      <c r="C1072" s="2" t="s">
        <v>474</v>
      </c>
      <c r="D1072" s="2">
        <f>VLOOKUP(C1072,Sheet1!$C$2:$E$1700,3,False)</f>
        <v>19197</v>
      </c>
      <c r="E1072" s="2" t="s">
        <v>9437</v>
      </c>
      <c r="G1072" s="2" t="s">
        <v>9336</v>
      </c>
      <c r="H1072" s="2" t="s">
        <v>9337</v>
      </c>
      <c r="I1072" s="2" t="s">
        <v>9338</v>
      </c>
      <c r="J1072" s="2" t="s">
        <v>761</v>
      </c>
      <c r="K1072" s="2" t="s">
        <v>9438</v>
      </c>
      <c r="M1072" s="4" t="s">
        <v>9340</v>
      </c>
      <c r="N1072" s="2" t="s">
        <v>9439</v>
      </c>
      <c r="O1072" s="2" t="s">
        <v>9440</v>
      </c>
      <c r="P1072" s="2" t="s">
        <v>9441</v>
      </c>
      <c r="Q1072" s="2" t="s">
        <v>65</v>
      </c>
    </row>
    <row r="1073">
      <c r="A1073" s="2" t="s">
        <v>9442</v>
      </c>
      <c r="B1073" s="2" t="s">
        <v>533</v>
      </c>
      <c r="C1073" s="2" t="s">
        <v>474</v>
      </c>
      <c r="D1073" s="2">
        <f>VLOOKUP(C1073,Sheet1!$C$2:$E$1700,3,False)</f>
        <v>19197</v>
      </c>
      <c r="E1073" s="2" t="s">
        <v>9443</v>
      </c>
      <c r="G1073" s="2" t="s">
        <v>9336</v>
      </c>
      <c r="H1073" s="2" t="s">
        <v>9444</v>
      </c>
      <c r="I1073" s="2" t="s">
        <v>9338</v>
      </c>
      <c r="J1073" s="2" t="s">
        <v>761</v>
      </c>
      <c r="K1073" s="2" t="s">
        <v>9445</v>
      </c>
      <c r="M1073" s="4" t="s">
        <v>9340</v>
      </c>
      <c r="N1073" s="2" t="s">
        <v>9446</v>
      </c>
      <c r="O1073" s="2" t="s">
        <v>9447</v>
      </c>
      <c r="P1073" s="2" t="s">
        <v>9448</v>
      </c>
      <c r="Q1073" s="2" t="s">
        <v>65</v>
      </c>
    </row>
    <row r="1074">
      <c r="A1074" s="2" t="s">
        <v>9449</v>
      </c>
      <c r="B1074" s="2" t="s">
        <v>534</v>
      </c>
      <c r="C1074" s="2" t="s">
        <v>474</v>
      </c>
      <c r="D1074" s="2">
        <f>VLOOKUP(C1074,Sheet1!$C$2:$E$1700,3,False)</f>
        <v>19197</v>
      </c>
      <c r="E1074" s="2" t="s">
        <v>9450</v>
      </c>
      <c r="G1074" s="2" t="s">
        <v>9336</v>
      </c>
      <c r="H1074" s="2" t="s">
        <v>9337</v>
      </c>
      <c r="I1074" s="2" t="s">
        <v>9338</v>
      </c>
      <c r="J1074" s="2" t="s">
        <v>761</v>
      </c>
      <c r="K1074" s="2" t="s">
        <v>9451</v>
      </c>
      <c r="M1074" s="4" t="s">
        <v>9340</v>
      </c>
      <c r="N1074" s="2" t="s">
        <v>9452</v>
      </c>
      <c r="O1074" s="2" t="s">
        <v>9453</v>
      </c>
      <c r="P1074" s="2" t="s">
        <v>9454</v>
      </c>
      <c r="Q1074" s="2" t="s">
        <v>65</v>
      </c>
    </row>
    <row r="1075">
      <c r="A1075" s="2" t="s">
        <v>9455</v>
      </c>
      <c r="B1075" s="2" t="s">
        <v>539</v>
      </c>
      <c r="C1075" s="2" t="s">
        <v>474</v>
      </c>
      <c r="D1075" s="2">
        <f>VLOOKUP(C1075,Sheet1!$C$2:$E$1700,3,False)</f>
        <v>19197</v>
      </c>
      <c r="E1075" s="2" t="s">
        <v>9456</v>
      </c>
      <c r="G1075" s="2" t="s">
        <v>9336</v>
      </c>
      <c r="H1075" s="2" t="s">
        <v>9457</v>
      </c>
      <c r="I1075" s="2" t="s">
        <v>9338</v>
      </c>
      <c r="J1075" s="2" t="s">
        <v>761</v>
      </c>
      <c r="K1075" s="2" t="s">
        <v>9458</v>
      </c>
      <c r="M1075" s="4" t="s">
        <v>9340</v>
      </c>
      <c r="N1075" s="2" t="s">
        <v>9459</v>
      </c>
      <c r="O1075" s="2" t="s">
        <v>9460</v>
      </c>
      <c r="P1075" s="2" t="s">
        <v>9461</v>
      </c>
      <c r="Q1075" s="2" t="s">
        <v>65</v>
      </c>
    </row>
    <row r="1076">
      <c r="A1076" s="2" t="s">
        <v>9462</v>
      </c>
      <c r="B1076" s="2" t="s">
        <v>544</v>
      </c>
      <c r="C1076" s="2" t="s">
        <v>474</v>
      </c>
      <c r="D1076" s="2">
        <f>VLOOKUP(C1076,Sheet1!$C$2:$E$1700,3,False)</f>
        <v>19197</v>
      </c>
      <c r="E1076" s="2" t="s">
        <v>9463</v>
      </c>
      <c r="G1076" s="2" t="s">
        <v>9336</v>
      </c>
      <c r="H1076" s="2" t="s">
        <v>9464</v>
      </c>
      <c r="I1076" s="2" t="s">
        <v>9338</v>
      </c>
      <c r="J1076" s="2" t="s">
        <v>761</v>
      </c>
      <c r="K1076" s="2" t="s">
        <v>9465</v>
      </c>
      <c r="M1076" s="4" t="s">
        <v>9340</v>
      </c>
      <c r="N1076" s="2" t="s">
        <v>9466</v>
      </c>
      <c r="O1076" s="2" t="s">
        <v>9467</v>
      </c>
      <c r="P1076" s="2" t="s">
        <v>9468</v>
      </c>
      <c r="Q1076" s="2" t="s">
        <v>65</v>
      </c>
    </row>
    <row r="1077">
      <c r="A1077" s="2" t="s">
        <v>9469</v>
      </c>
      <c r="B1077" s="2" t="s">
        <v>547</v>
      </c>
      <c r="C1077" s="2" t="s">
        <v>474</v>
      </c>
      <c r="D1077" s="2">
        <f>VLOOKUP(C1077,Sheet1!$C$2:$E$1700,3,False)</f>
        <v>19197</v>
      </c>
      <c r="E1077" s="2" t="s">
        <v>9470</v>
      </c>
      <c r="G1077" s="2" t="s">
        <v>9336</v>
      </c>
      <c r="H1077" s="2" t="s">
        <v>9471</v>
      </c>
      <c r="I1077" s="2" t="s">
        <v>9338</v>
      </c>
      <c r="J1077" s="2" t="s">
        <v>761</v>
      </c>
      <c r="K1077" s="2" t="s">
        <v>9472</v>
      </c>
      <c r="M1077" s="4" t="s">
        <v>9340</v>
      </c>
      <c r="N1077" s="2" t="s">
        <v>9473</v>
      </c>
      <c r="O1077" s="2" t="s">
        <v>9474</v>
      </c>
      <c r="P1077" s="2" t="s">
        <v>9475</v>
      </c>
      <c r="Q1077" s="2" t="s">
        <v>65</v>
      </c>
    </row>
    <row r="1078">
      <c r="A1078" s="2" t="s">
        <v>9476</v>
      </c>
      <c r="B1078" s="2" t="s">
        <v>552</v>
      </c>
      <c r="C1078" s="2" t="s">
        <v>474</v>
      </c>
      <c r="D1078" s="2">
        <f>VLOOKUP(C1078,Sheet1!$C$2:$E$1700,3,False)</f>
        <v>19197</v>
      </c>
      <c r="E1078" s="2" t="s">
        <v>9477</v>
      </c>
      <c r="G1078" s="2" t="s">
        <v>9336</v>
      </c>
      <c r="H1078" s="2" t="s">
        <v>9337</v>
      </c>
      <c r="I1078" s="2" t="s">
        <v>9338</v>
      </c>
      <c r="J1078" s="2" t="s">
        <v>761</v>
      </c>
      <c r="K1078" s="2" t="s">
        <v>9478</v>
      </c>
      <c r="M1078" s="4" t="s">
        <v>9340</v>
      </c>
      <c r="N1078" s="2" t="s">
        <v>9479</v>
      </c>
      <c r="O1078" s="2" t="s">
        <v>9480</v>
      </c>
      <c r="P1078" s="2" t="s">
        <v>9481</v>
      </c>
      <c r="Q1078" s="2" t="s">
        <v>65</v>
      </c>
    </row>
    <row r="1079">
      <c r="A1079" s="2" t="s">
        <v>9482</v>
      </c>
      <c r="B1079" s="2" t="s">
        <v>553</v>
      </c>
      <c r="C1079" s="2" t="s">
        <v>474</v>
      </c>
      <c r="D1079" s="2">
        <f>VLOOKUP(C1079,Sheet1!$C$2:$E$1700,3,False)</f>
        <v>19197</v>
      </c>
      <c r="E1079" s="2" t="s">
        <v>9483</v>
      </c>
      <c r="F1079" s="2" t="s">
        <v>3226</v>
      </c>
      <c r="G1079" s="2" t="s">
        <v>9336</v>
      </c>
      <c r="H1079" s="2" t="s">
        <v>9337</v>
      </c>
      <c r="I1079" s="2" t="s">
        <v>9338</v>
      </c>
      <c r="J1079" s="2" t="s">
        <v>761</v>
      </c>
      <c r="K1079" s="2" t="s">
        <v>9484</v>
      </c>
      <c r="M1079" s="4" t="s">
        <v>9340</v>
      </c>
      <c r="N1079" s="2" t="s">
        <v>9485</v>
      </c>
      <c r="O1079" s="2" t="s">
        <v>9486</v>
      </c>
      <c r="P1079" s="2" t="s">
        <v>9487</v>
      </c>
      <c r="Q1079" s="2" t="s">
        <v>65</v>
      </c>
    </row>
    <row r="1080">
      <c r="A1080" s="2" t="s">
        <v>9488</v>
      </c>
      <c r="B1080" s="2" t="s">
        <v>3267</v>
      </c>
      <c r="C1080" s="2" t="s">
        <v>3222</v>
      </c>
      <c r="D1080" s="2">
        <f>VLOOKUP(C1080,Sheet1!$C$2:$E$1700,3,False)</f>
        <v>10474</v>
      </c>
      <c r="E1080" s="2" t="s">
        <v>9489</v>
      </c>
      <c r="F1080" s="2" t="s">
        <v>3095</v>
      </c>
      <c r="G1080" s="2" t="s">
        <v>9490</v>
      </c>
      <c r="H1080" s="2" t="s">
        <v>9491</v>
      </c>
      <c r="I1080" s="2" t="s">
        <v>9492</v>
      </c>
      <c r="J1080" s="2" t="s">
        <v>4663</v>
      </c>
      <c r="K1080" s="2" t="s">
        <v>9493</v>
      </c>
      <c r="M1080" s="4" t="s">
        <v>9494</v>
      </c>
      <c r="N1080" s="2" t="s">
        <v>9495</v>
      </c>
      <c r="O1080" s="2" t="s">
        <v>9496</v>
      </c>
      <c r="P1080" s="2" t="s">
        <v>9497</v>
      </c>
      <c r="Q1080" s="2" t="s">
        <v>65</v>
      </c>
    </row>
    <row r="1081">
      <c r="A1081" s="2" t="s">
        <v>9498</v>
      </c>
      <c r="B1081" s="2" t="s">
        <v>3267</v>
      </c>
      <c r="C1081" s="2" t="s">
        <v>3222</v>
      </c>
      <c r="D1081" s="2">
        <f>VLOOKUP(C1081,Sheet1!$C$2:$E$1700,3,False)</f>
        <v>10474</v>
      </c>
      <c r="E1081" s="2" t="s">
        <v>9499</v>
      </c>
      <c r="F1081" s="2" t="s">
        <v>103</v>
      </c>
      <c r="G1081" s="2" t="s">
        <v>9500</v>
      </c>
      <c r="H1081" s="2" t="s">
        <v>9491</v>
      </c>
      <c r="I1081" s="2" t="s">
        <v>9492</v>
      </c>
      <c r="J1081" s="2" t="s">
        <v>4663</v>
      </c>
      <c r="K1081" s="2" t="s">
        <v>9501</v>
      </c>
      <c r="M1081" s="4" t="s">
        <v>9494</v>
      </c>
      <c r="N1081" s="2" t="s">
        <v>9502</v>
      </c>
      <c r="O1081" s="2" t="s">
        <v>9503</v>
      </c>
      <c r="P1081" s="2" t="s">
        <v>9504</v>
      </c>
      <c r="Q1081" s="2" t="s">
        <v>65</v>
      </c>
    </row>
    <row r="1082">
      <c r="A1082" s="2" t="s">
        <v>9505</v>
      </c>
      <c r="B1082" s="2" t="s">
        <v>3267</v>
      </c>
      <c r="C1082" s="2" t="s">
        <v>3222</v>
      </c>
      <c r="D1082" s="2">
        <f>VLOOKUP(C1082,Sheet1!$C$2:$E$1700,3,False)</f>
        <v>10474</v>
      </c>
      <c r="E1082" s="2" t="s">
        <v>9506</v>
      </c>
      <c r="F1082" s="2" t="s">
        <v>1045</v>
      </c>
      <c r="G1082" s="2" t="s">
        <v>9507</v>
      </c>
      <c r="H1082" s="2" t="s">
        <v>9491</v>
      </c>
      <c r="I1082" s="2" t="s">
        <v>9492</v>
      </c>
      <c r="J1082" s="2" t="s">
        <v>4663</v>
      </c>
      <c r="K1082" s="2" t="s">
        <v>9508</v>
      </c>
      <c r="M1082" s="4" t="s">
        <v>9494</v>
      </c>
      <c r="N1082" s="2" t="s">
        <v>9509</v>
      </c>
      <c r="O1082" s="2" t="s">
        <v>9510</v>
      </c>
      <c r="P1082" s="2" t="s">
        <v>9511</v>
      </c>
      <c r="Q1082" s="2" t="s">
        <v>65</v>
      </c>
    </row>
    <row r="1083">
      <c r="A1083" s="2" t="s">
        <v>9512</v>
      </c>
      <c r="B1083" s="2" t="s">
        <v>3267</v>
      </c>
      <c r="C1083" s="2" t="s">
        <v>3222</v>
      </c>
      <c r="D1083" s="2">
        <f>VLOOKUP(C1083,Sheet1!$C$2:$E$1700,3,False)</f>
        <v>10474</v>
      </c>
      <c r="E1083" s="2" t="s">
        <v>9489</v>
      </c>
      <c r="F1083" s="2" t="s">
        <v>3095</v>
      </c>
      <c r="G1083" s="2" t="s">
        <v>9490</v>
      </c>
      <c r="H1083" s="2" t="s">
        <v>9491</v>
      </c>
      <c r="I1083" s="2" t="s">
        <v>9492</v>
      </c>
      <c r="J1083" s="2" t="s">
        <v>1015</v>
      </c>
      <c r="K1083" s="2" t="s">
        <v>9513</v>
      </c>
      <c r="M1083" s="4" t="s">
        <v>9494</v>
      </c>
      <c r="N1083" s="2" t="s">
        <v>9495</v>
      </c>
      <c r="O1083" s="2" t="s">
        <v>9496</v>
      </c>
      <c r="Q1083" s="2" t="s">
        <v>65</v>
      </c>
    </row>
    <row r="1084">
      <c r="A1084" s="2" t="s">
        <v>9514</v>
      </c>
      <c r="B1084" s="2" t="s">
        <v>3301</v>
      </c>
      <c r="C1084" s="2" t="s">
        <v>3302</v>
      </c>
      <c r="D1084" s="2" t="str">
        <f>VLOOKUP(C1084,Sheet1!$C$2:$E$1700,3,False)</f>
        <v/>
      </c>
      <c r="E1084" s="2" t="s">
        <v>9515</v>
      </c>
      <c r="F1084" s="2" t="s">
        <v>3095</v>
      </c>
      <c r="G1084" s="2" t="s">
        <v>2612</v>
      </c>
      <c r="H1084" s="2" t="s">
        <v>9491</v>
      </c>
      <c r="I1084" s="2" t="s">
        <v>9492</v>
      </c>
      <c r="J1084" s="2" t="s">
        <v>761</v>
      </c>
      <c r="K1084" s="2" t="s">
        <v>9516</v>
      </c>
      <c r="M1084" s="4" t="s">
        <v>9494</v>
      </c>
      <c r="N1084" s="2" t="s">
        <v>9517</v>
      </c>
      <c r="O1084" s="2" t="s">
        <v>9496</v>
      </c>
      <c r="P1084" s="2" t="s">
        <v>9497</v>
      </c>
      <c r="Q1084" s="2" t="s">
        <v>65</v>
      </c>
    </row>
    <row r="1085">
      <c r="A1085" s="2" t="s">
        <v>9518</v>
      </c>
      <c r="B1085" s="2" t="s">
        <v>3301</v>
      </c>
      <c r="C1085" s="2" t="s">
        <v>3302</v>
      </c>
      <c r="D1085" s="2" t="str">
        <f>VLOOKUP(C1085,Sheet1!$C$2:$E$1700,3,False)</f>
        <v/>
      </c>
      <c r="E1085" s="2" t="s">
        <v>9519</v>
      </c>
      <c r="F1085" s="2" t="s">
        <v>103</v>
      </c>
      <c r="G1085" s="2" t="s">
        <v>2612</v>
      </c>
      <c r="H1085" s="2" t="s">
        <v>9491</v>
      </c>
      <c r="I1085" s="2" t="s">
        <v>9492</v>
      </c>
      <c r="J1085" s="2" t="s">
        <v>761</v>
      </c>
      <c r="K1085" s="2" t="s">
        <v>9501</v>
      </c>
      <c r="M1085" s="4" t="s">
        <v>9494</v>
      </c>
      <c r="N1085" s="2" t="s">
        <v>9520</v>
      </c>
      <c r="O1085" s="2" t="s">
        <v>9521</v>
      </c>
      <c r="P1085" s="2" t="s">
        <v>9504</v>
      </c>
      <c r="Q1085" s="2" t="s">
        <v>65</v>
      </c>
    </row>
    <row r="1086">
      <c r="A1086" s="2" t="s">
        <v>9522</v>
      </c>
      <c r="B1086" s="2" t="s">
        <v>3301</v>
      </c>
      <c r="C1086" s="2" t="s">
        <v>3302</v>
      </c>
      <c r="D1086" s="2" t="str">
        <f>VLOOKUP(C1086,Sheet1!$C$2:$E$1700,3,False)</f>
        <v/>
      </c>
      <c r="E1086" s="2" t="s">
        <v>9523</v>
      </c>
      <c r="F1086" s="2" t="s">
        <v>1045</v>
      </c>
      <c r="G1086" s="2" t="s">
        <v>2612</v>
      </c>
      <c r="H1086" s="2" t="s">
        <v>9491</v>
      </c>
      <c r="I1086" s="2" t="s">
        <v>9492</v>
      </c>
      <c r="J1086" s="2" t="s">
        <v>761</v>
      </c>
      <c r="K1086" s="2" t="s">
        <v>9508</v>
      </c>
      <c r="M1086" s="4" t="s">
        <v>9494</v>
      </c>
      <c r="N1086" s="2" t="s">
        <v>9524</v>
      </c>
      <c r="O1086" s="2" t="s">
        <v>9525</v>
      </c>
      <c r="P1086" s="2" t="s">
        <v>9511</v>
      </c>
      <c r="Q1086" s="2" t="s">
        <v>65</v>
      </c>
    </row>
    <row r="1087">
      <c r="A1087" s="2" t="s">
        <v>9526</v>
      </c>
      <c r="B1087" s="2" t="s">
        <v>3301</v>
      </c>
      <c r="C1087" s="2" t="s">
        <v>3302</v>
      </c>
      <c r="D1087" s="2" t="str">
        <f>VLOOKUP(C1087,Sheet1!$C$2:$E$1700,3,False)</f>
        <v/>
      </c>
      <c r="E1087" s="2" t="s">
        <v>9527</v>
      </c>
      <c r="F1087" s="2" t="s">
        <v>3429</v>
      </c>
      <c r="G1087" s="2" t="s">
        <v>2612</v>
      </c>
      <c r="H1087" s="2" t="s">
        <v>9491</v>
      </c>
      <c r="I1087" s="2" t="s">
        <v>9492</v>
      </c>
      <c r="J1087" s="2" t="s">
        <v>761</v>
      </c>
      <c r="K1087" s="2" t="s">
        <v>9528</v>
      </c>
      <c r="M1087" s="4" t="s">
        <v>9494</v>
      </c>
      <c r="N1087" s="2" t="s">
        <v>9529</v>
      </c>
      <c r="O1087" s="2" t="s">
        <v>9530</v>
      </c>
      <c r="P1087" s="2" t="s">
        <v>9531</v>
      </c>
      <c r="Q1087" s="2" t="s">
        <v>65</v>
      </c>
    </row>
    <row r="1088">
      <c r="A1088" s="2" t="s">
        <v>9532</v>
      </c>
      <c r="B1088" s="2" t="s">
        <v>3309</v>
      </c>
      <c r="C1088" s="2" t="s">
        <v>3302</v>
      </c>
      <c r="D1088" s="2" t="str">
        <f>VLOOKUP(C1088,Sheet1!$C$2:$E$1700,3,False)</f>
        <v/>
      </c>
      <c r="E1088" s="2" t="s">
        <v>9515</v>
      </c>
      <c r="F1088" s="2" t="s">
        <v>3095</v>
      </c>
      <c r="G1088" s="2" t="s">
        <v>2612</v>
      </c>
      <c r="H1088" s="2" t="s">
        <v>9491</v>
      </c>
      <c r="I1088" s="2" t="s">
        <v>9492</v>
      </c>
      <c r="J1088" s="2" t="s">
        <v>1015</v>
      </c>
      <c r="K1088" s="2" t="s">
        <v>9513</v>
      </c>
      <c r="M1088" s="4" t="s">
        <v>9494</v>
      </c>
      <c r="N1088" s="2" t="s">
        <v>9517</v>
      </c>
      <c r="O1088" s="2" t="s">
        <v>9496</v>
      </c>
      <c r="P1088" s="2" t="s">
        <v>9533</v>
      </c>
      <c r="Q1088" s="2" t="s">
        <v>65</v>
      </c>
    </row>
    <row r="1089">
      <c r="A1089" s="2" t="s">
        <v>9534</v>
      </c>
      <c r="B1089" s="2" t="s">
        <v>3397</v>
      </c>
      <c r="C1089" s="2" t="s">
        <v>1008</v>
      </c>
      <c r="D1089" s="2">
        <f>VLOOKUP(C1089,Sheet1!$C$2:$E$1700,3,False)</f>
        <v>2</v>
      </c>
      <c r="E1089" s="2" t="s">
        <v>9535</v>
      </c>
      <c r="F1089" s="2" t="s">
        <v>3429</v>
      </c>
      <c r="G1089" s="2" t="s">
        <v>9536</v>
      </c>
      <c r="H1089" s="2" t="s">
        <v>9537</v>
      </c>
      <c r="I1089" s="2" t="s">
        <v>9538</v>
      </c>
      <c r="J1089" s="2" t="s">
        <v>1015</v>
      </c>
      <c r="K1089" s="2" t="s">
        <v>9539</v>
      </c>
      <c r="M1089" s="4" t="s">
        <v>9540</v>
      </c>
      <c r="N1089" s="2" t="s">
        <v>9541</v>
      </c>
      <c r="O1089" s="2" t="s">
        <v>9542</v>
      </c>
      <c r="P1089" s="2" t="s">
        <v>9543</v>
      </c>
      <c r="Q1089" s="2" t="s">
        <v>1022</v>
      </c>
    </row>
    <row r="1090">
      <c r="A1090" s="2" t="s">
        <v>9544</v>
      </c>
      <c r="B1090" s="2" t="s">
        <v>3220</v>
      </c>
      <c r="C1090" s="2" t="s">
        <v>3222</v>
      </c>
      <c r="D1090" s="2">
        <f>VLOOKUP(C1090,Sheet1!$C$2:$E$1700,3,False)</f>
        <v>10474</v>
      </c>
      <c r="E1090" s="2" t="s">
        <v>9545</v>
      </c>
      <c r="F1090" s="2" t="s">
        <v>3889</v>
      </c>
      <c r="G1090" s="2" t="s">
        <v>9546</v>
      </c>
      <c r="H1090" s="2" t="s">
        <v>9547</v>
      </c>
      <c r="I1090" s="2" t="s">
        <v>9548</v>
      </c>
      <c r="J1090" s="2" t="s">
        <v>47</v>
      </c>
      <c r="K1090" s="2" t="s">
        <v>9549</v>
      </c>
      <c r="M1090" s="4" t="s">
        <v>9550</v>
      </c>
      <c r="N1090" s="2" t="s">
        <v>9551</v>
      </c>
      <c r="O1090" s="2" t="s">
        <v>9552</v>
      </c>
      <c r="P1090" s="2" t="s">
        <v>9553</v>
      </c>
      <c r="Q1090" s="2" t="s">
        <v>65</v>
      </c>
    </row>
    <row r="1091">
      <c r="A1091" s="2" t="s">
        <v>9554</v>
      </c>
      <c r="B1091" s="2" t="s">
        <v>3220</v>
      </c>
      <c r="C1091" s="2" t="s">
        <v>3222</v>
      </c>
      <c r="D1091" s="2">
        <f>VLOOKUP(C1091,Sheet1!$C$2:$E$1700,3,False)</f>
        <v>10474</v>
      </c>
      <c r="E1091" s="2" t="s">
        <v>9555</v>
      </c>
      <c r="F1091" s="2" t="s">
        <v>9556</v>
      </c>
      <c r="G1091" s="2" t="s">
        <v>9557</v>
      </c>
      <c r="H1091" s="2" t="s">
        <v>9547</v>
      </c>
      <c r="I1091" s="2" t="s">
        <v>9548</v>
      </c>
      <c r="J1091" s="2" t="s">
        <v>47</v>
      </c>
      <c r="K1091" s="2" t="s">
        <v>9558</v>
      </c>
      <c r="M1091" s="4" t="s">
        <v>9550</v>
      </c>
      <c r="N1091" s="2" t="s">
        <v>9559</v>
      </c>
      <c r="O1091" s="2" t="s">
        <v>9560</v>
      </c>
      <c r="P1091" s="2" t="s">
        <v>9561</v>
      </c>
      <c r="Q1091" s="2" t="s">
        <v>65</v>
      </c>
    </row>
    <row r="1092">
      <c r="A1092" s="2" t="s">
        <v>9562</v>
      </c>
      <c r="B1092" s="2" t="s">
        <v>3220</v>
      </c>
      <c r="C1092" s="2" t="s">
        <v>3222</v>
      </c>
      <c r="D1092" s="2">
        <f>VLOOKUP(C1092,Sheet1!$C$2:$E$1700,3,False)</f>
        <v>10474</v>
      </c>
      <c r="E1092" s="2" t="s">
        <v>9563</v>
      </c>
      <c r="F1092" s="2" t="s">
        <v>9564</v>
      </c>
      <c r="G1092" s="2" t="s">
        <v>9565</v>
      </c>
      <c r="H1092" s="2" t="s">
        <v>9547</v>
      </c>
      <c r="I1092" s="2" t="s">
        <v>9548</v>
      </c>
      <c r="J1092" s="2" t="s">
        <v>47</v>
      </c>
      <c r="K1092" s="2" t="s">
        <v>9566</v>
      </c>
      <c r="M1092" s="4" t="s">
        <v>9550</v>
      </c>
      <c r="N1092" s="2" t="s">
        <v>9567</v>
      </c>
      <c r="O1092" s="2" t="s">
        <v>9568</v>
      </c>
      <c r="P1092" s="2" t="s">
        <v>9569</v>
      </c>
      <c r="Q1092" s="2" t="s">
        <v>65</v>
      </c>
    </row>
    <row r="1093">
      <c r="A1093" s="2" t="s">
        <v>9570</v>
      </c>
      <c r="B1093" s="2" t="s">
        <v>3220</v>
      </c>
      <c r="C1093" s="2" t="s">
        <v>3222</v>
      </c>
      <c r="D1093" s="2">
        <f>VLOOKUP(C1093,Sheet1!$C$2:$E$1700,3,False)</f>
        <v>10474</v>
      </c>
      <c r="E1093" s="2" t="s">
        <v>9571</v>
      </c>
      <c r="F1093" s="2" t="s">
        <v>251</v>
      </c>
      <c r="G1093" s="2" t="s">
        <v>9572</v>
      </c>
      <c r="H1093" s="2" t="s">
        <v>9547</v>
      </c>
      <c r="I1093" s="2" t="s">
        <v>9548</v>
      </c>
      <c r="J1093" s="2" t="s">
        <v>47</v>
      </c>
      <c r="K1093" s="2" t="s">
        <v>9573</v>
      </c>
      <c r="M1093" s="4" t="s">
        <v>9550</v>
      </c>
      <c r="N1093" s="2" t="s">
        <v>9574</v>
      </c>
      <c r="O1093" s="2" t="s">
        <v>9575</v>
      </c>
      <c r="P1093" s="2" t="s">
        <v>9576</v>
      </c>
      <c r="Q1093" s="2" t="s">
        <v>65</v>
      </c>
    </row>
    <row r="1094">
      <c r="A1094" s="2" t="s">
        <v>9577</v>
      </c>
      <c r="B1094" s="2" t="s">
        <v>3220</v>
      </c>
      <c r="C1094" s="2" t="s">
        <v>3222</v>
      </c>
      <c r="D1094" s="2">
        <f>VLOOKUP(C1094,Sheet1!$C$2:$E$1700,3,False)</f>
        <v>10474</v>
      </c>
      <c r="E1094" s="2" t="s">
        <v>9578</v>
      </c>
      <c r="F1094" s="2" t="s">
        <v>7590</v>
      </c>
      <c r="G1094" s="2" t="s">
        <v>9579</v>
      </c>
      <c r="H1094" s="2" t="s">
        <v>9547</v>
      </c>
      <c r="I1094" s="2" t="s">
        <v>9548</v>
      </c>
      <c r="J1094" s="2" t="s">
        <v>47</v>
      </c>
      <c r="K1094" s="2" t="s">
        <v>9580</v>
      </c>
      <c r="M1094" s="4" t="s">
        <v>9550</v>
      </c>
      <c r="N1094" s="2" t="s">
        <v>9581</v>
      </c>
      <c r="O1094" s="2" t="s">
        <v>9582</v>
      </c>
      <c r="P1094" s="2" t="s">
        <v>9583</v>
      </c>
      <c r="Q1094" s="2" t="s">
        <v>65</v>
      </c>
    </row>
    <row r="1095">
      <c r="A1095" s="2" t="s">
        <v>9584</v>
      </c>
      <c r="B1095" s="2" t="s">
        <v>3220</v>
      </c>
      <c r="C1095" s="2" t="s">
        <v>3222</v>
      </c>
      <c r="D1095" s="2">
        <f>VLOOKUP(C1095,Sheet1!$C$2:$E$1700,3,False)</f>
        <v>10474</v>
      </c>
      <c r="E1095" s="2" t="s">
        <v>9585</v>
      </c>
      <c r="F1095" s="2" t="s">
        <v>1725</v>
      </c>
      <c r="G1095" s="2" t="s">
        <v>9586</v>
      </c>
      <c r="H1095" s="2" t="s">
        <v>9587</v>
      </c>
      <c r="I1095" s="2" t="s">
        <v>9548</v>
      </c>
      <c r="J1095" s="2" t="s">
        <v>47</v>
      </c>
      <c r="K1095" s="2" t="s">
        <v>9588</v>
      </c>
      <c r="M1095" s="4" t="s">
        <v>9550</v>
      </c>
      <c r="N1095" s="2" t="s">
        <v>9589</v>
      </c>
      <c r="O1095" s="2" t="s">
        <v>9590</v>
      </c>
      <c r="P1095" s="2" t="s">
        <v>9591</v>
      </c>
      <c r="Q1095" s="2" t="s">
        <v>65</v>
      </c>
    </row>
    <row r="1096">
      <c r="A1096" s="2" t="s">
        <v>9592</v>
      </c>
      <c r="B1096" s="2" t="s">
        <v>3220</v>
      </c>
      <c r="C1096" s="2" t="s">
        <v>3222</v>
      </c>
      <c r="D1096" s="2">
        <f>VLOOKUP(C1096,Sheet1!$C$2:$E$1700,3,False)</f>
        <v>10474</v>
      </c>
      <c r="E1096" s="2" t="s">
        <v>9593</v>
      </c>
      <c r="F1096" s="2" t="s">
        <v>4417</v>
      </c>
      <c r="G1096" s="2" t="s">
        <v>9594</v>
      </c>
      <c r="H1096" s="2" t="s">
        <v>9595</v>
      </c>
      <c r="I1096" s="2" t="s">
        <v>9548</v>
      </c>
      <c r="J1096" s="2" t="s">
        <v>47</v>
      </c>
      <c r="K1096" s="2" t="s">
        <v>9596</v>
      </c>
      <c r="M1096" s="4" t="s">
        <v>9550</v>
      </c>
      <c r="N1096" s="2" t="s">
        <v>9597</v>
      </c>
      <c r="O1096" s="2" t="s">
        <v>9598</v>
      </c>
      <c r="P1096" s="2" t="s">
        <v>9599</v>
      </c>
      <c r="Q1096" s="2" t="s">
        <v>65</v>
      </c>
    </row>
    <row r="1097">
      <c r="A1097" s="2" t="s">
        <v>9600</v>
      </c>
      <c r="B1097" s="2" t="s">
        <v>3232</v>
      </c>
      <c r="C1097" s="2" t="s">
        <v>3222</v>
      </c>
      <c r="D1097" s="2">
        <f>VLOOKUP(C1097,Sheet1!$C$2:$E$1700,3,False)</f>
        <v>10474</v>
      </c>
      <c r="E1097" s="2" t="s">
        <v>9601</v>
      </c>
      <c r="F1097" s="2" t="s">
        <v>300</v>
      </c>
      <c r="G1097" s="2" t="s">
        <v>9602</v>
      </c>
      <c r="H1097" s="2" t="s">
        <v>9603</v>
      </c>
      <c r="I1097" s="2" t="s">
        <v>9548</v>
      </c>
      <c r="J1097" s="2" t="s">
        <v>1015</v>
      </c>
      <c r="K1097" s="2" t="s">
        <v>9604</v>
      </c>
      <c r="N1097" s="2" t="s">
        <v>9605</v>
      </c>
      <c r="O1097" s="2" t="s">
        <v>9606</v>
      </c>
      <c r="P1097" s="2" t="s">
        <v>9607</v>
      </c>
      <c r="Q1097" s="2" t="s">
        <v>65</v>
      </c>
    </row>
    <row r="1098">
      <c r="A1098" s="2" t="s">
        <v>9608</v>
      </c>
      <c r="B1098" s="2" t="s">
        <v>3234</v>
      </c>
      <c r="C1098" s="2" t="s">
        <v>3222</v>
      </c>
      <c r="D1098" s="2">
        <f>VLOOKUP(C1098,Sheet1!$C$2:$E$1700,3,False)</f>
        <v>10474</v>
      </c>
      <c r="E1098" s="2" t="s">
        <v>9609</v>
      </c>
      <c r="F1098" s="2" t="s">
        <v>1796</v>
      </c>
      <c r="G1098" s="2" t="s">
        <v>9610</v>
      </c>
      <c r="H1098" s="2" t="s">
        <v>9611</v>
      </c>
      <c r="I1098" s="2" t="s">
        <v>9548</v>
      </c>
      <c r="J1098" s="2" t="s">
        <v>1015</v>
      </c>
      <c r="K1098" s="2" t="s">
        <v>9612</v>
      </c>
      <c r="N1098" s="2" t="s">
        <v>9613</v>
      </c>
      <c r="O1098" s="2" t="s">
        <v>9614</v>
      </c>
      <c r="P1098" s="2" t="s">
        <v>9615</v>
      </c>
      <c r="Q1098" s="2" t="s">
        <v>65</v>
      </c>
    </row>
    <row r="1099">
      <c r="A1099" s="2" t="s">
        <v>9616</v>
      </c>
      <c r="B1099" s="2" t="s">
        <v>3236</v>
      </c>
      <c r="C1099" s="2" t="s">
        <v>3222</v>
      </c>
      <c r="D1099" s="2">
        <f>VLOOKUP(C1099,Sheet1!$C$2:$E$1700,3,False)</f>
        <v>10474</v>
      </c>
      <c r="E1099" s="2" t="s">
        <v>9617</v>
      </c>
      <c r="F1099" s="2" t="s">
        <v>2995</v>
      </c>
      <c r="G1099" s="2" t="s">
        <v>9618</v>
      </c>
      <c r="H1099" s="2" t="s">
        <v>9619</v>
      </c>
      <c r="I1099" s="2" t="s">
        <v>9548</v>
      </c>
      <c r="J1099" s="2" t="s">
        <v>1015</v>
      </c>
      <c r="K1099" s="2" t="s">
        <v>9620</v>
      </c>
      <c r="N1099" s="2" t="s">
        <v>9621</v>
      </c>
      <c r="O1099" s="2" t="s">
        <v>9622</v>
      </c>
      <c r="P1099" s="2" t="s">
        <v>9623</v>
      </c>
      <c r="Q1099" s="2" t="s">
        <v>65</v>
      </c>
    </row>
    <row r="1100">
      <c r="A1100" s="2" t="s">
        <v>9624</v>
      </c>
      <c r="B1100" s="2" t="s">
        <v>3237</v>
      </c>
      <c r="C1100" s="2" t="s">
        <v>3222</v>
      </c>
      <c r="D1100" s="2">
        <f>VLOOKUP(C1100,Sheet1!$C$2:$E$1700,3,False)</f>
        <v>10474</v>
      </c>
      <c r="E1100" s="2" t="s">
        <v>9625</v>
      </c>
      <c r="F1100" s="2" t="s">
        <v>9626</v>
      </c>
      <c r="G1100" s="2" t="s">
        <v>9627</v>
      </c>
      <c r="H1100" s="2" t="s">
        <v>9628</v>
      </c>
      <c r="I1100" s="2" t="s">
        <v>9548</v>
      </c>
      <c r="J1100" s="2" t="s">
        <v>1015</v>
      </c>
      <c r="K1100" s="2" t="s">
        <v>9629</v>
      </c>
      <c r="N1100" s="2" t="s">
        <v>9630</v>
      </c>
      <c r="O1100" s="2" t="s">
        <v>9631</v>
      </c>
      <c r="P1100" s="2" t="s">
        <v>9632</v>
      </c>
      <c r="Q1100" s="2" t="s">
        <v>65</v>
      </c>
    </row>
    <row r="1101">
      <c r="A1101" s="2" t="s">
        <v>9633</v>
      </c>
      <c r="B1101" s="2" t="s">
        <v>3239</v>
      </c>
      <c r="C1101" s="2" t="s">
        <v>3222</v>
      </c>
      <c r="D1101" s="2">
        <f>VLOOKUP(C1101,Sheet1!$C$2:$E$1700,3,False)</f>
        <v>10474</v>
      </c>
      <c r="E1101" s="2" t="s">
        <v>9634</v>
      </c>
      <c r="F1101" s="2" t="s">
        <v>2995</v>
      </c>
      <c r="G1101" s="2" t="s">
        <v>9635</v>
      </c>
      <c r="H1101" s="2" t="s">
        <v>9636</v>
      </c>
      <c r="I1101" s="2" t="s">
        <v>9548</v>
      </c>
      <c r="J1101" s="2" t="s">
        <v>1015</v>
      </c>
      <c r="K1101" s="2" t="s">
        <v>9637</v>
      </c>
      <c r="N1101" s="2" t="s">
        <v>9638</v>
      </c>
      <c r="O1101" s="2" t="s">
        <v>9639</v>
      </c>
      <c r="P1101" s="2" t="s">
        <v>9640</v>
      </c>
      <c r="Q1101" s="2" t="s">
        <v>65</v>
      </c>
    </row>
    <row r="1102">
      <c r="A1102" s="2" t="s">
        <v>9641</v>
      </c>
      <c r="B1102" s="2" t="s">
        <v>3242</v>
      </c>
      <c r="C1102" s="2" t="s">
        <v>3222</v>
      </c>
      <c r="D1102" s="2">
        <f>VLOOKUP(C1102,Sheet1!$C$2:$E$1700,3,False)</f>
        <v>10474</v>
      </c>
      <c r="E1102" s="2" t="s">
        <v>9642</v>
      </c>
      <c r="F1102" s="2" t="s">
        <v>6591</v>
      </c>
      <c r="G1102" s="2" t="s">
        <v>9643</v>
      </c>
      <c r="H1102" s="2" t="s">
        <v>9644</v>
      </c>
      <c r="I1102" s="2" t="s">
        <v>9548</v>
      </c>
      <c r="J1102" s="2" t="s">
        <v>1015</v>
      </c>
      <c r="K1102" s="2" t="s">
        <v>9645</v>
      </c>
      <c r="N1102" s="2" t="s">
        <v>9646</v>
      </c>
      <c r="O1102" s="2" t="s">
        <v>9647</v>
      </c>
      <c r="P1102" s="2" t="s">
        <v>9648</v>
      </c>
      <c r="Q1102" s="2" t="s">
        <v>65</v>
      </c>
    </row>
    <row r="1103">
      <c r="A1103" s="2" t="s">
        <v>9649</v>
      </c>
      <c r="B1103" s="2" t="s">
        <v>3244</v>
      </c>
      <c r="C1103" s="2" t="s">
        <v>3222</v>
      </c>
      <c r="D1103" s="2">
        <f>VLOOKUP(C1103,Sheet1!$C$2:$E$1700,3,False)</f>
        <v>10474</v>
      </c>
      <c r="E1103" s="2" t="s">
        <v>9650</v>
      </c>
      <c r="F1103" s="2" t="s">
        <v>9651</v>
      </c>
      <c r="G1103" s="2" t="s">
        <v>9652</v>
      </c>
      <c r="H1103" s="2" t="s">
        <v>9653</v>
      </c>
      <c r="I1103" s="2" t="s">
        <v>9548</v>
      </c>
      <c r="J1103" s="2" t="s">
        <v>1015</v>
      </c>
      <c r="K1103" s="2" t="s">
        <v>9654</v>
      </c>
      <c r="N1103" s="2" t="s">
        <v>9655</v>
      </c>
      <c r="O1103" s="2" t="s">
        <v>9656</v>
      </c>
      <c r="P1103" s="2" t="s">
        <v>9657</v>
      </c>
      <c r="Q1103" s="2" t="s">
        <v>65</v>
      </c>
    </row>
    <row r="1104">
      <c r="A1104" s="2" t="s">
        <v>9658</v>
      </c>
      <c r="B1104" s="2" t="s">
        <v>3247</v>
      </c>
      <c r="C1104" s="2" t="s">
        <v>3222</v>
      </c>
      <c r="D1104" s="2">
        <f>VLOOKUP(C1104,Sheet1!$C$2:$E$1700,3,False)</f>
        <v>10474</v>
      </c>
      <c r="E1104" s="2" t="s">
        <v>9659</v>
      </c>
      <c r="G1104" s="2" t="s">
        <v>9660</v>
      </c>
      <c r="H1104" s="2" t="s">
        <v>9661</v>
      </c>
      <c r="I1104" s="2" t="s">
        <v>9548</v>
      </c>
      <c r="J1104" s="2" t="s">
        <v>1015</v>
      </c>
      <c r="K1104" s="2" t="s">
        <v>9662</v>
      </c>
      <c r="N1104" s="2" t="s">
        <v>9663</v>
      </c>
      <c r="O1104" s="2" t="s">
        <v>9664</v>
      </c>
      <c r="P1104" s="2" t="s">
        <v>9665</v>
      </c>
      <c r="Q1104" s="2" t="s">
        <v>65</v>
      </c>
    </row>
    <row r="1105">
      <c r="A1105" s="2" t="s">
        <v>9666</v>
      </c>
      <c r="B1105" s="2" t="s">
        <v>3249</v>
      </c>
      <c r="C1105" s="2" t="s">
        <v>3222</v>
      </c>
      <c r="D1105" s="2">
        <f>VLOOKUP(C1105,Sheet1!$C$2:$E$1700,3,False)</f>
        <v>10474</v>
      </c>
      <c r="E1105" s="2" t="s">
        <v>9667</v>
      </c>
      <c r="F1105" s="2" t="s">
        <v>9668</v>
      </c>
      <c r="G1105" s="2" t="s">
        <v>9669</v>
      </c>
      <c r="H1105" s="2" t="s">
        <v>9670</v>
      </c>
      <c r="I1105" s="2" t="s">
        <v>9548</v>
      </c>
      <c r="J1105" s="2" t="s">
        <v>1015</v>
      </c>
      <c r="K1105" s="2" t="s">
        <v>9671</v>
      </c>
      <c r="N1105" s="2" t="s">
        <v>9672</v>
      </c>
      <c r="O1105" s="2" t="s">
        <v>9673</v>
      </c>
      <c r="P1105" s="2" t="s">
        <v>9674</v>
      </c>
      <c r="Q1105" s="2" t="s">
        <v>65</v>
      </c>
    </row>
    <row r="1106">
      <c r="A1106" s="2" t="s">
        <v>9675</v>
      </c>
      <c r="B1106" s="2" t="s">
        <v>3250</v>
      </c>
      <c r="C1106" s="2" t="s">
        <v>3222</v>
      </c>
      <c r="D1106" s="2">
        <f>VLOOKUP(C1106,Sheet1!$C$2:$E$1700,3,False)</f>
        <v>10474</v>
      </c>
      <c r="E1106" s="2" t="s">
        <v>9676</v>
      </c>
      <c r="F1106" s="2" t="s">
        <v>9677</v>
      </c>
      <c r="G1106" s="2" t="s">
        <v>9678</v>
      </c>
      <c r="H1106" s="2" t="s">
        <v>9679</v>
      </c>
      <c r="I1106" s="2" t="s">
        <v>9548</v>
      </c>
      <c r="J1106" s="2" t="s">
        <v>1015</v>
      </c>
      <c r="K1106" s="2" t="s">
        <v>9680</v>
      </c>
      <c r="N1106" s="2" t="s">
        <v>9681</v>
      </c>
      <c r="O1106" s="2" t="s">
        <v>9682</v>
      </c>
      <c r="P1106" s="2" t="s">
        <v>9683</v>
      </c>
      <c r="Q1106" s="2" t="s">
        <v>65</v>
      </c>
    </row>
    <row r="1107">
      <c r="A1107" s="2" t="s">
        <v>9684</v>
      </c>
      <c r="B1107" s="2" t="s">
        <v>3251</v>
      </c>
      <c r="C1107" s="2" t="s">
        <v>3222</v>
      </c>
      <c r="D1107" s="2">
        <f>VLOOKUP(C1107,Sheet1!$C$2:$E$1700,3,False)</f>
        <v>10474</v>
      </c>
      <c r="E1107" s="2" t="s">
        <v>9685</v>
      </c>
      <c r="F1107" s="2" t="s">
        <v>9686</v>
      </c>
      <c r="G1107" s="2" t="s">
        <v>9687</v>
      </c>
      <c r="H1107" s="2" t="s">
        <v>9547</v>
      </c>
      <c r="I1107" s="2" t="s">
        <v>9548</v>
      </c>
      <c r="J1107" s="2" t="s">
        <v>4663</v>
      </c>
      <c r="K1107" s="2" t="s">
        <v>9688</v>
      </c>
      <c r="M1107" s="4" t="s">
        <v>9689</v>
      </c>
      <c r="N1107" s="2" t="s">
        <v>9690</v>
      </c>
      <c r="O1107" s="2" t="s">
        <v>9691</v>
      </c>
      <c r="P1107" s="2" t="s">
        <v>9692</v>
      </c>
      <c r="Q1107" s="2" t="s">
        <v>65</v>
      </c>
    </row>
    <row r="1108">
      <c r="A1108" s="2" t="s">
        <v>9693</v>
      </c>
      <c r="B1108" s="2" t="s">
        <v>3251</v>
      </c>
      <c r="C1108" s="2" t="s">
        <v>3222</v>
      </c>
      <c r="D1108" s="2">
        <f>VLOOKUP(C1108,Sheet1!$C$2:$E$1700,3,False)</f>
        <v>10474</v>
      </c>
      <c r="E1108" s="2" t="s">
        <v>9694</v>
      </c>
      <c r="F1108" s="2" t="s">
        <v>9695</v>
      </c>
      <c r="G1108" s="2" t="s">
        <v>9696</v>
      </c>
      <c r="H1108" s="2" t="s">
        <v>9547</v>
      </c>
      <c r="I1108" s="2" t="s">
        <v>9548</v>
      </c>
      <c r="J1108" s="2" t="s">
        <v>4663</v>
      </c>
      <c r="K1108" s="2" t="s">
        <v>9697</v>
      </c>
      <c r="M1108" s="4" t="s">
        <v>9689</v>
      </c>
      <c r="N1108" s="2" t="s">
        <v>9698</v>
      </c>
      <c r="O1108" s="2" t="s">
        <v>9699</v>
      </c>
      <c r="P1108" s="2" t="s">
        <v>9700</v>
      </c>
      <c r="Q1108" s="2" t="s">
        <v>65</v>
      </c>
    </row>
    <row r="1109">
      <c r="A1109" s="2" t="s">
        <v>9701</v>
      </c>
      <c r="B1109" s="2" t="s">
        <v>3251</v>
      </c>
      <c r="C1109" s="2" t="s">
        <v>3222</v>
      </c>
      <c r="D1109" s="2">
        <f>VLOOKUP(C1109,Sheet1!$C$2:$E$1700,3,False)</f>
        <v>10474</v>
      </c>
      <c r="E1109" s="2" t="s">
        <v>9702</v>
      </c>
      <c r="F1109" s="2" t="s">
        <v>9703</v>
      </c>
      <c r="G1109" s="2" t="s">
        <v>9704</v>
      </c>
      <c r="H1109" s="2" t="s">
        <v>9547</v>
      </c>
      <c r="I1109" s="2" t="s">
        <v>9548</v>
      </c>
      <c r="J1109" s="2" t="s">
        <v>4663</v>
      </c>
      <c r="K1109" s="2" t="s">
        <v>9705</v>
      </c>
      <c r="M1109" s="4" t="s">
        <v>9689</v>
      </c>
      <c r="N1109" s="2" t="s">
        <v>9706</v>
      </c>
      <c r="O1109" s="2" t="s">
        <v>9707</v>
      </c>
      <c r="P1109" s="2" t="s">
        <v>9708</v>
      </c>
      <c r="Q1109" s="2" t="s">
        <v>65</v>
      </c>
    </row>
    <row r="1110">
      <c r="A1110" s="2" t="s">
        <v>9709</v>
      </c>
      <c r="B1110" s="2" t="s">
        <v>3251</v>
      </c>
      <c r="C1110" s="2" t="s">
        <v>3222</v>
      </c>
      <c r="D1110" s="2">
        <f>VLOOKUP(C1110,Sheet1!$C$2:$E$1700,3,False)</f>
        <v>10474</v>
      </c>
      <c r="E1110" s="2" t="s">
        <v>9710</v>
      </c>
      <c r="F1110" s="2" t="s">
        <v>422</v>
      </c>
      <c r="G1110" s="2" t="s">
        <v>9557</v>
      </c>
      <c r="H1110" s="2" t="s">
        <v>9547</v>
      </c>
      <c r="I1110" s="2" t="s">
        <v>9548</v>
      </c>
      <c r="J1110" s="2" t="s">
        <v>4663</v>
      </c>
      <c r="K1110" s="2" t="s">
        <v>9711</v>
      </c>
      <c r="M1110" s="4" t="s">
        <v>9689</v>
      </c>
      <c r="N1110" s="2" t="s">
        <v>9712</v>
      </c>
      <c r="O1110" s="2" t="s">
        <v>9713</v>
      </c>
      <c r="P1110" s="2" t="s">
        <v>9714</v>
      </c>
      <c r="Q1110" s="2" t="s">
        <v>65</v>
      </c>
    </row>
    <row r="1111">
      <c r="A1111" s="2" t="s">
        <v>9715</v>
      </c>
      <c r="B1111" s="2" t="s">
        <v>3253</v>
      </c>
      <c r="C1111" s="2" t="s">
        <v>3222</v>
      </c>
      <c r="D1111" s="2">
        <f>VLOOKUP(C1111,Sheet1!$C$2:$E$1700,3,False)</f>
        <v>10474</v>
      </c>
      <c r="E1111" s="2" t="s">
        <v>9716</v>
      </c>
      <c r="F1111" s="2" t="s">
        <v>9717</v>
      </c>
      <c r="G1111" s="2" t="s">
        <v>9696</v>
      </c>
      <c r="H1111" s="2" t="s">
        <v>9547</v>
      </c>
      <c r="I1111" s="2" t="s">
        <v>9548</v>
      </c>
      <c r="J1111" s="2" t="s">
        <v>4663</v>
      </c>
      <c r="K1111" s="2" t="s">
        <v>9718</v>
      </c>
      <c r="M1111" s="4" t="s">
        <v>9719</v>
      </c>
      <c r="N1111" s="2" t="s">
        <v>9720</v>
      </c>
      <c r="O1111" s="2" t="s">
        <v>9721</v>
      </c>
      <c r="Q1111" s="2" t="s">
        <v>65</v>
      </c>
    </row>
    <row r="1112">
      <c r="A1112" s="2" t="s">
        <v>9722</v>
      </c>
      <c r="B1112" s="2" t="s">
        <v>3256</v>
      </c>
      <c r="C1112" s="2" t="s">
        <v>3222</v>
      </c>
      <c r="D1112" s="2">
        <f>VLOOKUP(C1112,Sheet1!$C$2:$E$1700,3,False)</f>
        <v>10474</v>
      </c>
      <c r="E1112" s="2" t="s">
        <v>9723</v>
      </c>
      <c r="F1112" s="2" t="s">
        <v>1098</v>
      </c>
      <c r="G1112" s="2" t="s">
        <v>9724</v>
      </c>
      <c r="H1112" s="2" t="s">
        <v>9547</v>
      </c>
      <c r="I1112" s="2" t="s">
        <v>9548</v>
      </c>
      <c r="J1112" s="2" t="s">
        <v>4663</v>
      </c>
      <c r="K1112" s="2" t="s">
        <v>9725</v>
      </c>
      <c r="N1112" s="2" t="s">
        <v>9726</v>
      </c>
      <c r="O1112" s="2" t="s">
        <v>9727</v>
      </c>
      <c r="Q1112" s="2" t="s">
        <v>65</v>
      </c>
    </row>
    <row r="1113">
      <c r="A1113" s="2" t="s">
        <v>9728</v>
      </c>
      <c r="B1113" s="2" t="s">
        <v>3258</v>
      </c>
      <c r="C1113" s="2" t="s">
        <v>3222</v>
      </c>
      <c r="D1113" s="2">
        <f>VLOOKUP(C1113,Sheet1!$C$2:$E$1700,3,False)</f>
        <v>10474</v>
      </c>
      <c r="E1113" s="2" t="s">
        <v>9729</v>
      </c>
      <c r="F1113" s="2" t="s">
        <v>251</v>
      </c>
      <c r="G1113" s="2" t="s">
        <v>9572</v>
      </c>
      <c r="H1113" s="2" t="s">
        <v>9547</v>
      </c>
      <c r="I1113" s="2" t="s">
        <v>9548</v>
      </c>
      <c r="J1113" s="2" t="s">
        <v>47</v>
      </c>
      <c r="K1113" s="2" t="s">
        <v>9730</v>
      </c>
      <c r="N1113" s="2" t="s">
        <v>9731</v>
      </c>
      <c r="O1113" s="2" t="s">
        <v>9732</v>
      </c>
      <c r="Q1113" s="2" t="s">
        <v>65</v>
      </c>
    </row>
    <row r="1114">
      <c r="A1114" s="2" t="s">
        <v>9733</v>
      </c>
      <c r="B1114" s="2" t="s">
        <v>3259</v>
      </c>
      <c r="C1114" s="2" t="s">
        <v>3222</v>
      </c>
      <c r="D1114" s="2">
        <f>VLOOKUP(C1114,Sheet1!$C$2:$E$1700,3,False)</f>
        <v>10474</v>
      </c>
      <c r="E1114" s="2" t="s">
        <v>9734</v>
      </c>
      <c r="F1114" s="2" t="s">
        <v>774</v>
      </c>
      <c r="G1114" s="2" t="s">
        <v>9735</v>
      </c>
      <c r="H1114" s="2" t="s">
        <v>9547</v>
      </c>
      <c r="I1114" s="2" t="s">
        <v>9548</v>
      </c>
      <c r="J1114" s="2" t="s">
        <v>4663</v>
      </c>
      <c r="K1114" s="2" t="s">
        <v>9736</v>
      </c>
      <c r="M1114" s="4" t="s">
        <v>9737</v>
      </c>
      <c r="N1114" s="2" t="s">
        <v>9738</v>
      </c>
      <c r="O1114" s="2" t="s">
        <v>9739</v>
      </c>
      <c r="P1114" s="2" t="s">
        <v>9740</v>
      </c>
      <c r="Q1114" s="2" t="s">
        <v>65</v>
      </c>
    </row>
    <row r="1115">
      <c r="A1115" s="2" t="s">
        <v>9741</v>
      </c>
      <c r="B1115" s="2" t="s">
        <v>3253</v>
      </c>
      <c r="C1115" s="2" t="s">
        <v>3222</v>
      </c>
      <c r="D1115" s="2">
        <f>VLOOKUP(C1115,Sheet1!$C$2:$E$1700,3,False)</f>
        <v>10474</v>
      </c>
      <c r="E1115" s="2" t="s">
        <v>9742</v>
      </c>
      <c r="F1115" s="2" t="s">
        <v>926</v>
      </c>
      <c r="G1115" s="2" t="s">
        <v>9743</v>
      </c>
      <c r="H1115" s="2" t="s">
        <v>9547</v>
      </c>
      <c r="I1115" s="2" t="s">
        <v>9548</v>
      </c>
      <c r="J1115" s="2" t="s">
        <v>761</v>
      </c>
      <c r="K1115" s="2" t="s">
        <v>9718</v>
      </c>
      <c r="M1115" s="4" t="s">
        <v>9719</v>
      </c>
      <c r="N1115" s="2" t="s">
        <v>9744</v>
      </c>
      <c r="O1115" s="2" t="s">
        <v>9745</v>
      </c>
      <c r="Q1115" s="2" t="s">
        <v>65</v>
      </c>
    </row>
    <row r="1116">
      <c r="A1116" s="2" t="s">
        <v>9746</v>
      </c>
      <c r="B1116" s="2" t="s">
        <v>3253</v>
      </c>
      <c r="C1116" s="2" t="s">
        <v>3222</v>
      </c>
      <c r="D1116" s="2">
        <f>VLOOKUP(C1116,Sheet1!$C$2:$E$1700,3,False)</f>
        <v>10474</v>
      </c>
      <c r="E1116" s="2" t="s">
        <v>9747</v>
      </c>
      <c r="F1116" s="2" t="s">
        <v>103</v>
      </c>
      <c r="G1116" s="2" t="s">
        <v>9704</v>
      </c>
      <c r="H1116" s="2" t="s">
        <v>9547</v>
      </c>
      <c r="I1116" s="2" t="s">
        <v>9548</v>
      </c>
      <c r="J1116" s="2" t="s">
        <v>761</v>
      </c>
      <c r="K1116" s="2" t="s">
        <v>9718</v>
      </c>
      <c r="M1116" s="4" t="s">
        <v>9719</v>
      </c>
      <c r="N1116" s="2" t="s">
        <v>9748</v>
      </c>
      <c r="O1116" s="2" t="s">
        <v>9749</v>
      </c>
      <c r="Q1116" s="2" t="s">
        <v>65</v>
      </c>
    </row>
    <row r="1117">
      <c r="A1117" s="2" t="s">
        <v>9750</v>
      </c>
      <c r="B1117" s="2" t="s">
        <v>2481</v>
      </c>
      <c r="C1117" s="2" t="s">
        <v>2482</v>
      </c>
      <c r="D1117" s="2">
        <f>VLOOKUP(C1117,Sheet1!$C$2:$E$1700,3,False)</f>
        <v>19074</v>
      </c>
      <c r="E1117" s="2" t="s">
        <v>9751</v>
      </c>
      <c r="F1117" s="2" t="s">
        <v>2850</v>
      </c>
      <c r="G1117" s="2" t="s">
        <v>9752</v>
      </c>
      <c r="H1117" s="2" t="s">
        <v>9753</v>
      </c>
      <c r="I1117" s="2" t="s">
        <v>9754</v>
      </c>
      <c r="J1117" s="2" t="s">
        <v>47</v>
      </c>
      <c r="K1117" s="2" t="s">
        <v>9755</v>
      </c>
      <c r="L1117" s="2" t="s">
        <v>9756</v>
      </c>
      <c r="M1117" s="4" t="s">
        <v>9757</v>
      </c>
      <c r="N1117" s="2" t="s">
        <v>9758</v>
      </c>
      <c r="O1117" s="2" t="s">
        <v>9759</v>
      </c>
      <c r="Q1117" s="2" t="s">
        <v>1022</v>
      </c>
    </row>
    <row r="1118">
      <c r="A1118" s="2" t="s">
        <v>9760</v>
      </c>
      <c r="B1118" s="2" t="s">
        <v>2481</v>
      </c>
      <c r="C1118" s="2" t="s">
        <v>2482</v>
      </c>
      <c r="D1118" s="2">
        <f>VLOOKUP(C1118,Sheet1!$C$2:$E$1700,3,False)</f>
        <v>19074</v>
      </c>
      <c r="E1118" s="2" t="s">
        <v>9761</v>
      </c>
      <c r="F1118" s="2" t="s">
        <v>3704</v>
      </c>
      <c r="G1118" s="2" t="s">
        <v>9762</v>
      </c>
      <c r="H1118" s="2" t="s">
        <v>9763</v>
      </c>
      <c r="I1118" s="2" t="s">
        <v>9754</v>
      </c>
      <c r="J1118" s="2" t="s">
        <v>47</v>
      </c>
      <c r="K1118" s="2" t="s">
        <v>9764</v>
      </c>
      <c r="L1118" s="2" t="s">
        <v>9765</v>
      </c>
      <c r="M1118" s="4" t="s">
        <v>9757</v>
      </c>
      <c r="N1118" s="2" t="s">
        <v>9766</v>
      </c>
      <c r="O1118" s="2" t="s">
        <v>9767</v>
      </c>
      <c r="Q1118" s="2" t="s">
        <v>1022</v>
      </c>
    </row>
    <row r="1119">
      <c r="A1119" s="2" t="s">
        <v>9768</v>
      </c>
      <c r="B1119" s="2" t="s">
        <v>2481</v>
      </c>
      <c r="C1119" s="2" t="s">
        <v>2482</v>
      </c>
      <c r="D1119" s="2">
        <f>VLOOKUP(C1119,Sheet1!$C$2:$E$1700,3,False)</f>
        <v>19074</v>
      </c>
      <c r="E1119" s="2" t="s">
        <v>9769</v>
      </c>
      <c r="F1119" s="2" t="s">
        <v>9770</v>
      </c>
      <c r="G1119" s="2" t="s">
        <v>9771</v>
      </c>
      <c r="H1119" s="2" t="s">
        <v>9772</v>
      </c>
      <c r="I1119" s="2" t="s">
        <v>9754</v>
      </c>
      <c r="J1119" s="2" t="s">
        <v>47</v>
      </c>
      <c r="K1119" s="2" t="s">
        <v>9773</v>
      </c>
      <c r="L1119" s="2" t="s">
        <v>9774</v>
      </c>
      <c r="M1119" s="4" t="s">
        <v>9757</v>
      </c>
      <c r="N1119" s="2" t="s">
        <v>9775</v>
      </c>
      <c r="O1119" s="2" t="s">
        <v>9776</v>
      </c>
      <c r="Q1119" s="2" t="s">
        <v>1022</v>
      </c>
    </row>
    <row r="1120">
      <c r="A1120" s="2" t="s">
        <v>9777</v>
      </c>
      <c r="B1120" s="2" t="s">
        <v>2481</v>
      </c>
      <c r="C1120" s="2" t="s">
        <v>2482</v>
      </c>
      <c r="D1120" s="2">
        <f>VLOOKUP(C1120,Sheet1!$C$2:$E$1700,3,False)</f>
        <v>19074</v>
      </c>
      <c r="E1120" s="2" t="s">
        <v>9778</v>
      </c>
      <c r="F1120" s="2" t="s">
        <v>9779</v>
      </c>
      <c r="G1120" s="2" t="s">
        <v>9780</v>
      </c>
      <c r="H1120" s="2" t="s">
        <v>9781</v>
      </c>
      <c r="I1120" s="2" t="s">
        <v>9754</v>
      </c>
      <c r="J1120" s="2" t="s">
        <v>47</v>
      </c>
      <c r="K1120" s="2" t="s">
        <v>9782</v>
      </c>
      <c r="L1120" s="2" t="s">
        <v>9783</v>
      </c>
      <c r="M1120" s="4" t="s">
        <v>9757</v>
      </c>
      <c r="N1120" s="2" t="s">
        <v>9784</v>
      </c>
      <c r="O1120" s="2" t="s">
        <v>9785</v>
      </c>
      <c r="Q1120" s="2" t="s">
        <v>1022</v>
      </c>
    </row>
    <row r="1121">
      <c r="A1121" s="2" t="s">
        <v>9786</v>
      </c>
      <c r="B1121" s="2" t="s">
        <v>2481</v>
      </c>
      <c r="C1121" s="2" t="s">
        <v>2482</v>
      </c>
      <c r="D1121" s="2">
        <f>VLOOKUP(C1121,Sheet1!$C$2:$E$1700,3,False)</f>
        <v>19074</v>
      </c>
      <c r="E1121" s="2" t="s">
        <v>9787</v>
      </c>
      <c r="F1121" s="2" t="s">
        <v>2673</v>
      </c>
      <c r="G1121" s="2" t="s">
        <v>9788</v>
      </c>
      <c r="H1121" s="2" t="s">
        <v>9789</v>
      </c>
      <c r="I1121" s="2" t="s">
        <v>9754</v>
      </c>
      <c r="J1121" s="2" t="s">
        <v>47</v>
      </c>
      <c r="K1121" s="2" t="s">
        <v>9790</v>
      </c>
      <c r="L1121" s="2" t="s">
        <v>9791</v>
      </c>
      <c r="M1121" s="4" t="s">
        <v>9757</v>
      </c>
      <c r="N1121" s="2" t="s">
        <v>9792</v>
      </c>
      <c r="O1121" s="2" t="s">
        <v>9793</v>
      </c>
      <c r="Q1121" s="2" t="s">
        <v>1022</v>
      </c>
    </row>
    <row r="1122">
      <c r="A1122" s="2" t="s">
        <v>9794</v>
      </c>
      <c r="B1122" s="2" t="s">
        <v>2481</v>
      </c>
      <c r="C1122" s="2" t="s">
        <v>2482</v>
      </c>
      <c r="D1122" s="2">
        <f>VLOOKUP(C1122,Sheet1!$C$2:$E$1700,3,False)</f>
        <v>19074</v>
      </c>
      <c r="E1122" s="2" t="s">
        <v>9795</v>
      </c>
      <c r="F1122" s="2" t="s">
        <v>422</v>
      </c>
      <c r="G1122" s="2" t="s">
        <v>9796</v>
      </c>
      <c r="H1122" s="2" t="s">
        <v>9797</v>
      </c>
      <c r="I1122" s="2" t="s">
        <v>9754</v>
      </c>
      <c r="J1122" s="2" t="s">
        <v>47</v>
      </c>
      <c r="K1122" s="2" t="s">
        <v>9798</v>
      </c>
      <c r="L1122" s="2" t="s">
        <v>9799</v>
      </c>
      <c r="M1122" s="4" t="s">
        <v>9757</v>
      </c>
      <c r="N1122" s="2" t="s">
        <v>9800</v>
      </c>
      <c r="O1122" s="2" t="s">
        <v>9801</v>
      </c>
      <c r="Q1122" s="2" t="s">
        <v>1022</v>
      </c>
    </row>
    <row r="1123">
      <c r="A1123" s="2" t="s">
        <v>9802</v>
      </c>
      <c r="B1123" s="2" t="s">
        <v>2481</v>
      </c>
      <c r="C1123" s="2" t="s">
        <v>2482</v>
      </c>
      <c r="D1123" s="2">
        <f>VLOOKUP(C1123,Sheet1!$C$2:$E$1700,3,False)</f>
        <v>19074</v>
      </c>
      <c r="E1123" s="2" t="s">
        <v>9803</v>
      </c>
      <c r="G1123" s="2" t="s">
        <v>9804</v>
      </c>
      <c r="H1123" s="2" t="s">
        <v>9805</v>
      </c>
      <c r="I1123" s="2" t="s">
        <v>9754</v>
      </c>
      <c r="J1123" s="2" t="s">
        <v>47</v>
      </c>
      <c r="K1123" s="2" t="s">
        <v>9806</v>
      </c>
      <c r="L1123" s="2" t="s">
        <v>9807</v>
      </c>
      <c r="M1123" s="4" t="s">
        <v>9757</v>
      </c>
      <c r="N1123" s="2" t="s">
        <v>1461</v>
      </c>
      <c r="O1123" s="2" t="s">
        <v>1461</v>
      </c>
      <c r="Q1123" s="2" t="s">
        <v>1022</v>
      </c>
    </row>
    <row r="1124">
      <c r="A1124" s="2" t="s">
        <v>9808</v>
      </c>
      <c r="B1124" s="2" t="s">
        <v>2481</v>
      </c>
      <c r="C1124" s="2" t="s">
        <v>2482</v>
      </c>
      <c r="D1124" s="2">
        <f>VLOOKUP(C1124,Sheet1!$C$2:$E$1700,3,False)</f>
        <v>19074</v>
      </c>
      <c r="E1124" s="2" t="s">
        <v>9809</v>
      </c>
      <c r="F1124" s="2" t="s">
        <v>9810</v>
      </c>
      <c r="G1124" s="2" t="s">
        <v>9811</v>
      </c>
      <c r="H1124" s="2" t="s">
        <v>9812</v>
      </c>
      <c r="I1124" s="2" t="s">
        <v>9754</v>
      </c>
      <c r="J1124" s="2" t="s">
        <v>47</v>
      </c>
      <c r="K1124" s="2" t="s">
        <v>9813</v>
      </c>
      <c r="L1124" s="2" t="s">
        <v>9814</v>
      </c>
      <c r="M1124" s="4" t="s">
        <v>9757</v>
      </c>
      <c r="N1124" s="2" t="s">
        <v>9815</v>
      </c>
      <c r="O1124" s="2" t="s">
        <v>9816</v>
      </c>
      <c r="Q1124" s="2" t="s">
        <v>1022</v>
      </c>
    </row>
    <row r="1125">
      <c r="A1125" s="2" t="s">
        <v>9817</v>
      </c>
      <c r="B1125" s="2" t="s">
        <v>2481</v>
      </c>
      <c r="C1125" s="2" t="s">
        <v>2482</v>
      </c>
      <c r="D1125" s="2">
        <f>VLOOKUP(C1125,Sheet1!$C$2:$E$1700,3,False)</f>
        <v>19074</v>
      </c>
      <c r="E1125" s="2" t="s">
        <v>9818</v>
      </c>
      <c r="F1125" s="2" t="s">
        <v>1360</v>
      </c>
      <c r="G1125" s="2" t="s">
        <v>4926</v>
      </c>
      <c r="H1125" s="2" t="s">
        <v>9819</v>
      </c>
      <c r="I1125" s="2" t="s">
        <v>9754</v>
      </c>
      <c r="J1125" s="2" t="s">
        <v>47</v>
      </c>
      <c r="K1125" s="2" t="s">
        <v>9820</v>
      </c>
      <c r="L1125" s="2" t="s">
        <v>9821</v>
      </c>
      <c r="M1125" s="4" t="s">
        <v>9757</v>
      </c>
      <c r="N1125" s="2" t="s">
        <v>9822</v>
      </c>
      <c r="O1125" s="2" t="s">
        <v>9823</v>
      </c>
      <c r="Q1125" s="2" t="s">
        <v>1022</v>
      </c>
    </row>
    <row r="1126">
      <c r="A1126" s="2" t="s">
        <v>9824</v>
      </c>
      <c r="B1126" s="2" t="s">
        <v>2481</v>
      </c>
      <c r="C1126" s="2" t="s">
        <v>2482</v>
      </c>
      <c r="D1126" s="2">
        <f>VLOOKUP(C1126,Sheet1!$C$2:$E$1700,3,False)</f>
        <v>19074</v>
      </c>
      <c r="E1126" s="2" t="s">
        <v>9825</v>
      </c>
      <c r="F1126" s="2" t="s">
        <v>4143</v>
      </c>
      <c r="G1126" s="2" t="s">
        <v>9826</v>
      </c>
      <c r="H1126" s="2" t="s">
        <v>9827</v>
      </c>
      <c r="I1126" s="2" t="s">
        <v>9754</v>
      </c>
      <c r="J1126" s="2" t="s">
        <v>47</v>
      </c>
      <c r="K1126" s="2" t="s">
        <v>9828</v>
      </c>
      <c r="L1126" s="2" t="s">
        <v>9829</v>
      </c>
      <c r="M1126" s="4" t="s">
        <v>9757</v>
      </c>
      <c r="N1126" s="2" t="s">
        <v>1461</v>
      </c>
      <c r="O1126" s="2" t="s">
        <v>1461</v>
      </c>
      <c r="Q1126" s="2" t="s">
        <v>1022</v>
      </c>
    </row>
    <row r="1127">
      <c r="A1127" s="2" t="s">
        <v>9830</v>
      </c>
      <c r="B1127" s="2" t="s">
        <v>2481</v>
      </c>
      <c r="C1127" s="2" t="s">
        <v>2482</v>
      </c>
      <c r="D1127" s="2">
        <f>VLOOKUP(C1127,Sheet1!$C$2:$E$1700,3,False)</f>
        <v>19074</v>
      </c>
      <c r="E1127" s="2" t="s">
        <v>9831</v>
      </c>
      <c r="G1127" s="2" t="s">
        <v>9832</v>
      </c>
      <c r="H1127" s="2" t="s">
        <v>9833</v>
      </c>
      <c r="I1127" s="2" t="s">
        <v>9754</v>
      </c>
      <c r="J1127" s="2" t="s">
        <v>47</v>
      </c>
      <c r="K1127" s="2" t="s">
        <v>9834</v>
      </c>
      <c r="L1127" s="2" t="s">
        <v>9835</v>
      </c>
      <c r="M1127" s="4" t="s">
        <v>9757</v>
      </c>
      <c r="N1127" s="2" t="s">
        <v>9836</v>
      </c>
      <c r="O1127" s="2" t="s">
        <v>9837</v>
      </c>
      <c r="Q1127" s="2" t="s">
        <v>1022</v>
      </c>
    </row>
    <row r="1128">
      <c r="A1128" s="2" t="s">
        <v>9838</v>
      </c>
      <c r="B1128" s="2" t="s">
        <v>2481</v>
      </c>
      <c r="C1128" s="2" t="s">
        <v>2482</v>
      </c>
      <c r="D1128" s="2">
        <f>VLOOKUP(C1128,Sheet1!$C$2:$E$1700,3,False)</f>
        <v>19074</v>
      </c>
      <c r="E1128" s="2" t="s">
        <v>9839</v>
      </c>
      <c r="F1128" s="2" t="s">
        <v>9840</v>
      </c>
      <c r="G1128" s="2" t="s">
        <v>9841</v>
      </c>
      <c r="H1128" s="2" t="s">
        <v>9842</v>
      </c>
      <c r="I1128" s="2" t="s">
        <v>9754</v>
      </c>
      <c r="J1128" s="2" t="s">
        <v>47</v>
      </c>
      <c r="K1128" s="2" t="s">
        <v>9843</v>
      </c>
      <c r="L1128" s="2" t="s">
        <v>9844</v>
      </c>
      <c r="M1128" s="4" t="s">
        <v>9757</v>
      </c>
      <c r="N1128" s="2" t="s">
        <v>9845</v>
      </c>
      <c r="O1128" s="2" t="s">
        <v>9846</v>
      </c>
      <c r="Q1128" s="2" t="s">
        <v>1022</v>
      </c>
    </row>
    <row r="1129">
      <c r="A1129" s="2" t="s">
        <v>9847</v>
      </c>
      <c r="B1129" s="2" t="s">
        <v>581</v>
      </c>
      <c r="C1129" s="2" t="s">
        <v>583</v>
      </c>
      <c r="D1129" s="2">
        <f>VLOOKUP(C1129,Sheet1!$C$2:$E$1700,3,False)</f>
        <v>10487</v>
      </c>
      <c r="E1129" s="2" t="s">
        <v>9848</v>
      </c>
      <c r="F1129" s="2" t="s">
        <v>300</v>
      </c>
      <c r="G1129" s="2" t="s">
        <v>9849</v>
      </c>
      <c r="H1129" s="2" t="s">
        <v>9850</v>
      </c>
      <c r="I1129" s="2" t="s">
        <v>9851</v>
      </c>
      <c r="J1129" s="2" t="s">
        <v>47</v>
      </c>
      <c r="K1129" s="2" t="s">
        <v>9852</v>
      </c>
      <c r="L1129" s="2" t="s">
        <v>9853</v>
      </c>
      <c r="M1129" s="4" t="s">
        <v>9854</v>
      </c>
      <c r="N1129" s="2" t="s">
        <v>9855</v>
      </c>
      <c r="O1129" s="2" t="s">
        <v>9856</v>
      </c>
      <c r="P1129" s="2" t="s">
        <v>9857</v>
      </c>
      <c r="Q1129" s="2" t="s">
        <v>65</v>
      </c>
    </row>
    <row r="1130">
      <c r="A1130" s="2" t="s">
        <v>9858</v>
      </c>
      <c r="B1130" s="2" t="s">
        <v>588</v>
      </c>
      <c r="C1130" s="2" t="s">
        <v>583</v>
      </c>
      <c r="D1130" s="2">
        <f>VLOOKUP(C1130,Sheet1!$C$2:$E$1700,3,False)</f>
        <v>10487</v>
      </c>
      <c r="E1130" s="2" t="s">
        <v>9859</v>
      </c>
      <c r="F1130" s="2" t="s">
        <v>6037</v>
      </c>
      <c r="G1130" s="2" t="s">
        <v>9860</v>
      </c>
      <c r="H1130" s="2" t="s">
        <v>9861</v>
      </c>
      <c r="I1130" s="2" t="s">
        <v>9851</v>
      </c>
      <c r="J1130" s="2" t="s">
        <v>47</v>
      </c>
      <c r="K1130" s="2" t="s">
        <v>9862</v>
      </c>
      <c r="L1130" s="2" t="s">
        <v>9863</v>
      </c>
      <c r="M1130" s="4" t="s">
        <v>9854</v>
      </c>
      <c r="N1130" s="2" t="s">
        <v>9864</v>
      </c>
      <c r="O1130" s="2" t="s">
        <v>9865</v>
      </c>
      <c r="P1130" s="2" t="s">
        <v>9866</v>
      </c>
      <c r="Q1130" s="2" t="s">
        <v>65</v>
      </c>
    </row>
    <row r="1131">
      <c r="A1131" s="2" t="s">
        <v>9867</v>
      </c>
      <c r="B1131" s="2" t="s">
        <v>589</v>
      </c>
      <c r="C1131" s="2" t="s">
        <v>583</v>
      </c>
      <c r="D1131" s="2">
        <f>VLOOKUP(C1131,Sheet1!$C$2:$E$1700,3,False)</f>
        <v>10487</v>
      </c>
      <c r="E1131" s="2" t="s">
        <v>9868</v>
      </c>
      <c r="F1131" s="2" t="s">
        <v>9869</v>
      </c>
      <c r="G1131" s="2" t="s">
        <v>9870</v>
      </c>
      <c r="H1131" s="2" t="s">
        <v>9871</v>
      </c>
      <c r="I1131" s="2" t="s">
        <v>9851</v>
      </c>
      <c r="J1131" s="2" t="s">
        <v>47</v>
      </c>
      <c r="K1131" s="2" t="s">
        <v>9872</v>
      </c>
      <c r="L1131" s="2" t="s">
        <v>9873</v>
      </c>
      <c r="M1131" s="4" t="s">
        <v>9854</v>
      </c>
      <c r="N1131" s="2" t="s">
        <v>9874</v>
      </c>
      <c r="O1131" s="2" t="s">
        <v>9875</v>
      </c>
      <c r="P1131" s="2" t="s">
        <v>9876</v>
      </c>
      <c r="Q1131" s="2" t="s">
        <v>65</v>
      </c>
    </row>
    <row r="1132">
      <c r="A1132" s="2" t="s">
        <v>9877</v>
      </c>
      <c r="B1132" s="2" t="s">
        <v>591</v>
      </c>
      <c r="C1132" s="2" t="s">
        <v>583</v>
      </c>
      <c r="D1132" s="2">
        <f>VLOOKUP(C1132,Sheet1!$C$2:$E$1700,3,False)</f>
        <v>10487</v>
      </c>
      <c r="E1132" s="2" t="s">
        <v>9878</v>
      </c>
      <c r="F1132" s="2" t="s">
        <v>9879</v>
      </c>
      <c r="G1132" s="2" t="s">
        <v>9880</v>
      </c>
      <c r="H1132" s="2" t="s">
        <v>9881</v>
      </c>
      <c r="I1132" s="2" t="s">
        <v>9851</v>
      </c>
      <c r="J1132" s="2" t="s">
        <v>47</v>
      </c>
      <c r="K1132" s="2" t="s">
        <v>9882</v>
      </c>
      <c r="L1132" s="2" t="s">
        <v>9883</v>
      </c>
      <c r="M1132" s="4" t="s">
        <v>9854</v>
      </c>
      <c r="N1132" s="2" t="s">
        <v>9884</v>
      </c>
      <c r="O1132" s="2" t="s">
        <v>9885</v>
      </c>
      <c r="P1132" s="2" t="s">
        <v>9886</v>
      </c>
      <c r="Q1132" s="2" t="s">
        <v>65</v>
      </c>
    </row>
    <row r="1133">
      <c r="A1133" s="2" t="s">
        <v>9887</v>
      </c>
      <c r="B1133" s="2" t="s">
        <v>596</v>
      </c>
      <c r="C1133" s="2" t="s">
        <v>583</v>
      </c>
      <c r="D1133" s="2">
        <f>VLOOKUP(C1133,Sheet1!$C$2:$E$1700,3,False)</f>
        <v>10487</v>
      </c>
      <c r="E1133" s="2" t="s">
        <v>9888</v>
      </c>
      <c r="F1133" s="2" t="s">
        <v>208</v>
      </c>
      <c r="G1133" s="2" t="s">
        <v>9889</v>
      </c>
      <c r="H1133" s="2" t="s">
        <v>9890</v>
      </c>
      <c r="I1133" s="2" t="s">
        <v>9851</v>
      </c>
      <c r="J1133" s="2" t="s">
        <v>47</v>
      </c>
      <c r="K1133" s="2" t="s">
        <v>9891</v>
      </c>
      <c r="L1133" s="2" t="s">
        <v>9892</v>
      </c>
      <c r="M1133" s="4" t="s">
        <v>9854</v>
      </c>
      <c r="N1133" s="2" t="s">
        <v>9893</v>
      </c>
      <c r="O1133" s="2" t="s">
        <v>9894</v>
      </c>
      <c r="P1133" s="2" t="s">
        <v>9895</v>
      </c>
      <c r="Q1133" s="2" t="s">
        <v>65</v>
      </c>
    </row>
    <row r="1134">
      <c r="A1134" s="2" t="s">
        <v>9896</v>
      </c>
      <c r="B1134" s="2" t="s">
        <v>600</v>
      </c>
      <c r="C1134" s="2" t="s">
        <v>583</v>
      </c>
      <c r="D1134" s="2">
        <f>VLOOKUP(C1134,Sheet1!$C$2:$E$1700,3,False)</f>
        <v>10487</v>
      </c>
      <c r="E1134" s="2" t="s">
        <v>9897</v>
      </c>
      <c r="F1134" s="2" t="s">
        <v>926</v>
      </c>
      <c r="G1134" s="2" t="s">
        <v>9898</v>
      </c>
      <c r="H1134" s="2" t="s">
        <v>9899</v>
      </c>
      <c r="I1134" s="2" t="s">
        <v>9851</v>
      </c>
      <c r="J1134" s="2" t="s">
        <v>47</v>
      </c>
      <c r="K1134" s="2" t="s">
        <v>9900</v>
      </c>
      <c r="L1134" s="2" t="s">
        <v>9901</v>
      </c>
      <c r="M1134" s="4" t="s">
        <v>9854</v>
      </c>
      <c r="N1134" s="2" t="s">
        <v>9902</v>
      </c>
      <c r="O1134" s="2" t="s">
        <v>9903</v>
      </c>
      <c r="P1134" s="2" t="s">
        <v>9904</v>
      </c>
      <c r="Q1134" s="2" t="s">
        <v>65</v>
      </c>
    </row>
    <row r="1135">
      <c r="A1135" s="2" t="s">
        <v>9905</v>
      </c>
      <c r="B1135" s="2" t="s">
        <v>604</v>
      </c>
      <c r="C1135" s="2" t="s">
        <v>583</v>
      </c>
      <c r="D1135" s="2">
        <f>VLOOKUP(C1135,Sheet1!$C$2:$E$1700,3,False)</f>
        <v>10487</v>
      </c>
      <c r="E1135" s="2" t="s">
        <v>9906</v>
      </c>
      <c r="F1135" s="2" t="s">
        <v>1394</v>
      </c>
      <c r="G1135" s="2" t="s">
        <v>9907</v>
      </c>
      <c r="H1135" s="2" t="s">
        <v>9908</v>
      </c>
      <c r="I1135" s="2" t="s">
        <v>9851</v>
      </c>
      <c r="J1135" s="2" t="s">
        <v>47</v>
      </c>
      <c r="K1135" s="2" t="s">
        <v>9909</v>
      </c>
      <c r="L1135" s="2" t="s">
        <v>9910</v>
      </c>
      <c r="M1135" s="4" t="s">
        <v>9854</v>
      </c>
      <c r="N1135" s="2" t="s">
        <v>9911</v>
      </c>
      <c r="O1135" s="2" t="s">
        <v>9912</v>
      </c>
      <c r="P1135" s="2" t="s">
        <v>9913</v>
      </c>
      <c r="Q1135" s="2" t="s">
        <v>65</v>
      </c>
    </row>
    <row r="1136">
      <c r="A1136" s="2" t="s">
        <v>9914</v>
      </c>
      <c r="B1136" s="2" t="s">
        <v>605</v>
      </c>
      <c r="C1136" s="2" t="s">
        <v>583</v>
      </c>
      <c r="D1136" s="2">
        <f>VLOOKUP(C1136,Sheet1!$C$2:$E$1700,3,False)</f>
        <v>10487</v>
      </c>
      <c r="E1136" s="2" t="s">
        <v>9915</v>
      </c>
      <c r="F1136" s="2" t="s">
        <v>1350</v>
      </c>
      <c r="G1136" s="2" t="s">
        <v>9916</v>
      </c>
      <c r="H1136" s="2" t="s">
        <v>9917</v>
      </c>
      <c r="I1136" s="2" t="s">
        <v>9851</v>
      </c>
      <c r="J1136" s="2" t="s">
        <v>47</v>
      </c>
      <c r="K1136" s="2" t="s">
        <v>9918</v>
      </c>
      <c r="L1136" s="2" t="s">
        <v>9919</v>
      </c>
      <c r="M1136" s="4" t="s">
        <v>9854</v>
      </c>
      <c r="N1136" s="2" t="s">
        <v>9920</v>
      </c>
      <c r="O1136" s="2" t="s">
        <v>9921</v>
      </c>
      <c r="P1136" s="2" t="s">
        <v>9922</v>
      </c>
      <c r="Q1136" s="2" t="s">
        <v>65</v>
      </c>
    </row>
    <row r="1137">
      <c r="A1137" s="2" t="s">
        <v>9923</v>
      </c>
      <c r="B1137" s="2" t="s">
        <v>606</v>
      </c>
      <c r="C1137" s="2" t="s">
        <v>583</v>
      </c>
      <c r="D1137" s="2">
        <f>VLOOKUP(C1137,Sheet1!$C$2:$E$1700,3,False)</f>
        <v>10487</v>
      </c>
      <c r="E1137" s="2" t="s">
        <v>9924</v>
      </c>
      <c r="F1137" s="2" t="s">
        <v>3453</v>
      </c>
      <c r="G1137" s="2" t="s">
        <v>9925</v>
      </c>
      <c r="H1137" s="2" t="s">
        <v>9926</v>
      </c>
      <c r="I1137" s="2" t="s">
        <v>9851</v>
      </c>
      <c r="J1137" s="2" t="s">
        <v>47</v>
      </c>
      <c r="K1137" s="2" t="s">
        <v>9927</v>
      </c>
      <c r="L1137" s="2" t="s">
        <v>9928</v>
      </c>
      <c r="M1137" s="4" t="s">
        <v>9854</v>
      </c>
      <c r="N1137" s="2" t="s">
        <v>9929</v>
      </c>
      <c r="O1137" s="2" t="s">
        <v>9930</v>
      </c>
      <c r="P1137" s="2" t="s">
        <v>9931</v>
      </c>
      <c r="Q1137" s="2" t="s">
        <v>65</v>
      </c>
    </row>
    <row r="1138">
      <c r="A1138" s="2" t="s">
        <v>9932</v>
      </c>
      <c r="B1138" s="2" t="s">
        <v>611</v>
      </c>
      <c r="C1138" s="2" t="s">
        <v>583</v>
      </c>
      <c r="D1138" s="2">
        <f>VLOOKUP(C1138,Sheet1!$C$2:$E$1700,3,False)</f>
        <v>10487</v>
      </c>
      <c r="E1138" s="2" t="s">
        <v>9933</v>
      </c>
      <c r="F1138" s="2" t="s">
        <v>2270</v>
      </c>
      <c r="G1138" s="2" t="s">
        <v>9934</v>
      </c>
      <c r="H1138" s="2" t="s">
        <v>9935</v>
      </c>
      <c r="I1138" s="2" t="s">
        <v>9851</v>
      </c>
      <c r="J1138" s="2" t="s">
        <v>47</v>
      </c>
      <c r="K1138" s="2" t="s">
        <v>9936</v>
      </c>
      <c r="L1138" s="2" t="s">
        <v>9937</v>
      </c>
      <c r="M1138" s="4" t="s">
        <v>9854</v>
      </c>
      <c r="N1138" s="2" t="s">
        <v>9938</v>
      </c>
      <c r="O1138" s="2" t="s">
        <v>9939</v>
      </c>
      <c r="P1138" s="2" t="s">
        <v>9940</v>
      </c>
      <c r="Q1138" s="2" t="s">
        <v>65</v>
      </c>
    </row>
    <row r="1139">
      <c r="A1139" s="2" t="s">
        <v>9941</v>
      </c>
      <c r="B1139" s="2" t="s">
        <v>614</v>
      </c>
      <c r="C1139" s="2" t="s">
        <v>583</v>
      </c>
      <c r="D1139" s="2">
        <f>VLOOKUP(C1139,Sheet1!$C$2:$E$1700,3,False)</f>
        <v>10487</v>
      </c>
      <c r="E1139" s="2" t="s">
        <v>9942</v>
      </c>
      <c r="F1139" s="2" t="s">
        <v>9943</v>
      </c>
      <c r="G1139" s="2" t="s">
        <v>9944</v>
      </c>
      <c r="H1139" s="2" t="s">
        <v>9945</v>
      </c>
      <c r="I1139" s="2" t="s">
        <v>9851</v>
      </c>
      <c r="J1139" s="2" t="s">
        <v>47</v>
      </c>
      <c r="K1139" s="2" t="s">
        <v>9946</v>
      </c>
      <c r="L1139" s="2" t="s">
        <v>9947</v>
      </c>
      <c r="M1139" s="4" t="s">
        <v>9854</v>
      </c>
      <c r="N1139" s="2" t="s">
        <v>9948</v>
      </c>
      <c r="O1139" s="2" t="s">
        <v>9949</v>
      </c>
      <c r="P1139" s="2" t="s">
        <v>9950</v>
      </c>
      <c r="Q1139" s="2" t="s">
        <v>65</v>
      </c>
    </row>
    <row r="1140">
      <c r="A1140" s="2" t="s">
        <v>9951</v>
      </c>
      <c r="B1140" s="2" t="s">
        <v>620</v>
      </c>
      <c r="C1140" s="2" t="s">
        <v>583</v>
      </c>
      <c r="D1140" s="2">
        <f>VLOOKUP(C1140,Sheet1!$C$2:$E$1700,3,False)</f>
        <v>10487</v>
      </c>
      <c r="E1140" s="2" t="s">
        <v>9952</v>
      </c>
      <c r="F1140" s="2" t="s">
        <v>8690</v>
      </c>
      <c r="G1140" s="2" t="s">
        <v>9953</v>
      </c>
      <c r="H1140" s="2" t="s">
        <v>9954</v>
      </c>
      <c r="I1140" s="2" t="s">
        <v>9851</v>
      </c>
      <c r="J1140" s="2" t="s">
        <v>47</v>
      </c>
      <c r="K1140" s="2" t="s">
        <v>9955</v>
      </c>
      <c r="L1140" s="2" t="s">
        <v>9956</v>
      </c>
      <c r="M1140" s="4" t="s">
        <v>9854</v>
      </c>
      <c r="N1140" s="2" t="s">
        <v>9957</v>
      </c>
      <c r="O1140" s="2" t="s">
        <v>9958</v>
      </c>
      <c r="P1140" s="2" t="s">
        <v>9959</v>
      </c>
      <c r="Q1140" s="2" t="s">
        <v>65</v>
      </c>
    </row>
    <row r="1141">
      <c r="A1141" s="2" t="s">
        <v>9960</v>
      </c>
      <c r="B1141" s="2" t="s">
        <v>621</v>
      </c>
      <c r="C1141" s="2" t="s">
        <v>583</v>
      </c>
      <c r="D1141" s="2">
        <f>VLOOKUP(C1141,Sheet1!$C$2:$E$1700,3,False)</f>
        <v>10487</v>
      </c>
      <c r="E1141" s="2" t="s">
        <v>9961</v>
      </c>
      <c r="F1141" s="2" t="s">
        <v>374</v>
      </c>
      <c r="G1141" s="2" t="s">
        <v>9962</v>
      </c>
      <c r="H1141" s="2" t="s">
        <v>9963</v>
      </c>
      <c r="I1141" s="2" t="s">
        <v>9851</v>
      </c>
      <c r="J1141" s="2" t="s">
        <v>47</v>
      </c>
      <c r="K1141" s="2" t="s">
        <v>9964</v>
      </c>
      <c r="L1141" s="2" t="s">
        <v>9965</v>
      </c>
      <c r="M1141" s="4" t="s">
        <v>9854</v>
      </c>
      <c r="N1141" s="2" t="s">
        <v>9966</v>
      </c>
      <c r="O1141" s="2" t="s">
        <v>9967</v>
      </c>
      <c r="P1141" s="2" t="s">
        <v>9968</v>
      </c>
      <c r="Q1141" s="2" t="s">
        <v>65</v>
      </c>
    </row>
    <row r="1142">
      <c r="A1142" s="2" t="s">
        <v>9969</v>
      </c>
      <c r="B1142" s="2" t="s">
        <v>622</v>
      </c>
      <c r="C1142" s="2" t="s">
        <v>583</v>
      </c>
      <c r="D1142" s="2">
        <f>VLOOKUP(C1142,Sheet1!$C$2:$E$1700,3,False)</f>
        <v>10487</v>
      </c>
      <c r="E1142" s="2" t="s">
        <v>9970</v>
      </c>
      <c r="F1142" s="2" t="s">
        <v>9971</v>
      </c>
      <c r="G1142" s="2" t="s">
        <v>9972</v>
      </c>
      <c r="H1142" s="2" t="s">
        <v>9973</v>
      </c>
      <c r="I1142" s="2" t="s">
        <v>9851</v>
      </c>
      <c r="J1142" s="2" t="s">
        <v>47</v>
      </c>
      <c r="K1142" s="2" t="s">
        <v>9974</v>
      </c>
      <c r="L1142" s="2" t="s">
        <v>9975</v>
      </c>
      <c r="M1142" s="4" t="s">
        <v>9854</v>
      </c>
      <c r="N1142" s="2" t="s">
        <v>9976</v>
      </c>
      <c r="O1142" s="2" t="s">
        <v>9977</v>
      </c>
      <c r="P1142" s="2" t="s">
        <v>9978</v>
      </c>
      <c r="Q1142" s="2" t="s">
        <v>65</v>
      </c>
    </row>
    <row r="1143">
      <c r="A1143" s="2" t="s">
        <v>9979</v>
      </c>
      <c r="B1143" s="2" t="s">
        <v>625</v>
      </c>
      <c r="C1143" s="2" t="s">
        <v>583</v>
      </c>
      <c r="D1143" s="2">
        <f>VLOOKUP(C1143,Sheet1!$C$2:$E$1700,3,False)</f>
        <v>10487</v>
      </c>
      <c r="E1143" s="2" t="s">
        <v>9980</v>
      </c>
      <c r="F1143" s="2" t="s">
        <v>208</v>
      </c>
      <c r="G1143" s="2" t="s">
        <v>9981</v>
      </c>
      <c r="H1143" s="2" t="s">
        <v>9982</v>
      </c>
      <c r="I1143" s="2" t="s">
        <v>9851</v>
      </c>
      <c r="J1143" s="2" t="s">
        <v>47</v>
      </c>
      <c r="K1143" s="2" t="s">
        <v>9983</v>
      </c>
      <c r="L1143" s="2" t="s">
        <v>9984</v>
      </c>
      <c r="M1143" s="4" t="s">
        <v>9854</v>
      </c>
      <c r="N1143" s="2" t="s">
        <v>9985</v>
      </c>
      <c r="O1143" s="2" t="s">
        <v>9986</v>
      </c>
      <c r="P1143" s="2" t="s">
        <v>9987</v>
      </c>
      <c r="Q1143" s="2" t="s">
        <v>65</v>
      </c>
    </row>
    <row r="1144">
      <c r="A1144" s="2" t="s">
        <v>9988</v>
      </c>
      <c r="B1144" s="2" t="s">
        <v>628</v>
      </c>
      <c r="C1144" s="2" t="s">
        <v>583</v>
      </c>
      <c r="D1144" s="2">
        <f>VLOOKUP(C1144,Sheet1!$C$2:$E$1700,3,False)</f>
        <v>10487</v>
      </c>
      <c r="E1144" s="2" t="s">
        <v>9989</v>
      </c>
      <c r="F1144" s="2" t="s">
        <v>3792</v>
      </c>
      <c r="G1144" s="2" t="s">
        <v>9990</v>
      </c>
      <c r="H1144" s="2" t="s">
        <v>9991</v>
      </c>
      <c r="I1144" s="2" t="s">
        <v>9851</v>
      </c>
      <c r="J1144" s="2" t="s">
        <v>47</v>
      </c>
      <c r="K1144" s="2" t="s">
        <v>9992</v>
      </c>
      <c r="L1144" s="2" t="s">
        <v>9993</v>
      </c>
      <c r="M1144" s="4" t="s">
        <v>9854</v>
      </c>
      <c r="N1144" s="2" t="s">
        <v>9994</v>
      </c>
      <c r="O1144" s="2" t="s">
        <v>9995</v>
      </c>
      <c r="P1144" s="2" t="s">
        <v>9996</v>
      </c>
      <c r="Q1144" s="2" t="s">
        <v>65</v>
      </c>
    </row>
    <row r="1145">
      <c r="A1145" s="2" t="s">
        <v>9997</v>
      </c>
      <c r="B1145" s="2" t="s">
        <v>633</v>
      </c>
      <c r="C1145" s="2" t="s">
        <v>583</v>
      </c>
      <c r="D1145" s="2">
        <f>VLOOKUP(C1145,Sheet1!$C$2:$E$1700,3,False)</f>
        <v>10487</v>
      </c>
      <c r="E1145" s="2" t="s">
        <v>9998</v>
      </c>
      <c r="F1145" s="2" t="s">
        <v>103</v>
      </c>
      <c r="G1145" s="2" t="s">
        <v>9999</v>
      </c>
      <c r="H1145" s="2" t="s">
        <v>10000</v>
      </c>
      <c r="I1145" s="2" t="s">
        <v>9851</v>
      </c>
      <c r="J1145" s="2" t="s">
        <v>47</v>
      </c>
      <c r="K1145" s="2" t="s">
        <v>10001</v>
      </c>
      <c r="L1145" s="2" t="s">
        <v>10002</v>
      </c>
      <c r="M1145" s="4" t="s">
        <v>9854</v>
      </c>
      <c r="N1145" s="2" t="s">
        <v>10003</v>
      </c>
      <c r="O1145" s="2" t="s">
        <v>10004</v>
      </c>
      <c r="P1145" s="2" t="s">
        <v>10005</v>
      </c>
      <c r="Q1145" s="2" t="s">
        <v>65</v>
      </c>
    </row>
    <row r="1146">
      <c r="A1146" s="2" t="s">
        <v>10006</v>
      </c>
      <c r="B1146" s="2" t="s">
        <v>637</v>
      </c>
      <c r="C1146" s="2" t="s">
        <v>583</v>
      </c>
      <c r="D1146" s="2">
        <f>VLOOKUP(C1146,Sheet1!$C$2:$E$1700,3,False)</f>
        <v>10487</v>
      </c>
      <c r="E1146" s="2" t="s">
        <v>10007</v>
      </c>
      <c r="F1146" s="2" t="s">
        <v>4290</v>
      </c>
      <c r="G1146" s="2" t="s">
        <v>10008</v>
      </c>
      <c r="H1146" s="2" t="s">
        <v>10009</v>
      </c>
      <c r="I1146" s="2" t="s">
        <v>9851</v>
      </c>
      <c r="J1146" s="2" t="s">
        <v>47</v>
      </c>
      <c r="K1146" s="2" t="s">
        <v>10010</v>
      </c>
      <c r="L1146" s="2" t="s">
        <v>10011</v>
      </c>
      <c r="M1146" s="4" t="s">
        <v>9854</v>
      </c>
      <c r="N1146" s="2" t="s">
        <v>10012</v>
      </c>
      <c r="O1146" s="2" t="s">
        <v>10013</v>
      </c>
      <c r="P1146" s="2" t="s">
        <v>10014</v>
      </c>
      <c r="Q1146" s="2" t="s">
        <v>65</v>
      </c>
    </row>
    <row r="1147">
      <c r="A1147" s="2" t="s">
        <v>10015</v>
      </c>
      <c r="B1147" s="2" t="s">
        <v>638</v>
      </c>
      <c r="C1147" s="2" t="s">
        <v>583</v>
      </c>
      <c r="D1147" s="2">
        <f>VLOOKUP(C1147,Sheet1!$C$2:$E$1700,3,False)</f>
        <v>10487</v>
      </c>
      <c r="E1147" s="2" t="s">
        <v>10016</v>
      </c>
      <c r="F1147" s="2" t="s">
        <v>10017</v>
      </c>
      <c r="G1147" s="2" t="s">
        <v>10018</v>
      </c>
      <c r="H1147" s="2" t="s">
        <v>10019</v>
      </c>
      <c r="I1147" s="2" t="s">
        <v>9851</v>
      </c>
      <c r="J1147" s="2" t="s">
        <v>47</v>
      </c>
      <c r="K1147" s="2" t="s">
        <v>10020</v>
      </c>
      <c r="L1147" s="2" t="s">
        <v>10021</v>
      </c>
      <c r="M1147" s="4" t="s">
        <v>9854</v>
      </c>
      <c r="N1147" s="2" t="s">
        <v>10022</v>
      </c>
      <c r="O1147" s="2" t="s">
        <v>10023</v>
      </c>
      <c r="P1147" s="2" t="s">
        <v>10024</v>
      </c>
      <c r="Q1147" s="2" t="s">
        <v>65</v>
      </c>
    </row>
    <row r="1148">
      <c r="A1148" s="2" t="s">
        <v>10025</v>
      </c>
      <c r="B1148" s="2" t="s">
        <v>641</v>
      </c>
      <c r="C1148" s="2" t="s">
        <v>583</v>
      </c>
      <c r="D1148" s="2">
        <f>VLOOKUP(C1148,Sheet1!$C$2:$E$1700,3,False)</f>
        <v>10487</v>
      </c>
      <c r="E1148" s="2" t="s">
        <v>10026</v>
      </c>
      <c r="F1148" s="2" t="s">
        <v>10027</v>
      </c>
      <c r="G1148" s="2" t="s">
        <v>10028</v>
      </c>
      <c r="H1148" s="2" t="s">
        <v>10029</v>
      </c>
      <c r="I1148" s="2" t="s">
        <v>9851</v>
      </c>
      <c r="J1148" s="2" t="s">
        <v>47</v>
      </c>
      <c r="K1148" s="2" t="s">
        <v>10030</v>
      </c>
      <c r="L1148" s="2" t="s">
        <v>10031</v>
      </c>
      <c r="M1148" s="4" t="s">
        <v>9854</v>
      </c>
      <c r="N1148" s="2" t="s">
        <v>10032</v>
      </c>
      <c r="O1148" s="2" t="s">
        <v>10033</v>
      </c>
      <c r="P1148" s="2" t="s">
        <v>10034</v>
      </c>
      <c r="Q1148" s="2" t="s">
        <v>65</v>
      </c>
    </row>
    <row r="1149">
      <c r="A1149" s="2" t="s">
        <v>10035</v>
      </c>
      <c r="B1149" s="2" t="s">
        <v>646</v>
      </c>
      <c r="C1149" s="2" t="s">
        <v>583</v>
      </c>
      <c r="D1149" s="2">
        <f>VLOOKUP(C1149,Sheet1!$C$2:$E$1700,3,False)</f>
        <v>10487</v>
      </c>
      <c r="E1149" s="2" t="s">
        <v>10036</v>
      </c>
      <c r="F1149" s="2" t="s">
        <v>1873</v>
      </c>
      <c r="G1149" s="2" t="s">
        <v>10037</v>
      </c>
      <c r="H1149" s="2" t="s">
        <v>10038</v>
      </c>
      <c r="I1149" s="2" t="s">
        <v>9851</v>
      </c>
      <c r="J1149" s="2" t="s">
        <v>47</v>
      </c>
      <c r="K1149" s="2" t="s">
        <v>10039</v>
      </c>
      <c r="L1149" s="2" t="s">
        <v>10040</v>
      </c>
      <c r="M1149" s="4" t="s">
        <v>9854</v>
      </c>
      <c r="N1149" s="2" t="s">
        <v>10041</v>
      </c>
      <c r="O1149" s="2" t="s">
        <v>10042</v>
      </c>
      <c r="P1149" s="2" t="s">
        <v>10043</v>
      </c>
      <c r="Q1149" s="2" t="s">
        <v>65</v>
      </c>
    </row>
    <row r="1150">
      <c r="A1150" s="2" t="s">
        <v>10044</v>
      </c>
      <c r="B1150" s="2" t="s">
        <v>652</v>
      </c>
      <c r="C1150" s="2" t="s">
        <v>583</v>
      </c>
      <c r="D1150" s="2">
        <f>VLOOKUP(C1150,Sheet1!$C$2:$E$1700,3,False)</f>
        <v>10487</v>
      </c>
      <c r="E1150" s="2" t="s">
        <v>10045</v>
      </c>
      <c r="F1150" s="2" t="s">
        <v>251</v>
      </c>
      <c r="G1150" s="2" t="s">
        <v>10046</v>
      </c>
      <c r="H1150" s="2" t="s">
        <v>10047</v>
      </c>
      <c r="I1150" s="2" t="s">
        <v>9851</v>
      </c>
      <c r="J1150" s="2" t="s">
        <v>47</v>
      </c>
      <c r="K1150" s="2" t="s">
        <v>10048</v>
      </c>
      <c r="L1150" s="2" t="s">
        <v>10049</v>
      </c>
      <c r="M1150" s="4" t="s">
        <v>9854</v>
      </c>
      <c r="N1150" s="2" t="s">
        <v>10050</v>
      </c>
      <c r="O1150" s="2" t="s">
        <v>10051</v>
      </c>
      <c r="P1150" s="2" t="s">
        <v>10052</v>
      </c>
      <c r="Q1150" s="2" t="s">
        <v>65</v>
      </c>
    </row>
    <row r="1151">
      <c r="A1151" s="2" t="s">
        <v>10053</v>
      </c>
      <c r="B1151" s="2" t="s">
        <v>653</v>
      </c>
      <c r="C1151" s="2" t="s">
        <v>583</v>
      </c>
      <c r="D1151" s="2">
        <f>VLOOKUP(C1151,Sheet1!$C$2:$E$1700,3,False)</f>
        <v>10487</v>
      </c>
      <c r="E1151" s="2" t="s">
        <v>10054</v>
      </c>
      <c r="F1151" s="2" t="s">
        <v>10055</v>
      </c>
      <c r="G1151" s="2" t="s">
        <v>10056</v>
      </c>
      <c r="H1151" s="2" t="s">
        <v>10057</v>
      </c>
      <c r="I1151" s="2" t="s">
        <v>9851</v>
      </c>
      <c r="J1151" s="2" t="s">
        <v>47</v>
      </c>
      <c r="K1151" s="2" t="s">
        <v>10058</v>
      </c>
      <c r="L1151" s="2" t="s">
        <v>10059</v>
      </c>
      <c r="M1151" s="4" t="s">
        <v>9854</v>
      </c>
      <c r="N1151" s="2" t="s">
        <v>10060</v>
      </c>
      <c r="O1151" s="2" t="s">
        <v>10061</v>
      </c>
      <c r="P1151" s="2" t="s">
        <v>10062</v>
      </c>
      <c r="Q1151" s="2" t="s">
        <v>65</v>
      </c>
    </row>
    <row r="1152">
      <c r="A1152" s="2" t="s">
        <v>10063</v>
      </c>
      <c r="B1152" s="2" t="s">
        <v>654</v>
      </c>
      <c r="C1152" s="2" t="s">
        <v>583</v>
      </c>
      <c r="D1152" s="2">
        <f>VLOOKUP(C1152,Sheet1!$C$2:$E$1700,3,False)</f>
        <v>10487</v>
      </c>
      <c r="E1152" s="2" t="s">
        <v>10064</v>
      </c>
      <c r="F1152" s="2" t="s">
        <v>10065</v>
      </c>
      <c r="G1152" s="2" t="s">
        <v>10066</v>
      </c>
      <c r="H1152" s="2" t="s">
        <v>10067</v>
      </c>
      <c r="I1152" s="2" t="s">
        <v>9851</v>
      </c>
      <c r="J1152" s="2" t="s">
        <v>47</v>
      </c>
      <c r="K1152" s="2" t="s">
        <v>10068</v>
      </c>
      <c r="L1152" s="2" t="s">
        <v>10069</v>
      </c>
      <c r="M1152" s="4" t="s">
        <v>9854</v>
      </c>
      <c r="N1152" s="2" t="s">
        <v>10070</v>
      </c>
      <c r="O1152" s="2" t="s">
        <v>10071</v>
      </c>
      <c r="P1152" s="2" t="s">
        <v>10072</v>
      </c>
      <c r="Q1152" s="2" t="s">
        <v>65</v>
      </c>
    </row>
    <row r="1153">
      <c r="A1153" s="2" t="s">
        <v>10073</v>
      </c>
      <c r="B1153" s="2" t="s">
        <v>660</v>
      </c>
      <c r="C1153" s="2" t="s">
        <v>583</v>
      </c>
      <c r="D1153" s="2">
        <f>VLOOKUP(C1153,Sheet1!$C$2:$E$1700,3,False)</f>
        <v>10487</v>
      </c>
      <c r="E1153" s="2" t="s">
        <v>10074</v>
      </c>
      <c r="F1153" s="2" t="s">
        <v>1394</v>
      </c>
      <c r="G1153" s="2" t="s">
        <v>10075</v>
      </c>
      <c r="H1153" s="2" t="s">
        <v>10076</v>
      </c>
      <c r="I1153" s="2" t="s">
        <v>9851</v>
      </c>
      <c r="J1153" s="2" t="s">
        <v>47</v>
      </c>
      <c r="K1153" s="2" t="s">
        <v>10077</v>
      </c>
      <c r="L1153" s="2" t="s">
        <v>10078</v>
      </c>
      <c r="M1153" s="4" t="s">
        <v>9854</v>
      </c>
      <c r="N1153" s="2" t="s">
        <v>10079</v>
      </c>
      <c r="O1153" s="2" t="s">
        <v>10080</v>
      </c>
      <c r="P1153" s="2" t="s">
        <v>10081</v>
      </c>
      <c r="Q1153" s="2" t="s">
        <v>65</v>
      </c>
    </row>
    <row r="1154">
      <c r="A1154" s="2" t="s">
        <v>10082</v>
      </c>
      <c r="B1154" s="2" t="s">
        <v>663</v>
      </c>
      <c r="C1154" s="2" t="s">
        <v>583</v>
      </c>
      <c r="D1154" s="2">
        <f>VLOOKUP(C1154,Sheet1!$C$2:$E$1700,3,False)</f>
        <v>10487</v>
      </c>
      <c r="E1154" s="2" t="s">
        <v>10083</v>
      </c>
      <c r="F1154" s="2" t="s">
        <v>1931</v>
      </c>
      <c r="G1154" s="2" t="s">
        <v>10084</v>
      </c>
      <c r="H1154" s="2" t="s">
        <v>10085</v>
      </c>
      <c r="I1154" s="2" t="s">
        <v>9851</v>
      </c>
      <c r="J1154" s="2" t="s">
        <v>47</v>
      </c>
      <c r="K1154" s="2" t="s">
        <v>10086</v>
      </c>
      <c r="L1154" s="2" t="s">
        <v>10087</v>
      </c>
      <c r="M1154" s="4" t="s">
        <v>9854</v>
      </c>
      <c r="N1154" s="2" t="s">
        <v>10088</v>
      </c>
      <c r="O1154" s="2" t="s">
        <v>10089</v>
      </c>
      <c r="P1154" s="2" t="s">
        <v>10090</v>
      </c>
      <c r="Q1154" s="2" t="s">
        <v>65</v>
      </c>
    </row>
    <row r="1155">
      <c r="A1155" s="2" t="s">
        <v>10091</v>
      </c>
      <c r="B1155" s="2" t="s">
        <v>667</v>
      </c>
      <c r="C1155" s="2" t="s">
        <v>583</v>
      </c>
      <c r="D1155" s="2">
        <f>VLOOKUP(C1155,Sheet1!$C$2:$E$1700,3,False)</f>
        <v>10487</v>
      </c>
      <c r="E1155" s="2" t="s">
        <v>10092</v>
      </c>
      <c r="F1155" s="2" t="s">
        <v>103</v>
      </c>
      <c r="G1155" s="2" t="s">
        <v>10093</v>
      </c>
      <c r="H1155" s="2" t="s">
        <v>10094</v>
      </c>
      <c r="I1155" s="2" t="s">
        <v>9851</v>
      </c>
      <c r="J1155" s="2" t="s">
        <v>47</v>
      </c>
      <c r="K1155" s="2" t="s">
        <v>10095</v>
      </c>
      <c r="L1155" s="2" t="s">
        <v>10096</v>
      </c>
      <c r="M1155" s="4" t="s">
        <v>9854</v>
      </c>
      <c r="N1155" s="2" t="s">
        <v>10097</v>
      </c>
      <c r="O1155" s="2" t="s">
        <v>10098</v>
      </c>
      <c r="P1155" s="2" t="s">
        <v>10099</v>
      </c>
      <c r="Q1155" s="2" t="s">
        <v>65</v>
      </c>
    </row>
    <row r="1156">
      <c r="A1156" s="2" t="s">
        <v>10100</v>
      </c>
      <c r="B1156" s="2" t="s">
        <v>668</v>
      </c>
      <c r="C1156" s="2" t="s">
        <v>583</v>
      </c>
      <c r="D1156" s="2">
        <f>VLOOKUP(C1156,Sheet1!$C$2:$E$1700,3,False)</f>
        <v>10487</v>
      </c>
      <c r="E1156" s="2" t="s">
        <v>9878</v>
      </c>
      <c r="F1156" s="2" t="s">
        <v>2850</v>
      </c>
      <c r="G1156" s="2" t="s">
        <v>10101</v>
      </c>
      <c r="H1156" s="2" t="s">
        <v>10102</v>
      </c>
      <c r="I1156" s="2" t="s">
        <v>9851</v>
      </c>
      <c r="J1156" s="2" t="s">
        <v>47</v>
      </c>
      <c r="K1156" s="2" t="s">
        <v>10103</v>
      </c>
      <c r="L1156" s="2" t="s">
        <v>10104</v>
      </c>
      <c r="M1156" s="4" t="s">
        <v>9854</v>
      </c>
      <c r="N1156" s="2" t="s">
        <v>10105</v>
      </c>
      <c r="O1156" s="2" t="s">
        <v>10106</v>
      </c>
      <c r="P1156" s="2" t="s">
        <v>10107</v>
      </c>
      <c r="Q1156" s="2" t="s">
        <v>65</v>
      </c>
    </row>
    <row r="1157">
      <c r="A1157" s="2" t="s">
        <v>10108</v>
      </c>
      <c r="B1157" s="2" t="s">
        <v>671</v>
      </c>
      <c r="C1157" s="2" t="s">
        <v>583</v>
      </c>
      <c r="D1157" s="2">
        <f>VLOOKUP(C1157,Sheet1!$C$2:$E$1700,3,False)</f>
        <v>10487</v>
      </c>
      <c r="E1157" s="2" t="s">
        <v>10109</v>
      </c>
      <c r="F1157" s="2" t="s">
        <v>1360</v>
      </c>
      <c r="G1157" s="2" t="s">
        <v>10110</v>
      </c>
      <c r="H1157" s="2" t="s">
        <v>10111</v>
      </c>
      <c r="I1157" s="2" t="s">
        <v>9851</v>
      </c>
      <c r="J1157" s="2" t="s">
        <v>47</v>
      </c>
      <c r="K1157" s="2" t="s">
        <v>10112</v>
      </c>
      <c r="L1157" s="2" t="s">
        <v>10113</v>
      </c>
      <c r="M1157" s="4" t="s">
        <v>9854</v>
      </c>
      <c r="N1157" s="2" t="s">
        <v>10114</v>
      </c>
      <c r="O1157" s="2" t="s">
        <v>10115</v>
      </c>
      <c r="P1157" s="2" t="s">
        <v>10116</v>
      </c>
      <c r="Q1157" s="2" t="s">
        <v>65</v>
      </c>
    </row>
    <row r="1158">
      <c r="A1158" s="2" t="s">
        <v>10117</v>
      </c>
      <c r="B1158" s="2" t="s">
        <v>676</v>
      </c>
      <c r="C1158" s="2" t="s">
        <v>583</v>
      </c>
      <c r="D1158" s="2">
        <f>VLOOKUP(C1158,Sheet1!$C$2:$E$1700,3,False)</f>
        <v>10487</v>
      </c>
      <c r="E1158" s="2" t="s">
        <v>10118</v>
      </c>
      <c r="F1158" s="2" t="s">
        <v>1796</v>
      </c>
      <c r="G1158" s="2" t="s">
        <v>10119</v>
      </c>
      <c r="H1158" s="2" t="s">
        <v>10120</v>
      </c>
      <c r="I1158" s="2" t="s">
        <v>9851</v>
      </c>
      <c r="J1158" s="2" t="s">
        <v>47</v>
      </c>
      <c r="K1158" s="2" t="s">
        <v>10121</v>
      </c>
      <c r="L1158" s="2" t="s">
        <v>10122</v>
      </c>
      <c r="M1158" s="4" t="s">
        <v>9854</v>
      </c>
      <c r="N1158" s="2" t="s">
        <v>10123</v>
      </c>
      <c r="O1158" s="2" t="s">
        <v>10124</v>
      </c>
      <c r="P1158" s="2" t="s">
        <v>10125</v>
      </c>
      <c r="Q1158" s="2" t="s">
        <v>65</v>
      </c>
    </row>
    <row r="1159">
      <c r="A1159" s="2" t="s">
        <v>10126</v>
      </c>
      <c r="B1159" s="2" t="s">
        <v>682</v>
      </c>
      <c r="C1159" s="2" t="s">
        <v>583</v>
      </c>
      <c r="D1159" s="2">
        <f>VLOOKUP(C1159,Sheet1!$C$2:$E$1700,3,False)</f>
        <v>10487</v>
      </c>
      <c r="E1159" s="2" t="s">
        <v>10127</v>
      </c>
      <c r="F1159" s="2" t="s">
        <v>10128</v>
      </c>
      <c r="G1159" s="2" t="s">
        <v>10129</v>
      </c>
      <c r="H1159" s="2" t="s">
        <v>10130</v>
      </c>
      <c r="I1159" s="2" t="s">
        <v>9851</v>
      </c>
      <c r="J1159" s="2" t="s">
        <v>47</v>
      </c>
      <c r="K1159" s="2" t="s">
        <v>10131</v>
      </c>
      <c r="L1159" s="2" t="s">
        <v>10132</v>
      </c>
      <c r="M1159" s="4" t="s">
        <v>9854</v>
      </c>
      <c r="N1159" s="2" t="s">
        <v>10133</v>
      </c>
      <c r="O1159" s="2" t="s">
        <v>10134</v>
      </c>
      <c r="P1159" s="2" t="s">
        <v>10135</v>
      </c>
      <c r="Q1159" s="2" t="s">
        <v>65</v>
      </c>
    </row>
    <row r="1160">
      <c r="A1160" s="2" t="s">
        <v>10136</v>
      </c>
      <c r="B1160" s="2" t="s">
        <v>683</v>
      </c>
      <c r="C1160" s="2" t="s">
        <v>583</v>
      </c>
      <c r="D1160" s="2">
        <f>VLOOKUP(C1160,Sheet1!$C$2:$E$1700,3,False)</f>
        <v>10487</v>
      </c>
      <c r="E1160" s="2" t="s">
        <v>10137</v>
      </c>
      <c r="F1160" s="2" t="s">
        <v>774</v>
      </c>
      <c r="G1160" s="2" t="s">
        <v>10138</v>
      </c>
      <c r="H1160" s="2" t="s">
        <v>10139</v>
      </c>
      <c r="I1160" s="2" t="s">
        <v>9851</v>
      </c>
      <c r="J1160" s="2" t="s">
        <v>47</v>
      </c>
      <c r="K1160" s="2" t="s">
        <v>10140</v>
      </c>
      <c r="L1160" s="2" t="s">
        <v>10141</v>
      </c>
      <c r="M1160" s="4" t="s">
        <v>9854</v>
      </c>
      <c r="N1160" s="2" t="s">
        <v>10142</v>
      </c>
      <c r="O1160" s="2" t="s">
        <v>10143</v>
      </c>
      <c r="P1160" s="2" t="s">
        <v>10144</v>
      </c>
      <c r="Q1160" s="2" t="s">
        <v>65</v>
      </c>
    </row>
    <row r="1161">
      <c r="A1161" s="2" t="s">
        <v>10145</v>
      </c>
      <c r="B1161" s="2" t="s">
        <v>685</v>
      </c>
      <c r="C1161" s="2" t="s">
        <v>583</v>
      </c>
      <c r="D1161" s="2">
        <f>VLOOKUP(C1161,Sheet1!$C$2:$E$1700,3,False)</f>
        <v>10487</v>
      </c>
      <c r="E1161" s="2" t="s">
        <v>10146</v>
      </c>
      <c r="F1161" s="2" t="s">
        <v>3821</v>
      </c>
      <c r="G1161" s="2" t="s">
        <v>10147</v>
      </c>
      <c r="H1161" s="2" t="s">
        <v>10148</v>
      </c>
      <c r="I1161" s="2" t="s">
        <v>9851</v>
      </c>
      <c r="J1161" s="2" t="s">
        <v>47</v>
      </c>
      <c r="K1161" s="2" t="s">
        <v>10149</v>
      </c>
      <c r="L1161" s="2" t="s">
        <v>10150</v>
      </c>
      <c r="M1161" s="4" t="s">
        <v>9854</v>
      </c>
      <c r="N1161" s="2" t="s">
        <v>10151</v>
      </c>
      <c r="O1161" s="2" t="s">
        <v>10152</v>
      </c>
      <c r="P1161" s="2" t="s">
        <v>10153</v>
      </c>
      <c r="Q1161" s="2" t="s">
        <v>65</v>
      </c>
    </row>
    <row r="1162">
      <c r="A1162" s="2" t="s">
        <v>10154</v>
      </c>
      <c r="B1162" s="2" t="s">
        <v>690</v>
      </c>
      <c r="C1162" s="2" t="s">
        <v>583</v>
      </c>
      <c r="D1162" s="2">
        <f>VLOOKUP(C1162,Sheet1!$C$2:$E$1700,3,False)</f>
        <v>10487</v>
      </c>
      <c r="E1162" s="2" t="s">
        <v>10155</v>
      </c>
      <c r="F1162" s="2" t="s">
        <v>422</v>
      </c>
      <c r="G1162" s="2" t="s">
        <v>10156</v>
      </c>
      <c r="H1162" s="2" t="s">
        <v>10157</v>
      </c>
      <c r="I1162" s="2" t="s">
        <v>9851</v>
      </c>
      <c r="J1162" s="2" t="s">
        <v>47</v>
      </c>
      <c r="K1162" s="2" t="s">
        <v>10158</v>
      </c>
      <c r="L1162" s="2" t="s">
        <v>10159</v>
      </c>
      <c r="M1162" s="4" t="s">
        <v>9854</v>
      </c>
      <c r="N1162" s="2" t="s">
        <v>10160</v>
      </c>
      <c r="O1162" s="2" t="s">
        <v>10161</v>
      </c>
      <c r="P1162" s="2" t="s">
        <v>10162</v>
      </c>
      <c r="Q1162" s="2" t="s">
        <v>65</v>
      </c>
    </row>
    <row r="1163">
      <c r="A1163" s="2" t="s">
        <v>10163</v>
      </c>
      <c r="B1163" s="2" t="s">
        <v>694</v>
      </c>
      <c r="C1163" s="2" t="s">
        <v>583</v>
      </c>
      <c r="D1163" s="2">
        <f>VLOOKUP(C1163,Sheet1!$C$2:$E$1700,3,False)</f>
        <v>10487</v>
      </c>
      <c r="E1163" s="2" t="s">
        <v>9878</v>
      </c>
      <c r="F1163" s="2" t="s">
        <v>265</v>
      </c>
      <c r="G1163" s="2" t="s">
        <v>10164</v>
      </c>
      <c r="H1163" s="2" t="s">
        <v>10165</v>
      </c>
      <c r="I1163" s="2" t="s">
        <v>9851</v>
      </c>
      <c r="J1163" s="2" t="s">
        <v>47</v>
      </c>
      <c r="K1163" s="2" t="s">
        <v>10166</v>
      </c>
      <c r="L1163" s="2" t="s">
        <v>10167</v>
      </c>
      <c r="M1163" s="4" t="s">
        <v>9854</v>
      </c>
      <c r="N1163" s="2" t="s">
        <v>10168</v>
      </c>
      <c r="O1163" s="2" t="s">
        <v>10169</v>
      </c>
      <c r="P1163" s="2" t="s">
        <v>10170</v>
      </c>
      <c r="Q1163" s="2" t="s">
        <v>65</v>
      </c>
    </row>
    <row r="1164">
      <c r="A1164" s="2" t="s">
        <v>10171</v>
      </c>
      <c r="B1164" s="2" t="s">
        <v>697</v>
      </c>
      <c r="C1164" s="2" t="s">
        <v>583</v>
      </c>
      <c r="D1164" s="2">
        <f>VLOOKUP(C1164,Sheet1!$C$2:$E$1700,3,False)</f>
        <v>10487</v>
      </c>
      <c r="E1164" s="2" t="s">
        <v>10172</v>
      </c>
      <c r="F1164" s="2" t="s">
        <v>300</v>
      </c>
      <c r="G1164" s="2" t="s">
        <v>10173</v>
      </c>
      <c r="H1164" s="2" t="s">
        <v>10174</v>
      </c>
      <c r="I1164" s="2" t="s">
        <v>9851</v>
      </c>
      <c r="J1164" s="2" t="s">
        <v>47</v>
      </c>
      <c r="K1164" s="2" t="s">
        <v>10175</v>
      </c>
      <c r="L1164" s="2" t="s">
        <v>10176</v>
      </c>
      <c r="M1164" s="4" t="s">
        <v>9854</v>
      </c>
      <c r="N1164" s="2" t="s">
        <v>10177</v>
      </c>
      <c r="O1164" s="2" t="s">
        <v>10178</v>
      </c>
      <c r="P1164" s="2" t="s">
        <v>10179</v>
      </c>
      <c r="Q1164" s="2" t="s">
        <v>65</v>
      </c>
    </row>
    <row r="1165">
      <c r="A1165" s="2" t="s">
        <v>10180</v>
      </c>
      <c r="B1165" s="2" t="s">
        <v>699</v>
      </c>
      <c r="C1165" s="2" t="s">
        <v>583</v>
      </c>
      <c r="D1165" s="2">
        <f>VLOOKUP(C1165,Sheet1!$C$2:$E$1700,3,False)</f>
        <v>10487</v>
      </c>
      <c r="E1165" s="2" t="s">
        <v>9961</v>
      </c>
      <c r="F1165" s="2" t="s">
        <v>391</v>
      </c>
      <c r="G1165" s="2" t="s">
        <v>10181</v>
      </c>
      <c r="H1165" s="2" t="s">
        <v>10182</v>
      </c>
      <c r="I1165" s="2" t="s">
        <v>9851</v>
      </c>
      <c r="J1165" s="2" t="s">
        <v>47</v>
      </c>
      <c r="K1165" s="2" t="s">
        <v>10183</v>
      </c>
      <c r="L1165" s="2" t="s">
        <v>10184</v>
      </c>
      <c r="M1165" s="4" t="s">
        <v>9854</v>
      </c>
      <c r="N1165" s="2" t="s">
        <v>10185</v>
      </c>
      <c r="O1165" s="2" t="s">
        <v>10186</v>
      </c>
      <c r="P1165" s="2" t="s">
        <v>10187</v>
      </c>
      <c r="Q1165" s="2" t="s">
        <v>65</v>
      </c>
    </row>
    <row r="1166">
      <c r="A1166" s="2" t="s">
        <v>10188</v>
      </c>
      <c r="B1166" s="2" t="s">
        <v>704</v>
      </c>
      <c r="C1166" s="2" t="s">
        <v>583</v>
      </c>
      <c r="D1166" s="2">
        <f>VLOOKUP(C1166,Sheet1!$C$2:$E$1700,3,False)</f>
        <v>10487</v>
      </c>
      <c r="E1166" s="2" t="s">
        <v>10189</v>
      </c>
      <c r="F1166" s="2" t="s">
        <v>1796</v>
      </c>
      <c r="G1166" s="2" t="s">
        <v>10190</v>
      </c>
      <c r="H1166" s="2" t="s">
        <v>10191</v>
      </c>
      <c r="I1166" s="2" t="s">
        <v>9851</v>
      </c>
      <c r="J1166" s="2" t="s">
        <v>47</v>
      </c>
      <c r="K1166" s="2" t="s">
        <v>10192</v>
      </c>
      <c r="L1166" s="2" t="s">
        <v>10193</v>
      </c>
      <c r="M1166" s="4" t="s">
        <v>9854</v>
      </c>
      <c r="N1166" s="2" t="s">
        <v>10194</v>
      </c>
      <c r="O1166" s="2" t="s">
        <v>10195</v>
      </c>
      <c r="P1166" s="2" t="s">
        <v>10196</v>
      </c>
      <c r="Q1166" s="2" t="s">
        <v>65</v>
      </c>
    </row>
    <row r="1167">
      <c r="A1167" s="2" t="s">
        <v>10197</v>
      </c>
      <c r="B1167" s="2" t="s">
        <v>709</v>
      </c>
      <c r="C1167" s="2" t="s">
        <v>583</v>
      </c>
      <c r="D1167" s="2">
        <f>VLOOKUP(C1167,Sheet1!$C$2:$E$1700,3,False)</f>
        <v>10487</v>
      </c>
      <c r="E1167" s="2" t="s">
        <v>10198</v>
      </c>
      <c r="F1167" s="2" t="s">
        <v>3792</v>
      </c>
      <c r="G1167" s="2" t="s">
        <v>10199</v>
      </c>
      <c r="H1167" s="2" t="s">
        <v>10200</v>
      </c>
      <c r="I1167" s="2" t="s">
        <v>9851</v>
      </c>
      <c r="J1167" s="2" t="s">
        <v>47</v>
      </c>
      <c r="K1167" s="2" t="s">
        <v>10201</v>
      </c>
      <c r="L1167" s="2" t="s">
        <v>10202</v>
      </c>
      <c r="M1167" s="4" t="s">
        <v>9854</v>
      </c>
      <c r="N1167" s="2" t="s">
        <v>10203</v>
      </c>
      <c r="O1167" s="2" t="s">
        <v>10204</v>
      </c>
      <c r="P1167" s="2" t="s">
        <v>10205</v>
      </c>
      <c r="Q1167" s="2" t="s">
        <v>65</v>
      </c>
    </row>
    <row r="1168">
      <c r="A1168" s="2" t="s">
        <v>10206</v>
      </c>
      <c r="B1168" s="2" t="s">
        <v>712</v>
      </c>
      <c r="C1168" s="2" t="s">
        <v>583</v>
      </c>
      <c r="D1168" s="2">
        <f>VLOOKUP(C1168,Sheet1!$C$2:$E$1700,3,False)</f>
        <v>10487</v>
      </c>
      <c r="E1168" s="2" t="s">
        <v>10207</v>
      </c>
      <c r="F1168" s="2" t="s">
        <v>10208</v>
      </c>
      <c r="G1168" s="2" t="s">
        <v>10209</v>
      </c>
      <c r="H1168" s="2" t="s">
        <v>10210</v>
      </c>
      <c r="I1168" s="2" t="s">
        <v>9851</v>
      </c>
      <c r="J1168" s="2" t="s">
        <v>47</v>
      </c>
      <c r="K1168" s="2" t="s">
        <v>10211</v>
      </c>
      <c r="L1168" s="2" t="s">
        <v>10212</v>
      </c>
      <c r="M1168" s="4" t="s">
        <v>9854</v>
      </c>
      <c r="N1168" s="2" t="s">
        <v>10213</v>
      </c>
      <c r="O1168" s="2" t="s">
        <v>10214</v>
      </c>
      <c r="P1168" s="2" t="s">
        <v>10215</v>
      </c>
      <c r="Q1168" s="2" t="s">
        <v>65</v>
      </c>
    </row>
    <row r="1169">
      <c r="A1169" s="2" t="s">
        <v>10216</v>
      </c>
      <c r="B1169" s="2" t="s">
        <v>713</v>
      </c>
      <c r="C1169" s="2" t="s">
        <v>583</v>
      </c>
      <c r="D1169" s="2">
        <f>VLOOKUP(C1169,Sheet1!$C$2:$E$1700,3,False)</f>
        <v>10487</v>
      </c>
      <c r="E1169" s="2" t="s">
        <v>10217</v>
      </c>
      <c r="F1169" s="2" t="s">
        <v>608</v>
      </c>
      <c r="G1169" s="2" t="s">
        <v>10218</v>
      </c>
      <c r="H1169" s="2" t="s">
        <v>10219</v>
      </c>
      <c r="I1169" s="2" t="s">
        <v>9851</v>
      </c>
      <c r="J1169" s="2" t="s">
        <v>47</v>
      </c>
      <c r="K1169" s="2" t="s">
        <v>10220</v>
      </c>
      <c r="L1169" s="2" t="s">
        <v>10221</v>
      </c>
      <c r="M1169" s="4" t="s">
        <v>9854</v>
      </c>
      <c r="N1169" s="2" t="s">
        <v>10222</v>
      </c>
      <c r="O1169" s="2" t="s">
        <v>10223</v>
      </c>
      <c r="P1169" s="2" t="s">
        <v>10224</v>
      </c>
      <c r="Q1169" s="2" t="s">
        <v>65</v>
      </c>
    </row>
    <row r="1170">
      <c r="A1170" s="2" t="s">
        <v>10225</v>
      </c>
      <c r="B1170" s="2" t="s">
        <v>718</v>
      </c>
      <c r="C1170" s="2" t="s">
        <v>583</v>
      </c>
      <c r="D1170" s="2">
        <f>VLOOKUP(C1170,Sheet1!$C$2:$E$1700,3,False)</f>
        <v>10487</v>
      </c>
      <c r="E1170" s="2" t="s">
        <v>10226</v>
      </c>
      <c r="F1170" s="2" t="s">
        <v>10227</v>
      </c>
      <c r="G1170" s="2" t="s">
        <v>10228</v>
      </c>
      <c r="H1170" s="2" t="s">
        <v>10229</v>
      </c>
      <c r="I1170" s="2" t="s">
        <v>9851</v>
      </c>
      <c r="J1170" s="2" t="s">
        <v>47</v>
      </c>
      <c r="K1170" s="2" t="s">
        <v>10230</v>
      </c>
      <c r="L1170" s="2" t="s">
        <v>10231</v>
      </c>
      <c r="M1170" s="4" t="s">
        <v>9854</v>
      </c>
      <c r="N1170" s="2" t="s">
        <v>10232</v>
      </c>
      <c r="O1170" s="2" t="s">
        <v>10233</v>
      </c>
      <c r="P1170" s="2" t="s">
        <v>10234</v>
      </c>
      <c r="Q1170" s="2" t="s">
        <v>65</v>
      </c>
    </row>
    <row r="1171">
      <c r="A1171" s="2" t="s">
        <v>10235</v>
      </c>
      <c r="B1171" s="2" t="s">
        <v>722</v>
      </c>
      <c r="C1171" s="2" t="s">
        <v>583</v>
      </c>
      <c r="D1171" s="2">
        <f>VLOOKUP(C1171,Sheet1!$C$2:$E$1700,3,False)</f>
        <v>10487</v>
      </c>
      <c r="E1171" s="2" t="s">
        <v>10236</v>
      </c>
      <c r="F1171" s="2" t="s">
        <v>10237</v>
      </c>
      <c r="G1171" s="2" t="s">
        <v>10238</v>
      </c>
      <c r="H1171" s="2" t="s">
        <v>10239</v>
      </c>
      <c r="I1171" s="2" t="s">
        <v>9851</v>
      </c>
      <c r="J1171" s="2" t="s">
        <v>47</v>
      </c>
      <c r="K1171" s="2" t="s">
        <v>10240</v>
      </c>
      <c r="L1171" s="2" t="s">
        <v>10241</v>
      </c>
      <c r="M1171" s="4" t="s">
        <v>9854</v>
      </c>
      <c r="N1171" s="2" t="s">
        <v>10242</v>
      </c>
      <c r="O1171" s="2" t="s">
        <v>10243</v>
      </c>
      <c r="P1171" s="2" t="s">
        <v>10244</v>
      </c>
      <c r="Q1171" s="2" t="s">
        <v>65</v>
      </c>
    </row>
    <row r="1172">
      <c r="A1172" s="2" t="s">
        <v>10245</v>
      </c>
      <c r="B1172" s="2" t="s">
        <v>726</v>
      </c>
      <c r="C1172" s="2" t="s">
        <v>583</v>
      </c>
      <c r="D1172" s="2">
        <f>VLOOKUP(C1172,Sheet1!$C$2:$E$1700,3,False)</f>
        <v>10487</v>
      </c>
      <c r="E1172" s="2" t="s">
        <v>10246</v>
      </c>
      <c r="F1172" s="2" t="s">
        <v>1796</v>
      </c>
      <c r="G1172" s="2" t="s">
        <v>10247</v>
      </c>
      <c r="H1172" s="2" t="s">
        <v>10248</v>
      </c>
      <c r="I1172" s="2" t="s">
        <v>9851</v>
      </c>
      <c r="J1172" s="2" t="s">
        <v>47</v>
      </c>
      <c r="K1172" s="2" t="s">
        <v>10249</v>
      </c>
      <c r="L1172" s="2" t="s">
        <v>10250</v>
      </c>
      <c r="M1172" s="4" t="s">
        <v>9854</v>
      </c>
      <c r="N1172" s="2" t="s">
        <v>10251</v>
      </c>
      <c r="O1172" s="2" t="s">
        <v>10252</v>
      </c>
      <c r="P1172" s="2" t="s">
        <v>10253</v>
      </c>
      <c r="Q1172" s="2" t="s">
        <v>65</v>
      </c>
    </row>
    <row r="1173">
      <c r="A1173" s="2" t="s">
        <v>10254</v>
      </c>
      <c r="B1173" s="2" t="s">
        <v>728</v>
      </c>
      <c r="C1173" s="2" t="s">
        <v>583</v>
      </c>
      <c r="D1173" s="2">
        <f>VLOOKUP(C1173,Sheet1!$C$2:$E$1700,3,False)</f>
        <v>10487</v>
      </c>
      <c r="E1173" s="2" t="s">
        <v>10255</v>
      </c>
      <c r="F1173" s="2" t="s">
        <v>10256</v>
      </c>
      <c r="G1173" s="2" t="s">
        <v>10257</v>
      </c>
      <c r="H1173" s="2" t="s">
        <v>10258</v>
      </c>
      <c r="I1173" s="2" t="s">
        <v>9851</v>
      </c>
      <c r="J1173" s="2" t="s">
        <v>47</v>
      </c>
      <c r="K1173" s="2" t="s">
        <v>10259</v>
      </c>
      <c r="L1173" s="2" t="s">
        <v>10260</v>
      </c>
      <c r="M1173" s="4" t="s">
        <v>9854</v>
      </c>
      <c r="N1173" s="2" t="s">
        <v>10261</v>
      </c>
      <c r="O1173" s="2" t="s">
        <v>10262</v>
      </c>
      <c r="P1173" s="2" t="s">
        <v>10263</v>
      </c>
      <c r="Q1173" s="2" t="s">
        <v>65</v>
      </c>
    </row>
    <row r="1174">
      <c r="A1174" s="2" t="s">
        <v>10264</v>
      </c>
      <c r="B1174" s="2" t="s">
        <v>729</v>
      </c>
      <c r="C1174" s="2" t="s">
        <v>583</v>
      </c>
      <c r="D1174" s="2">
        <f>VLOOKUP(C1174,Sheet1!$C$2:$E$1700,3,False)</f>
        <v>10487</v>
      </c>
      <c r="E1174" s="2" t="s">
        <v>10265</v>
      </c>
      <c r="F1174" s="2" t="s">
        <v>1286</v>
      </c>
      <c r="G1174" s="2" t="s">
        <v>10266</v>
      </c>
      <c r="H1174" s="2" t="s">
        <v>10267</v>
      </c>
      <c r="I1174" s="2" t="s">
        <v>9851</v>
      </c>
      <c r="J1174" s="2" t="s">
        <v>47</v>
      </c>
      <c r="K1174" s="2" t="s">
        <v>10268</v>
      </c>
      <c r="L1174" s="2" t="s">
        <v>10269</v>
      </c>
      <c r="M1174" s="4" t="s">
        <v>9854</v>
      </c>
      <c r="N1174" s="2" t="s">
        <v>10270</v>
      </c>
      <c r="O1174" s="2" t="s">
        <v>10271</v>
      </c>
      <c r="P1174" s="2" t="s">
        <v>10272</v>
      </c>
      <c r="Q1174" s="2" t="s">
        <v>65</v>
      </c>
    </row>
    <row r="1175">
      <c r="A1175" s="2" t="s">
        <v>10273</v>
      </c>
      <c r="B1175" s="2" t="s">
        <v>731</v>
      </c>
      <c r="C1175" s="2" t="s">
        <v>583</v>
      </c>
      <c r="D1175" s="2">
        <f>VLOOKUP(C1175,Sheet1!$C$2:$E$1700,3,False)</f>
        <v>10487</v>
      </c>
      <c r="E1175" s="2" t="s">
        <v>10274</v>
      </c>
      <c r="F1175" s="2" t="s">
        <v>455</v>
      </c>
      <c r="G1175" s="2" t="s">
        <v>10275</v>
      </c>
      <c r="H1175" s="2" t="s">
        <v>10276</v>
      </c>
      <c r="I1175" s="2" t="s">
        <v>9851</v>
      </c>
      <c r="J1175" s="2" t="s">
        <v>47</v>
      </c>
      <c r="K1175" s="2" t="s">
        <v>10277</v>
      </c>
      <c r="L1175" s="2" t="s">
        <v>10278</v>
      </c>
      <c r="M1175" s="4" t="s">
        <v>9854</v>
      </c>
      <c r="N1175" s="2" t="s">
        <v>10279</v>
      </c>
      <c r="O1175" s="2" t="s">
        <v>10280</v>
      </c>
      <c r="P1175" s="2" t="s">
        <v>10281</v>
      </c>
      <c r="Q1175" s="2" t="s">
        <v>65</v>
      </c>
    </row>
    <row r="1176">
      <c r="A1176" s="2" t="s">
        <v>10282</v>
      </c>
      <c r="B1176" s="2" t="s">
        <v>735</v>
      </c>
      <c r="C1176" s="2" t="s">
        <v>583</v>
      </c>
      <c r="D1176" s="2">
        <f>VLOOKUP(C1176,Sheet1!$C$2:$E$1700,3,False)</f>
        <v>10487</v>
      </c>
      <c r="E1176" s="2" t="s">
        <v>10283</v>
      </c>
      <c r="F1176" s="2" t="s">
        <v>422</v>
      </c>
      <c r="G1176" s="2" t="s">
        <v>10284</v>
      </c>
      <c r="H1176" s="2" t="s">
        <v>10285</v>
      </c>
      <c r="I1176" s="2" t="s">
        <v>9851</v>
      </c>
      <c r="J1176" s="2" t="s">
        <v>47</v>
      </c>
      <c r="K1176" s="2" t="s">
        <v>10286</v>
      </c>
      <c r="L1176" s="2" t="s">
        <v>10287</v>
      </c>
      <c r="M1176" s="4" t="s">
        <v>9854</v>
      </c>
      <c r="N1176" s="2" t="s">
        <v>10288</v>
      </c>
      <c r="O1176" s="2" t="s">
        <v>10289</v>
      </c>
      <c r="P1176" s="2" t="s">
        <v>10290</v>
      </c>
      <c r="Q1176" s="2" t="s">
        <v>65</v>
      </c>
    </row>
    <row r="1177">
      <c r="A1177" s="2" t="s">
        <v>10291</v>
      </c>
      <c r="B1177" s="2" t="s">
        <v>740</v>
      </c>
      <c r="C1177" s="2" t="s">
        <v>583</v>
      </c>
      <c r="D1177" s="2">
        <f>VLOOKUP(C1177,Sheet1!$C$2:$E$1700,3,False)</f>
        <v>10487</v>
      </c>
      <c r="E1177" s="2" t="s">
        <v>10292</v>
      </c>
      <c r="F1177" s="2" t="s">
        <v>2911</v>
      </c>
      <c r="G1177" s="2" t="s">
        <v>10293</v>
      </c>
      <c r="H1177" s="2" t="s">
        <v>10294</v>
      </c>
      <c r="I1177" s="2" t="s">
        <v>9851</v>
      </c>
      <c r="J1177" s="2" t="s">
        <v>47</v>
      </c>
      <c r="K1177" s="2" t="s">
        <v>10295</v>
      </c>
      <c r="L1177" s="2" t="s">
        <v>10296</v>
      </c>
      <c r="M1177" s="4" t="s">
        <v>9854</v>
      </c>
      <c r="N1177" s="2" t="s">
        <v>10297</v>
      </c>
      <c r="O1177" s="2" t="s">
        <v>10298</v>
      </c>
      <c r="P1177" s="2" t="s">
        <v>10299</v>
      </c>
      <c r="Q1177" s="2" t="s">
        <v>65</v>
      </c>
    </row>
    <row r="1178">
      <c r="A1178" s="2" t="s">
        <v>10300</v>
      </c>
      <c r="B1178" s="2" t="s">
        <v>741</v>
      </c>
      <c r="C1178" s="2" t="s">
        <v>583</v>
      </c>
      <c r="D1178" s="2">
        <f>VLOOKUP(C1178,Sheet1!$C$2:$E$1700,3,False)</f>
        <v>10487</v>
      </c>
      <c r="E1178" s="2" t="s">
        <v>10301</v>
      </c>
      <c r="F1178" s="2" t="s">
        <v>10302</v>
      </c>
      <c r="G1178" s="2" t="s">
        <v>10303</v>
      </c>
      <c r="H1178" s="2" t="s">
        <v>10304</v>
      </c>
      <c r="I1178" s="2" t="s">
        <v>9851</v>
      </c>
      <c r="J1178" s="2" t="s">
        <v>47</v>
      </c>
      <c r="K1178" s="2" t="s">
        <v>10305</v>
      </c>
      <c r="L1178" s="2" t="s">
        <v>10306</v>
      </c>
      <c r="M1178" s="4" t="s">
        <v>9854</v>
      </c>
      <c r="N1178" s="2" t="s">
        <v>10307</v>
      </c>
      <c r="O1178" s="2" t="s">
        <v>10308</v>
      </c>
      <c r="P1178" s="2" t="s">
        <v>10309</v>
      </c>
      <c r="Q1178" s="2" t="s">
        <v>65</v>
      </c>
    </row>
    <row r="1179">
      <c r="A1179" s="2" t="s">
        <v>10310</v>
      </c>
      <c r="B1179" s="2" t="s">
        <v>748</v>
      </c>
      <c r="C1179" s="2" t="s">
        <v>583</v>
      </c>
      <c r="D1179" s="2">
        <f>VLOOKUP(C1179,Sheet1!$C$2:$E$1700,3,False)</f>
        <v>10487</v>
      </c>
      <c r="E1179" s="2" t="s">
        <v>10311</v>
      </c>
      <c r="F1179" s="2" t="s">
        <v>3192</v>
      </c>
      <c r="G1179" s="2" t="s">
        <v>10312</v>
      </c>
      <c r="H1179" s="2" t="s">
        <v>10313</v>
      </c>
      <c r="I1179" s="2" t="s">
        <v>9851</v>
      </c>
      <c r="J1179" s="2" t="s">
        <v>47</v>
      </c>
      <c r="K1179" s="2" t="s">
        <v>10314</v>
      </c>
      <c r="L1179" s="2" t="s">
        <v>10315</v>
      </c>
      <c r="M1179" s="4" t="s">
        <v>9854</v>
      </c>
      <c r="N1179" s="2" t="s">
        <v>10316</v>
      </c>
      <c r="O1179" s="2" t="s">
        <v>10317</v>
      </c>
      <c r="P1179" s="2" t="s">
        <v>10318</v>
      </c>
      <c r="Q1179" s="2" t="s">
        <v>65</v>
      </c>
    </row>
    <row r="1180">
      <c r="A1180" s="2" t="s">
        <v>10319</v>
      </c>
      <c r="B1180" s="2" t="s">
        <v>752</v>
      </c>
      <c r="C1180" s="2" t="s">
        <v>583</v>
      </c>
      <c r="D1180" s="2">
        <f>VLOOKUP(C1180,Sheet1!$C$2:$E$1700,3,False)</f>
        <v>10487</v>
      </c>
      <c r="E1180" s="2" t="s">
        <v>10320</v>
      </c>
      <c r="F1180" s="2" t="s">
        <v>1765</v>
      </c>
      <c r="G1180" s="2" t="s">
        <v>10321</v>
      </c>
      <c r="H1180" s="2" t="s">
        <v>10322</v>
      </c>
      <c r="I1180" s="2" t="s">
        <v>9851</v>
      </c>
      <c r="J1180" s="2" t="s">
        <v>47</v>
      </c>
      <c r="K1180" s="2" t="s">
        <v>10323</v>
      </c>
      <c r="L1180" s="2" t="s">
        <v>10324</v>
      </c>
      <c r="M1180" s="4" t="s">
        <v>9854</v>
      </c>
      <c r="N1180" s="2" t="s">
        <v>10325</v>
      </c>
      <c r="O1180" s="2" t="s">
        <v>10326</v>
      </c>
      <c r="P1180" s="2" t="s">
        <v>10327</v>
      </c>
      <c r="Q1180" s="2" t="s">
        <v>65</v>
      </c>
    </row>
    <row r="1181">
      <c r="A1181" s="2" t="s">
        <v>10328</v>
      </c>
      <c r="B1181" s="2" t="s">
        <v>755</v>
      </c>
      <c r="C1181" s="2" t="s">
        <v>583</v>
      </c>
      <c r="D1181" s="2">
        <f>VLOOKUP(C1181,Sheet1!$C$2:$E$1700,3,False)</f>
        <v>10487</v>
      </c>
      <c r="E1181" s="2" t="s">
        <v>10329</v>
      </c>
      <c r="F1181" s="2" t="s">
        <v>10330</v>
      </c>
      <c r="G1181" s="2" t="s">
        <v>10331</v>
      </c>
      <c r="H1181" s="2" t="s">
        <v>10332</v>
      </c>
      <c r="I1181" s="2" t="s">
        <v>9851</v>
      </c>
      <c r="J1181" s="2" t="s">
        <v>47</v>
      </c>
      <c r="K1181" s="2" t="s">
        <v>10333</v>
      </c>
      <c r="L1181" s="2" t="s">
        <v>10334</v>
      </c>
      <c r="M1181" s="4" t="s">
        <v>9854</v>
      </c>
      <c r="N1181" s="2" t="s">
        <v>10335</v>
      </c>
      <c r="O1181" s="2" t="s">
        <v>10336</v>
      </c>
      <c r="P1181" s="2" t="s">
        <v>10337</v>
      </c>
      <c r="Q1181" s="2" t="s">
        <v>65</v>
      </c>
    </row>
    <row r="1182">
      <c r="A1182" s="2" t="s">
        <v>10338</v>
      </c>
      <c r="B1182" s="2" t="s">
        <v>756</v>
      </c>
      <c r="C1182" s="2" t="s">
        <v>583</v>
      </c>
      <c r="D1182" s="2">
        <f>VLOOKUP(C1182,Sheet1!$C$2:$E$1700,3,False)</f>
        <v>10487</v>
      </c>
      <c r="E1182" s="2" t="s">
        <v>10339</v>
      </c>
      <c r="F1182" s="2" t="s">
        <v>10340</v>
      </c>
      <c r="G1182" s="2" t="s">
        <v>10341</v>
      </c>
      <c r="H1182" s="2" t="s">
        <v>10342</v>
      </c>
      <c r="I1182" s="2" t="s">
        <v>9851</v>
      </c>
      <c r="J1182" s="2" t="s">
        <v>47</v>
      </c>
      <c r="K1182" s="2" t="s">
        <v>10343</v>
      </c>
      <c r="L1182" s="2" t="s">
        <v>10344</v>
      </c>
      <c r="M1182" s="4" t="s">
        <v>9854</v>
      </c>
      <c r="N1182" s="2" t="s">
        <v>10345</v>
      </c>
      <c r="O1182" s="2" t="s">
        <v>10346</v>
      </c>
      <c r="P1182" s="2" t="s">
        <v>10347</v>
      </c>
      <c r="Q1182" s="2" t="s">
        <v>65</v>
      </c>
    </row>
    <row r="1183">
      <c r="A1183" s="2" t="s">
        <v>10348</v>
      </c>
      <c r="B1183" s="2" t="s">
        <v>760</v>
      </c>
      <c r="C1183" s="2" t="s">
        <v>583</v>
      </c>
      <c r="D1183" s="2">
        <f>VLOOKUP(C1183,Sheet1!$C$2:$E$1700,3,False)</f>
        <v>10487</v>
      </c>
      <c r="E1183" s="2" t="s">
        <v>10349</v>
      </c>
      <c r="F1183" s="2" t="s">
        <v>374</v>
      </c>
      <c r="G1183" s="2" t="s">
        <v>10350</v>
      </c>
      <c r="H1183" s="2" t="s">
        <v>10351</v>
      </c>
      <c r="I1183" s="2" t="s">
        <v>9851</v>
      </c>
      <c r="J1183" s="2" t="s">
        <v>47</v>
      </c>
      <c r="K1183" s="2" t="s">
        <v>10352</v>
      </c>
      <c r="L1183" s="2" t="s">
        <v>10353</v>
      </c>
      <c r="M1183" s="4" t="s">
        <v>9854</v>
      </c>
      <c r="N1183" s="2" t="s">
        <v>10354</v>
      </c>
      <c r="O1183" s="2" t="s">
        <v>10355</v>
      </c>
      <c r="P1183" s="2" t="s">
        <v>10356</v>
      </c>
      <c r="Q1183" s="2" t="s">
        <v>65</v>
      </c>
    </row>
    <row r="1184">
      <c r="A1184" s="2" t="s">
        <v>10357</v>
      </c>
      <c r="B1184" s="2" t="s">
        <v>765</v>
      </c>
      <c r="C1184" s="2" t="s">
        <v>583</v>
      </c>
      <c r="D1184" s="2">
        <f>VLOOKUP(C1184,Sheet1!$C$2:$E$1700,3,False)</f>
        <v>10487</v>
      </c>
      <c r="E1184" s="2" t="s">
        <v>10358</v>
      </c>
      <c r="F1184" s="2" t="s">
        <v>103</v>
      </c>
      <c r="G1184" s="2" t="s">
        <v>10359</v>
      </c>
      <c r="H1184" s="2" t="s">
        <v>10360</v>
      </c>
      <c r="I1184" s="2" t="s">
        <v>9851</v>
      </c>
      <c r="J1184" s="2" t="s">
        <v>47</v>
      </c>
      <c r="K1184" s="2" t="s">
        <v>10361</v>
      </c>
      <c r="L1184" s="2" t="s">
        <v>10362</v>
      </c>
      <c r="M1184" s="4" t="s">
        <v>9854</v>
      </c>
      <c r="N1184" s="2" t="s">
        <v>10363</v>
      </c>
      <c r="O1184" s="2" t="s">
        <v>10364</v>
      </c>
      <c r="P1184" s="2" t="s">
        <v>10365</v>
      </c>
      <c r="Q1184" s="2" t="s">
        <v>65</v>
      </c>
    </row>
    <row r="1185">
      <c r="A1185" s="2" t="s">
        <v>10366</v>
      </c>
      <c r="B1185" s="2" t="s">
        <v>768</v>
      </c>
      <c r="C1185" s="2" t="s">
        <v>583</v>
      </c>
      <c r="D1185" s="2">
        <f>VLOOKUP(C1185,Sheet1!$C$2:$E$1700,3,False)</f>
        <v>10487</v>
      </c>
      <c r="E1185" s="2" t="s">
        <v>10367</v>
      </c>
      <c r="F1185" s="2" t="s">
        <v>4290</v>
      </c>
      <c r="G1185" s="2" t="s">
        <v>10368</v>
      </c>
      <c r="H1185" s="2" t="s">
        <v>10369</v>
      </c>
      <c r="I1185" s="2" t="s">
        <v>9851</v>
      </c>
      <c r="J1185" s="2" t="s">
        <v>47</v>
      </c>
      <c r="K1185" s="2" t="s">
        <v>10370</v>
      </c>
      <c r="L1185" s="2" t="s">
        <v>10371</v>
      </c>
      <c r="M1185" s="4" t="s">
        <v>9854</v>
      </c>
      <c r="N1185" s="2" t="s">
        <v>10372</v>
      </c>
      <c r="O1185" s="2" t="s">
        <v>10373</v>
      </c>
      <c r="P1185" s="2" t="s">
        <v>10374</v>
      </c>
      <c r="Q1185" s="2" t="s">
        <v>65</v>
      </c>
    </row>
    <row r="1186">
      <c r="A1186" s="2" t="s">
        <v>10375</v>
      </c>
      <c r="B1186" s="2" t="s">
        <v>770</v>
      </c>
      <c r="C1186" s="2" t="s">
        <v>583</v>
      </c>
      <c r="D1186" s="2">
        <f>VLOOKUP(C1186,Sheet1!$C$2:$E$1700,3,False)</f>
        <v>10487</v>
      </c>
      <c r="E1186" s="2" t="s">
        <v>10376</v>
      </c>
      <c r="F1186" s="2" t="s">
        <v>1045</v>
      </c>
      <c r="G1186" s="2" t="s">
        <v>10377</v>
      </c>
      <c r="H1186" s="2" t="s">
        <v>10378</v>
      </c>
      <c r="I1186" s="2" t="s">
        <v>9851</v>
      </c>
      <c r="J1186" s="2" t="s">
        <v>47</v>
      </c>
      <c r="K1186" s="2" t="s">
        <v>10379</v>
      </c>
      <c r="L1186" s="2" t="s">
        <v>10380</v>
      </c>
      <c r="M1186" s="4" t="s">
        <v>9854</v>
      </c>
      <c r="N1186" s="2" t="s">
        <v>10381</v>
      </c>
      <c r="O1186" s="2" t="s">
        <v>10382</v>
      </c>
      <c r="P1186" s="2" t="s">
        <v>10383</v>
      </c>
      <c r="Q1186" s="2" t="s">
        <v>65</v>
      </c>
    </row>
    <row r="1187">
      <c r="A1187" s="2" t="s">
        <v>10384</v>
      </c>
      <c r="B1187" s="2" t="s">
        <v>771</v>
      </c>
      <c r="C1187" s="2" t="s">
        <v>583</v>
      </c>
      <c r="D1187" s="2">
        <f>VLOOKUP(C1187,Sheet1!$C$2:$E$1700,3,False)</f>
        <v>10487</v>
      </c>
      <c r="E1187" s="2" t="s">
        <v>10385</v>
      </c>
      <c r="F1187" s="2" t="s">
        <v>2911</v>
      </c>
      <c r="G1187" s="2" t="s">
        <v>10386</v>
      </c>
      <c r="H1187" s="2" t="s">
        <v>10387</v>
      </c>
      <c r="I1187" s="2" t="s">
        <v>9851</v>
      </c>
      <c r="J1187" s="2" t="s">
        <v>47</v>
      </c>
      <c r="K1187" s="2" t="s">
        <v>10388</v>
      </c>
      <c r="L1187" s="2" t="s">
        <v>10389</v>
      </c>
      <c r="M1187" s="4" t="s">
        <v>9854</v>
      </c>
      <c r="N1187" s="2" t="s">
        <v>10390</v>
      </c>
      <c r="O1187" s="2" t="s">
        <v>10391</v>
      </c>
      <c r="P1187" s="2" t="s">
        <v>10392</v>
      </c>
      <c r="Q1187" s="2" t="s">
        <v>65</v>
      </c>
    </row>
    <row r="1188">
      <c r="A1188" s="2" t="s">
        <v>10393</v>
      </c>
      <c r="B1188" s="2" t="s">
        <v>772</v>
      </c>
      <c r="C1188" s="2" t="s">
        <v>583</v>
      </c>
      <c r="D1188" s="2">
        <f>VLOOKUP(C1188,Sheet1!$C$2:$E$1700,3,False)</f>
        <v>10487</v>
      </c>
      <c r="E1188" s="2" t="s">
        <v>10394</v>
      </c>
      <c r="F1188" s="2" t="s">
        <v>300</v>
      </c>
      <c r="G1188" s="2" t="s">
        <v>10395</v>
      </c>
      <c r="H1188" s="2" t="s">
        <v>10396</v>
      </c>
      <c r="I1188" s="2" t="s">
        <v>9851</v>
      </c>
      <c r="J1188" s="2" t="s">
        <v>47</v>
      </c>
      <c r="K1188" s="2" t="s">
        <v>10397</v>
      </c>
      <c r="L1188" s="2" t="s">
        <v>10398</v>
      </c>
      <c r="M1188" s="4" t="s">
        <v>9854</v>
      </c>
      <c r="N1188" s="2" t="s">
        <v>10399</v>
      </c>
      <c r="O1188" s="2" t="s">
        <v>10400</v>
      </c>
      <c r="P1188" s="2" t="s">
        <v>10401</v>
      </c>
      <c r="Q1188" s="2" t="s">
        <v>65</v>
      </c>
    </row>
    <row r="1189">
      <c r="A1189" s="2" t="s">
        <v>10402</v>
      </c>
      <c r="B1189" s="2" t="s">
        <v>775</v>
      </c>
      <c r="C1189" s="2" t="s">
        <v>583</v>
      </c>
      <c r="D1189" s="2">
        <f>VLOOKUP(C1189,Sheet1!$C$2:$E$1700,3,False)</f>
        <v>10487</v>
      </c>
      <c r="E1189" s="2" t="s">
        <v>9878</v>
      </c>
      <c r="F1189" s="2" t="s">
        <v>10403</v>
      </c>
      <c r="G1189" s="2" t="s">
        <v>10404</v>
      </c>
      <c r="H1189" s="2" t="s">
        <v>10405</v>
      </c>
      <c r="I1189" s="2" t="s">
        <v>9851</v>
      </c>
      <c r="J1189" s="2" t="s">
        <v>47</v>
      </c>
      <c r="K1189" s="2" t="s">
        <v>10406</v>
      </c>
      <c r="L1189" s="2" t="s">
        <v>10407</v>
      </c>
      <c r="M1189" s="4" t="s">
        <v>9854</v>
      </c>
      <c r="N1189" s="2" t="s">
        <v>10408</v>
      </c>
      <c r="O1189" s="2" t="s">
        <v>10409</v>
      </c>
      <c r="P1189" s="2" t="s">
        <v>10410</v>
      </c>
      <c r="Q1189" s="2" t="s">
        <v>65</v>
      </c>
    </row>
    <row r="1190">
      <c r="A1190" s="2" t="s">
        <v>10411</v>
      </c>
      <c r="B1190" s="2" t="s">
        <v>779</v>
      </c>
      <c r="C1190" s="2" t="s">
        <v>583</v>
      </c>
      <c r="D1190" s="2">
        <f>VLOOKUP(C1190,Sheet1!$C$2:$E$1700,3,False)</f>
        <v>10487</v>
      </c>
      <c r="E1190" s="2" t="s">
        <v>10412</v>
      </c>
      <c r="F1190" s="2" t="s">
        <v>8792</v>
      </c>
      <c r="G1190" s="2" t="s">
        <v>10413</v>
      </c>
      <c r="H1190" s="2" t="s">
        <v>10414</v>
      </c>
      <c r="I1190" s="2" t="s">
        <v>9851</v>
      </c>
      <c r="J1190" s="2" t="s">
        <v>47</v>
      </c>
      <c r="K1190" s="2" t="s">
        <v>10415</v>
      </c>
      <c r="L1190" s="2" t="s">
        <v>10416</v>
      </c>
      <c r="M1190" s="4" t="s">
        <v>9854</v>
      </c>
      <c r="N1190" s="2" t="s">
        <v>10417</v>
      </c>
      <c r="O1190" s="2" t="s">
        <v>10418</v>
      </c>
      <c r="P1190" s="2" t="s">
        <v>10419</v>
      </c>
      <c r="Q1190" s="2" t="s">
        <v>65</v>
      </c>
    </row>
    <row r="1191">
      <c r="A1191" s="2" t="s">
        <v>10420</v>
      </c>
      <c r="B1191" s="2" t="s">
        <v>784</v>
      </c>
      <c r="C1191" s="2" t="s">
        <v>583</v>
      </c>
      <c r="D1191" s="2">
        <f>VLOOKUP(C1191,Sheet1!$C$2:$E$1700,3,False)</f>
        <v>10487</v>
      </c>
      <c r="E1191" s="2" t="s">
        <v>10421</v>
      </c>
      <c r="F1191" s="2" t="s">
        <v>103</v>
      </c>
      <c r="G1191" s="2" t="s">
        <v>10422</v>
      </c>
      <c r="H1191" s="2" t="s">
        <v>10423</v>
      </c>
      <c r="I1191" s="2" t="s">
        <v>9851</v>
      </c>
      <c r="J1191" s="2" t="s">
        <v>47</v>
      </c>
      <c r="K1191" s="2" t="s">
        <v>10424</v>
      </c>
      <c r="L1191" s="2" t="s">
        <v>10425</v>
      </c>
      <c r="M1191" s="4" t="s">
        <v>9854</v>
      </c>
      <c r="N1191" s="2" t="s">
        <v>10426</v>
      </c>
      <c r="O1191" s="2" t="s">
        <v>10427</v>
      </c>
      <c r="P1191" s="2" t="s">
        <v>10428</v>
      </c>
      <c r="Q1191" s="2" t="s">
        <v>65</v>
      </c>
    </row>
    <row r="1192">
      <c r="A1192" s="2" t="s">
        <v>10429</v>
      </c>
      <c r="B1192" s="2" t="s">
        <v>787</v>
      </c>
      <c r="C1192" s="2" t="s">
        <v>583</v>
      </c>
      <c r="D1192" s="2">
        <f>VLOOKUP(C1192,Sheet1!$C$2:$E$1700,3,False)</f>
        <v>10487</v>
      </c>
      <c r="E1192" s="2" t="s">
        <v>10430</v>
      </c>
      <c r="F1192" s="2" t="s">
        <v>10431</v>
      </c>
      <c r="G1192" s="2" t="s">
        <v>10432</v>
      </c>
      <c r="H1192" s="2" t="s">
        <v>10433</v>
      </c>
      <c r="I1192" s="2" t="s">
        <v>9851</v>
      </c>
      <c r="J1192" s="2" t="s">
        <v>47</v>
      </c>
      <c r="K1192" s="2" t="s">
        <v>10434</v>
      </c>
      <c r="L1192" s="2" t="s">
        <v>10435</v>
      </c>
      <c r="M1192" s="4" t="s">
        <v>9854</v>
      </c>
      <c r="N1192" s="2" t="s">
        <v>10436</v>
      </c>
      <c r="O1192" s="2" t="s">
        <v>10437</v>
      </c>
      <c r="P1192" s="2" t="s">
        <v>10438</v>
      </c>
      <c r="Q1192" s="2" t="s">
        <v>65</v>
      </c>
    </row>
    <row r="1193">
      <c r="A1193" s="2" t="s">
        <v>10439</v>
      </c>
      <c r="B1193" s="2" t="s">
        <v>788</v>
      </c>
      <c r="C1193" s="2" t="s">
        <v>583</v>
      </c>
      <c r="D1193" s="2">
        <f>VLOOKUP(C1193,Sheet1!$C$2:$E$1700,3,False)</f>
        <v>10487</v>
      </c>
      <c r="E1193" s="2" t="s">
        <v>10440</v>
      </c>
      <c r="F1193" s="2" t="s">
        <v>10441</v>
      </c>
      <c r="G1193" s="2" t="s">
        <v>10442</v>
      </c>
      <c r="H1193" s="2" t="s">
        <v>10443</v>
      </c>
      <c r="I1193" s="2" t="s">
        <v>9851</v>
      </c>
      <c r="J1193" s="2" t="s">
        <v>47</v>
      </c>
      <c r="K1193" s="2" t="s">
        <v>10444</v>
      </c>
      <c r="L1193" s="2" t="s">
        <v>10445</v>
      </c>
      <c r="M1193" s="4" t="s">
        <v>9854</v>
      </c>
      <c r="N1193" s="2" t="s">
        <v>10446</v>
      </c>
      <c r="O1193" s="2" t="s">
        <v>10447</v>
      </c>
      <c r="P1193" s="2" t="s">
        <v>10448</v>
      </c>
      <c r="Q1193" s="2" t="s">
        <v>65</v>
      </c>
    </row>
    <row r="1194">
      <c r="A1194" s="2" t="s">
        <v>10449</v>
      </c>
      <c r="B1194" s="2" t="s">
        <v>790</v>
      </c>
      <c r="C1194" s="2" t="s">
        <v>583</v>
      </c>
      <c r="D1194" s="2">
        <f>VLOOKUP(C1194,Sheet1!$C$2:$E$1700,3,False)</f>
        <v>10487</v>
      </c>
      <c r="E1194" s="2" t="s">
        <v>10450</v>
      </c>
      <c r="F1194" s="2" t="s">
        <v>979</v>
      </c>
      <c r="G1194" s="2" t="s">
        <v>10451</v>
      </c>
      <c r="H1194" s="2" t="s">
        <v>10452</v>
      </c>
      <c r="I1194" s="2" t="s">
        <v>9851</v>
      </c>
      <c r="J1194" s="2" t="s">
        <v>47</v>
      </c>
      <c r="K1194" s="2" t="s">
        <v>10453</v>
      </c>
      <c r="L1194" s="2" t="s">
        <v>10454</v>
      </c>
      <c r="M1194" s="4" t="s">
        <v>9854</v>
      </c>
      <c r="N1194" s="2" t="s">
        <v>10455</v>
      </c>
      <c r="O1194" s="2" t="s">
        <v>10456</v>
      </c>
      <c r="P1194" s="2" t="s">
        <v>10457</v>
      </c>
      <c r="Q1194" s="2" t="s">
        <v>65</v>
      </c>
    </row>
    <row r="1195">
      <c r="A1195" s="2" t="s">
        <v>10458</v>
      </c>
      <c r="B1195" s="2" t="s">
        <v>793</v>
      </c>
      <c r="C1195" s="2" t="s">
        <v>583</v>
      </c>
      <c r="D1195" s="2">
        <f>VLOOKUP(C1195,Sheet1!$C$2:$E$1700,3,False)</f>
        <v>10487</v>
      </c>
      <c r="E1195" s="2" t="s">
        <v>10459</v>
      </c>
      <c r="F1195" s="2" t="s">
        <v>4290</v>
      </c>
      <c r="G1195" s="2" t="s">
        <v>10460</v>
      </c>
      <c r="H1195" s="2" t="s">
        <v>10461</v>
      </c>
      <c r="I1195" s="2" t="s">
        <v>9851</v>
      </c>
      <c r="J1195" s="2" t="s">
        <v>47</v>
      </c>
      <c r="K1195" s="2" t="s">
        <v>10462</v>
      </c>
      <c r="L1195" s="2" t="s">
        <v>10463</v>
      </c>
      <c r="M1195" s="4" t="s">
        <v>9854</v>
      </c>
      <c r="N1195" s="2" t="s">
        <v>10464</v>
      </c>
      <c r="O1195" s="2" t="s">
        <v>10465</v>
      </c>
      <c r="P1195" s="2" t="s">
        <v>10466</v>
      </c>
      <c r="Q1195" s="2" t="s">
        <v>65</v>
      </c>
    </row>
    <row r="1196">
      <c r="A1196" s="2" t="s">
        <v>10467</v>
      </c>
      <c r="B1196" s="2" t="s">
        <v>798</v>
      </c>
      <c r="C1196" s="2" t="s">
        <v>583</v>
      </c>
      <c r="D1196" s="2">
        <f>VLOOKUP(C1196,Sheet1!$C$2:$E$1700,3,False)</f>
        <v>10487</v>
      </c>
      <c r="E1196" s="2" t="s">
        <v>10468</v>
      </c>
      <c r="F1196" s="2" t="s">
        <v>1098</v>
      </c>
      <c r="G1196" s="2" t="s">
        <v>10469</v>
      </c>
      <c r="H1196" s="2" t="s">
        <v>10470</v>
      </c>
      <c r="I1196" s="2" t="s">
        <v>9851</v>
      </c>
      <c r="J1196" s="2" t="s">
        <v>47</v>
      </c>
      <c r="K1196" s="2" t="s">
        <v>10471</v>
      </c>
      <c r="L1196" s="2" t="s">
        <v>10472</v>
      </c>
      <c r="M1196" s="4" t="s">
        <v>9854</v>
      </c>
      <c r="N1196" s="2" t="s">
        <v>10473</v>
      </c>
      <c r="O1196" s="2" t="s">
        <v>10474</v>
      </c>
      <c r="P1196" s="2" t="s">
        <v>10475</v>
      </c>
      <c r="Q1196" s="2" t="s">
        <v>65</v>
      </c>
    </row>
    <row r="1197">
      <c r="A1197" s="2" t="s">
        <v>10476</v>
      </c>
      <c r="B1197" s="2" t="s">
        <v>802</v>
      </c>
      <c r="C1197" s="2" t="s">
        <v>583</v>
      </c>
      <c r="D1197" s="2">
        <f>VLOOKUP(C1197,Sheet1!$C$2:$E$1700,3,False)</f>
        <v>10487</v>
      </c>
      <c r="E1197" s="2" t="s">
        <v>10477</v>
      </c>
      <c r="F1197" s="2" t="s">
        <v>3453</v>
      </c>
      <c r="G1197" s="2" t="s">
        <v>10478</v>
      </c>
      <c r="H1197" s="2" t="s">
        <v>10479</v>
      </c>
      <c r="I1197" s="2" t="s">
        <v>9851</v>
      </c>
      <c r="J1197" s="2" t="s">
        <v>47</v>
      </c>
      <c r="K1197" s="2" t="s">
        <v>10480</v>
      </c>
      <c r="L1197" s="2" t="s">
        <v>10481</v>
      </c>
      <c r="M1197" s="4" t="s">
        <v>9854</v>
      </c>
      <c r="N1197" s="2" t="s">
        <v>10482</v>
      </c>
      <c r="O1197" s="2" t="s">
        <v>10483</v>
      </c>
      <c r="P1197" s="2" t="s">
        <v>10484</v>
      </c>
      <c r="Q1197" s="2" t="s">
        <v>65</v>
      </c>
    </row>
    <row r="1198">
      <c r="A1198" s="2" t="s">
        <v>10485</v>
      </c>
      <c r="B1198" s="2" t="s">
        <v>803</v>
      </c>
      <c r="C1198" s="2" t="s">
        <v>583</v>
      </c>
      <c r="D1198" s="2">
        <f>VLOOKUP(C1198,Sheet1!$C$2:$E$1700,3,False)</f>
        <v>10487</v>
      </c>
      <c r="E1198" s="2" t="s">
        <v>10486</v>
      </c>
      <c r="F1198" s="2" t="s">
        <v>3063</v>
      </c>
      <c r="G1198" s="2" t="s">
        <v>10487</v>
      </c>
      <c r="H1198" s="2" t="s">
        <v>10488</v>
      </c>
      <c r="I1198" s="2" t="s">
        <v>9851</v>
      </c>
      <c r="J1198" s="2" t="s">
        <v>47</v>
      </c>
      <c r="K1198" s="2" t="s">
        <v>10489</v>
      </c>
      <c r="L1198" s="2" t="s">
        <v>10490</v>
      </c>
      <c r="M1198" s="4" t="s">
        <v>9854</v>
      </c>
      <c r="N1198" s="2" t="s">
        <v>10491</v>
      </c>
      <c r="O1198" s="2" t="s">
        <v>10492</v>
      </c>
      <c r="P1198" s="2" t="s">
        <v>10493</v>
      </c>
      <c r="Q1198" s="2" t="s">
        <v>65</v>
      </c>
    </row>
    <row r="1199">
      <c r="A1199" s="2" t="s">
        <v>10494</v>
      </c>
      <c r="B1199" s="2" t="s">
        <v>807</v>
      </c>
      <c r="C1199" s="2" t="s">
        <v>583</v>
      </c>
      <c r="D1199" s="2">
        <f>VLOOKUP(C1199,Sheet1!$C$2:$E$1700,3,False)</f>
        <v>10487</v>
      </c>
      <c r="E1199" s="2" t="s">
        <v>10495</v>
      </c>
      <c r="F1199" s="2" t="s">
        <v>1045</v>
      </c>
      <c r="G1199" s="2" t="s">
        <v>10496</v>
      </c>
      <c r="H1199" s="2" t="s">
        <v>10497</v>
      </c>
      <c r="I1199" s="2" t="s">
        <v>9851</v>
      </c>
      <c r="J1199" s="2" t="s">
        <v>47</v>
      </c>
      <c r="K1199" s="2" t="s">
        <v>10498</v>
      </c>
      <c r="L1199" s="2" t="s">
        <v>10499</v>
      </c>
      <c r="M1199" s="4" t="s">
        <v>9854</v>
      </c>
      <c r="N1199" s="2" t="s">
        <v>10500</v>
      </c>
      <c r="O1199" s="2" t="s">
        <v>10501</v>
      </c>
      <c r="P1199" s="2" t="s">
        <v>10502</v>
      </c>
      <c r="Q1199" s="2" t="s">
        <v>65</v>
      </c>
    </row>
    <row r="1200">
      <c r="A1200" s="2" t="s">
        <v>10503</v>
      </c>
      <c r="B1200" s="2" t="s">
        <v>810</v>
      </c>
      <c r="C1200" s="2" t="s">
        <v>583</v>
      </c>
      <c r="D1200" s="2">
        <f>VLOOKUP(C1200,Sheet1!$C$2:$E$1700,3,False)</f>
        <v>10487</v>
      </c>
      <c r="E1200" s="2" t="s">
        <v>10504</v>
      </c>
      <c r="F1200" s="2" t="s">
        <v>10505</v>
      </c>
      <c r="G1200" s="2" t="s">
        <v>10506</v>
      </c>
      <c r="H1200" s="2" t="s">
        <v>10507</v>
      </c>
      <c r="I1200" s="2" t="s">
        <v>9851</v>
      </c>
      <c r="J1200" s="2" t="s">
        <v>47</v>
      </c>
      <c r="K1200" s="2" t="s">
        <v>10508</v>
      </c>
      <c r="L1200" s="2" t="s">
        <v>10509</v>
      </c>
      <c r="M1200" s="4" t="s">
        <v>9854</v>
      </c>
      <c r="N1200" s="2" t="s">
        <v>10510</v>
      </c>
      <c r="O1200" s="2" t="s">
        <v>10511</v>
      </c>
      <c r="P1200" s="2" t="s">
        <v>10512</v>
      </c>
      <c r="Q1200" s="2" t="s">
        <v>65</v>
      </c>
    </row>
    <row r="1201">
      <c r="A1201" s="2" t="s">
        <v>10513</v>
      </c>
      <c r="B1201" s="2" t="s">
        <v>813</v>
      </c>
      <c r="C1201" s="2" t="s">
        <v>583</v>
      </c>
      <c r="D1201" s="2">
        <f>VLOOKUP(C1201,Sheet1!$C$2:$E$1700,3,False)</f>
        <v>10487</v>
      </c>
      <c r="E1201" s="2" t="s">
        <v>10514</v>
      </c>
      <c r="F1201" s="2" t="s">
        <v>10515</v>
      </c>
      <c r="G1201" s="2" t="s">
        <v>10516</v>
      </c>
      <c r="H1201" s="2" t="s">
        <v>10517</v>
      </c>
      <c r="I1201" s="2" t="s">
        <v>9851</v>
      </c>
      <c r="J1201" s="2" t="s">
        <v>47</v>
      </c>
      <c r="K1201" s="2" t="s">
        <v>10518</v>
      </c>
      <c r="M1201" s="4" t="s">
        <v>9854</v>
      </c>
      <c r="N1201" s="2" t="s">
        <v>10519</v>
      </c>
      <c r="O1201" s="2" t="s">
        <v>10520</v>
      </c>
      <c r="P1201" s="2" t="s">
        <v>10521</v>
      </c>
      <c r="Q1201" s="2" t="s">
        <v>65</v>
      </c>
    </row>
    <row r="1202">
      <c r="A1202" s="2" t="s">
        <v>10522</v>
      </c>
      <c r="B1202" s="2" t="s">
        <v>816</v>
      </c>
      <c r="C1202" s="2" t="s">
        <v>583</v>
      </c>
      <c r="D1202" s="2">
        <f>VLOOKUP(C1202,Sheet1!$C$2:$E$1700,3,False)</f>
        <v>10487</v>
      </c>
      <c r="E1202" s="2" t="s">
        <v>10523</v>
      </c>
      <c r="F1202" s="2" t="s">
        <v>10524</v>
      </c>
      <c r="G1202" s="2" t="s">
        <v>10525</v>
      </c>
      <c r="H1202" s="2" t="s">
        <v>10526</v>
      </c>
      <c r="I1202" s="2" t="s">
        <v>9851</v>
      </c>
      <c r="J1202" s="2" t="s">
        <v>47</v>
      </c>
      <c r="K1202" s="2" t="s">
        <v>10527</v>
      </c>
      <c r="L1202" s="2" t="s">
        <v>10528</v>
      </c>
      <c r="M1202" s="4" t="s">
        <v>9854</v>
      </c>
      <c r="N1202" s="2" t="s">
        <v>10529</v>
      </c>
      <c r="O1202" s="2" t="s">
        <v>10530</v>
      </c>
      <c r="P1202" s="2" t="s">
        <v>10531</v>
      </c>
      <c r="Q1202" s="2" t="s">
        <v>65</v>
      </c>
    </row>
    <row r="1203">
      <c r="A1203" s="2" t="s">
        <v>10532</v>
      </c>
      <c r="B1203" s="2" t="s">
        <v>817</v>
      </c>
      <c r="C1203" s="2" t="s">
        <v>583</v>
      </c>
      <c r="D1203" s="2">
        <f>VLOOKUP(C1203,Sheet1!$C$2:$E$1700,3,False)</f>
        <v>10487</v>
      </c>
      <c r="E1203" s="2" t="s">
        <v>10533</v>
      </c>
      <c r="F1203" s="2" t="s">
        <v>640</v>
      </c>
      <c r="G1203" s="2" t="s">
        <v>10534</v>
      </c>
      <c r="H1203" s="2" t="s">
        <v>10535</v>
      </c>
      <c r="I1203" s="2" t="s">
        <v>9851</v>
      </c>
      <c r="J1203" s="2" t="s">
        <v>47</v>
      </c>
      <c r="K1203" s="2" t="s">
        <v>10536</v>
      </c>
      <c r="L1203" s="2" t="s">
        <v>10537</v>
      </c>
      <c r="M1203" s="4" t="s">
        <v>9854</v>
      </c>
      <c r="N1203" s="2" t="s">
        <v>10538</v>
      </c>
      <c r="O1203" s="2" t="s">
        <v>10539</v>
      </c>
      <c r="P1203" s="2" t="s">
        <v>10540</v>
      </c>
      <c r="Q1203" s="2" t="s">
        <v>65</v>
      </c>
    </row>
    <row r="1204">
      <c r="A1204" s="2" t="s">
        <v>10541</v>
      </c>
      <c r="B1204" s="2" t="s">
        <v>818</v>
      </c>
      <c r="C1204" s="2" t="s">
        <v>583</v>
      </c>
      <c r="D1204" s="2">
        <f>VLOOKUP(C1204,Sheet1!$C$2:$E$1700,3,False)</f>
        <v>10487</v>
      </c>
      <c r="E1204" s="2" t="s">
        <v>10542</v>
      </c>
      <c r="F1204" s="2" t="s">
        <v>5409</v>
      </c>
      <c r="G1204" s="2" t="s">
        <v>10543</v>
      </c>
      <c r="H1204" s="2" t="s">
        <v>10544</v>
      </c>
      <c r="I1204" s="2" t="s">
        <v>9851</v>
      </c>
      <c r="J1204" s="2" t="s">
        <v>47</v>
      </c>
      <c r="K1204" s="2" t="s">
        <v>10545</v>
      </c>
      <c r="L1204" s="2" t="s">
        <v>10546</v>
      </c>
      <c r="M1204" s="4" t="s">
        <v>9854</v>
      </c>
      <c r="N1204" s="2" t="s">
        <v>10547</v>
      </c>
      <c r="O1204" s="2" t="s">
        <v>10548</v>
      </c>
      <c r="P1204" s="2" t="s">
        <v>10549</v>
      </c>
      <c r="Q1204" s="2" t="s">
        <v>65</v>
      </c>
    </row>
    <row r="1205">
      <c r="A1205" s="2" t="s">
        <v>10550</v>
      </c>
      <c r="B1205" s="2" t="s">
        <v>823</v>
      </c>
      <c r="C1205" s="2" t="s">
        <v>583</v>
      </c>
      <c r="D1205" s="2">
        <f>VLOOKUP(C1205,Sheet1!$C$2:$E$1700,3,False)</f>
        <v>10487</v>
      </c>
      <c r="E1205" s="2" t="s">
        <v>10551</v>
      </c>
      <c r="F1205" s="2" t="s">
        <v>10552</v>
      </c>
      <c r="G1205" s="2" t="s">
        <v>10553</v>
      </c>
      <c r="H1205" s="2" t="s">
        <v>10554</v>
      </c>
      <c r="I1205" s="2" t="s">
        <v>9851</v>
      </c>
      <c r="J1205" s="2" t="s">
        <v>47</v>
      </c>
      <c r="K1205" s="2" t="s">
        <v>10555</v>
      </c>
      <c r="L1205" s="2" t="s">
        <v>10556</v>
      </c>
      <c r="M1205" s="4" t="s">
        <v>9854</v>
      </c>
      <c r="N1205" s="2" t="s">
        <v>10557</v>
      </c>
      <c r="O1205" s="2" t="s">
        <v>10558</v>
      </c>
      <c r="P1205" s="2" t="s">
        <v>10559</v>
      </c>
      <c r="Q1205" s="2" t="s">
        <v>65</v>
      </c>
    </row>
    <row r="1206">
      <c r="A1206" s="2" t="s">
        <v>10560</v>
      </c>
      <c r="B1206" s="2" t="s">
        <v>827</v>
      </c>
      <c r="C1206" s="2" t="s">
        <v>583</v>
      </c>
      <c r="D1206" s="2">
        <f>VLOOKUP(C1206,Sheet1!$C$2:$E$1700,3,False)</f>
        <v>10487</v>
      </c>
      <c r="E1206" s="2" t="s">
        <v>10561</v>
      </c>
      <c r="F1206" s="2" t="s">
        <v>953</v>
      </c>
      <c r="G1206" s="2" t="s">
        <v>10562</v>
      </c>
      <c r="H1206" s="2" t="s">
        <v>10563</v>
      </c>
      <c r="I1206" s="2" t="s">
        <v>9851</v>
      </c>
      <c r="J1206" s="2" t="s">
        <v>47</v>
      </c>
      <c r="K1206" s="2" t="s">
        <v>10564</v>
      </c>
      <c r="M1206" s="4" t="s">
        <v>9854</v>
      </c>
      <c r="N1206" s="2" t="s">
        <v>10565</v>
      </c>
      <c r="O1206" s="2" t="s">
        <v>10566</v>
      </c>
      <c r="P1206" s="2" t="s">
        <v>10567</v>
      </c>
      <c r="Q1206" s="2" t="s">
        <v>65</v>
      </c>
    </row>
    <row r="1207">
      <c r="A1207" s="2" t="s">
        <v>10568</v>
      </c>
      <c r="B1207" s="2" t="s">
        <v>831</v>
      </c>
      <c r="C1207" s="2" t="s">
        <v>583</v>
      </c>
      <c r="D1207" s="2">
        <f>VLOOKUP(C1207,Sheet1!$C$2:$E$1700,3,False)</f>
        <v>10487</v>
      </c>
      <c r="E1207" s="2" t="s">
        <v>10569</v>
      </c>
      <c r="F1207" s="2" t="s">
        <v>1098</v>
      </c>
      <c r="G1207" s="2" t="s">
        <v>10570</v>
      </c>
      <c r="H1207" s="2" t="s">
        <v>10571</v>
      </c>
      <c r="I1207" s="2" t="s">
        <v>9851</v>
      </c>
      <c r="J1207" s="2" t="s">
        <v>47</v>
      </c>
      <c r="K1207" s="2" t="s">
        <v>10572</v>
      </c>
      <c r="L1207" s="2" t="s">
        <v>10573</v>
      </c>
      <c r="M1207" s="4" t="s">
        <v>9854</v>
      </c>
      <c r="N1207" s="2" t="s">
        <v>10574</v>
      </c>
      <c r="O1207" s="2" t="s">
        <v>10575</v>
      </c>
      <c r="P1207" s="2" t="s">
        <v>10576</v>
      </c>
      <c r="Q1207" s="2" t="s">
        <v>65</v>
      </c>
    </row>
    <row r="1208">
      <c r="A1208" s="2" t="s">
        <v>10577</v>
      </c>
      <c r="B1208" s="2" t="s">
        <v>833</v>
      </c>
      <c r="C1208" s="2" t="s">
        <v>583</v>
      </c>
      <c r="D1208" s="2">
        <f>VLOOKUP(C1208,Sheet1!$C$2:$E$1700,3,False)</f>
        <v>10487</v>
      </c>
      <c r="E1208" s="2" t="s">
        <v>10578</v>
      </c>
      <c r="F1208" s="2" t="s">
        <v>10579</v>
      </c>
      <c r="G1208" s="2" t="s">
        <v>10580</v>
      </c>
      <c r="H1208" s="2" t="s">
        <v>10581</v>
      </c>
      <c r="I1208" s="2" t="s">
        <v>9851</v>
      </c>
      <c r="J1208" s="2" t="s">
        <v>47</v>
      </c>
      <c r="K1208" s="2" t="s">
        <v>10582</v>
      </c>
      <c r="L1208" s="2" t="s">
        <v>10583</v>
      </c>
      <c r="M1208" s="4" t="s">
        <v>9854</v>
      </c>
      <c r="N1208" s="2" t="s">
        <v>10584</v>
      </c>
      <c r="O1208" s="2" t="s">
        <v>10585</v>
      </c>
      <c r="P1208" s="2" t="s">
        <v>10586</v>
      </c>
      <c r="Q1208" s="2" t="s">
        <v>65</v>
      </c>
    </row>
    <row r="1209">
      <c r="A1209" s="2" t="s">
        <v>10587</v>
      </c>
      <c r="B1209" s="2" t="s">
        <v>834</v>
      </c>
      <c r="C1209" s="2" t="s">
        <v>583</v>
      </c>
      <c r="D1209" s="2">
        <f>VLOOKUP(C1209,Sheet1!$C$2:$E$1700,3,False)</f>
        <v>10487</v>
      </c>
      <c r="E1209" s="2" t="s">
        <v>10588</v>
      </c>
      <c r="F1209" s="2" t="s">
        <v>10589</v>
      </c>
      <c r="G1209" s="2" t="s">
        <v>10590</v>
      </c>
      <c r="H1209" s="2" t="s">
        <v>10591</v>
      </c>
      <c r="I1209" s="2" t="s">
        <v>9851</v>
      </c>
      <c r="J1209" s="2" t="s">
        <v>47</v>
      </c>
      <c r="K1209" s="2" t="s">
        <v>10592</v>
      </c>
      <c r="L1209" s="2" t="s">
        <v>10593</v>
      </c>
      <c r="M1209" s="4" t="s">
        <v>9854</v>
      </c>
      <c r="N1209" s="2" t="s">
        <v>10594</v>
      </c>
      <c r="O1209" s="2" t="s">
        <v>10595</v>
      </c>
      <c r="P1209" s="2" t="s">
        <v>10596</v>
      </c>
      <c r="Q1209" s="2" t="s">
        <v>65</v>
      </c>
    </row>
    <row r="1210">
      <c r="A1210" s="2" t="s">
        <v>10597</v>
      </c>
      <c r="B1210" s="2" t="s">
        <v>836</v>
      </c>
      <c r="C1210" s="2" t="s">
        <v>583</v>
      </c>
      <c r="D1210" s="2">
        <f>VLOOKUP(C1210,Sheet1!$C$2:$E$1700,3,False)</f>
        <v>10487</v>
      </c>
      <c r="E1210" s="2" t="s">
        <v>10598</v>
      </c>
      <c r="F1210" s="2" t="s">
        <v>1394</v>
      </c>
      <c r="G1210" s="2" t="s">
        <v>10599</v>
      </c>
      <c r="H1210" s="2" t="s">
        <v>10600</v>
      </c>
      <c r="I1210" s="2" t="s">
        <v>9851</v>
      </c>
      <c r="J1210" s="2" t="s">
        <v>47</v>
      </c>
      <c r="K1210" s="2" t="s">
        <v>10601</v>
      </c>
      <c r="L1210" s="2" t="s">
        <v>10602</v>
      </c>
      <c r="M1210" s="4" t="s">
        <v>9854</v>
      </c>
      <c r="N1210" s="2" t="s">
        <v>10603</v>
      </c>
      <c r="O1210" s="2" t="s">
        <v>10604</v>
      </c>
      <c r="P1210" s="2" t="s">
        <v>10605</v>
      </c>
      <c r="Q1210" s="2" t="s">
        <v>65</v>
      </c>
    </row>
    <row r="1211">
      <c r="A1211" s="2" t="s">
        <v>10606</v>
      </c>
      <c r="B1211" s="2" t="s">
        <v>838</v>
      </c>
      <c r="C1211" s="2" t="s">
        <v>583</v>
      </c>
      <c r="D1211" s="2">
        <f>VLOOKUP(C1211,Sheet1!$C$2:$E$1700,3,False)</f>
        <v>10487</v>
      </c>
      <c r="E1211" s="2" t="s">
        <v>10607</v>
      </c>
      <c r="F1211" s="2" t="s">
        <v>422</v>
      </c>
      <c r="G1211" s="2" t="s">
        <v>10608</v>
      </c>
      <c r="H1211" s="2" t="s">
        <v>10609</v>
      </c>
      <c r="I1211" s="2" t="s">
        <v>9851</v>
      </c>
      <c r="J1211" s="2" t="s">
        <v>47</v>
      </c>
      <c r="K1211" s="2" t="s">
        <v>10610</v>
      </c>
      <c r="L1211" s="2" t="s">
        <v>10611</v>
      </c>
      <c r="M1211" s="4" t="s">
        <v>9854</v>
      </c>
      <c r="N1211" s="2" t="s">
        <v>10612</v>
      </c>
      <c r="O1211" s="2" t="s">
        <v>10613</v>
      </c>
      <c r="P1211" s="2" t="s">
        <v>10614</v>
      </c>
      <c r="Q1211" s="2" t="s">
        <v>65</v>
      </c>
    </row>
    <row r="1212">
      <c r="A1212" s="2" t="s">
        <v>10615</v>
      </c>
      <c r="B1212" s="2" t="s">
        <v>842</v>
      </c>
      <c r="C1212" s="2" t="s">
        <v>583</v>
      </c>
      <c r="D1212" s="2">
        <f>VLOOKUP(C1212,Sheet1!$C$2:$E$1700,3,False)</f>
        <v>10487</v>
      </c>
      <c r="E1212" s="2" t="s">
        <v>10616</v>
      </c>
      <c r="F1212" s="2" t="s">
        <v>422</v>
      </c>
      <c r="G1212" s="2" t="s">
        <v>10617</v>
      </c>
      <c r="H1212" s="2" t="s">
        <v>10618</v>
      </c>
      <c r="I1212" s="2" t="s">
        <v>9851</v>
      </c>
      <c r="J1212" s="2" t="s">
        <v>47</v>
      </c>
      <c r="K1212" s="2" t="s">
        <v>10619</v>
      </c>
      <c r="L1212" s="2" t="s">
        <v>10620</v>
      </c>
      <c r="M1212" s="4" t="s">
        <v>9854</v>
      </c>
      <c r="N1212" s="2" t="s">
        <v>10621</v>
      </c>
      <c r="O1212" s="2" t="s">
        <v>10622</v>
      </c>
      <c r="P1212" s="2" t="s">
        <v>10623</v>
      </c>
      <c r="Q1212" s="2" t="s">
        <v>65</v>
      </c>
    </row>
    <row r="1213">
      <c r="A1213" s="2" t="s">
        <v>10624</v>
      </c>
      <c r="B1213" s="2" t="s">
        <v>845</v>
      </c>
      <c r="C1213" s="2" t="s">
        <v>583</v>
      </c>
      <c r="D1213" s="2">
        <f>VLOOKUP(C1213,Sheet1!$C$2:$E$1700,3,False)</f>
        <v>10487</v>
      </c>
      <c r="E1213" s="2" t="s">
        <v>10625</v>
      </c>
      <c r="F1213" s="2" t="s">
        <v>10626</v>
      </c>
      <c r="G1213" s="2" t="s">
        <v>10627</v>
      </c>
      <c r="H1213" s="2" t="s">
        <v>10628</v>
      </c>
      <c r="I1213" s="2" t="s">
        <v>9851</v>
      </c>
      <c r="J1213" s="2" t="s">
        <v>47</v>
      </c>
      <c r="K1213" s="2" t="s">
        <v>10629</v>
      </c>
      <c r="L1213" s="2" t="s">
        <v>10630</v>
      </c>
      <c r="M1213" s="4" t="s">
        <v>9854</v>
      </c>
      <c r="N1213" s="2" t="s">
        <v>10631</v>
      </c>
      <c r="O1213" s="2" t="s">
        <v>10632</v>
      </c>
      <c r="P1213" s="2" t="s">
        <v>10633</v>
      </c>
      <c r="Q1213" s="2" t="s">
        <v>65</v>
      </c>
    </row>
    <row r="1214">
      <c r="A1214" s="2" t="s">
        <v>10634</v>
      </c>
      <c r="B1214" s="2" t="s">
        <v>848</v>
      </c>
      <c r="C1214" s="2" t="s">
        <v>583</v>
      </c>
      <c r="D1214" s="2">
        <f>VLOOKUP(C1214,Sheet1!$C$2:$E$1700,3,False)</f>
        <v>10487</v>
      </c>
      <c r="E1214" s="2" t="s">
        <v>10635</v>
      </c>
      <c r="F1214" s="2" t="s">
        <v>10636</v>
      </c>
      <c r="G1214" s="2" t="s">
        <v>10637</v>
      </c>
      <c r="H1214" s="2" t="s">
        <v>10638</v>
      </c>
      <c r="I1214" s="2" t="s">
        <v>9851</v>
      </c>
      <c r="J1214" s="2" t="s">
        <v>47</v>
      </c>
      <c r="K1214" s="2" t="s">
        <v>10639</v>
      </c>
      <c r="L1214" s="2" t="s">
        <v>10640</v>
      </c>
      <c r="M1214" s="4" t="s">
        <v>9854</v>
      </c>
      <c r="N1214" s="2" t="s">
        <v>10641</v>
      </c>
      <c r="O1214" s="2" t="s">
        <v>10642</v>
      </c>
      <c r="P1214" s="2" t="s">
        <v>10643</v>
      </c>
      <c r="Q1214" s="2" t="s">
        <v>65</v>
      </c>
    </row>
    <row r="1215">
      <c r="A1215" s="2" t="s">
        <v>10644</v>
      </c>
      <c r="B1215" s="2" t="s">
        <v>849</v>
      </c>
      <c r="C1215" s="2" t="s">
        <v>583</v>
      </c>
      <c r="D1215" s="2">
        <f>VLOOKUP(C1215,Sheet1!$C$2:$E$1700,3,False)</f>
        <v>10487</v>
      </c>
      <c r="E1215" s="2" t="s">
        <v>10645</v>
      </c>
      <c r="F1215" s="2" t="s">
        <v>3226</v>
      </c>
      <c r="G1215" s="2" t="s">
        <v>10646</v>
      </c>
      <c r="H1215" s="2" t="s">
        <v>10647</v>
      </c>
      <c r="I1215" s="2" t="s">
        <v>9851</v>
      </c>
      <c r="J1215" s="2" t="s">
        <v>47</v>
      </c>
      <c r="K1215" s="2" t="s">
        <v>10648</v>
      </c>
      <c r="L1215" s="2" t="s">
        <v>10649</v>
      </c>
      <c r="M1215" s="4" t="s">
        <v>9854</v>
      </c>
      <c r="N1215" s="2" t="s">
        <v>10650</v>
      </c>
      <c r="O1215" s="2" t="s">
        <v>10651</v>
      </c>
      <c r="P1215" s="2" t="s">
        <v>10652</v>
      </c>
      <c r="Q1215" s="2" t="s">
        <v>65</v>
      </c>
    </row>
    <row r="1216">
      <c r="A1216" s="2" t="s">
        <v>10653</v>
      </c>
      <c r="B1216" s="2" t="s">
        <v>850</v>
      </c>
      <c r="C1216" s="2" t="s">
        <v>583</v>
      </c>
      <c r="D1216" s="2">
        <f>VLOOKUP(C1216,Sheet1!$C$2:$E$1700,3,False)</f>
        <v>10487</v>
      </c>
      <c r="E1216" s="2" t="s">
        <v>10654</v>
      </c>
      <c r="F1216" s="2" t="s">
        <v>6037</v>
      </c>
      <c r="G1216" s="2" t="s">
        <v>10655</v>
      </c>
      <c r="H1216" s="2" t="s">
        <v>10656</v>
      </c>
      <c r="I1216" s="2" t="s">
        <v>9851</v>
      </c>
      <c r="J1216" s="2" t="s">
        <v>47</v>
      </c>
      <c r="K1216" s="2" t="s">
        <v>10657</v>
      </c>
      <c r="L1216" s="2" t="s">
        <v>10658</v>
      </c>
      <c r="M1216" s="4" t="s">
        <v>9854</v>
      </c>
      <c r="N1216" s="2" t="s">
        <v>10659</v>
      </c>
      <c r="O1216" s="2" t="s">
        <v>10660</v>
      </c>
      <c r="P1216" s="2" t="s">
        <v>10661</v>
      </c>
      <c r="Q1216" s="2" t="s">
        <v>65</v>
      </c>
    </row>
    <row r="1217">
      <c r="A1217" s="2" t="s">
        <v>10662</v>
      </c>
      <c r="B1217" s="2" t="s">
        <v>851</v>
      </c>
      <c r="C1217" s="2" t="s">
        <v>583</v>
      </c>
      <c r="D1217" s="2">
        <f>VLOOKUP(C1217,Sheet1!$C$2:$E$1700,3,False)</f>
        <v>10487</v>
      </c>
      <c r="E1217" s="2" t="s">
        <v>10663</v>
      </c>
      <c r="F1217" s="2" t="s">
        <v>6483</v>
      </c>
      <c r="G1217" s="2" t="s">
        <v>10664</v>
      </c>
      <c r="H1217" s="2" t="s">
        <v>10665</v>
      </c>
      <c r="I1217" s="2" t="s">
        <v>9851</v>
      </c>
      <c r="J1217" s="2" t="s">
        <v>47</v>
      </c>
      <c r="K1217" s="2" t="s">
        <v>10666</v>
      </c>
      <c r="L1217" s="2" t="s">
        <v>10667</v>
      </c>
      <c r="M1217" s="4" t="s">
        <v>9854</v>
      </c>
      <c r="N1217" s="2" t="s">
        <v>10668</v>
      </c>
      <c r="O1217" s="2" t="s">
        <v>10669</v>
      </c>
      <c r="P1217" s="2" t="s">
        <v>10670</v>
      </c>
      <c r="Q1217" s="2" t="s">
        <v>65</v>
      </c>
    </row>
    <row r="1218">
      <c r="A1218" s="2" t="s">
        <v>10671</v>
      </c>
      <c r="B1218" s="2" t="s">
        <v>853</v>
      </c>
      <c r="C1218" s="2" t="s">
        <v>583</v>
      </c>
      <c r="D1218" s="2">
        <f>VLOOKUP(C1218,Sheet1!$C$2:$E$1700,3,False)</f>
        <v>10487</v>
      </c>
      <c r="E1218" s="2" t="s">
        <v>10672</v>
      </c>
      <c r="F1218" s="2" t="s">
        <v>1796</v>
      </c>
      <c r="G1218" s="2" t="s">
        <v>10673</v>
      </c>
      <c r="H1218" s="2" t="s">
        <v>10674</v>
      </c>
      <c r="I1218" s="2" t="s">
        <v>9851</v>
      </c>
      <c r="J1218" s="2" t="s">
        <v>47</v>
      </c>
      <c r="K1218" s="2" t="s">
        <v>10675</v>
      </c>
      <c r="L1218" s="2" t="s">
        <v>10676</v>
      </c>
      <c r="M1218" s="4" t="s">
        <v>9854</v>
      </c>
      <c r="N1218" s="2" t="s">
        <v>10677</v>
      </c>
      <c r="O1218" s="2" t="s">
        <v>10678</v>
      </c>
      <c r="P1218" s="2" t="s">
        <v>10679</v>
      </c>
      <c r="Q1218" s="2" t="s">
        <v>65</v>
      </c>
    </row>
    <row r="1219">
      <c r="A1219" s="2" t="s">
        <v>10680</v>
      </c>
      <c r="B1219" s="2" t="s">
        <v>855</v>
      </c>
      <c r="C1219" s="2" t="s">
        <v>583</v>
      </c>
      <c r="D1219" s="2">
        <f>VLOOKUP(C1219,Sheet1!$C$2:$E$1700,3,False)</f>
        <v>10487</v>
      </c>
      <c r="E1219" s="2" t="s">
        <v>10681</v>
      </c>
      <c r="F1219" s="2" t="s">
        <v>774</v>
      </c>
      <c r="G1219" s="2" t="s">
        <v>10682</v>
      </c>
      <c r="H1219" s="2" t="s">
        <v>10683</v>
      </c>
      <c r="I1219" s="2" t="s">
        <v>9851</v>
      </c>
      <c r="J1219" s="2" t="s">
        <v>47</v>
      </c>
      <c r="K1219" s="2" t="s">
        <v>10684</v>
      </c>
      <c r="L1219" s="2" t="s">
        <v>10685</v>
      </c>
      <c r="M1219" s="4" t="s">
        <v>9854</v>
      </c>
      <c r="N1219" s="2" t="s">
        <v>10686</v>
      </c>
      <c r="O1219" s="2" t="s">
        <v>10687</v>
      </c>
      <c r="P1219" s="2" t="s">
        <v>10688</v>
      </c>
      <c r="Q1219" s="2" t="s">
        <v>65</v>
      </c>
    </row>
    <row r="1220">
      <c r="A1220" s="2" t="s">
        <v>10689</v>
      </c>
      <c r="B1220" s="2" t="s">
        <v>858</v>
      </c>
      <c r="C1220" s="2" t="s">
        <v>583</v>
      </c>
      <c r="D1220" s="2">
        <f>VLOOKUP(C1220,Sheet1!$C$2:$E$1700,3,False)</f>
        <v>10487</v>
      </c>
      <c r="E1220" s="2" t="s">
        <v>10690</v>
      </c>
      <c r="F1220" s="2" t="s">
        <v>208</v>
      </c>
      <c r="G1220" s="2" t="s">
        <v>10691</v>
      </c>
      <c r="H1220" s="2" t="s">
        <v>10692</v>
      </c>
      <c r="I1220" s="2" t="s">
        <v>9851</v>
      </c>
      <c r="J1220" s="2" t="s">
        <v>47</v>
      </c>
      <c r="K1220" s="2" t="s">
        <v>10693</v>
      </c>
      <c r="L1220" s="2" t="s">
        <v>10694</v>
      </c>
      <c r="M1220" s="4" t="s">
        <v>9854</v>
      </c>
      <c r="N1220" s="2" t="s">
        <v>10695</v>
      </c>
      <c r="O1220" s="2" t="s">
        <v>10696</v>
      </c>
      <c r="P1220" s="2" t="s">
        <v>10697</v>
      </c>
      <c r="Q1220" s="2" t="s">
        <v>65</v>
      </c>
    </row>
    <row r="1221">
      <c r="A1221" s="2" t="s">
        <v>10698</v>
      </c>
      <c r="B1221" s="2" t="s">
        <v>862</v>
      </c>
      <c r="C1221" s="2" t="s">
        <v>583</v>
      </c>
      <c r="D1221" s="2">
        <f>VLOOKUP(C1221,Sheet1!$C$2:$E$1700,3,False)</f>
        <v>10487</v>
      </c>
      <c r="E1221" s="2" t="s">
        <v>10699</v>
      </c>
      <c r="F1221" s="2" t="s">
        <v>2673</v>
      </c>
      <c r="G1221" s="2" t="s">
        <v>10700</v>
      </c>
      <c r="H1221" s="2" t="s">
        <v>10701</v>
      </c>
      <c r="I1221" s="2" t="s">
        <v>9851</v>
      </c>
      <c r="J1221" s="2" t="s">
        <v>47</v>
      </c>
      <c r="K1221" s="2" t="s">
        <v>10702</v>
      </c>
      <c r="L1221" s="2" t="s">
        <v>10703</v>
      </c>
      <c r="M1221" s="4" t="s">
        <v>9854</v>
      </c>
      <c r="N1221" s="2" t="s">
        <v>10704</v>
      </c>
      <c r="O1221" s="2" t="s">
        <v>10705</v>
      </c>
      <c r="P1221" s="2" t="s">
        <v>10706</v>
      </c>
      <c r="Q1221" s="2" t="s">
        <v>65</v>
      </c>
    </row>
    <row r="1222">
      <c r="A1222" s="2" t="s">
        <v>10707</v>
      </c>
      <c r="B1222" s="2" t="s">
        <v>864</v>
      </c>
      <c r="C1222" s="2" t="s">
        <v>583</v>
      </c>
      <c r="D1222" s="2">
        <f>VLOOKUP(C1222,Sheet1!$C$2:$E$1700,3,False)</f>
        <v>10487</v>
      </c>
      <c r="E1222" s="2" t="s">
        <v>9942</v>
      </c>
      <c r="F1222" s="2" t="s">
        <v>10708</v>
      </c>
      <c r="G1222" s="2" t="s">
        <v>10709</v>
      </c>
      <c r="H1222" s="2" t="s">
        <v>10710</v>
      </c>
      <c r="I1222" s="2" t="s">
        <v>9851</v>
      </c>
      <c r="J1222" s="2" t="s">
        <v>47</v>
      </c>
      <c r="K1222" s="2" t="s">
        <v>10711</v>
      </c>
      <c r="L1222" s="2" t="s">
        <v>10712</v>
      </c>
      <c r="M1222" s="4" t="s">
        <v>9854</v>
      </c>
      <c r="N1222" s="2" t="s">
        <v>10713</v>
      </c>
      <c r="O1222" s="2" t="s">
        <v>10714</v>
      </c>
      <c r="P1222" s="2" t="s">
        <v>10715</v>
      </c>
      <c r="Q1222" s="2" t="s">
        <v>65</v>
      </c>
    </row>
    <row r="1223">
      <c r="A1223" s="2" t="s">
        <v>10716</v>
      </c>
      <c r="B1223" s="2" t="s">
        <v>865</v>
      </c>
      <c r="C1223" s="2" t="s">
        <v>583</v>
      </c>
      <c r="D1223" s="2">
        <f>VLOOKUP(C1223,Sheet1!$C$2:$E$1700,3,False)</f>
        <v>10487</v>
      </c>
      <c r="E1223" s="2" t="s">
        <v>10717</v>
      </c>
      <c r="F1223" s="2" t="s">
        <v>926</v>
      </c>
      <c r="G1223" s="2" t="s">
        <v>10718</v>
      </c>
      <c r="H1223" s="2" t="s">
        <v>10719</v>
      </c>
      <c r="I1223" s="2" t="s">
        <v>9851</v>
      </c>
      <c r="J1223" s="2" t="s">
        <v>47</v>
      </c>
      <c r="K1223" s="2" t="s">
        <v>10720</v>
      </c>
      <c r="L1223" s="2" t="s">
        <v>10721</v>
      </c>
      <c r="M1223" s="4" t="s">
        <v>9854</v>
      </c>
      <c r="N1223" s="2" t="s">
        <v>10722</v>
      </c>
      <c r="O1223" s="2" t="s">
        <v>10723</v>
      </c>
      <c r="P1223" s="2" t="s">
        <v>10724</v>
      </c>
      <c r="Q1223" s="2" t="s">
        <v>65</v>
      </c>
    </row>
    <row r="1224">
      <c r="A1224" s="2" t="s">
        <v>10725</v>
      </c>
      <c r="B1224" s="2" t="s">
        <v>866</v>
      </c>
      <c r="C1224" s="2" t="s">
        <v>583</v>
      </c>
      <c r="D1224" s="2">
        <f>VLOOKUP(C1224,Sheet1!$C$2:$E$1700,3,False)</f>
        <v>10487</v>
      </c>
      <c r="E1224" s="2" t="s">
        <v>10726</v>
      </c>
      <c r="F1224" s="2" t="s">
        <v>10727</v>
      </c>
      <c r="G1224" s="2" t="s">
        <v>10728</v>
      </c>
      <c r="H1224" s="2" t="s">
        <v>10729</v>
      </c>
      <c r="I1224" s="2" t="s">
        <v>9851</v>
      </c>
      <c r="J1224" s="2" t="s">
        <v>47</v>
      </c>
      <c r="K1224" s="2" t="s">
        <v>10730</v>
      </c>
      <c r="L1224" s="2" t="s">
        <v>10731</v>
      </c>
      <c r="M1224" s="4" t="s">
        <v>9854</v>
      </c>
      <c r="N1224" s="2" t="s">
        <v>10732</v>
      </c>
      <c r="O1224" s="2" t="s">
        <v>10733</v>
      </c>
      <c r="P1224" s="2" t="s">
        <v>10734</v>
      </c>
      <c r="Q1224" s="2" t="s">
        <v>65</v>
      </c>
    </row>
    <row r="1225">
      <c r="A1225" s="2" t="s">
        <v>10735</v>
      </c>
      <c r="B1225" s="2" t="s">
        <v>867</v>
      </c>
      <c r="C1225" s="2" t="s">
        <v>583</v>
      </c>
      <c r="D1225" s="2">
        <f>VLOOKUP(C1225,Sheet1!$C$2:$E$1700,3,False)</f>
        <v>10487</v>
      </c>
      <c r="E1225" s="2" t="s">
        <v>10736</v>
      </c>
      <c r="F1225" s="2" t="s">
        <v>1350</v>
      </c>
      <c r="G1225" s="2" t="s">
        <v>10737</v>
      </c>
      <c r="H1225" s="2" t="s">
        <v>10738</v>
      </c>
      <c r="I1225" s="2" t="s">
        <v>9851</v>
      </c>
      <c r="J1225" s="2" t="s">
        <v>47</v>
      </c>
      <c r="K1225" s="2" t="s">
        <v>10739</v>
      </c>
      <c r="L1225" s="2" t="s">
        <v>10740</v>
      </c>
      <c r="M1225" s="4" t="s">
        <v>9854</v>
      </c>
      <c r="N1225" s="2" t="s">
        <v>10741</v>
      </c>
      <c r="O1225" s="2" t="s">
        <v>10742</v>
      </c>
      <c r="P1225" s="2" t="s">
        <v>10743</v>
      </c>
      <c r="Q1225" s="2" t="s">
        <v>65</v>
      </c>
    </row>
    <row r="1226">
      <c r="A1226" s="2" t="s">
        <v>10744</v>
      </c>
      <c r="B1226" s="2" t="s">
        <v>868</v>
      </c>
      <c r="C1226" s="2" t="s">
        <v>583</v>
      </c>
      <c r="D1226" s="2">
        <f>VLOOKUP(C1226,Sheet1!$C$2:$E$1700,3,False)</f>
        <v>10487</v>
      </c>
      <c r="E1226" s="2" t="s">
        <v>10745</v>
      </c>
      <c r="F1226" s="2" t="s">
        <v>10746</v>
      </c>
      <c r="G1226" s="2" t="s">
        <v>10747</v>
      </c>
      <c r="H1226" s="2" t="s">
        <v>10748</v>
      </c>
      <c r="I1226" s="2" t="s">
        <v>9851</v>
      </c>
      <c r="J1226" s="2" t="s">
        <v>47</v>
      </c>
      <c r="K1226" s="2" t="s">
        <v>10749</v>
      </c>
      <c r="L1226" s="2" t="s">
        <v>10750</v>
      </c>
      <c r="M1226" s="4" t="s">
        <v>9854</v>
      </c>
      <c r="N1226" s="2" t="s">
        <v>10751</v>
      </c>
      <c r="O1226" s="2" t="s">
        <v>10752</v>
      </c>
      <c r="P1226" s="2" t="s">
        <v>10753</v>
      </c>
      <c r="Q1226" s="2" t="s">
        <v>65</v>
      </c>
    </row>
    <row r="1227">
      <c r="A1227" s="2" t="s">
        <v>10754</v>
      </c>
      <c r="B1227" s="2" t="s">
        <v>870</v>
      </c>
      <c r="C1227" s="2" t="s">
        <v>583</v>
      </c>
      <c r="D1227" s="2">
        <f>VLOOKUP(C1227,Sheet1!$C$2:$E$1700,3,False)</f>
        <v>10487</v>
      </c>
      <c r="E1227" s="2" t="s">
        <v>10755</v>
      </c>
      <c r="F1227" s="2" t="s">
        <v>4660</v>
      </c>
      <c r="G1227" s="2" t="s">
        <v>10756</v>
      </c>
      <c r="H1227" s="2" t="s">
        <v>10757</v>
      </c>
      <c r="I1227" s="2" t="s">
        <v>9851</v>
      </c>
      <c r="J1227" s="2" t="s">
        <v>47</v>
      </c>
      <c r="K1227" s="2" t="s">
        <v>10758</v>
      </c>
      <c r="L1227" s="2" t="s">
        <v>10759</v>
      </c>
      <c r="M1227" s="4" t="s">
        <v>9854</v>
      </c>
      <c r="N1227" s="2" t="s">
        <v>10760</v>
      </c>
      <c r="O1227" s="2" t="s">
        <v>10761</v>
      </c>
      <c r="P1227" s="2" t="s">
        <v>10762</v>
      </c>
      <c r="Q1227" s="2" t="s">
        <v>65</v>
      </c>
    </row>
    <row r="1228">
      <c r="A1228" s="2" t="s">
        <v>10763</v>
      </c>
      <c r="B1228" s="2" t="s">
        <v>872</v>
      </c>
      <c r="C1228" s="2" t="s">
        <v>583</v>
      </c>
      <c r="D1228" s="2">
        <f>VLOOKUP(C1228,Sheet1!$C$2:$E$1700,3,False)</f>
        <v>10487</v>
      </c>
      <c r="E1228" s="2" t="s">
        <v>10764</v>
      </c>
      <c r="F1228" s="2" t="s">
        <v>10765</v>
      </c>
      <c r="G1228" s="2" t="s">
        <v>10766</v>
      </c>
      <c r="H1228" s="2" t="s">
        <v>10767</v>
      </c>
      <c r="I1228" s="2" t="s">
        <v>9851</v>
      </c>
      <c r="J1228" s="2" t="s">
        <v>47</v>
      </c>
      <c r="K1228" s="2" t="s">
        <v>10768</v>
      </c>
      <c r="L1228" s="2" t="s">
        <v>10769</v>
      </c>
      <c r="M1228" s="4" t="s">
        <v>9854</v>
      </c>
      <c r="N1228" s="2" t="s">
        <v>10770</v>
      </c>
      <c r="O1228" s="2" t="s">
        <v>10771</v>
      </c>
      <c r="P1228" s="2" t="s">
        <v>10772</v>
      </c>
      <c r="Q1228" s="2" t="s">
        <v>65</v>
      </c>
    </row>
    <row r="1229">
      <c r="A1229" s="2" t="s">
        <v>10773</v>
      </c>
      <c r="B1229" s="2" t="s">
        <v>875</v>
      </c>
      <c r="C1229" s="2" t="s">
        <v>583</v>
      </c>
      <c r="D1229" s="2">
        <f>VLOOKUP(C1229,Sheet1!$C$2:$E$1700,3,False)</f>
        <v>10487</v>
      </c>
      <c r="E1229" s="2" t="s">
        <v>10774</v>
      </c>
      <c r="F1229" s="2" t="s">
        <v>774</v>
      </c>
      <c r="G1229" s="2" t="s">
        <v>10775</v>
      </c>
      <c r="H1229" s="2" t="s">
        <v>10776</v>
      </c>
      <c r="I1229" s="2" t="s">
        <v>9851</v>
      </c>
      <c r="J1229" s="2" t="s">
        <v>47</v>
      </c>
      <c r="K1229" s="2" t="s">
        <v>10777</v>
      </c>
      <c r="L1229" s="2" t="s">
        <v>10778</v>
      </c>
      <c r="M1229" s="4" t="s">
        <v>9854</v>
      </c>
      <c r="N1229" s="2" t="s">
        <v>10779</v>
      </c>
      <c r="O1229" s="2" t="s">
        <v>10780</v>
      </c>
      <c r="P1229" s="2" t="s">
        <v>10781</v>
      </c>
      <c r="Q1229" s="2" t="s">
        <v>65</v>
      </c>
    </row>
    <row r="1230">
      <c r="A1230" s="2" t="s">
        <v>10782</v>
      </c>
      <c r="B1230" s="2" t="s">
        <v>876</v>
      </c>
      <c r="C1230" s="2" t="s">
        <v>583</v>
      </c>
      <c r="D1230" s="2">
        <f>VLOOKUP(C1230,Sheet1!$C$2:$E$1700,3,False)</f>
        <v>10487</v>
      </c>
      <c r="E1230" s="2" t="s">
        <v>10783</v>
      </c>
      <c r="F1230" s="2" t="s">
        <v>4431</v>
      </c>
      <c r="G1230" s="2" t="s">
        <v>10784</v>
      </c>
      <c r="H1230" s="2" t="s">
        <v>10785</v>
      </c>
      <c r="I1230" s="2" t="s">
        <v>9851</v>
      </c>
      <c r="J1230" s="2" t="s">
        <v>47</v>
      </c>
      <c r="K1230" s="2" t="s">
        <v>10786</v>
      </c>
      <c r="L1230" s="2" t="s">
        <v>10787</v>
      </c>
      <c r="M1230" s="4" t="s">
        <v>9854</v>
      </c>
      <c r="N1230" s="2" t="s">
        <v>10788</v>
      </c>
      <c r="O1230" s="2" t="s">
        <v>10789</v>
      </c>
      <c r="P1230" s="2" t="s">
        <v>10790</v>
      </c>
      <c r="Q1230" s="2" t="s">
        <v>65</v>
      </c>
    </row>
    <row r="1231">
      <c r="A1231" s="2" t="s">
        <v>10791</v>
      </c>
      <c r="B1231" s="2" t="s">
        <v>877</v>
      </c>
      <c r="C1231" s="2" t="s">
        <v>583</v>
      </c>
      <c r="D1231" s="2">
        <f>VLOOKUP(C1231,Sheet1!$C$2:$E$1700,3,False)</f>
        <v>10487</v>
      </c>
      <c r="E1231" s="2" t="s">
        <v>10792</v>
      </c>
      <c r="F1231" s="2" t="s">
        <v>10793</v>
      </c>
      <c r="G1231" s="2" t="s">
        <v>10794</v>
      </c>
      <c r="H1231" s="2" t="s">
        <v>10795</v>
      </c>
      <c r="I1231" s="2" t="s">
        <v>9851</v>
      </c>
      <c r="J1231" s="2" t="s">
        <v>47</v>
      </c>
      <c r="K1231" s="2" t="s">
        <v>10796</v>
      </c>
      <c r="L1231" s="2" t="s">
        <v>10797</v>
      </c>
      <c r="M1231" s="4" t="s">
        <v>9854</v>
      </c>
      <c r="N1231" s="2" t="s">
        <v>10798</v>
      </c>
      <c r="O1231" s="2" t="s">
        <v>10799</v>
      </c>
      <c r="P1231" s="2" t="s">
        <v>10800</v>
      </c>
      <c r="Q1231" s="2" t="s">
        <v>65</v>
      </c>
    </row>
    <row r="1232">
      <c r="A1232" s="2" t="s">
        <v>10801</v>
      </c>
      <c r="B1232" s="2" t="s">
        <v>881</v>
      </c>
      <c r="C1232" s="2" t="s">
        <v>583</v>
      </c>
      <c r="D1232" s="2">
        <f>VLOOKUP(C1232,Sheet1!$C$2:$E$1700,3,False)</f>
        <v>10487</v>
      </c>
      <c r="E1232" s="2" t="s">
        <v>10802</v>
      </c>
      <c r="F1232" s="2" t="s">
        <v>300</v>
      </c>
      <c r="G1232" s="2" t="s">
        <v>10803</v>
      </c>
      <c r="H1232" s="2" t="s">
        <v>10804</v>
      </c>
      <c r="I1232" s="2" t="s">
        <v>9851</v>
      </c>
      <c r="J1232" s="2" t="s">
        <v>47</v>
      </c>
      <c r="K1232" s="2" t="s">
        <v>10805</v>
      </c>
      <c r="L1232" s="2" t="s">
        <v>10806</v>
      </c>
      <c r="M1232" s="4" t="s">
        <v>9854</v>
      </c>
      <c r="N1232" s="2" t="s">
        <v>10807</v>
      </c>
      <c r="O1232" s="2" t="s">
        <v>10808</v>
      </c>
      <c r="P1232" s="2" t="s">
        <v>10809</v>
      </c>
      <c r="Q1232" s="2" t="s">
        <v>65</v>
      </c>
    </row>
    <row r="1233">
      <c r="A1233" s="2" t="s">
        <v>10810</v>
      </c>
      <c r="B1233" s="2" t="s">
        <v>883</v>
      </c>
      <c r="C1233" s="2" t="s">
        <v>583</v>
      </c>
      <c r="D1233" s="2">
        <f>VLOOKUP(C1233,Sheet1!$C$2:$E$1700,3,False)</f>
        <v>10487</v>
      </c>
      <c r="E1233" s="2" t="s">
        <v>10811</v>
      </c>
      <c r="F1233" s="2" t="s">
        <v>640</v>
      </c>
      <c r="G1233" s="2" t="s">
        <v>10812</v>
      </c>
      <c r="H1233" s="2" t="s">
        <v>10813</v>
      </c>
      <c r="I1233" s="2" t="s">
        <v>9851</v>
      </c>
      <c r="J1233" s="2" t="s">
        <v>47</v>
      </c>
      <c r="K1233" s="2" t="s">
        <v>10814</v>
      </c>
      <c r="L1233" s="2" t="s">
        <v>10815</v>
      </c>
      <c r="M1233" s="4" t="s">
        <v>9854</v>
      </c>
      <c r="N1233" s="2" t="s">
        <v>10816</v>
      </c>
      <c r="O1233" s="2" t="s">
        <v>10817</v>
      </c>
      <c r="P1233" s="2" t="s">
        <v>10818</v>
      </c>
      <c r="Q1233" s="2" t="s">
        <v>65</v>
      </c>
    </row>
    <row r="1234">
      <c r="A1234" s="2" t="s">
        <v>10819</v>
      </c>
      <c r="B1234" s="2" t="s">
        <v>887</v>
      </c>
      <c r="C1234" s="2" t="s">
        <v>583</v>
      </c>
      <c r="D1234" s="2">
        <f>VLOOKUP(C1234,Sheet1!$C$2:$E$1700,3,False)</f>
        <v>10487</v>
      </c>
      <c r="E1234" s="2" t="s">
        <v>10820</v>
      </c>
      <c r="F1234" s="2" t="s">
        <v>4853</v>
      </c>
      <c r="G1234" s="2" t="s">
        <v>10821</v>
      </c>
      <c r="H1234" s="2" t="s">
        <v>10822</v>
      </c>
      <c r="I1234" s="2" t="s">
        <v>9851</v>
      </c>
      <c r="J1234" s="2" t="s">
        <v>47</v>
      </c>
      <c r="K1234" s="2" t="s">
        <v>10823</v>
      </c>
      <c r="L1234" s="2" t="s">
        <v>10824</v>
      </c>
      <c r="M1234" s="4" t="s">
        <v>9854</v>
      </c>
      <c r="N1234" s="2" t="s">
        <v>10825</v>
      </c>
      <c r="O1234" s="2" t="s">
        <v>10826</v>
      </c>
      <c r="P1234" s="2" t="s">
        <v>10827</v>
      </c>
      <c r="Q1234" s="2" t="s">
        <v>65</v>
      </c>
    </row>
    <row r="1235">
      <c r="A1235" s="2" t="s">
        <v>10828</v>
      </c>
      <c r="B1235" s="2" t="s">
        <v>889</v>
      </c>
      <c r="C1235" s="2" t="s">
        <v>583</v>
      </c>
      <c r="D1235" s="2">
        <f>VLOOKUP(C1235,Sheet1!$C$2:$E$1700,3,False)</f>
        <v>10487</v>
      </c>
      <c r="E1235" s="2" t="s">
        <v>10829</v>
      </c>
      <c r="F1235" s="2" t="s">
        <v>1796</v>
      </c>
      <c r="G1235" s="2" t="s">
        <v>10830</v>
      </c>
      <c r="H1235" s="2" t="s">
        <v>10831</v>
      </c>
      <c r="I1235" s="2" t="s">
        <v>9851</v>
      </c>
      <c r="J1235" s="2" t="s">
        <v>47</v>
      </c>
      <c r="K1235" s="2" t="s">
        <v>10832</v>
      </c>
      <c r="L1235" s="2" t="s">
        <v>10833</v>
      </c>
      <c r="M1235" s="4" t="s">
        <v>9854</v>
      </c>
      <c r="N1235" s="2" t="s">
        <v>10834</v>
      </c>
      <c r="O1235" s="2" t="s">
        <v>10835</v>
      </c>
      <c r="P1235" s="2" t="s">
        <v>10836</v>
      </c>
      <c r="Q1235" s="2" t="s">
        <v>65</v>
      </c>
    </row>
    <row r="1236">
      <c r="A1236" s="2" t="s">
        <v>10837</v>
      </c>
      <c r="B1236" s="2" t="s">
        <v>893</v>
      </c>
      <c r="C1236" s="2" t="s">
        <v>583</v>
      </c>
      <c r="D1236" s="2">
        <f>VLOOKUP(C1236,Sheet1!$C$2:$E$1700,3,False)</f>
        <v>10487</v>
      </c>
      <c r="E1236" s="2" t="s">
        <v>10838</v>
      </c>
      <c r="F1236" s="2" t="s">
        <v>1765</v>
      </c>
      <c r="G1236" s="2" t="s">
        <v>10839</v>
      </c>
      <c r="H1236" s="2" t="s">
        <v>10840</v>
      </c>
      <c r="I1236" s="2" t="s">
        <v>9851</v>
      </c>
      <c r="J1236" s="2" t="s">
        <v>47</v>
      </c>
      <c r="K1236" s="2" t="s">
        <v>10841</v>
      </c>
      <c r="L1236" s="2" t="s">
        <v>10842</v>
      </c>
      <c r="M1236" s="4" t="s">
        <v>9854</v>
      </c>
      <c r="N1236" s="2" t="s">
        <v>10843</v>
      </c>
      <c r="O1236" s="2" t="s">
        <v>10844</v>
      </c>
      <c r="P1236" s="2" t="s">
        <v>10845</v>
      </c>
      <c r="Q1236" s="2" t="s">
        <v>65</v>
      </c>
    </row>
    <row r="1237">
      <c r="A1237" s="2" t="s">
        <v>10846</v>
      </c>
      <c r="B1237" s="2" t="s">
        <v>895</v>
      </c>
      <c r="C1237" s="2" t="s">
        <v>583</v>
      </c>
      <c r="D1237" s="2">
        <f>VLOOKUP(C1237,Sheet1!$C$2:$E$1700,3,False)</f>
        <v>10487</v>
      </c>
      <c r="E1237" s="2" t="s">
        <v>10847</v>
      </c>
      <c r="F1237" s="2" t="s">
        <v>10848</v>
      </c>
      <c r="G1237" s="2" t="s">
        <v>10849</v>
      </c>
      <c r="H1237" s="2" t="s">
        <v>10850</v>
      </c>
      <c r="I1237" s="2" t="s">
        <v>9851</v>
      </c>
      <c r="J1237" s="2" t="s">
        <v>761</v>
      </c>
      <c r="K1237" s="2" t="s">
        <v>10851</v>
      </c>
      <c r="L1237" s="2" t="s">
        <v>10852</v>
      </c>
      <c r="M1237" s="4" t="s">
        <v>10853</v>
      </c>
      <c r="N1237" s="2" t="s">
        <v>10854</v>
      </c>
      <c r="O1237" s="2" t="s">
        <v>10855</v>
      </c>
      <c r="P1237" s="2" t="s">
        <v>10856</v>
      </c>
      <c r="Q1237" s="2" t="s">
        <v>65</v>
      </c>
    </row>
    <row r="1238">
      <c r="A1238" s="2" t="s">
        <v>10857</v>
      </c>
      <c r="B1238" s="2" t="s">
        <v>896</v>
      </c>
      <c r="C1238" s="2" t="s">
        <v>583</v>
      </c>
      <c r="D1238" s="2">
        <f>VLOOKUP(C1238,Sheet1!$C$2:$E$1700,3,False)</f>
        <v>10487</v>
      </c>
      <c r="E1238" s="2" t="s">
        <v>10858</v>
      </c>
      <c r="F1238" s="2" t="s">
        <v>1796</v>
      </c>
      <c r="G1238" s="2" t="s">
        <v>10859</v>
      </c>
      <c r="H1238" s="2" t="s">
        <v>10860</v>
      </c>
      <c r="I1238" s="2" t="s">
        <v>9851</v>
      </c>
      <c r="J1238" s="2" t="s">
        <v>761</v>
      </c>
      <c r="K1238" s="2" t="s">
        <v>10861</v>
      </c>
      <c r="M1238" s="4" t="s">
        <v>10862</v>
      </c>
      <c r="N1238" s="2" t="s">
        <v>10863</v>
      </c>
      <c r="O1238" s="2" t="s">
        <v>10864</v>
      </c>
      <c r="P1238" s="2" t="s">
        <v>10865</v>
      </c>
      <c r="Q1238" s="2" t="s">
        <v>65</v>
      </c>
    </row>
    <row r="1239">
      <c r="A1239" s="2" t="s">
        <v>10866</v>
      </c>
      <c r="B1239" s="2" t="s">
        <v>898</v>
      </c>
      <c r="C1239" s="2" t="s">
        <v>583</v>
      </c>
      <c r="D1239" s="2">
        <f>VLOOKUP(C1239,Sheet1!$C$2:$E$1700,3,False)</f>
        <v>10487</v>
      </c>
      <c r="E1239" s="2" t="s">
        <v>10867</v>
      </c>
      <c r="F1239" s="2" t="s">
        <v>1796</v>
      </c>
      <c r="G1239" s="2" t="s">
        <v>10868</v>
      </c>
      <c r="H1239" s="2" t="s">
        <v>10869</v>
      </c>
      <c r="I1239" s="2" t="s">
        <v>9851</v>
      </c>
      <c r="J1239" s="2" t="s">
        <v>761</v>
      </c>
      <c r="K1239" s="2" t="s">
        <v>10870</v>
      </c>
      <c r="M1239" s="4" t="s">
        <v>10871</v>
      </c>
      <c r="N1239" s="2" t="s">
        <v>10872</v>
      </c>
      <c r="O1239" s="2" t="s">
        <v>10873</v>
      </c>
      <c r="P1239" s="2" t="s">
        <v>10874</v>
      </c>
      <c r="Q1239" s="2" t="s">
        <v>65</v>
      </c>
    </row>
    <row r="1240">
      <c r="A1240" s="2" t="s">
        <v>10875</v>
      </c>
      <c r="B1240" s="2" t="s">
        <v>901</v>
      </c>
      <c r="C1240" s="2" t="s">
        <v>583</v>
      </c>
      <c r="D1240" s="2">
        <f>VLOOKUP(C1240,Sheet1!$C$2:$E$1700,3,False)</f>
        <v>10487</v>
      </c>
      <c r="E1240" s="2" t="s">
        <v>10876</v>
      </c>
      <c r="F1240" s="2" t="s">
        <v>941</v>
      </c>
      <c r="G1240" s="2" t="s">
        <v>10877</v>
      </c>
      <c r="H1240" s="2" t="s">
        <v>10878</v>
      </c>
      <c r="I1240" s="2" t="s">
        <v>9851</v>
      </c>
      <c r="J1240" s="2" t="s">
        <v>761</v>
      </c>
      <c r="K1240" s="2" t="s">
        <v>10879</v>
      </c>
      <c r="M1240" s="4" t="s">
        <v>10880</v>
      </c>
      <c r="N1240" s="2" t="s">
        <v>10881</v>
      </c>
      <c r="O1240" s="2" t="s">
        <v>10882</v>
      </c>
      <c r="P1240" s="2" t="s">
        <v>10883</v>
      </c>
      <c r="Q1240" s="2" t="s">
        <v>65</v>
      </c>
    </row>
    <row r="1241">
      <c r="A1241" s="2" t="s">
        <v>10884</v>
      </c>
      <c r="B1241" s="2" t="s">
        <v>904</v>
      </c>
      <c r="C1241" s="2" t="s">
        <v>583</v>
      </c>
      <c r="D1241" s="2">
        <f>VLOOKUP(C1241,Sheet1!$C$2:$E$1700,3,False)</f>
        <v>10487</v>
      </c>
      <c r="E1241" s="2" t="s">
        <v>10885</v>
      </c>
      <c r="F1241" s="2" t="s">
        <v>926</v>
      </c>
      <c r="G1241" s="2" t="s">
        <v>10886</v>
      </c>
      <c r="H1241" s="2" t="s">
        <v>10887</v>
      </c>
      <c r="I1241" s="2" t="s">
        <v>9851</v>
      </c>
      <c r="J1241" s="2" t="s">
        <v>761</v>
      </c>
      <c r="K1241" s="2" t="s">
        <v>10888</v>
      </c>
      <c r="N1241" s="2" t="s">
        <v>10889</v>
      </c>
      <c r="O1241" s="2" t="s">
        <v>10890</v>
      </c>
      <c r="Q1241" s="2" t="s">
        <v>65</v>
      </c>
    </row>
    <row r="1242">
      <c r="A1242" s="2" t="s">
        <v>10891</v>
      </c>
      <c r="B1242" s="2" t="s">
        <v>909</v>
      </c>
      <c r="C1242" s="2" t="s">
        <v>583</v>
      </c>
      <c r="D1242" s="2">
        <f>VLOOKUP(C1242,Sheet1!$C$2:$E$1700,3,False)</f>
        <v>10487</v>
      </c>
      <c r="E1242" s="2" t="s">
        <v>10892</v>
      </c>
      <c r="F1242" s="2" t="s">
        <v>6262</v>
      </c>
      <c r="G1242" s="2" t="s">
        <v>10893</v>
      </c>
      <c r="H1242" s="2" t="s">
        <v>10894</v>
      </c>
      <c r="I1242" s="2" t="s">
        <v>9851</v>
      </c>
      <c r="J1242" s="2" t="s">
        <v>761</v>
      </c>
      <c r="K1242" s="2" t="s">
        <v>10895</v>
      </c>
      <c r="N1242" s="2" t="s">
        <v>10896</v>
      </c>
      <c r="O1242" s="2" t="s">
        <v>10897</v>
      </c>
      <c r="P1242" s="2" t="s">
        <v>10898</v>
      </c>
      <c r="Q1242" s="2" t="s">
        <v>65</v>
      </c>
    </row>
    <row r="1243">
      <c r="A1243" s="2" t="s">
        <v>10899</v>
      </c>
      <c r="B1243" s="2" t="s">
        <v>910</v>
      </c>
      <c r="C1243" s="2" t="s">
        <v>583</v>
      </c>
      <c r="D1243" s="2">
        <f>VLOOKUP(C1243,Sheet1!$C$2:$E$1700,3,False)</f>
        <v>10487</v>
      </c>
      <c r="E1243" s="2" t="s">
        <v>10900</v>
      </c>
      <c r="F1243" s="2" t="s">
        <v>1360</v>
      </c>
      <c r="G1243" s="2" t="s">
        <v>10901</v>
      </c>
      <c r="H1243" s="2" t="s">
        <v>10887</v>
      </c>
      <c r="I1243" s="2" t="s">
        <v>9851</v>
      </c>
      <c r="J1243" s="2" t="s">
        <v>761</v>
      </c>
      <c r="K1243" s="2" t="s">
        <v>10902</v>
      </c>
      <c r="M1243" s="4" t="s">
        <v>10903</v>
      </c>
      <c r="N1243" s="2" t="s">
        <v>10904</v>
      </c>
      <c r="O1243" s="2" t="s">
        <v>10905</v>
      </c>
      <c r="P1243" s="2" t="s">
        <v>10906</v>
      </c>
      <c r="Q1243" s="2" t="s">
        <v>65</v>
      </c>
    </row>
    <row r="1244">
      <c r="A1244" s="2" t="s">
        <v>10907</v>
      </c>
      <c r="B1244" s="2" t="s">
        <v>916</v>
      </c>
      <c r="C1244" s="2" t="s">
        <v>583</v>
      </c>
      <c r="D1244" s="2">
        <f>VLOOKUP(C1244,Sheet1!$C$2:$E$1700,3,False)</f>
        <v>10487</v>
      </c>
      <c r="E1244" s="2" t="s">
        <v>10908</v>
      </c>
      <c r="F1244" s="2" t="s">
        <v>774</v>
      </c>
      <c r="G1244" s="2" t="s">
        <v>10909</v>
      </c>
      <c r="H1244" s="2" t="s">
        <v>10910</v>
      </c>
      <c r="I1244" s="2" t="s">
        <v>9851</v>
      </c>
      <c r="J1244" s="2" t="s">
        <v>761</v>
      </c>
      <c r="K1244" s="2" t="s">
        <v>10911</v>
      </c>
      <c r="L1244" s="2" t="s">
        <v>10912</v>
      </c>
      <c r="M1244" s="4" t="s">
        <v>10913</v>
      </c>
      <c r="N1244" s="2" t="s">
        <v>10914</v>
      </c>
      <c r="O1244" s="2" t="s">
        <v>10915</v>
      </c>
      <c r="P1244" s="2" t="s">
        <v>10916</v>
      </c>
      <c r="Q1244" s="2" t="s">
        <v>65</v>
      </c>
    </row>
    <row r="1245">
      <c r="A1245" s="2" t="s">
        <v>10917</v>
      </c>
      <c r="B1245" s="2" t="s">
        <v>923</v>
      </c>
      <c r="C1245" s="2" t="s">
        <v>583</v>
      </c>
      <c r="D1245" s="2">
        <f>VLOOKUP(C1245,Sheet1!$C$2:$E$1700,3,False)</f>
        <v>10487</v>
      </c>
      <c r="E1245" s="2" t="s">
        <v>10918</v>
      </c>
      <c r="F1245" s="2" t="s">
        <v>10919</v>
      </c>
      <c r="G1245" s="2" t="s">
        <v>10920</v>
      </c>
      <c r="H1245" s="2" t="s">
        <v>10921</v>
      </c>
      <c r="I1245" s="2" t="s">
        <v>9851</v>
      </c>
      <c r="J1245" s="2" t="s">
        <v>761</v>
      </c>
      <c r="K1245" s="2" t="s">
        <v>10922</v>
      </c>
      <c r="L1245" s="2" t="s">
        <v>10923</v>
      </c>
      <c r="M1245" s="4" t="s">
        <v>10924</v>
      </c>
      <c r="N1245" s="2" t="s">
        <v>10925</v>
      </c>
      <c r="O1245" s="2" t="s">
        <v>10926</v>
      </c>
      <c r="P1245" s="2" t="s">
        <v>10927</v>
      </c>
      <c r="Q1245" s="2" t="s">
        <v>65</v>
      </c>
    </row>
    <row r="1246">
      <c r="A1246" s="2" t="s">
        <v>10928</v>
      </c>
      <c r="B1246" s="2" t="s">
        <v>924</v>
      </c>
      <c r="C1246" s="2" t="s">
        <v>583</v>
      </c>
      <c r="D1246" s="2">
        <f>VLOOKUP(C1246,Sheet1!$C$2:$E$1700,3,False)</f>
        <v>10487</v>
      </c>
      <c r="E1246" s="2" t="s">
        <v>10929</v>
      </c>
      <c r="F1246" s="2" t="s">
        <v>10930</v>
      </c>
      <c r="G1246" s="2" t="s">
        <v>10931</v>
      </c>
      <c r="H1246" s="2" t="s">
        <v>10932</v>
      </c>
      <c r="I1246" s="2" t="s">
        <v>9851</v>
      </c>
      <c r="J1246" s="2" t="s">
        <v>761</v>
      </c>
      <c r="K1246" s="2" t="s">
        <v>10933</v>
      </c>
      <c r="M1246" s="4" t="s">
        <v>10934</v>
      </c>
      <c r="N1246" s="2" t="s">
        <v>10935</v>
      </c>
      <c r="O1246" s="2" t="s">
        <v>10936</v>
      </c>
      <c r="P1246" s="2" t="s">
        <v>10937</v>
      </c>
      <c r="Q1246" s="2" t="s">
        <v>65</v>
      </c>
    </row>
    <row r="1247">
      <c r="A1247" s="2" t="s">
        <v>10938</v>
      </c>
      <c r="B1247" s="2" t="s">
        <v>929</v>
      </c>
      <c r="C1247" s="2" t="s">
        <v>583</v>
      </c>
      <c r="D1247" s="2">
        <f>VLOOKUP(C1247,Sheet1!$C$2:$E$1700,3,False)</f>
        <v>10487</v>
      </c>
      <c r="E1247" s="2" t="s">
        <v>10939</v>
      </c>
      <c r="F1247" s="2" t="s">
        <v>4290</v>
      </c>
      <c r="G1247" s="2" t="s">
        <v>10940</v>
      </c>
      <c r="H1247" s="2" t="s">
        <v>10941</v>
      </c>
      <c r="I1247" s="2" t="s">
        <v>9851</v>
      </c>
      <c r="J1247" s="2" t="s">
        <v>761</v>
      </c>
      <c r="K1247" s="2" t="s">
        <v>10942</v>
      </c>
      <c r="L1247" s="2" t="s">
        <v>10943</v>
      </c>
      <c r="M1247" s="4" t="s">
        <v>10944</v>
      </c>
      <c r="N1247" s="2" t="s">
        <v>10945</v>
      </c>
      <c r="O1247" s="2" t="s">
        <v>10946</v>
      </c>
      <c r="P1247" s="2" t="s">
        <v>10947</v>
      </c>
      <c r="Q1247" s="2" t="s">
        <v>65</v>
      </c>
    </row>
    <row r="1248">
      <c r="A1248" s="2" t="s">
        <v>10948</v>
      </c>
      <c r="B1248" s="2" t="s">
        <v>935</v>
      </c>
      <c r="C1248" s="2" t="s">
        <v>583</v>
      </c>
      <c r="D1248" s="2">
        <f>VLOOKUP(C1248,Sheet1!$C$2:$E$1700,3,False)</f>
        <v>10487</v>
      </c>
      <c r="E1248" s="2" t="s">
        <v>10949</v>
      </c>
      <c r="F1248" s="2" t="s">
        <v>436</v>
      </c>
      <c r="G1248" s="2" t="s">
        <v>10950</v>
      </c>
      <c r="H1248" s="2" t="s">
        <v>10951</v>
      </c>
      <c r="I1248" s="2" t="s">
        <v>9851</v>
      </c>
      <c r="J1248" s="2" t="s">
        <v>761</v>
      </c>
      <c r="K1248" s="2" t="s">
        <v>10952</v>
      </c>
      <c r="M1248" s="4" t="s">
        <v>10953</v>
      </c>
      <c r="N1248" s="2" t="s">
        <v>10954</v>
      </c>
      <c r="O1248" s="2" t="s">
        <v>10955</v>
      </c>
      <c r="P1248" s="2" t="s">
        <v>10956</v>
      </c>
      <c r="Q1248" s="2" t="s">
        <v>65</v>
      </c>
    </row>
    <row r="1249">
      <c r="A1249" s="2" t="s">
        <v>10957</v>
      </c>
      <c r="B1249" s="2" t="s">
        <v>938</v>
      </c>
      <c r="C1249" s="2" t="s">
        <v>583</v>
      </c>
      <c r="D1249" s="2">
        <f>VLOOKUP(C1249,Sheet1!$C$2:$E$1700,3,False)</f>
        <v>10487</v>
      </c>
      <c r="E1249" s="2" t="s">
        <v>10958</v>
      </c>
      <c r="F1249" s="2" t="s">
        <v>4417</v>
      </c>
      <c r="G1249" s="2" t="s">
        <v>10959</v>
      </c>
      <c r="H1249" s="2" t="s">
        <v>10960</v>
      </c>
      <c r="I1249" s="2" t="s">
        <v>9851</v>
      </c>
      <c r="J1249" s="2" t="s">
        <v>761</v>
      </c>
      <c r="K1249" s="2" t="s">
        <v>10961</v>
      </c>
      <c r="M1249" s="4" t="s">
        <v>10962</v>
      </c>
      <c r="N1249" s="2" t="s">
        <v>10963</v>
      </c>
      <c r="O1249" s="2" t="s">
        <v>10964</v>
      </c>
      <c r="P1249" s="2" t="s">
        <v>10965</v>
      </c>
      <c r="Q1249" s="2" t="s">
        <v>65</v>
      </c>
    </row>
    <row r="1250">
      <c r="A1250" s="2" t="s">
        <v>10966</v>
      </c>
      <c r="B1250" s="2" t="s">
        <v>939</v>
      </c>
      <c r="C1250" s="2" t="s">
        <v>583</v>
      </c>
      <c r="D1250" s="2">
        <f>VLOOKUP(C1250,Sheet1!$C$2:$E$1700,3,False)</f>
        <v>10487</v>
      </c>
      <c r="E1250" s="2" t="s">
        <v>10967</v>
      </c>
      <c r="F1250" s="2" t="s">
        <v>42</v>
      </c>
      <c r="G1250" s="2" t="s">
        <v>10968</v>
      </c>
      <c r="H1250" s="2" t="s">
        <v>10969</v>
      </c>
      <c r="I1250" s="2" t="s">
        <v>9851</v>
      </c>
      <c r="J1250" s="2" t="s">
        <v>761</v>
      </c>
      <c r="K1250" s="2" t="s">
        <v>10970</v>
      </c>
      <c r="L1250" s="2" t="s">
        <v>10971</v>
      </c>
      <c r="M1250" s="4" t="s">
        <v>10972</v>
      </c>
      <c r="N1250" s="2" t="s">
        <v>10973</v>
      </c>
      <c r="O1250" s="2" t="s">
        <v>10974</v>
      </c>
      <c r="P1250" s="2" t="s">
        <v>10975</v>
      </c>
      <c r="Q1250" s="2" t="s">
        <v>65</v>
      </c>
    </row>
    <row r="1251">
      <c r="A1251" s="2" t="s">
        <v>10976</v>
      </c>
      <c r="B1251" s="2" t="s">
        <v>943</v>
      </c>
      <c r="C1251" s="2" t="s">
        <v>583</v>
      </c>
      <c r="D1251" s="2">
        <f>VLOOKUP(C1251,Sheet1!$C$2:$E$1700,3,False)</f>
        <v>10487</v>
      </c>
      <c r="E1251" s="2" t="s">
        <v>9878</v>
      </c>
      <c r="F1251" s="2" t="s">
        <v>265</v>
      </c>
      <c r="G1251" s="2" t="s">
        <v>10977</v>
      </c>
      <c r="H1251" s="2" t="s">
        <v>10978</v>
      </c>
      <c r="I1251" s="2" t="s">
        <v>9851</v>
      </c>
      <c r="J1251" s="2" t="s">
        <v>761</v>
      </c>
      <c r="K1251" s="2" t="s">
        <v>10979</v>
      </c>
      <c r="N1251" s="2" t="s">
        <v>10980</v>
      </c>
      <c r="O1251" s="2" t="s">
        <v>10981</v>
      </c>
      <c r="P1251" s="2" t="s">
        <v>10982</v>
      </c>
      <c r="Q1251" s="2" t="s">
        <v>65</v>
      </c>
    </row>
    <row r="1252">
      <c r="A1252" s="2" t="s">
        <v>10983</v>
      </c>
      <c r="B1252" s="2" t="s">
        <v>950</v>
      </c>
      <c r="C1252" s="2" t="s">
        <v>583</v>
      </c>
      <c r="D1252" s="2">
        <f>VLOOKUP(C1252,Sheet1!$C$2:$E$1700,3,False)</f>
        <v>10487</v>
      </c>
      <c r="E1252" s="2" t="s">
        <v>10984</v>
      </c>
      <c r="F1252" s="2" t="s">
        <v>3192</v>
      </c>
      <c r="G1252" s="2" t="s">
        <v>10985</v>
      </c>
      <c r="H1252" s="2" t="s">
        <v>10986</v>
      </c>
      <c r="I1252" s="2" t="s">
        <v>9851</v>
      </c>
      <c r="J1252" s="2" t="s">
        <v>761</v>
      </c>
      <c r="K1252" s="2" t="s">
        <v>10987</v>
      </c>
      <c r="L1252" s="2" t="s">
        <v>10988</v>
      </c>
      <c r="M1252" s="4" t="s">
        <v>10989</v>
      </c>
      <c r="N1252" s="2" t="s">
        <v>10990</v>
      </c>
      <c r="O1252" s="2" t="s">
        <v>10991</v>
      </c>
      <c r="P1252" s="2" t="s">
        <v>10992</v>
      </c>
      <c r="Q1252" s="2" t="s">
        <v>65</v>
      </c>
    </row>
    <row r="1253">
      <c r="A1253" s="2" t="s">
        <v>10993</v>
      </c>
      <c r="B1253" s="2" t="s">
        <v>951</v>
      </c>
      <c r="C1253" s="2" t="s">
        <v>583</v>
      </c>
      <c r="D1253" s="2">
        <f>VLOOKUP(C1253,Sheet1!$C$2:$E$1700,3,False)</f>
        <v>10487</v>
      </c>
      <c r="E1253" s="2" t="s">
        <v>10994</v>
      </c>
      <c r="F1253" s="2" t="s">
        <v>10995</v>
      </c>
      <c r="G1253" s="2" t="s">
        <v>10996</v>
      </c>
      <c r="H1253" s="2" t="s">
        <v>10997</v>
      </c>
      <c r="I1253" s="2" t="s">
        <v>9851</v>
      </c>
      <c r="J1253" s="2" t="s">
        <v>761</v>
      </c>
      <c r="K1253" s="2" t="s">
        <v>10998</v>
      </c>
      <c r="M1253" s="4" t="s">
        <v>10999</v>
      </c>
      <c r="N1253" s="2" t="s">
        <v>11000</v>
      </c>
      <c r="O1253" s="2" t="s">
        <v>11001</v>
      </c>
      <c r="P1253" s="2" t="s">
        <v>11002</v>
      </c>
      <c r="Q1253" s="2" t="s">
        <v>65</v>
      </c>
    </row>
    <row r="1254">
      <c r="A1254" s="2" t="s">
        <v>11003</v>
      </c>
      <c r="B1254" s="2" t="s">
        <v>955</v>
      </c>
      <c r="C1254" s="2" t="s">
        <v>583</v>
      </c>
      <c r="D1254" s="2">
        <f>VLOOKUP(C1254,Sheet1!$C$2:$E$1700,3,False)</f>
        <v>10487</v>
      </c>
      <c r="E1254" s="2" t="s">
        <v>11004</v>
      </c>
      <c r="F1254" s="2" t="s">
        <v>1045</v>
      </c>
      <c r="G1254" s="2" t="s">
        <v>11005</v>
      </c>
      <c r="H1254" s="2" t="s">
        <v>11006</v>
      </c>
      <c r="I1254" s="2" t="s">
        <v>9851</v>
      </c>
      <c r="J1254" s="2" t="s">
        <v>761</v>
      </c>
      <c r="K1254" s="2" t="s">
        <v>11007</v>
      </c>
      <c r="N1254" s="2" t="s">
        <v>11008</v>
      </c>
      <c r="O1254" s="2" t="s">
        <v>11009</v>
      </c>
      <c r="P1254" s="2" t="s">
        <v>11010</v>
      </c>
      <c r="Q1254" s="2" t="s">
        <v>65</v>
      </c>
    </row>
    <row r="1255">
      <c r="A1255" s="2" t="s">
        <v>11011</v>
      </c>
      <c r="B1255" s="2" t="s">
        <v>960</v>
      </c>
      <c r="C1255" s="2" t="s">
        <v>583</v>
      </c>
      <c r="D1255" s="2">
        <f>VLOOKUP(C1255,Sheet1!$C$2:$E$1700,3,False)</f>
        <v>10487</v>
      </c>
      <c r="E1255" s="2" t="s">
        <v>11012</v>
      </c>
      <c r="F1255" s="2" t="s">
        <v>1082</v>
      </c>
      <c r="G1255" s="2" t="s">
        <v>11013</v>
      </c>
      <c r="H1255" s="2" t="s">
        <v>11014</v>
      </c>
      <c r="I1255" s="2" t="s">
        <v>9851</v>
      </c>
      <c r="J1255" s="2" t="s">
        <v>761</v>
      </c>
      <c r="K1255" s="2" t="s">
        <v>11015</v>
      </c>
      <c r="M1255" s="4" t="s">
        <v>11016</v>
      </c>
      <c r="N1255" s="2" t="s">
        <v>11017</v>
      </c>
      <c r="O1255" s="2" t="s">
        <v>11018</v>
      </c>
      <c r="P1255" s="2" t="s">
        <v>11019</v>
      </c>
      <c r="Q1255" s="2" t="s">
        <v>65</v>
      </c>
    </row>
    <row r="1256">
      <c r="A1256" s="2" t="s">
        <v>11020</v>
      </c>
      <c r="B1256" s="2" t="s">
        <v>963</v>
      </c>
      <c r="C1256" s="2" t="s">
        <v>583</v>
      </c>
      <c r="D1256" s="2">
        <f>VLOOKUP(C1256,Sheet1!$C$2:$E$1700,3,False)</f>
        <v>10487</v>
      </c>
      <c r="E1256" s="2" t="s">
        <v>11021</v>
      </c>
      <c r="F1256" s="2" t="s">
        <v>11022</v>
      </c>
      <c r="G1256" s="2" t="s">
        <v>11023</v>
      </c>
      <c r="H1256" s="2" t="s">
        <v>11024</v>
      </c>
      <c r="I1256" s="2" t="s">
        <v>9851</v>
      </c>
      <c r="J1256" s="2" t="s">
        <v>761</v>
      </c>
      <c r="K1256" s="2" t="s">
        <v>11025</v>
      </c>
      <c r="N1256" s="2" t="s">
        <v>11026</v>
      </c>
      <c r="O1256" s="2" t="s">
        <v>11027</v>
      </c>
      <c r="P1256" s="2" t="s">
        <v>11028</v>
      </c>
      <c r="Q1256" s="2" t="s">
        <v>65</v>
      </c>
    </row>
    <row r="1257">
      <c r="A1257" s="2" t="s">
        <v>11029</v>
      </c>
      <c r="B1257" s="2" t="s">
        <v>966</v>
      </c>
      <c r="C1257" s="2" t="s">
        <v>583</v>
      </c>
      <c r="D1257" s="2">
        <f>VLOOKUP(C1257,Sheet1!$C$2:$E$1700,3,False)</f>
        <v>10487</v>
      </c>
      <c r="E1257" s="2" t="s">
        <v>11030</v>
      </c>
      <c r="F1257" s="2" t="s">
        <v>3226</v>
      </c>
      <c r="G1257" s="2" t="s">
        <v>11031</v>
      </c>
      <c r="H1257" s="2" t="s">
        <v>11032</v>
      </c>
      <c r="I1257" s="2" t="s">
        <v>9851</v>
      </c>
      <c r="J1257" s="2" t="s">
        <v>761</v>
      </c>
      <c r="K1257" s="2" t="s">
        <v>11033</v>
      </c>
      <c r="M1257" s="4" t="s">
        <v>11034</v>
      </c>
      <c r="N1257" s="2" t="s">
        <v>11035</v>
      </c>
      <c r="O1257" s="2" t="s">
        <v>11036</v>
      </c>
      <c r="P1257" s="2" t="s">
        <v>11037</v>
      </c>
      <c r="Q1257" s="2" t="s">
        <v>65</v>
      </c>
    </row>
    <row r="1258">
      <c r="A1258" s="2" t="s">
        <v>11038</v>
      </c>
      <c r="B1258" s="2" t="s">
        <v>969</v>
      </c>
      <c r="C1258" s="2" t="s">
        <v>583</v>
      </c>
      <c r="D1258" s="2">
        <f>VLOOKUP(C1258,Sheet1!$C$2:$E$1700,3,False)</f>
        <v>10487</v>
      </c>
      <c r="E1258" s="2" t="s">
        <v>11039</v>
      </c>
      <c r="F1258" s="2" t="s">
        <v>11040</v>
      </c>
      <c r="G1258" s="2" t="s">
        <v>11041</v>
      </c>
      <c r="H1258" s="2" t="s">
        <v>11042</v>
      </c>
      <c r="I1258" s="2" t="s">
        <v>9851</v>
      </c>
      <c r="J1258" s="2" t="s">
        <v>761</v>
      </c>
      <c r="K1258" s="2" t="s">
        <v>11043</v>
      </c>
      <c r="M1258" s="4" t="s">
        <v>11044</v>
      </c>
      <c r="N1258" s="2" t="s">
        <v>11045</v>
      </c>
      <c r="O1258" s="2" t="s">
        <v>11046</v>
      </c>
      <c r="P1258" s="2" t="s">
        <v>11047</v>
      </c>
      <c r="Q1258" s="2" t="s">
        <v>65</v>
      </c>
    </row>
    <row r="1259">
      <c r="A1259" s="2" t="s">
        <v>11048</v>
      </c>
      <c r="B1259" s="2" t="s">
        <v>973</v>
      </c>
      <c r="C1259" s="2" t="s">
        <v>583</v>
      </c>
      <c r="D1259" s="2">
        <f>VLOOKUP(C1259,Sheet1!$C$2:$E$1700,3,False)</f>
        <v>10487</v>
      </c>
      <c r="E1259" s="2" t="s">
        <v>11049</v>
      </c>
      <c r="F1259" s="2" t="s">
        <v>1098</v>
      </c>
      <c r="G1259" s="2" t="s">
        <v>11050</v>
      </c>
      <c r="H1259" s="2" t="s">
        <v>11051</v>
      </c>
      <c r="I1259" s="2" t="s">
        <v>9851</v>
      </c>
      <c r="J1259" s="2" t="s">
        <v>761</v>
      </c>
      <c r="K1259" s="2" t="s">
        <v>11052</v>
      </c>
      <c r="M1259" s="4" t="s">
        <v>11053</v>
      </c>
      <c r="N1259" s="2" t="s">
        <v>11054</v>
      </c>
      <c r="O1259" s="2" t="s">
        <v>11055</v>
      </c>
      <c r="P1259" s="2" t="s">
        <v>11056</v>
      </c>
      <c r="Q1259" s="2" t="s">
        <v>65</v>
      </c>
    </row>
    <row r="1260">
      <c r="A1260" s="2" t="s">
        <v>11057</v>
      </c>
      <c r="B1260" s="2" t="s">
        <v>975</v>
      </c>
      <c r="C1260" s="2" t="s">
        <v>583</v>
      </c>
      <c r="D1260" s="2">
        <f>VLOOKUP(C1260,Sheet1!$C$2:$E$1700,3,False)</f>
        <v>10487</v>
      </c>
      <c r="E1260" s="2" t="s">
        <v>11058</v>
      </c>
      <c r="F1260" s="2" t="s">
        <v>1765</v>
      </c>
      <c r="G1260" s="2" t="s">
        <v>11059</v>
      </c>
      <c r="H1260" s="2" t="s">
        <v>11060</v>
      </c>
      <c r="I1260" s="2" t="s">
        <v>9851</v>
      </c>
      <c r="J1260" s="2" t="s">
        <v>761</v>
      </c>
      <c r="K1260" s="2" t="s">
        <v>11061</v>
      </c>
      <c r="M1260" s="4" t="s">
        <v>11062</v>
      </c>
      <c r="N1260" s="2" t="s">
        <v>11063</v>
      </c>
      <c r="O1260" s="2" t="s">
        <v>11064</v>
      </c>
      <c r="P1260" s="2" t="s">
        <v>11065</v>
      </c>
      <c r="Q1260" s="2" t="s">
        <v>65</v>
      </c>
    </row>
    <row r="1261">
      <c r="A1261" s="2" t="s">
        <v>11066</v>
      </c>
      <c r="B1261" s="2" t="s">
        <v>976</v>
      </c>
      <c r="C1261" s="2" t="s">
        <v>583</v>
      </c>
      <c r="D1261" s="2">
        <f>VLOOKUP(C1261,Sheet1!$C$2:$E$1700,3,False)</f>
        <v>10487</v>
      </c>
      <c r="E1261" s="2" t="s">
        <v>11067</v>
      </c>
      <c r="F1261" s="2" t="s">
        <v>640</v>
      </c>
      <c r="G1261" s="2" t="s">
        <v>11068</v>
      </c>
      <c r="H1261" s="2" t="s">
        <v>11069</v>
      </c>
      <c r="I1261" s="2" t="s">
        <v>9851</v>
      </c>
      <c r="J1261" s="2" t="s">
        <v>761</v>
      </c>
      <c r="K1261" s="2" t="s">
        <v>11070</v>
      </c>
      <c r="M1261" s="4" t="s">
        <v>11071</v>
      </c>
      <c r="N1261" s="2" t="s">
        <v>11072</v>
      </c>
      <c r="O1261" s="2" t="s">
        <v>11073</v>
      </c>
      <c r="P1261" s="2" t="s">
        <v>11074</v>
      </c>
      <c r="Q1261" s="2" t="s">
        <v>65</v>
      </c>
    </row>
    <row r="1262">
      <c r="A1262" s="2" t="s">
        <v>11075</v>
      </c>
      <c r="B1262" s="2" t="s">
        <v>978</v>
      </c>
      <c r="C1262" s="2" t="s">
        <v>583</v>
      </c>
      <c r="D1262" s="2">
        <f>VLOOKUP(C1262,Sheet1!$C$2:$E$1700,3,False)</f>
        <v>10487</v>
      </c>
      <c r="E1262" s="2" t="s">
        <v>11076</v>
      </c>
      <c r="F1262" s="2" t="s">
        <v>3704</v>
      </c>
      <c r="G1262" s="2" t="s">
        <v>11077</v>
      </c>
      <c r="H1262" s="2" t="s">
        <v>11078</v>
      </c>
      <c r="I1262" s="2" t="s">
        <v>9851</v>
      </c>
      <c r="J1262" s="2" t="s">
        <v>761</v>
      </c>
      <c r="K1262" s="2" t="s">
        <v>11079</v>
      </c>
      <c r="N1262" s="2" t="s">
        <v>11080</v>
      </c>
      <c r="O1262" s="2" t="s">
        <v>11081</v>
      </c>
      <c r="P1262" s="2" t="s">
        <v>11082</v>
      </c>
      <c r="Q1262" s="2" t="s">
        <v>65</v>
      </c>
    </row>
    <row r="1263">
      <c r="A1263" s="2" t="s">
        <v>11083</v>
      </c>
      <c r="B1263" s="2" t="s">
        <v>982</v>
      </c>
      <c r="C1263" s="2" t="s">
        <v>583</v>
      </c>
      <c r="D1263" s="2">
        <f>VLOOKUP(C1263,Sheet1!$C$2:$E$1700,3,False)</f>
        <v>10487</v>
      </c>
      <c r="E1263" s="2" t="s">
        <v>10607</v>
      </c>
      <c r="F1263" s="2" t="s">
        <v>774</v>
      </c>
      <c r="G1263" s="2" t="s">
        <v>11084</v>
      </c>
      <c r="H1263" s="2" t="s">
        <v>11085</v>
      </c>
      <c r="I1263" s="2" t="s">
        <v>9851</v>
      </c>
      <c r="J1263" s="2" t="s">
        <v>761</v>
      </c>
      <c r="K1263" s="2" t="s">
        <v>11086</v>
      </c>
      <c r="M1263" s="4" t="s">
        <v>11087</v>
      </c>
      <c r="N1263" s="2" t="s">
        <v>11088</v>
      </c>
      <c r="O1263" s="2" t="s">
        <v>11089</v>
      </c>
      <c r="P1263" s="2" t="s">
        <v>11090</v>
      </c>
      <c r="Q1263" s="2" t="s">
        <v>65</v>
      </c>
    </row>
    <row r="1264">
      <c r="A1264" s="2" t="s">
        <v>11091</v>
      </c>
      <c r="B1264" s="2" t="s">
        <v>985</v>
      </c>
      <c r="C1264" s="2" t="s">
        <v>583</v>
      </c>
      <c r="D1264" s="2">
        <f>VLOOKUP(C1264,Sheet1!$C$2:$E$1700,3,False)</f>
        <v>10487</v>
      </c>
      <c r="E1264" s="2" t="s">
        <v>11092</v>
      </c>
      <c r="F1264" s="2" t="s">
        <v>4290</v>
      </c>
      <c r="G1264" s="2" t="s">
        <v>11093</v>
      </c>
      <c r="H1264" s="2" t="s">
        <v>11094</v>
      </c>
      <c r="I1264" s="2" t="s">
        <v>9851</v>
      </c>
      <c r="J1264" s="2" t="s">
        <v>761</v>
      </c>
      <c r="K1264" s="2" t="s">
        <v>11095</v>
      </c>
      <c r="N1264" s="2" t="s">
        <v>11096</v>
      </c>
      <c r="O1264" s="2" t="s">
        <v>11097</v>
      </c>
      <c r="P1264" s="2" t="s">
        <v>11098</v>
      </c>
      <c r="Q1264" s="2" t="s">
        <v>65</v>
      </c>
    </row>
    <row r="1265">
      <c r="A1265" s="2" t="s">
        <v>11099</v>
      </c>
      <c r="B1265" s="2" t="s">
        <v>988</v>
      </c>
      <c r="C1265" s="2" t="s">
        <v>583</v>
      </c>
      <c r="D1265" s="2">
        <f>VLOOKUP(C1265,Sheet1!$C$2:$E$1700,3,False)</f>
        <v>10487</v>
      </c>
      <c r="E1265" s="2" t="s">
        <v>9970</v>
      </c>
      <c r="F1265" s="2" t="s">
        <v>436</v>
      </c>
      <c r="G1265" s="2" t="s">
        <v>11100</v>
      </c>
      <c r="H1265" s="2" t="s">
        <v>11101</v>
      </c>
      <c r="I1265" s="2" t="s">
        <v>9851</v>
      </c>
      <c r="J1265" s="2" t="s">
        <v>761</v>
      </c>
      <c r="K1265" s="2" t="s">
        <v>11102</v>
      </c>
      <c r="M1265" s="4" t="s">
        <v>11103</v>
      </c>
      <c r="N1265" s="2" t="s">
        <v>11104</v>
      </c>
      <c r="O1265" s="2" t="s">
        <v>11105</v>
      </c>
      <c r="P1265" s="2" t="s">
        <v>11106</v>
      </c>
      <c r="Q1265" s="2" t="s">
        <v>65</v>
      </c>
    </row>
    <row r="1266">
      <c r="A1266" s="2" t="s">
        <v>11107</v>
      </c>
      <c r="B1266" s="2" t="s">
        <v>991</v>
      </c>
      <c r="C1266" s="2" t="s">
        <v>583</v>
      </c>
      <c r="D1266" s="2">
        <f>VLOOKUP(C1266,Sheet1!$C$2:$E$1700,3,False)</f>
        <v>10487</v>
      </c>
      <c r="E1266" s="2" t="s">
        <v>11108</v>
      </c>
      <c r="F1266" s="2" t="s">
        <v>300</v>
      </c>
      <c r="G1266" s="2" t="s">
        <v>11109</v>
      </c>
      <c r="H1266" s="2" t="s">
        <v>11110</v>
      </c>
      <c r="I1266" s="2" t="s">
        <v>9851</v>
      </c>
      <c r="J1266" s="2" t="s">
        <v>761</v>
      </c>
      <c r="K1266" s="2" t="s">
        <v>11111</v>
      </c>
      <c r="N1266" s="2" t="s">
        <v>11112</v>
      </c>
      <c r="O1266" s="2" t="s">
        <v>11113</v>
      </c>
      <c r="P1266" s="2" t="s">
        <v>11114</v>
      </c>
      <c r="Q1266" s="2" t="s">
        <v>65</v>
      </c>
    </row>
    <row r="1267">
      <c r="A1267" s="2" t="s">
        <v>11115</v>
      </c>
      <c r="B1267" s="2" t="s">
        <v>992</v>
      </c>
      <c r="C1267" s="2" t="s">
        <v>583</v>
      </c>
      <c r="D1267" s="2">
        <f>VLOOKUP(C1267,Sheet1!$C$2:$E$1700,3,False)</f>
        <v>10487</v>
      </c>
      <c r="E1267" s="2" t="s">
        <v>9878</v>
      </c>
      <c r="F1267" s="2" t="s">
        <v>11116</v>
      </c>
      <c r="G1267" s="2" t="s">
        <v>10977</v>
      </c>
      <c r="H1267" s="2" t="s">
        <v>10978</v>
      </c>
      <c r="I1267" s="2" t="s">
        <v>9851</v>
      </c>
      <c r="J1267" s="2" t="s">
        <v>761</v>
      </c>
      <c r="K1267" s="2" t="s">
        <v>11117</v>
      </c>
      <c r="M1267" s="4" t="s">
        <v>11118</v>
      </c>
      <c r="N1267" s="2" t="s">
        <v>11119</v>
      </c>
      <c r="O1267" s="2" t="s">
        <v>11120</v>
      </c>
      <c r="P1267" s="2" t="s">
        <v>11121</v>
      </c>
      <c r="Q1267" s="2" t="s">
        <v>65</v>
      </c>
    </row>
    <row r="1268">
      <c r="A1268" s="2" t="s">
        <v>11122</v>
      </c>
      <c r="B1268" s="2" t="s">
        <v>994</v>
      </c>
      <c r="C1268" s="2" t="s">
        <v>583</v>
      </c>
      <c r="D1268" s="2">
        <f>VLOOKUP(C1268,Sheet1!$C$2:$E$1700,3,False)</f>
        <v>10487</v>
      </c>
      <c r="E1268" s="2" t="s">
        <v>10792</v>
      </c>
      <c r="F1268" s="2" t="s">
        <v>11123</v>
      </c>
      <c r="G1268" s="2" t="s">
        <v>11124</v>
      </c>
      <c r="H1268" s="2" t="s">
        <v>10795</v>
      </c>
      <c r="I1268" s="2" t="s">
        <v>9851</v>
      </c>
      <c r="J1268" s="2" t="s">
        <v>761</v>
      </c>
      <c r="K1268" s="2" t="s">
        <v>11125</v>
      </c>
      <c r="M1268" s="4" t="s">
        <v>11126</v>
      </c>
      <c r="N1268" s="2" t="s">
        <v>11127</v>
      </c>
      <c r="O1268" s="2" t="s">
        <v>11128</v>
      </c>
      <c r="P1268" s="2" t="s">
        <v>11129</v>
      </c>
      <c r="Q1268" s="2" t="s">
        <v>65</v>
      </c>
    </row>
    <row r="1269">
      <c r="A1269" s="2" t="s">
        <v>11130</v>
      </c>
      <c r="B1269" s="2" t="s">
        <v>998</v>
      </c>
      <c r="C1269" s="2" t="s">
        <v>583</v>
      </c>
      <c r="D1269" s="2">
        <f>VLOOKUP(C1269,Sheet1!$C$2:$E$1700,3,False)</f>
        <v>10487</v>
      </c>
      <c r="E1269" s="2" t="s">
        <v>11131</v>
      </c>
      <c r="F1269" s="2" t="s">
        <v>422</v>
      </c>
      <c r="G1269" s="2" t="s">
        <v>11132</v>
      </c>
      <c r="H1269" s="2" t="s">
        <v>10710</v>
      </c>
      <c r="I1269" s="2" t="s">
        <v>9851</v>
      </c>
      <c r="J1269" s="2" t="s">
        <v>761</v>
      </c>
      <c r="K1269" s="2" t="s">
        <v>11133</v>
      </c>
      <c r="L1269" s="2" t="s">
        <v>11134</v>
      </c>
      <c r="M1269" s="4" t="s">
        <v>11135</v>
      </c>
      <c r="N1269" s="2" t="s">
        <v>11136</v>
      </c>
      <c r="O1269" s="2" t="s">
        <v>11137</v>
      </c>
      <c r="P1269" s="2" t="s">
        <v>11138</v>
      </c>
      <c r="Q1269" s="2" t="s">
        <v>65</v>
      </c>
    </row>
    <row r="1270">
      <c r="A1270" s="2" t="s">
        <v>11139</v>
      </c>
      <c r="B1270" s="2" t="s">
        <v>1003</v>
      </c>
      <c r="C1270" s="2" t="s">
        <v>583</v>
      </c>
      <c r="D1270" s="2">
        <f>VLOOKUP(C1270,Sheet1!$C$2:$E$1700,3,False)</f>
        <v>10487</v>
      </c>
      <c r="E1270" s="2" t="s">
        <v>11140</v>
      </c>
      <c r="F1270" s="2" t="s">
        <v>11141</v>
      </c>
      <c r="G1270" s="2" t="s">
        <v>11142</v>
      </c>
      <c r="H1270" s="2" t="s">
        <v>9890</v>
      </c>
      <c r="I1270" s="2" t="s">
        <v>9851</v>
      </c>
      <c r="J1270" s="2" t="s">
        <v>761</v>
      </c>
      <c r="K1270" s="2" t="s">
        <v>11143</v>
      </c>
      <c r="M1270" s="4" t="s">
        <v>11144</v>
      </c>
      <c r="N1270" s="2" t="s">
        <v>11145</v>
      </c>
      <c r="O1270" s="2" t="s">
        <v>11146</v>
      </c>
      <c r="P1270" s="2" t="s">
        <v>11147</v>
      </c>
      <c r="Q1270" s="2" t="s">
        <v>65</v>
      </c>
    </row>
    <row r="1271">
      <c r="A1271" s="2" t="s">
        <v>11148</v>
      </c>
      <c r="B1271" s="2" t="s">
        <v>1009</v>
      </c>
      <c r="C1271" s="2" t="s">
        <v>583</v>
      </c>
      <c r="D1271" s="2">
        <f>VLOOKUP(C1271,Sheet1!$C$2:$E$1700,3,False)</f>
        <v>10487</v>
      </c>
      <c r="E1271" s="2" t="s">
        <v>11149</v>
      </c>
      <c r="F1271" s="2" t="s">
        <v>3429</v>
      </c>
      <c r="G1271" s="2" t="s">
        <v>11150</v>
      </c>
      <c r="H1271" s="2" t="s">
        <v>11151</v>
      </c>
      <c r="I1271" s="2" t="s">
        <v>9851</v>
      </c>
      <c r="J1271" s="2" t="s">
        <v>761</v>
      </c>
      <c r="K1271" s="2" t="s">
        <v>11152</v>
      </c>
      <c r="N1271" s="2" t="s">
        <v>11153</v>
      </c>
      <c r="O1271" s="2" t="s">
        <v>11154</v>
      </c>
      <c r="Q1271" s="2" t="s">
        <v>65</v>
      </c>
    </row>
    <row r="1272">
      <c r="A1272" s="2" t="s">
        <v>11155</v>
      </c>
      <c r="B1272" s="2" t="s">
        <v>1012</v>
      </c>
      <c r="C1272" s="2" t="s">
        <v>583</v>
      </c>
      <c r="D1272" s="2">
        <f>VLOOKUP(C1272,Sheet1!$C$2:$E$1700,3,False)</f>
        <v>10487</v>
      </c>
      <c r="E1272" s="2" t="s">
        <v>11156</v>
      </c>
      <c r="F1272" s="2" t="s">
        <v>265</v>
      </c>
      <c r="G1272" s="2" t="s">
        <v>11157</v>
      </c>
      <c r="H1272" s="2" t="s">
        <v>10470</v>
      </c>
      <c r="I1272" s="2" t="s">
        <v>9851</v>
      </c>
      <c r="J1272" s="2" t="s">
        <v>761</v>
      </c>
      <c r="K1272" s="2" t="s">
        <v>11158</v>
      </c>
      <c r="N1272" s="2" t="s">
        <v>11159</v>
      </c>
      <c r="O1272" s="2" t="s">
        <v>11160</v>
      </c>
      <c r="Q1272" s="2" t="s">
        <v>65</v>
      </c>
    </row>
    <row r="1273">
      <c r="A1273" s="2" t="s">
        <v>11161</v>
      </c>
      <c r="B1273" s="2" t="s">
        <v>1018</v>
      </c>
      <c r="C1273" s="2" t="s">
        <v>583</v>
      </c>
      <c r="D1273" s="2">
        <f>VLOOKUP(C1273,Sheet1!$C$2:$E$1700,3,False)</f>
        <v>10487</v>
      </c>
      <c r="E1273" s="2" t="s">
        <v>11162</v>
      </c>
      <c r="F1273" s="2" t="s">
        <v>422</v>
      </c>
      <c r="G1273" s="2" t="s">
        <v>11163</v>
      </c>
      <c r="H1273" s="2" t="s">
        <v>9926</v>
      </c>
      <c r="I1273" s="2" t="s">
        <v>9851</v>
      </c>
      <c r="J1273" s="2" t="s">
        <v>761</v>
      </c>
      <c r="K1273" s="2" t="s">
        <v>11164</v>
      </c>
      <c r="L1273" s="2" t="s">
        <v>11165</v>
      </c>
      <c r="M1273" s="4" t="s">
        <v>11166</v>
      </c>
      <c r="N1273" s="2" t="s">
        <v>11167</v>
      </c>
      <c r="O1273" s="2" t="s">
        <v>11168</v>
      </c>
      <c r="P1273" s="2" t="s">
        <v>11169</v>
      </c>
      <c r="Q1273" s="2" t="s">
        <v>65</v>
      </c>
    </row>
    <row r="1274">
      <c r="A1274" s="2" t="s">
        <v>11170</v>
      </c>
      <c r="B1274" s="2" t="s">
        <v>1023</v>
      </c>
      <c r="C1274" s="2" t="s">
        <v>583</v>
      </c>
      <c r="D1274" s="2">
        <f>VLOOKUP(C1274,Sheet1!$C$2:$E$1700,3,False)</f>
        <v>10487</v>
      </c>
      <c r="E1274" s="2" t="s">
        <v>11171</v>
      </c>
      <c r="F1274" s="2" t="s">
        <v>11172</v>
      </c>
      <c r="G1274" s="2" t="s">
        <v>11173</v>
      </c>
      <c r="H1274" s="2" t="s">
        <v>9926</v>
      </c>
      <c r="I1274" s="2" t="s">
        <v>9851</v>
      </c>
      <c r="J1274" s="2" t="s">
        <v>761</v>
      </c>
      <c r="K1274" s="2" t="s">
        <v>11174</v>
      </c>
      <c r="N1274" s="2" t="s">
        <v>11175</v>
      </c>
      <c r="O1274" s="2" t="s">
        <v>11176</v>
      </c>
      <c r="P1274" s="2" t="s">
        <v>11177</v>
      </c>
      <c r="Q1274" s="2" t="s">
        <v>65</v>
      </c>
    </row>
    <row r="1275">
      <c r="A1275" s="2" t="s">
        <v>11178</v>
      </c>
      <c r="B1275" s="2" t="s">
        <v>1026</v>
      </c>
      <c r="C1275" s="2" t="s">
        <v>583</v>
      </c>
      <c r="D1275" s="2">
        <f>VLOOKUP(C1275,Sheet1!$C$2:$E$1700,3,False)</f>
        <v>10487</v>
      </c>
      <c r="E1275" s="2" t="s">
        <v>11179</v>
      </c>
      <c r="F1275" s="2" t="s">
        <v>422</v>
      </c>
      <c r="G1275" s="2" t="s">
        <v>11180</v>
      </c>
      <c r="H1275" s="2" t="s">
        <v>11181</v>
      </c>
      <c r="I1275" s="2" t="s">
        <v>9851</v>
      </c>
      <c r="J1275" s="2" t="s">
        <v>761</v>
      </c>
      <c r="K1275" s="2" t="s">
        <v>11182</v>
      </c>
      <c r="M1275" s="4" t="s">
        <v>11183</v>
      </c>
      <c r="N1275" s="2" t="s">
        <v>11184</v>
      </c>
      <c r="O1275" s="2" t="s">
        <v>11185</v>
      </c>
      <c r="P1275" s="2" t="s">
        <v>11186</v>
      </c>
      <c r="Q1275" s="2" t="s">
        <v>65</v>
      </c>
    </row>
    <row r="1276">
      <c r="A1276" s="2" t="s">
        <v>11187</v>
      </c>
      <c r="B1276" s="2" t="s">
        <v>1027</v>
      </c>
      <c r="C1276" s="2" t="s">
        <v>583</v>
      </c>
      <c r="D1276" s="2">
        <f>VLOOKUP(C1276,Sheet1!$C$2:$E$1700,3,False)</f>
        <v>10487</v>
      </c>
      <c r="E1276" s="2" t="s">
        <v>9878</v>
      </c>
      <c r="F1276" s="2" t="s">
        <v>11188</v>
      </c>
      <c r="G1276" s="2" t="s">
        <v>10977</v>
      </c>
      <c r="H1276" s="2" t="s">
        <v>10978</v>
      </c>
      <c r="I1276" s="2" t="s">
        <v>9851</v>
      </c>
      <c r="J1276" s="2" t="s">
        <v>761</v>
      </c>
      <c r="K1276" s="2" t="s">
        <v>11189</v>
      </c>
      <c r="N1276" s="2" t="s">
        <v>11190</v>
      </c>
      <c r="O1276" s="2" t="s">
        <v>11191</v>
      </c>
      <c r="P1276" s="2" t="s">
        <v>11192</v>
      </c>
      <c r="Q1276" s="2" t="s">
        <v>65</v>
      </c>
    </row>
    <row r="1277">
      <c r="A1277" s="2" t="s">
        <v>11193</v>
      </c>
      <c r="B1277" s="2" t="s">
        <v>1031</v>
      </c>
      <c r="C1277" s="2" t="s">
        <v>583</v>
      </c>
      <c r="D1277" s="2">
        <f>VLOOKUP(C1277,Sheet1!$C$2:$E$1700,3,False)</f>
        <v>10487</v>
      </c>
      <c r="E1277" s="2" t="s">
        <v>11194</v>
      </c>
      <c r="F1277" s="2" t="s">
        <v>3704</v>
      </c>
      <c r="G1277" s="2" t="s">
        <v>11195</v>
      </c>
      <c r="H1277" s="2" t="s">
        <v>10443</v>
      </c>
      <c r="I1277" s="2" t="s">
        <v>9851</v>
      </c>
      <c r="J1277" s="2" t="s">
        <v>761</v>
      </c>
      <c r="K1277" s="2" t="s">
        <v>11196</v>
      </c>
      <c r="L1277" s="2" t="s">
        <v>11197</v>
      </c>
      <c r="M1277" s="4" t="s">
        <v>11198</v>
      </c>
      <c r="N1277" s="2" t="s">
        <v>10446</v>
      </c>
      <c r="O1277" s="2" t="s">
        <v>10447</v>
      </c>
      <c r="P1277" s="2" t="s">
        <v>11199</v>
      </c>
      <c r="Q1277" s="2" t="s">
        <v>65</v>
      </c>
    </row>
    <row r="1278">
      <c r="A1278" s="2" t="s">
        <v>11200</v>
      </c>
      <c r="B1278" s="2" t="s">
        <v>1035</v>
      </c>
      <c r="C1278" s="2" t="s">
        <v>583</v>
      </c>
      <c r="D1278" s="2">
        <f>VLOOKUP(C1278,Sheet1!$C$2:$E$1700,3,False)</f>
        <v>10487</v>
      </c>
      <c r="E1278" s="2" t="s">
        <v>11201</v>
      </c>
      <c r="F1278" s="2" t="s">
        <v>555</v>
      </c>
      <c r="G1278" s="2" t="s">
        <v>11202</v>
      </c>
      <c r="H1278" s="2" t="s">
        <v>11203</v>
      </c>
      <c r="I1278" s="2" t="s">
        <v>9851</v>
      </c>
      <c r="J1278" s="2" t="s">
        <v>761</v>
      </c>
      <c r="K1278" s="2" t="s">
        <v>11204</v>
      </c>
      <c r="M1278" s="4" t="s">
        <v>11205</v>
      </c>
      <c r="N1278" s="2" t="s">
        <v>11206</v>
      </c>
      <c r="O1278" s="2" t="s">
        <v>11207</v>
      </c>
      <c r="P1278" s="2" t="s">
        <v>11208</v>
      </c>
      <c r="Q1278" s="2" t="s">
        <v>65</v>
      </c>
    </row>
    <row r="1279">
      <c r="A1279" s="2" t="s">
        <v>11209</v>
      </c>
      <c r="B1279" s="2" t="s">
        <v>1039</v>
      </c>
      <c r="C1279" s="2" t="s">
        <v>583</v>
      </c>
      <c r="D1279" s="2">
        <f>VLOOKUP(C1279,Sheet1!$C$2:$E$1700,3,False)</f>
        <v>10487</v>
      </c>
      <c r="E1279" s="2" t="s">
        <v>11210</v>
      </c>
      <c r="F1279" s="2" t="s">
        <v>10237</v>
      </c>
      <c r="G1279" s="2" t="s">
        <v>11211</v>
      </c>
      <c r="H1279" s="2" t="s">
        <v>11212</v>
      </c>
      <c r="I1279" s="2" t="s">
        <v>9851</v>
      </c>
      <c r="J1279" s="2" t="s">
        <v>761</v>
      </c>
      <c r="K1279" s="2" t="s">
        <v>11213</v>
      </c>
      <c r="L1279" s="2" t="s">
        <v>11214</v>
      </c>
      <c r="M1279" s="4" t="s">
        <v>11215</v>
      </c>
      <c r="N1279" s="2" t="s">
        <v>11216</v>
      </c>
      <c r="O1279" s="2" t="s">
        <v>11217</v>
      </c>
      <c r="P1279" s="2" t="s">
        <v>11218</v>
      </c>
      <c r="Q1279" s="2" t="s">
        <v>65</v>
      </c>
    </row>
    <row r="1280">
      <c r="A1280" s="2" t="s">
        <v>11219</v>
      </c>
      <c r="B1280" s="2" t="s">
        <v>1042</v>
      </c>
      <c r="C1280" s="2" t="s">
        <v>583</v>
      </c>
      <c r="D1280" s="2">
        <f>VLOOKUP(C1280,Sheet1!$C$2:$E$1700,3,False)</f>
        <v>10487</v>
      </c>
      <c r="E1280" s="2" t="s">
        <v>11220</v>
      </c>
      <c r="F1280" s="2" t="s">
        <v>11221</v>
      </c>
      <c r="G1280" s="2" t="s">
        <v>11222</v>
      </c>
      <c r="H1280" s="2" t="s">
        <v>10840</v>
      </c>
      <c r="I1280" s="2" t="s">
        <v>9851</v>
      </c>
      <c r="J1280" s="2" t="s">
        <v>761</v>
      </c>
      <c r="K1280" s="2" t="s">
        <v>11223</v>
      </c>
      <c r="M1280" s="4" t="s">
        <v>11224</v>
      </c>
      <c r="N1280" s="2" t="s">
        <v>11225</v>
      </c>
      <c r="O1280" s="2" t="s">
        <v>11226</v>
      </c>
      <c r="P1280" s="2" t="s">
        <v>11227</v>
      </c>
      <c r="Q1280" s="2" t="s">
        <v>65</v>
      </c>
    </row>
    <row r="1281">
      <c r="A1281" s="2" t="s">
        <v>11228</v>
      </c>
      <c r="B1281" s="2" t="s">
        <v>1043</v>
      </c>
      <c r="C1281" s="2" t="s">
        <v>583</v>
      </c>
      <c r="D1281" s="2">
        <f>VLOOKUP(C1281,Sheet1!$C$2:$E$1700,3,False)</f>
        <v>10487</v>
      </c>
      <c r="E1281" s="2" t="s">
        <v>11229</v>
      </c>
      <c r="F1281" s="2" t="s">
        <v>11230</v>
      </c>
      <c r="G1281" s="2" t="s">
        <v>11231</v>
      </c>
      <c r="H1281" s="2" t="s">
        <v>11232</v>
      </c>
      <c r="I1281" s="2" t="s">
        <v>9851</v>
      </c>
      <c r="J1281" s="2" t="s">
        <v>761</v>
      </c>
      <c r="K1281" s="2" t="s">
        <v>11233</v>
      </c>
      <c r="L1281" s="2" t="s">
        <v>11234</v>
      </c>
      <c r="M1281" s="4" t="s">
        <v>11235</v>
      </c>
      <c r="N1281" s="2" t="s">
        <v>11236</v>
      </c>
      <c r="O1281" s="2" t="s">
        <v>11237</v>
      </c>
      <c r="P1281" s="2" t="s">
        <v>11238</v>
      </c>
      <c r="Q1281" s="2" t="s">
        <v>65</v>
      </c>
    </row>
    <row r="1282">
      <c r="A1282" s="2" t="s">
        <v>11239</v>
      </c>
      <c r="B1282" s="2" t="s">
        <v>1048</v>
      </c>
      <c r="C1282" s="2" t="s">
        <v>583</v>
      </c>
      <c r="D1282" s="2">
        <f>VLOOKUP(C1282,Sheet1!$C$2:$E$1700,3,False)</f>
        <v>10487</v>
      </c>
      <c r="E1282" s="2" t="s">
        <v>11240</v>
      </c>
      <c r="F1282" s="2" t="s">
        <v>422</v>
      </c>
      <c r="G1282" s="2" t="s">
        <v>11241</v>
      </c>
      <c r="H1282" s="2" t="s">
        <v>10840</v>
      </c>
      <c r="I1282" s="2" t="s">
        <v>9851</v>
      </c>
      <c r="J1282" s="2" t="s">
        <v>761</v>
      </c>
      <c r="K1282" s="2" t="s">
        <v>11242</v>
      </c>
      <c r="L1282" s="2" t="s">
        <v>11243</v>
      </c>
      <c r="M1282" s="4" t="s">
        <v>11244</v>
      </c>
      <c r="N1282" s="2" t="s">
        <v>11245</v>
      </c>
      <c r="O1282" s="2" t="s">
        <v>11246</v>
      </c>
      <c r="P1282" s="2" t="s">
        <v>11247</v>
      </c>
      <c r="Q1282" s="2" t="s">
        <v>65</v>
      </c>
    </row>
    <row r="1283">
      <c r="A1283" s="2" t="s">
        <v>11248</v>
      </c>
      <c r="B1283" s="2" t="s">
        <v>1053</v>
      </c>
      <c r="C1283" s="2" t="s">
        <v>583</v>
      </c>
      <c r="D1283" s="2">
        <f>VLOOKUP(C1283,Sheet1!$C$2:$E$1700,3,False)</f>
        <v>10487</v>
      </c>
      <c r="E1283" s="2" t="s">
        <v>9878</v>
      </c>
      <c r="F1283" s="2" t="s">
        <v>4975</v>
      </c>
      <c r="G1283" s="2" t="s">
        <v>11249</v>
      </c>
      <c r="H1283" s="2" t="s">
        <v>10813</v>
      </c>
      <c r="I1283" s="2" t="s">
        <v>9851</v>
      </c>
      <c r="J1283" s="2" t="s">
        <v>761</v>
      </c>
      <c r="K1283" s="2" t="s">
        <v>11250</v>
      </c>
      <c r="M1283" s="4" t="s">
        <v>11251</v>
      </c>
      <c r="N1283" s="2" t="s">
        <v>11252</v>
      </c>
      <c r="O1283" s="2" t="s">
        <v>11253</v>
      </c>
      <c r="P1283" s="2" t="s">
        <v>11254</v>
      </c>
      <c r="Q1283" s="2" t="s">
        <v>65</v>
      </c>
    </row>
    <row r="1284">
      <c r="A1284" s="2" t="s">
        <v>11255</v>
      </c>
      <c r="B1284" s="2" t="s">
        <v>1056</v>
      </c>
      <c r="C1284" s="2" t="s">
        <v>583</v>
      </c>
      <c r="D1284" s="2">
        <f>VLOOKUP(C1284,Sheet1!$C$2:$E$1700,3,False)</f>
        <v>10487</v>
      </c>
      <c r="E1284" s="2" t="s">
        <v>11256</v>
      </c>
      <c r="F1284" s="2" t="s">
        <v>11257</v>
      </c>
      <c r="G1284" s="2" t="s">
        <v>11258</v>
      </c>
      <c r="H1284" s="2" t="s">
        <v>10674</v>
      </c>
      <c r="I1284" s="2" t="s">
        <v>9851</v>
      </c>
      <c r="J1284" s="2" t="s">
        <v>761</v>
      </c>
      <c r="K1284" s="2" t="s">
        <v>11259</v>
      </c>
      <c r="N1284" s="2" t="s">
        <v>11260</v>
      </c>
      <c r="O1284" s="2" t="s">
        <v>11261</v>
      </c>
      <c r="P1284" s="2" t="s">
        <v>11262</v>
      </c>
      <c r="Q1284" s="2" t="s">
        <v>65</v>
      </c>
    </row>
    <row r="1285">
      <c r="A1285" s="2" t="s">
        <v>11263</v>
      </c>
      <c r="B1285" s="2" t="s">
        <v>1057</v>
      </c>
      <c r="C1285" s="2" t="s">
        <v>583</v>
      </c>
      <c r="D1285" s="2">
        <f>VLOOKUP(C1285,Sheet1!$C$2:$E$1700,3,False)</f>
        <v>10487</v>
      </c>
      <c r="E1285" s="2" t="s">
        <v>11264</v>
      </c>
      <c r="F1285" s="2" t="s">
        <v>11265</v>
      </c>
      <c r="G1285" s="2" t="s">
        <v>11266</v>
      </c>
      <c r="H1285" s="2" t="s">
        <v>11267</v>
      </c>
      <c r="I1285" s="2" t="s">
        <v>9851</v>
      </c>
      <c r="J1285" s="2" t="s">
        <v>761</v>
      </c>
      <c r="K1285" s="2" t="s">
        <v>11268</v>
      </c>
      <c r="N1285" s="2" t="s">
        <v>11269</v>
      </c>
      <c r="O1285" s="2" t="s">
        <v>11270</v>
      </c>
      <c r="P1285" s="2" t="s">
        <v>11271</v>
      </c>
      <c r="Q1285" s="2" t="s">
        <v>65</v>
      </c>
    </row>
    <row r="1286">
      <c r="A1286" s="2" t="s">
        <v>11272</v>
      </c>
      <c r="B1286" s="2" t="s">
        <v>1059</v>
      </c>
      <c r="C1286" s="2" t="s">
        <v>583</v>
      </c>
      <c r="D1286" s="2">
        <f>VLOOKUP(C1286,Sheet1!$C$2:$E$1700,3,False)</f>
        <v>10487</v>
      </c>
      <c r="E1286" s="2" t="s">
        <v>11273</v>
      </c>
      <c r="F1286" s="2" t="s">
        <v>11274</v>
      </c>
      <c r="G1286" s="2" t="s">
        <v>11275</v>
      </c>
      <c r="H1286" s="2" t="s">
        <v>11276</v>
      </c>
      <c r="I1286" s="2" t="s">
        <v>9851</v>
      </c>
      <c r="J1286" s="2" t="s">
        <v>761</v>
      </c>
      <c r="K1286" s="2" t="s">
        <v>11277</v>
      </c>
      <c r="M1286" s="4" t="s">
        <v>11278</v>
      </c>
      <c r="N1286" s="2" t="s">
        <v>11279</v>
      </c>
      <c r="O1286" s="2" t="s">
        <v>11280</v>
      </c>
      <c r="P1286" s="2" t="s">
        <v>11281</v>
      </c>
      <c r="Q1286" s="2" t="s">
        <v>65</v>
      </c>
    </row>
    <row r="1287">
      <c r="A1287" s="2" t="s">
        <v>11282</v>
      </c>
      <c r="B1287" s="2" t="s">
        <v>1066</v>
      </c>
      <c r="C1287" s="2" t="s">
        <v>583</v>
      </c>
      <c r="D1287" s="2">
        <f>VLOOKUP(C1287,Sheet1!$C$2:$E$1700,3,False)</f>
        <v>10487</v>
      </c>
      <c r="E1287" s="2" t="s">
        <v>11283</v>
      </c>
      <c r="F1287" s="2" t="s">
        <v>2105</v>
      </c>
      <c r="G1287" s="2" t="s">
        <v>11284</v>
      </c>
      <c r="H1287" s="2" t="s">
        <v>11285</v>
      </c>
      <c r="I1287" s="2" t="s">
        <v>9851</v>
      </c>
      <c r="J1287" s="2" t="s">
        <v>761</v>
      </c>
      <c r="K1287" s="2" t="s">
        <v>11286</v>
      </c>
      <c r="L1287" s="2" t="s">
        <v>11287</v>
      </c>
      <c r="M1287" s="4" t="s">
        <v>11288</v>
      </c>
      <c r="N1287" s="2" t="s">
        <v>11289</v>
      </c>
      <c r="O1287" s="2" t="s">
        <v>11290</v>
      </c>
      <c r="P1287" s="2" t="s">
        <v>11291</v>
      </c>
      <c r="Q1287" s="2" t="s">
        <v>65</v>
      </c>
    </row>
    <row r="1288">
      <c r="A1288" s="2" t="s">
        <v>11292</v>
      </c>
      <c r="B1288" s="2" t="s">
        <v>1068</v>
      </c>
      <c r="C1288" s="2" t="s">
        <v>583</v>
      </c>
      <c r="D1288" s="2">
        <f>VLOOKUP(C1288,Sheet1!$C$2:$E$1700,3,False)</f>
        <v>10487</v>
      </c>
      <c r="E1288" s="2" t="s">
        <v>11293</v>
      </c>
      <c r="F1288" s="2" t="s">
        <v>774</v>
      </c>
      <c r="G1288" s="2" t="s">
        <v>11294</v>
      </c>
      <c r="H1288" s="2" t="s">
        <v>10191</v>
      </c>
      <c r="I1288" s="2" t="s">
        <v>9851</v>
      </c>
      <c r="J1288" s="2" t="s">
        <v>761</v>
      </c>
      <c r="K1288" s="2" t="s">
        <v>11295</v>
      </c>
      <c r="M1288" s="4" t="s">
        <v>11296</v>
      </c>
      <c r="N1288" s="2" t="s">
        <v>11297</v>
      </c>
      <c r="O1288" s="2" t="s">
        <v>11298</v>
      </c>
      <c r="P1288" s="2" t="s">
        <v>11299</v>
      </c>
      <c r="Q1288" s="2" t="s">
        <v>65</v>
      </c>
    </row>
    <row r="1289">
      <c r="A1289" s="2" t="s">
        <v>11300</v>
      </c>
      <c r="B1289" s="2" t="s">
        <v>1069</v>
      </c>
      <c r="C1289" s="2" t="s">
        <v>583</v>
      </c>
      <c r="D1289" s="2">
        <f>VLOOKUP(C1289,Sheet1!$C$2:$E$1700,3,False)</f>
        <v>10487</v>
      </c>
      <c r="E1289" s="2" t="s">
        <v>11301</v>
      </c>
      <c r="F1289" s="2" t="s">
        <v>11257</v>
      </c>
      <c r="G1289" s="2" t="s">
        <v>11302</v>
      </c>
      <c r="H1289" s="2" t="s">
        <v>11303</v>
      </c>
      <c r="I1289" s="2" t="s">
        <v>9851</v>
      </c>
      <c r="J1289" s="2" t="s">
        <v>761</v>
      </c>
      <c r="K1289" s="2" t="s">
        <v>11304</v>
      </c>
      <c r="M1289" s="4" t="s">
        <v>11305</v>
      </c>
      <c r="N1289" s="2" t="s">
        <v>11306</v>
      </c>
      <c r="O1289" s="2" t="s">
        <v>11307</v>
      </c>
      <c r="P1289" s="2" t="s">
        <v>11308</v>
      </c>
      <c r="Q1289" s="2" t="s">
        <v>65</v>
      </c>
    </row>
    <row r="1290">
      <c r="A1290" s="2" t="s">
        <v>11309</v>
      </c>
      <c r="B1290" s="2" t="s">
        <v>1072</v>
      </c>
      <c r="C1290" s="2" t="s">
        <v>583</v>
      </c>
      <c r="D1290" s="2">
        <f>VLOOKUP(C1290,Sheet1!$C$2:$E$1700,3,False)</f>
        <v>10487</v>
      </c>
      <c r="E1290" s="2" t="s">
        <v>11310</v>
      </c>
      <c r="F1290" s="2" t="s">
        <v>4284</v>
      </c>
      <c r="G1290" s="2" t="s">
        <v>11311</v>
      </c>
      <c r="H1290" s="2" t="s">
        <v>11312</v>
      </c>
      <c r="I1290" s="2" t="s">
        <v>9851</v>
      </c>
      <c r="J1290" s="2" t="s">
        <v>761</v>
      </c>
      <c r="K1290" s="2" t="s">
        <v>11313</v>
      </c>
      <c r="N1290" s="2" t="s">
        <v>11314</v>
      </c>
      <c r="O1290" s="2" t="s">
        <v>11315</v>
      </c>
      <c r="P1290" s="2" t="s">
        <v>11316</v>
      </c>
      <c r="Q1290" s="2" t="s">
        <v>65</v>
      </c>
    </row>
    <row r="1291">
      <c r="A1291" s="2" t="s">
        <v>11317</v>
      </c>
      <c r="B1291" s="2" t="s">
        <v>1076</v>
      </c>
      <c r="C1291" s="2" t="s">
        <v>583</v>
      </c>
      <c r="D1291" s="2">
        <f>VLOOKUP(C1291,Sheet1!$C$2:$E$1700,3,False)</f>
        <v>10487</v>
      </c>
      <c r="E1291" s="2" t="s">
        <v>11318</v>
      </c>
      <c r="F1291" s="2" t="s">
        <v>1082</v>
      </c>
      <c r="G1291" s="2" t="s">
        <v>11319</v>
      </c>
      <c r="H1291" s="2" t="s">
        <v>10683</v>
      </c>
      <c r="I1291" s="2" t="s">
        <v>9851</v>
      </c>
      <c r="J1291" s="2" t="s">
        <v>761</v>
      </c>
      <c r="K1291" s="2" t="s">
        <v>11320</v>
      </c>
      <c r="M1291" s="4" t="s">
        <v>11321</v>
      </c>
      <c r="N1291" s="2" t="s">
        <v>11322</v>
      </c>
      <c r="O1291" s="2" t="s">
        <v>11323</v>
      </c>
      <c r="P1291" s="2" t="s">
        <v>11324</v>
      </c>
      <c r="Q1291" s="2" t="s">
        <v>65</v>
      </c>
    </row>
    <row r="1292">
      <c r="A1292" s="2" t="s">
        <v>11325</v>
      </c>
      <c r="B1292" s="2" t="s">
        <v>1079</v>
      </c>
      <c r="C1292" s="2" t="s">
        <v>583</v>
      </c>
      <c r="D1292" s="2">
        <f>VLOOKUP(C1292,Sheet1!$C$2:$E$1700,3,False)</f>
        <v>10487</v>
      </c>
      <c r="E1292" s="2" t="s">
        <v>11326</v>
      </c>
      <c r="F1292" s="2" t="s">
        <v>11327</v>
      </c>
      <c r="G1292" s="2" t="s">
        <v>11328</v>
      </c>
      <c r="H1292" s="2" t="s">
        <v>9963</v>
      </c>
      <c r="I1292" s="2" t="s">
        <v>9851</v>
      </c>
      <c r="J1292" s="2" t="s">
        <v>761</v>
      </c>
      <c r="K1292" s="2" t="s">
        <v>11329</v>
      </c>
      <c r="L1292" s="2" t="s">
        <v>11330</v>
      </c>
      <c r="M1292" s="4" t="s">
        <v>11331</v>
      </c>
      <c r="N1292" s="2" t="s">
        <v>11332</v>
      </c>
      <c r="O1292" s="2" t="s">
        <v>11333</v>
      </c>
      <c r="P1292" s="2" t="s">
        <v>11334</v>
      </c>
      <c r="Q1292" s="2" t="s">
        <v>65</v>
      </c>
    </row>
    <row r="1293">
      <c r="A1293" s="2" t="s">
        <v>11335</v>
      </c>
      <c r="B1293" s="2" t="s">
        <v>1080</v>
      </c>
      <c r="C1293" s="2" t="s">
        <v>583</v>
      </c>
      <c r="D1293" s="2">
        <f>VLOOKUP(C1293,Sheet1!$C$2:$E$1700,3,False)</f>
        <v>10487</v>
      </c>
      <c r="E1293" s="2" t="s">
        <v>10949</v>
      </c>
      <c r="F1293" s="2" t="s">
        <v>4984</v>
      </c>
      <c r="G1293" s="2" t="s">
        <v>10950</v>
      </c>
      <c r="H1293" s="2" t="s">
        <v>10951</v>
      </c>
      <c r="I1293" s="2" t="s">
        <v>9851</v>
      </c>
      <c r="J1293" s="2" t="s">
        <v>761</v>
      </c>
      <c r="K1293" s="2" t="s">
        <v>11336</v>
      </c>
      <c r="N1293" s="2" t="s">
        <v>11337</v>
      </c>
      <c r="O1293" s="2" t="s">
        <v>11338</v>
      </c>
      <c r="P1293" s="2" t="s">
        <v>11339</v>
      </c>
      <c r="Q1293" s="2" t="s">
        <v>65</v>
      </c>
    </row>
    <row r="1294">
      <c r="A1294" s="2" t="s">
        <v>11340</v>
      </c>
      <c r="B1294" s="2" t="s">
        <v>1084</v>
      </c>
      <c r="C1294" s="2" t="s">
        <v>583</v>
      </c>
      <c r="D1294" s="2">
        <f>VLOOKUP(C1294,Sheet1!$C$2:$E$1700,3,False)</f>
        <v>10487</v>
      </c>
      <c r="E1294" s="2" t="s">
        <v>11341</v>
      </c>
      <c r="F1294" s="2" t="s">
        <v>1045</v>
      </c>
      <c r="G1294" s="2" t="s">
        <v>11342</v>
      </c>
      <c r="H1294" s="2" t="s">
        <v>10174</v>
      </c>
      <c r="I1294" s="2" t="s">
        <v>9851</v>
      </c>
      <c r="J1294" s="2" t="s">
        <v>761</v>
      </c>
      <c r="K1294" s="2" t="s">
        <v>11343</v>
      </c>
      <c r="N1294" s="2" t="s">
        <v>11344</v>
      </c>
      <c r="O1294" s="2" t="s">
        <v>11345</v>
      </c>
      <c r="P1294" s="2" t="s">
        <v>11346</v>
      </c>
      <c r="Q1294" s="2" t="s">
        <v>65</v>
      </c>
    </row>
    <row r="1295">
      <c r="A1295" s="2" t="s">
        <v>11347</v>
      </c>
      <c r="B1295" s="2" t="s">
        <v>1088</v>
      </c>
      <c r="C1295" s="2" t="s">
        <v>583</v>
      </c>
      <c r="D1295" s="2">
        <f>VLOOKUP(C1295,Sheet1!$C$2:$E$1700,3,False)</f>
        <v>10487</v>
      </c>
      <c r="E1295" s="2" t="s">
        <v>11348</v>
      </c>
      <c r="F1295" s="2" t="s">
        <v>11349</v>
      </c>
      <c r="G1295" s="2" t="s">
        <v>10046</v>
      </c>
      <c r="H1295" s="2" t="s">
        <v>10047</v>
      </c>
      <c r="I1295" s="2" t="s">
        <v>9851</v>
      </c>
      <c r="J1295" s="2" t="s">
        <v>761</v>
      </c>
      <c r="K1295" s="2" t="s">
        <v>11350</v>
      </c>
      <c r="N1295" s="2" t="s">
        <v>10050</v>
      </c>
      <c r="O1295" s="2" t="s">
        <v>10051</v>
      </c>
      <c r="P1295" s="2" t="s">
        <v>11351</v>
      </c>
      <c r="Q1295" s="2" t="s">
        <v>65</v>
      </c>
    </row>
    <row r="1296">
      <c r="A1296" s="2" t="s">
        <v>11352</v>
      </c>
      <c r="B1296" s="2" t="s">
        <v>1094</v>
      </c>
      <c r="C1296" s="2" t="s">
        <v>583</v>
      </c>
      <c r="D1296" s="2">
        <f>VLOOKUP(C1296,Sheet1!$C$2:$E$1700,3,False)</f>
        <v>10487</v>
      </c>
      <c r="E1296" s="2" t="s">
        <v>11353</v>
      </c>
      <c r="F1296" s="2" t="s">
        <v>11354</v>
      </c>
      <c r="G1296" s="2" t="s">
        <v>11355</v>
      </c>
      <c r="H1296" s="2" t="s">
        <v>11356</v>
      </c>
      <c r="I1296" s="2" t="s">
        <v>9851</v>
      </c>
      <c r="J1296" s="2" t="s">
        <v>761</v>
      </c>
      <c r="K1296" s="2" t="s">
        <v>11357</v>
      </c>
      <c r="L1296" s="2" t="s">
        <v>11358</v>
      </c>
      <c r="M1296" s="4" t="s">
        <v>11359</v>
      </c>
      <c r="N1296" s="2" t="s">
        <v>11360</v>
      </c>
      <c r="O1296" s="2" t="s">
        <v>11361</v>
      </c>
      <c r="P1296" s="2" t="s">
        <v>11362</v>
      </c>
      <c r="Q1296" s="2" t="s">
        <v>65</v>
      </c>
    </row>
    <row r="1297">
      <c r="A1297" s="2" t="s">
        <v>11363</v>
      </c>
      <c r="B1297" s="2" t="s">
        <v>1095</v>
      </c>
      <c r="C1297" s="2" t="s">
        <v>583</v>
      </c>
      <c r="D1297" s="2">
        <f>VLOOKUP(C1297,Sheet1!$C$2:$E$1700,3,False)</f>
        <v>10487</v>
      </c>
      <c r="E1297" s="2" t="s">
        <v>11364</v>
      </c>
      <c r="F1297" s="2" t="s">
        <v>953</v>
      </c>
      <c r="G1297" s="2" t="s">
        <v>11365</v>
      </c>
      <c r="H1297" s="2" t="s">
        <v>11366</v>
      </c>
      <c r="I1297" s="2" t="s">
        <v>9851</v>
      </c>
      <c r="J1297" s="2" t="s">
        <v>761</v>
      </c>
      <c r="K1297" s="2" t="s">
        <v>11367</v>
      </c>
      <c r="L1297" s="2" t="s">
        <v>11368</v>
      </c>
      <c r="M1297" s="4" t="s">
        <v>11369</v>
      </c>
      <c r="N1297" s="2" t="s">
        <v>11370</v>
      </c>
      <c r="O1297" s="2" t="s">
        <v>11371</v>
      </c>
      <c r="P1297" s="2" t="s">
        <v>11372</v>
      </c>
      <c r="Q1297" s="2" t="s">
        <v>65</v>
      </c>
    </row>
    <row r="1298">
      <c r="A1298" s="2" t="s">
        <v>11373</v>
      </c>
      <c r="B1298" s="2" t="s">
        <v>1096</v>
      </c>
      <c r="C1298" s="2" t="s">
        <v>583</v>
      </c>
      <c r="D1298" s="2">
        <f>VLOOKUP(C1298,Sheet1!$C$2:$E$1700,3,False)</f>
        <v>10487</v>
      </c>
      <c r="E1298" s="2" t="s">
        <v>11374</v>
      </c>
      <c r="F1298" s="2" t="s">
        <v>2673</v>
      </c>
      <c r="G1298" s="2" t="s">
        <v>11375</v>
      </c>
      <c r="H1298" s="2" t="s">
        <v>10850</v>
      </c>
      <c r="I1298" s="2" t="s">
        <v>9851</v>
      </c>
      <c r="J1298" s="2" t="s">
        <v>761</v>
      </c>
      <c r="K1298" s="2" t="s">
        <v>11376</v>
      </c>
      <c r="L1298" s="2" t="s">
        <v>11377</v>
      </c>
      <c r="M1298" s="4" t="s">
        <v>11378</v>
      </c>
      <c r="N1298" s="2" t="s">
        <v>11379</v>
      </c>
      <c r="O1298" s="2" t="s">
        <v>11380</v>
      </c>
      <c r="P1298" s="2" t="s">
        <v>11381</v>
      </c>
      <c r="Q1298" s="2" t="s">
        <v>65</v>
      </c>
    </row>
    <row r="1299">
      <c r="A1299" s="2" t="s">
        <v>11382</v>
      </c>
      <c r="B1299" s="2" t="s">
        <v>1100</v>
      </c>
      <c r="C1299" s="2" t="s">
        <v>583</v>
      </c>
      <c r="D1299" s="2">
        <f>VLOOKUP(C1299,Sheet1!$C$2:$E$1700,3,False)</f>
        <v>10487</v>
      </c>
      <c r="E1299" s="2" t="s">
        <v>11383</v>
      </c>
      <c r="F1299" s="2" t="s">
        <v>11384</v>
      </c>
      <c r="G1299" s="2" t="s">
        <v>11385</v>
      </c>
      <c r="H1299" s="2" t="s">
        <v>11386</v>
      </c>
      <c r="I1299" s="2" t="s">
        <v>9851</v>
      </c>
      <c r="J1299" s="2" t="s">
        <v>761</v>
      </c>
      <c r="K1299" s="2" t="s">
        <v>11387</v>
      </c>
      <c r="M1299" s="4" t="s">
        <v>11388</v>
      </c>
      <c r="N1299" s="2" t="s">
        <v>11389</v>
      </c>
      <c r="O1299" s="2" t="s">
        <v>11390</v>
      </c>
      <c r="P1299" s="2" t="s">
        <v>11391</v>
      </c>
      <c r="Q1299" s="2" t="s">
        <v>1022</v>
      </c>
    </row>
    <row r="1300">
      <c r="A1300" s="2" t="s">
        <v>11392</v>
      </c>
      <c r="B1300" s="2" t="s">
        <v>1102</v>
      </c>
      <c r="C1300" s="2" t="s">
        <v>583</v>
      </c>
      <c r="D1300" s="2">
        <f>VLOOKUP(C1300,Sheet1!$C$2:$E$1700,3,False)</f>
        <v>10487</v>
      </c>
      <c r="E1300" s="2" t="s">
        <v>11393</v>
      </c>
      <c r="F1300" s="2" t="s">
        <v>2995</v>
      </c>
      <c r="G1300" s="2" t="s">
        <v>11394</v>
      </c>
      <c r="H1300" s="2" t="s">
        <v>10729</v>
      </c>
      <c r="I1300" s="2" t="s">
        <v>9851</v>
      </c>
      <c r="J1300" s="2" t="s">
        <v>761</v>
      </c>
      <c r="K1300" s="2" t="s">
        <v>11395</v>
      </c>
      <c r="M1300" s="4" t="s">
        <v>11396</v>
      </c>
      <c r="N1300" s="2" t="s">
        <v>11397</v>
      </c>
      <c r="O1300" s="2" t="s">
        <v>11398</v>
      </c>
      <c r="P1300" s="2" t="s">
        <v>11399</v>
      </c>
      <c r="Q1300" s="2" t="s">
        <v>65</v>
      </c>
    </row>
    <row r="1301">
      <c r="A1301" s="2" t="s">
        <v>11400</v>
      </c>
      <c r="B1301" s="2" t="s">
        <v>1105</v>
      </c>
      <c r="C1301" s="2" t="s">
        <v>583</v>
      </c>
      <c r="D1301" s="2">
        <f>VLOOKUP(C1301,Sheet1!$C$2:$E$1700,3,False)</f>
        <v>10487</v>
      </c>
      <c r="E1301" s="2" t="s">
        <v>11401</v>
      </c>
      <c r="F1301" s="2" t="s">
        <v>3095</v>
      </c>
      <c r="G1301" s="2" t="s">
        <v>11402</v>
      </c>
      <c r="H1301" s="2" t="s">
        <v>10600</v>
      </c>
      <c r="I1301" s="2" t="s">
        <v>9851</v>
      </c>
      <c r="J1301" s="2" t="s">
        <v>761</v>
      </c>
      <c r="K1301" s="2" t="s">
        <v>11403</v>
      </c>
      <c r="M1301" s="4" t="s">
        <v>11404</v>
      </c>
      <c r="N1301" s="2" t="s">
        <v>11405</v>
      </c>
      <c r="O1301" s="2" t="s">
        <v>11406</v>
      </c>
      <c r="P1301" s="2" t="s">
        <v>11407</v>
      </c>
      <c r="Q1301" s="2" t="s">
        <v>65</v>
      </c>
    </row>
    <row r="1302">
      <c r="A1302" s="2" t="s">
        <v>11408</v>
      </c>
      <c r="B1302" s="2" t="s">
        <v>1107</v>
      </c>
      <c r="C1302" s="2" t="s">
        <v>583</v>
      </c>
      <c r="D1302" s="2">
        <f>VLOOKUP(C1302,Sheet1!$C$2:$E$1700,3,False)</f>
        <v>10487</v>
      </c>
      <c r="E1302" s="2" t="s">
        <v>11409</v>
      </c>
      <c r="F1302" s="2" t="s">
        <v>3889</v>
      </c>
      <c r="G1302" s="2" t="s">
        <v>11410</v>
      </c>
      <c r="H1302" s="2" t="s">
        <v>11411</v>
      </c>
      <c r="I1302" s="2" t="s">
        <v>9851</v>
      </c>
      <c r="J1302" s="2" t="s">
        <v>761</v>
      </c>
      <c r="K1302" s="2" t="s">
        <v>11412</v>
      </c>
      <c r="M1302" s="4" t="s">
        <v>11413</v>
      </c>
      <c r="N1302" s="2" t="s">
        <v>11414</v>
      </c>
      <c r="O1302" s="2" t="s">
        <v>11415</v>
      </c>
      <c r="P1302" s="2" t="s">
        <v>11416</v>
      </c>
      <c r="Q1302" s="2" t="s">
        <v>65</v>
      </c>
    </row>
    <row r="1303">
      <c r="A1303" s="2" t="s">
        <v>11417</v>
      </c>
      <c r="B1303" s="2" t="s">
        <v>1110</v>
      </c>
      <c r="C1303" s="2" t="s">
        <v>583</v>
      </c>
      <c r="D1303" s="2">
        <f>VLOOKUP(C1303,Sheet1!$C$2:$E$1700,3,False)</f>
        <v>10487</v>
      </c>
      <c r="E1303" s="2" t="s">
        <v>11418</v>
      </c>
      <c r="F1303" s="2" t="s">
        <v>941</v>
      </c>
      <c r="G1303" s="2" t="s">
        <v>11419</v>
      </c>
      <c r="H1303" s="2" t="s">
        <v>10351</v>
      </c>
      <c r="I1303" s="2" t="s">
        <v>9851</v>
      </c>
      <c r="J1303" s="2" t="s">
        <v>761</v>
      </c>
      <c r="K1303" s="2" t="s">
        <v>11420</v>
      </c>
      <c r="M1303" s="4" t="s">
        <v>11421</v>
      </c>
      <c r="N1303" s="2" t="s">
        <v>11422</v>
      </c>
      <c r="O1303" s="2" t="s">
        <v>11423</v>
      </c>
      <c r="P1303" s="2" t="s">
        <v>11424</v>
      </c>
      <c r="Q1303" s="2" t="s">
        <v>65</v>
      </c>
    </row>
    <row r="1304">
      <c r="A1304" s="2" t="s">
        <v>11425</v>
      </c>
      <c r="B1304" s="2" t="s">
        <v>1112</v>
      </c>
      <c r="C1304" s="2" t="s">
        <v>583</v>
      </c>
      <c r="D1304" s="2">
        <f>VLOOKUP(C1304,Sheet1!$C$2:$E$1700,3,False)</f>
        <v>10487</v>
      </c>
      <c r="E1304" s="2" t="s">
        <v>11426</v>
      </c>
      <c r="F1304" s="2" t="s">
        <v>11427</v>
      </c>
      <c r="G1304" s="2" t="s">
        <v>11428</v>
      </c>
      <c r="H1304" s="2" t="s">
        <v>11429</v>
      </c>
      <c r="I1304" s="2" t="s">
        <v>9851</v>
      </c>
      <c r="J1304" s="2" t="s">
        <v>761</v>
      </c>
      <c r="K1304" s="2" t="s">
        <v>11430</v>
      </c>
      <c r="N1304" s="2" t="s">
        <v>11431</v>
      </c>
      <c r="O1304" s="2" t="s">
        <v>11432</v>
      </c>
      <c r="P1304" s="2" t="s">
        <v>11433</v>
      </c>
      <c r="Q1304" s="2" t="s">
        <v>65</v>
      </c>
    </row>
    <row r="1305">
      <c r="A1305" s="2" t="s">
        <v>11434</v>
      </c>
      <c r="B1305" s="2" t="s">
        <v>1114</v>
      </c>
      <c r="C1305" s="2" t="s">
        <v>583</v>
      </c>
      <c r="D1305" s="2">
        <f>VLOOKUP(C1305,Sheet1!$C$2:$E$1700,3,False)</f>
        <v>10487</v>
      </c>
      <c r="E1305" s="2" t="s">
        <v>11435</v>
      </c>
      <c r="F1305" s="2" t="s">
        <v>300</v>
      </c>
      <c r="G1305" s="2" t="s">
        <v>11436</v>
      </c>
      <c r="H1305" s="2" t="s">
        <v>11437</v>
      </c>
      <c r="I1305" s="2" t="s">
        <v>9851</v>
      </c>
      <c r="J1305" s="2" t="s">
        <v>761</v>
      </c>
      <c r="K1305" s="2" t="s">
        <v>11438</v>
      </c>
      <c r="M1305" s="4" t="s">
        <v>11439</v>
      </c>
      <c r="N1305" s="2" t="s">
        <v>11440</v>
      </c>
      <c r="O1305" s="2" t="s">
        <v>11441</v>
      </c>
      <c r="P1305" s="2" t="s">
        <v>11442</v>
      </c>
      <c r="Q1305" s="2" t="s">
        <v>65</v>
      </c>
    </row>
    <row r="1306">
      <c r="A1306" s="2" t="s">
        <v>11443</v>
      </c>
      <c r="B1306" s="2" t="s">
        <v>1100</v>
      </c>
      <c r="C1306" s="2" t="s">
        <v>583</v>
      </c>
      <c r="D1306" s="2">
        <f>VLOOKUP(C1306,Sheet1!$C$2:$E$1700,3,False)</f>
        <v>10487</v>
      </c>
      <c r="E1306" s="2" t="s">
        <v>11383</v>
      </c>
      <c r="F1306" s="2" t="s">
        <v>11384</v>
      </c>
      <c r="G1306" s="2" t="s">
        <v>11385</v>
      </c>
      <c r="H1306" s="2" t="s">
        <v>11386</v>
      </c>
      <c r="I1306" s="2" t="s">
        <v>9851</v>
      </c>
      <c r="J1306" s="2" t="s">
        <v>761</v>
      </c>
      <c r="K1306" s="2" t="s">
        <v>11387</v>
      </c>
      <c r="M1306" s="4" t="s">
        <v>11388</v>
      </c>
      <c r="N1306" s="2" t="s">
        <v>11389</v>
      </c>
      <c r="O1306" s="2" t="s">
        <v>11390</v>
      </c>
      <c r="P1306" s="2" t="s">
        <v>11391</v>
      </c>
      <c r="Q1306" s="2" t="s">
        <v>65</v>
      </c>
    </row>
    <row r="1307">
      <c r="A1307" s="2" t="s">
        <v>11444</v>
      </c>
      <c r="B1307" s="2" t="s">
        <v>1116</v>
      </c>
      <c r="C1307" s="2" t="s">
        <v>583</v>
      </c>
      <c r="D1307" s="2">
        <f>VLOOKUP(C1307,Sheet1!$C$2:$E$1700,3,False)</f>
        <v>10487</v>
      </c>
      <c r="E1307" s="2" t="s">
        <v>11445</v>
      </c>
      <c r="F1307" s="2" t="s">
        <v>3429</v>
      </c>
      <c r="G1307" s="2" t="s">
        <v>11446</v>
      </c>
      <c r="H1307" s="2" t="s">
        <v>11447</v>
      </c>
      <c r="I1307" s="2" t="s">
        <v>9851</v>
      </c>
      <c r="J1307" s="2" t="s">
        <v>47</v>
      </c>
      <c r="K1307" s="2" t="s">
        <v>11448</v>
      </c>
      <c r="M1307" s="4" t="s">
        <v>9854</v>
      </c>
      <c r="N1307" s="2" t="s">
        <v>11449</v>
      </c>
      <c r="O1307" s="2" t="s">
        <v>11450</v>
      </c>
      <c r="P1307" s="2" t="s">
        <v>11451</v>
      </c>
      <c r="Q1307" s="2" t="s">
        <v>65</v>
      </c>
    </row>
    <row r="1308">
      <c r="A1308" s="2" t="s">
        <v>11452</v>
      </c>
      <c r="B1308" s="2" t="s">
        <v>1120</v>
      </c>
      <c r="C1308" s="2" t="s">
        <v>583</v>
      </c>
      <c r="D1308" s="2">
        <f>VLOOKUP(C1308,Sheet1!$C$2:$E$1700,3,False)</f>
        <v>10487</v>
      </c>
      <c r="E1308" s="2" t="s">
        <v>11453</v>
      </c>
      <c r="F1308" s="2" t="s">
        <v>11454</v>
      </c>
      <c r="G1308" s="2" t="s">
        <v>11455</v>
      </c>
      <c r="H1308" s="2" t="s">
        <v>11456</v>
      </c>
      <c r="I1308" s="2" t="s">
        <v>9851</v>
      </c>
      <c r="J1308" s="2" t="s">
        <v>761</v>
      </c>
      <c r="K1308" s="2" t="s">
        <v>11457</v>
      </c>
      <c r="M1308" s="4" t="s">
        <v>11458</v>
      </c>
      <c r="N1308" s="2" t="s">
        <v>11459</v>
      </c>
      <c r="O1308" s="2" t="s">
        <v>11460</v>
      </c>
      <c r="P1308" s="2" t="s">
        <v>11461</v>
      </c>
      <c r="Q1308" s="2" t="s">
        <v>65</v>
      </c>
    </row>
    <row r="1309">
      <c r="A1309" s="2" t="s">
        <v>11462</v>
      </c>
      <c r="B1309" s="2" t="s">
        <v>1123</v>
      </c>
      <c r="C1309" s="2" t="s">
        <v>583</v>
      </c>
      <c r="D1309" s="2">
        <f>VLOOKUP(C1309,Sheet1!$C$2:$E$1700,3,False)</f>
        <v>10487</v>
      </c>
      <c r="E1309" s="2" t="s">
        <v>11463</v>
      </c>
      <c r="F1309" s="2" t="s">
        <v>11464</v>
      </c>
      <c r="G1309" s="2" t="s">
        <v>11465</v>
      </c>
      <c r="H1309" s="2" t="s">
        <v>11466</v>
      </c>
      <c r="I1309" s="2" t="s">
        <v>9851</v>
      </c>
      <c r="J1309" s="2" t="s">
        <v>761</v>
      </c>
      <c r="K1309" s="2" t="s">
        <v>11467</v>
      </c>
      <c r="L1309" s="2" t="s">
        <v>11468</v>
      </c>
      <c r="M1309" s="4" t="s">
        <v>11469</v>
      </c>
      <c r="N1309" s="2" t="s">
        <v>11470</v>
      </c>
      <c r="O1309" s="2" t="s">
        <v>11471</v>
      </c>
      <c r="P1309" s="2" t="s">
        <v>11472</v>
      </c>
      <c r="Q1309" s="2" t="s">
        <v>65</v>
      </c>
    </row>
    <row r="1310">
      <c r="A1310" s="2" t="s">
        <v>11473</v>
      </c>
      <c r="B1310" s="2" t="s">
        <v>1127</v>
      </c>
      <c r="C1310" s="2" t="s">
        <v>583</v>
      </c>
      <c r="D1310" s="2">
        <f>VLOOKUP(C1310,Sheet1!$C$2:$E$1700,3,False)</f>
        <v>10487</v>
      </c>
      <c r="E1310" s="2" t="s">
        <v>11474</v>
      </c>
      <c r="F1310" s="2" t="s">
        <v>2872</v>
      </c>
      <c r="G1310" s="2" t="s">
        <v>11475</v>
      </c>
      <c r="H1310" s="2" t="s">
        <v>11476</v>
      </c>
      <c r="I1310" s="2" t="s">
        <v>9851</v>
      </c>
      <c r="J1310" s="2" t="s">
        <v>761</v>
      </c>
      <c r="K1310" s="2" t="s">
        <v>11477</v>
      </c>
      <c r="M1310" s="4" t="s">
        <v>11478</v>
      </c>
      <c r="N1310" s="2" t="s">
        <v>11479</v>
      </c>
      <c r="O1310" s="2" t="s">
        <v>11480</v>
      </c>
      <c r="P1310" s="2" t="s">
        <v>11481</v>
      </c>
      <c r="Q1310" s="2" t="s">
        <v>65</v>
      </c>
    </row>
    <row r="1311">
      <c r="A1311" s="2" t="s">
        <v>11482</v>
      </c>
      <c r="B1311" s="2" t="s">
        <v>1130</v>
      </c>
      <c r="C1311" s="2" t="s">
        <v>583</v>
      </c>
      <c r="D1311" s="2">
        <f>VLOOKUP(C1311,Sheet1!$C$2:$E$1700,3,False)</f>
        <v>10487</v>
      </c>
      <c r="E1311" s="2" t="s">
        <v>11483</v>
      </c>
      <c r="F1311" s="2" t="s">
        <v>2332</v>
      </c>
      <c r="G1311" s="2" t="s">
        <v>11484</v>
      </c>
      <c r="H1311" s="2" t="s">
        <v>11485</v>
      </c>
      <c r="I1311" s="2" t="s">
        <v>9851</v>
      </c>
      <c r="J1311" s="2" t="s">
        <v>761</v>
      </c>
      <c r="K1311" s="2" t="s">
        <v>11486</v>
      </c>
      <c r="N1311" s="2" t="s">
        <v>11487</v>
      </c>
      <c r="O1311" s="2" t="s">
        <v>11488</v>
      </c>
      <c r="P1311" s="2" t="s">
        <v>11489</v>
      </c>
      <c r="Q1311" s="2" t="s">
        <v>65</v>
      </c>
    </row>
    <row r="1312">
      <c r="A1312" s="2" t="s">
        <v>11490</v>
      </c>
      <c r="B1312" s="2" t="s">
        <v>1131</v>
      </c>
      <c r="C1312" s="2" t="s">
        <v>583</v>
      </c>
      <c r="D1312" s="2">
        <f>VLOOKUP(C1312,Sheet1!$C$2:$E$1700,3,False)</f>
        <v>10487</v>
      </c>
      <c r="E1312" s="2" t="s">
        <v>11491</v>
      </c>
      <c r="F1312" s="2" t="s">
        <v>11492</v>
      </c>
      <c r="G1312" s="2" t="s">
        <v>10066</v>
      </c>
      <c r="H1312" s="2" t="s">
        <v>11493</v>
      </c>
      <c r="I1312" s="2" t="s">
        <v>9851</v>
      </c>
      <c r="J1312" s="2" t="s">
        <v>761</v>
      </c>
      <c r="K1312" s="2" t="s">
        <v>11494</v>
      </c>
      <c r="M1312" s="4" t="s">
        <v>11495</v>
      </c>
      <c r="N1312" s="2" t="s">
        <v>11496</v>
      </c>
      <c r="O1312" s="2" t="s">
        <v>11497</v>
      </c>
      <c r="P1312" s="2" t="s">
        <v>11498</v>
      </c>
      <c r="Q1312" s="2" t="s">
        <v>65</v>
      </c>
    </row>
    <row r="1313">
      <c r="A1313" s="2" t="s">
        <v>11499</v>
      </c>
      <c r="B1313" s="2" t="s">
        <v>1136</v>
      </c>
      <c r="C1313" s="2" t="s">
        <v>583</v>
      </c>
      <c r="D1313" s="2">
        <f>VLOOKUP(C1313,Sheet1!$C$2:$E$1700,3,False)</f>
        <v>10487</v>
      </c>
      <c r="E1313" s="2" t="s">
        <v>11500</v>
      </c>
      <c r="F1313" s="2" t="s">
        <v>3192</v>
      </c>
      <c r="G1313" s="2" t="s">
        <v>11501</v>
      </c>
      <c r="H1313" s="2" t="s">
        <v>11466</v>
      </c>
      <c r="I1313" s="2" t="s">
        <v>9851</v>
      </c>
      <c r="J1313" s="2" t="s">
        <v>761</v>
      </c>
      <c r="K1313" s="2" t="s">
        <v>11502</v>
      </c>
      <c r="M1313" s="4" t="s">
        <v>11503</v>
      </c>
      <c r="N1313" s="2" t="s">
        <v>11504</v>
      </c>
      <c r="O1313" s="2" t="s">
        <v>11505</v>
      </c>
      <c r="P1313" s="2" t="s">
        <v>11506</v>
      </c>
      <c r="Q1313" s="2" t="s">
        <v>65</v>
      </c>
    </row>
    <row r="1314">
      <c r="A1314" s="2" t="s">
        <v>11507</v>
      </c>
      <c r="B1314" s="2" t="s">
        <v>1120</v>
      </c>
      <c r="C1314" s="2" t="s">
        <v>583</v>
      </c>
      <c r="D1314" s="2">
        <f>VLOOKUP(C1314,Sheet1!$C$2:$E$1700,3,False)</f>
        <v>10487</v>
      </c>
      <c r="E1314" s="2" t="s">
        <v>11453</v>
      </c>
      <c r="F1314" s="2" t="s">
        <v>11454</v>
      </c>
      <c r="G1314" s="2" t="s">
        <v>11455</v>
      </c>
      <c r="H1314" s="2" t="s">
        <v>11456</v>
      </c>
      <c r="I1314" s="2" t="s">
        <v>9851</v>
      </c>
      <c r="J1314" s="2" t="s">
        <v>761</v>
      </c>
      <c r="K1314" s="2" t="s">
        <v>11457</v>
      </c>
      <c r="M1314" s="4" t="s">
        <v>11458</v>
      </c>
      <c r="N1314" s="2" t="s">
        <v>11459</v>
      </c>
      <c r="O1314" s="2" t="s">
        <v>11460</v>
      </c>
      <c r="P1314" s="2" t="s">
        <v>11461</v>
      </c>
      <c r="Q1314" s="2" t="s">
        <v>65</v>
      </c>
    </row>
    <row r="1315">
      <c r="A1315" s="2" t="s">
        <v>11508</v>
      </c>
      <c r="B1315" s="2" t="s">
        <v>1143</v>
      </c>
      <c r="C1315" s="2" t="s">
        <v>583</v>
      </c>
      <c r="D1315" s="2">
        <f>VLOOKUP(C1315,Sheet1!$C$2:$E$1700,3,False)</f>
        <v>10487</v>
      </c>
      <c r="E1315" s="2" t="s">
        <v>11509</v>
      </c>
      <c r="F1315" s="2" t="s">
        <v>11510</v>
      </c>
      <c r="G1315" s="2" t="s">
        <v>11511</v>
      </c>
      <c r="H1315" s="2" t="s">
        <v>11512</v>
      </c>
      <c r="I1315" s="2" t="s">
        <v>9851</v>
      </c>
      <c r="J1315" s="2" t="s">
        <v>761</v>
      </c>
      <c r="K1315" s="2" t="s">
        <v>11513</v>
      </c>
      <c r="M1315" s="4" t="s">
        <v>11514</v>
      </c>
      <c r="N1315" s="2" t="s">
        <v>11515</v>
      </c>
      <c r="O1315" s="2" t="s">
        <v>11516</v>
      </c>
      <c r="P1315" s="2" t="s">
        <v>11517</v>
      </c>
      <c r="Q1315" s="2" t="s">
        <v>65</v>
      </c>
    </row>
    <row r="1316">
      <c r="A1316" s="2" t="s">
        <v>11518</v>
      </c>
      <c r="B1316" s="2" t="s">
        <v>1145</v>
      </c>
      <c r="C1316" s="2" t="s">
        <v>583</v>
      </c>
      <c r="D1316" s="2">
        <f>VLOOKUP(C1316,Sheet1!$C$2:$E$1700,3,False)</f>
        <v>10487</v>
      </c>
      <c r="E1316" s="2" t="s">
        <v>11519</v>
      </c>
      <c r="F1316" s="2" t="s">
        <v>11520</v>
      </c>
      <c r="G1316" s="2" t="s">
        <v>11521</v>
      </c>
      <c r="H1316" s="2" t="s">
        <v>11466</v>
      </c>
      <c r="I1316" s="2" t="s">
        <v>9851</v>
      </c>
      <c r="J1316" s="2" t="s">
        <v>761</v>
      </c>
      <c r="K1316" s="2" t="s">
        <v>11522</v>
      </c>
      <c r="M1316" s="4" t="s">
        <v>11523</v>
      </c>
      <c r="N1316" s="2" t="s">
        <v>11524</v>
      </c>
      <c r="O1316" s="2" t="s">
        <v>11525</v>
      </c>
      <c r="P1316" s="2" t="s">
        <v>11526</v>
      </c>
      <c r="Q1316" s="2" t="s">
        <v>65</v>
      </c>
    </row>
    <row r="1317">
      <c r="A1317" s="2" t="s">
        <v>11527</v>
      </c>
      <c r="B1317" s="2" t="s">
        <v>1151</v>
      </c>
      <c r="C1317" s="2" t="s">
        <v>583</v>
      </c>
      <c r="D1317" s="2">
        <f>VLOOKUP(C1317,Sheet1!$C$2:$E$1700,3,False)</f>
        <v>10487</v>
      </c>
      <c r="E1317" s="2" t="s">
        <v>11528</v>
      </c>
      <c r="F1317" s="2" t="s">
        <v>11529</v>
      </c>
      <c r="G1317" s="2" t="s">
        <v>11530</v>
      </c>
      <c r="H1317" s="2" t="s">
        <v>11531</v>
      </c>
      <c r="I1317" s="2" t="s">
        <v>9851</v>
      </c>
      <c r="J1317" s="2" t="s">
        <v>761</v>
      </c>
      <c r="K1317" s="2" t="s">
        <v>11532</v>
      </c>
      <c r="M1317" s="4" t="s">
        <v>11533</v>
      </c>
      <c r="N1317" s="2" t="s">
        <v>11534</v>
      </c>
      <c r="O1317" s="2" t="s">
        <v>11535</v>
      </c>
      <c r="P1317" s="2" t="s">
        <v>11536</v>
      </c>
      <c r="Q1317" s="2" t="s">
        <v>65</v>
      </c>
    </row>
    <row r="1318">
      <c r="A1318" s="2" t="s">
        <v>11537</v>
      </c>
      <c r="B1318" s="2" t="s">
        <v>1155</v>
      </c>
      <c r="C1318" s="2" t="s">
        <v>583</v>
      </c>
      <c r="D1318" s="2">
        <f>VLOOKUP(C1318,Sheet1!$C$2:$E$1700,3,False)</f>
        <v>10487</v>
      </c>
      <c r="E1318" s="2" t="s">
        <v>11538</v>
      </c>
      <c r="F1318" s="2" t="s">
        <v>11539</v>
      </c>
      <c r="G1318" s="2" t="s">
        <v>11540</v>
      </c>
      <c r="H1318" s="2" t="s">
        <v>11024</v>
      </c>
      <c r="I1318" s="2" t="s">
        <v>9851</v>
      </c>
      <c r="J1318" s="2" t="s">
        <v>761</v>
      </c>
      <c r="K1318" s="2" t="s">
        <v>11541</v>
      </c>
      <c r="M1318" s="4" t="s">
        <v>11542</v>
      </c>
      <c r="N1318" s="2" t="s">
        <v>11543</v>
      </c>
      <c r="O1318" s="2" t="s">
        <v>11544</v>
      </c>
      <c r="P1318" s="2" t="s">
        <v>11545</v>
      </c>
      <c r="Q1318" s="2" t="s">
        <v>65</v>
      </c>
    </row>
    <row r="1319">
      <c r="A1319" s="2" t="s">
        <v>11546</v>
      </c>
      <c r="B1319" s="2" t="s">
        <v>1156</v>
      </c>
      <c r="C1319" s="2" t="s">
        <v>583</v>
      </c>
      <c r="D1319" s="2">
        <f>VLOOKUP(C1319,Sheet1!$C$2:$E$1700,3,False)</f>
        <v>10487</v>
      </c>
      <c r="E1319" s="2" t="s">
        <v>11547</v>
      </c>
      <c r="F1319" s="2" t="s">
        <v>11384</v>
      </c>
      <c r="G1319" s="2" t="s">
        <v>11548</v>
      </c>
      <c r="H1319" s="2" t="s">
        <v>11549</v>
      </c>
      <c r="I1319" s="2" t="s">
        <v>9851</v>
      </c>
      <c r="J1319" s="2" t="s">
        <v>761</v>
      </c>
      <c r="M1319" s="4" t="s">
        <v>11550</v>
      </c>
      <c r="N1319" s="2" t="s">
        <v>11551</v>
      </c>
      <c r="O1319" s="2" t="s">
        <v>11552</v>
      </c>
      <c r="P1319" s="2" t="s">
        <v>11553</v>
      </c>
      <c r="Q1319" s="2" t="s">
        <v>65</v>
      </c>
    </row>
    <row r="1320">
      <c r="A1320" s="2" t="s">
        <v>11554</v>
      </c>
      <c r="B1320" s="2" t="s">
        <v>1162</v>
      </c>
      <c r="C1320" s="2" t="s">
        <v>583</v>
      </c>
      <c r="D1320" s="2">
        <f>VLOOKUP(C1320,Sheet1!$C$2:$E$1700,3,False)</f>
        <v>10487</v>
      </c>
      <c r="E1320" s="2" t="s">
        <v>9878</v>
      </c>
      <c r="F1320" s="2" t="s">
        <v>3429</v>
      </c>
      <c r="G1320" s="2" t="s">
        <v>11555</v>
      </c>
      <c r="H1320" s="2" t="s">
        <v>11556</v>
      </c>
      <c r="I1320" s="2" t="s">
        <v>9851</v>
      </c>
      <c r="J1320" s="2" t="s">
        <v>761</v>
      </c>
      <c r="K1320" s="2" t="s">
        <v>11557</v>
      </c>
      <c r="N1320" s="2" t="s">
        <v>11558</v>
      </c>
      <c r="O1320" s="2" t="s">
        <v>11559</v>
      </c>
      <c r="P1320" s="2" t="s">
        <v>11560</v>
      </c>
      <c r="Q1320" s="2" t="s">
        <v>65</v>
      </c>
    </row>
    <row r="1321">
      <c r="A1321" s="2" t="s">
        <v>11561</v>
      </c>
      <c r="B1321" s="2" t="s">
        <v>1167</v>
      </c>
      <c r="C1321" s="2" t="s">
        <v>583</v>
      </c>
      <c r="D1321" s="2">
        <f>VLOOKUP(C1321,Sheet1!$C$2:$E$1700,3,False)</f>
        <v>10487</v>
      </c>
      <c r="E1321" s="2" t="s">
        <v>10440</v>
      </c>
      <c r="F1321" s="2" t="s">
        <v>953</v>
      </c>
      <c r="G1321" s="2" t="s">
        <v>11195</v>
      </c>
      <c r="H1321" s="2" t="s">
        <v>11556</v>
      </c>
      <c r="I1321" s="2" t="s">
        <v>9851</v>
      </c>
      <c r="J1321" s="2" t="s">
        <v>761</v>
      </c>
      <c r="K1321" s="2" t="s">
        <v>11562</v>
      </c>
      <c r="N1321" s="2" t="s">
        <v>10446</v>
      </c>
      <c r="O1321" s="2" t="s">
        <v>10447</v>
      </c>
      <c r="P1321" s="2" t="s">
        <v>11563</v>
      </c>
      <c r="Q1321" s="2" t="s">
        <v>65</v>
      </c>
    </row>
    <row r="1322">
      <c r="A1322" s="2" t="s">
        <v>11564</v>
      </c>
      <c r="B1322" s="2" t="s">
        <v>1169</v>
      </c>
      <c r="C1322" s="2" t="s">
        <v>583</v>
      </c>
      <c r="D1322" s="2">
        <f>VLOOKUP(C1322,Sheet1!$C$2:$E$1700,3,False)</f>
        <v>10487</v>
      </c>
      <c r="E1322" s="2" t="s">
        <v>11565</v>
      </c>
      <c r="F1322" s="2" t="s">
        <v>11566</v>
      </c>
      <c r="G1322" s="2" t="s">
        <v>11567</v>
      </c>
      <c r="H1322" s="2" t="s">
        <v>11568</v>
      </c>
      <c r="I1322" s="2" t="s">
        <v>9851</v>
      </c>
      <c r="J1322" s="2" t="s">
        <v>761</v>
      </c>
      <c r="K1322" s="2" t="s">
        <v>11569</v>
      </c>
      <c r="M1322" s="4" t="s">
        <v>11570</v>
      </c>
      <c r="N1322" s="2" t="s">
        <v>11571</v>
      </c>
      <c r="O1322" s="2" t="s">
        <v>11572</v>
      </c>
      <c r="P1322" s="2" t="s">
        <v>11573</v>
      </c>
      <c r="Q1322" s="2" t="s">
        <v>65</v>
      </c>
    </row>
    <row r="1323">
      <c r="A1323" s="2" t="s">
        <v>11574</v>
      </c>
      <c r="B1323" s="2" t="s">
        <v>1170</v>
      </c>
      <c r="C1323" s="2" t="s">
        <v>583</v>
      </c>
      <c r="D1323" s="2">
        <f>VLOOKUP(C1323,Sheet1!$C$2:$E$1700,3,False)</f>
        <v>10487</v>
      </c>
      <c r="E1323" s="2" t="s">
        <v>11575</v>
      </c>
      <c r="F1323" s="2" t="s">
        <v>251</v>
      </c>
      <c r="G1323" s="2" t="s">
        <v>11576</v>
      </c>
      <c r="H1323" s="2" t="s">
        <v>11110</v>
      </c>
      <c r="I1323" s="2" t="s">
        <v>9851</v>
      </c>
      <c r="J1323" s="2" t="s">
        <v>761</v>
      </c>
      <c r="K1323" s="2" t="s">
        <v>11577</v>
      </c>
      <c r="M1323" s="4" t="s">
        <v>11578</v>
      </c>
      <c r="N1323" s="2" t="s">
        <v>11579</v>
      </c>
      <c r="O1323" s="2" t="s">
        <v>11580</v>
      </c>
      <c r="P1323" s="2" t="s">
        <v>11581</v>
      </c>
      <c r="Q1323" s="2" t="s">
        <v>65</v>
      </c>
    </row>
    <row r="1324">
      <c r="A1324" s="2" t="s">
        <v>11582</v>
      </c>
      <c r="B1324" s="2" t="s">
        <v>1174</v>
      </c>
      <c r="C1324" s="2" t="s">
        <v>583</v>
      </c>
      <c r="D1324" s="2">
        <f>VLOOKUP(C1324,Sheet1!$C$2:$E$1700,3,False)</f>
        <v>10487</v>
      </c>
      <c r="E1324" s="2" t="s">
        <v>11583</v>
      </c>
      <c r="F1324" s="2" t="s">
        <v>11584</v>
      </c>
      <c r="G1324" s="2" t="s">
        <v>11585</v>
      </c>
      <c r="H1324" s="2" t="s">
        <v>11014</v>
      </c>
      <c r="I1324" s="2" t="s">
        <v>9851</v>
      </c>
      <c r="J1324" s="2" t="s">
        <v>761</v>
      </c>
      <c r="K1324" s="2" t="s">
        <v>11586</v>
      </c>
      <c r="N1324" s="2" t="s">
        <v>11587</v>
      </c>
      <c r="O1324" s="2" t="s">
        <v>11588</v>
      </c>
      <c r="Q1324" s="2" t="s">
        <v>65</v>
      </c>
    </row>
    <row r="1325">
      <c r="A1325" s="2" t="s">
        <v>11589</v>
      </c>
      <c r="B1325" s="2" t="s">
        <v>1177</v>
      </c>
      <c r="C1325" s="2" t="s">
        <v>583</v>
      </c>
      <c r="D1325" s="2">
        <f>VLOOKUP(C1325,Sheet1!$C$2:$E$1700,3,False)</f>
        <v>10487</v>
      </c>
      <c r="E1325" s="2" t="s">
        <v>11590</v>
      </c>
      <c r="F1325" s="2" t="s">
        <v>8591</v>
      </c>
      <c r="G1325" s="2" t="s">
        <v>11591</v>
      </c>
      <c r="H1325" s="2" t="s">
        <v>11592</v>
      </c>
      <c r="I1325" s="2" t="s">
        <v>9851</v>
      </c>
      <c r="J1325" s="2" t="s">
        <v>761</v>
      </c>
      <c r="K1325" s="2" t="s">
        <v>11593</v>
      </c>
      <c r="M1325" s="4" t="s">
        <v>11594</v>
      </c>
      <c r="N1325" s="2" t="s">
        <v>11595</v>
      </c>
      <c r="O1325" s="2" t="s">
        <v>11596</v>
      </c>
      <c r="P1325" s="2" t="s">
        <v>11597</v>
      </c>
      <c r="Q1325" s="2" t="s">
        <v>65</v>
      </c>
    </row>
    <row r="1326">
      <c r="A1326" s="2" t="s">
        <v>11598</v>
      </c>
      <c r="B1326" s="2" t="s">
        <v>1181</v>
      </c>
      <c r="C1326" s="2" t="s">
        <v>583</v>
      </c>
      <c r="D1326" s="2">
        <f>VLOOKUP(C1326,Sheet1!$C$2:$E$1700,3,False)</f>
        <v>10487</v>
      </c>
      <c r="E1326" s="2" t="s">
        <v>11599</v>
      </c>
      <c r="F1326" s="2" t="s">
        <v>11600</v>
      </c>
      <c r="G1326" s="2" t="s">
        <v>11601</v>
      </c>
      <c r="H1326" s="2" t="s">
        <v>11602</v>
      </c>
      <c r="I1326" s="2" t="s">
        <v>9851</v>
      </c>
      <c r="J1326" s="2" t="s">
        <v>761</v>
      </c>
      <c r="K1326" s="2" t="s">
        <v>11603</v>
      </c>
      <c r="M1326" s="4" t="s">
        <v>11604</v>
      </c>
      <c r="N1326" s="2" t="s">
        <v>11605</v>
      </c>
      <c r="O1326" s="2" t="s">
        <v>11606</v>
      </c>
      <c r="P1326" s="2" t="s">
        <v>11607</v>
      </c>
      <c r="Q1326" s="2" t="s">
        <v>65</v>
      </c>
    </row>
    <row r="1327">
      <c r="A1327" s="2" t="s">
        <v>11608</v>
      </c>
      <c r="B1327" s="2" t="s">
        <v>1183</v>
      </c>
      <c r="C1327" s="2" t="s">
        <v>583</v>
      </c>
      <c r="D1327" s="2">
        <f>VLOOKUP(C1327,Sheet1!$C$2:$E$1700,3,False)</f>
        <v>10487</v>
      </c>
      <c r="E1327" s="2" t="s">
        <v>11609</v>
      </c>
      <c r="F1327" s="2" t="s">
        <v>11610</v>
      </c>
      <c r="G1327" s="2" t="s">
        <v>11611</v>
      </c>
      <c r="H1327" s="2" t="s">
        <v>11612</v>
      </c>
      <c r="I1327" s="2" t="s">
        <v>9851</v>
      </c>
      <c r="J1327" s="2" t="s">
        <v>761</v>
      </c>
      <c r="K1327" s="2" t="s">
        <v>11613</v>
      </c>
      <c r="M1327" s="4" t="s">
        <v>11614</v>
      </c>
      <c r="N1327" s="2" t="s">
        <v>11615</v>
      </c>
      <c r="O1327" s="2" t="s">
        <v>11616</v>
      </c>
      <c r="P1327" s="2" t="s">
        <v>11617</v>
      </c>
      <c r="Q1327" s="2" t="s">
        <v>65</v>
      </c>
    </row>
    <row r="1328">
      <c r="A1328" s="2" t="s">
        <v>11618</v>
      </c>
      <c r="B1328" s="2" t="s">
        <v>1185</v>
      </c>
      <c r="C1328" s="2" t="s">
        <v>583</v>
      </c>
      <c r="D1328" s="2">
        <f>VLOOKUP(C1328,Sheet1!$C$2:$E$1700,3,False)</f>
        <v>10487</v>
      </c>
      <c r="E1328" s="2" t="s">
        <v>11619</v>
      </c>
      <c r="F1328" s="2" t="s">
        <v>3192</v>
      </c>
      <c r="G1328" s="2" t="s">
        <v>11620</v>
      </c>
      <c r="H1328" s="2" t="s">
        <v>11621</v>
      </c>
      <c r="I1328" s="2" t="s">
        <v>9851</v>
      </c>
      <c r="J1328" s="2" t="s">
        <v>47</v>
      </c>
      <c r="K1328" s="2" t="s">
        <v>11622</v>
      </c>
      <c r="M1328" s="4" t="s">
        <v>11623</v>
      </c>
      <c r="N1328" s="2" t="s">
        <v>11624</v>
      </c>
      <c r="O1328" s="2" t="s">
        <v>11625</v>
      </c>
      <c r="P1328" s="2" t="s">
        <v>11626</v>
      </c>
      <c r="Q1328" s="2" t="s">
        <v>65</v>
      </c>
    </row>
    <row r="1329">
      <c r="A1329" s="2" t="s">
        <v>11627</v>
      </c>
      <c r="B1329" s="2" t="s">
        <v>1188</v>
      </c>
      <c r="C1329" s="2" t="s">
        <v>583</v>
      </c>
      <c r="D1329" s="2">
        <f>VLOOKUP(C1329,Sheet1!$C$2:$E$1700,3,False)</f>
        <v>10487</v>
      </c>
      <c r="E1329" s="2" t="s">
        <v>9888</v>
      </c>
      <c r="F1329" s="2" t="s">
        <v>11628</v>
      </c>
      <c r="G1329" s="2" t="s">
        <v>9889</v>
      </c>
      <c r="H1329" s="2" t="s">
        <v>11466</v>
      </c>
      <c r="I1329" s="2" t="s">
        <v>9851</v>
      </c>
      <c r="J1329" s="2" t="s">
        <v>761</v>
      </c>
      <c r="K1329" s="2" t="s">
        <v>11629</v>
      </c>
      <c r="M1329" s="4" t="s">
        <v>11630</v>
      </c>
      <c r="N1329" s="2" t="s">
        <v>11631</v>
      </c>
      <c r="O1329" s="2" t="s">
        <v>11632</v>
      </c>
      <c r="P1329" s="2" t="s">
        <v>11633</v>
      </c>
      <c r="Q1329" s="2" t="s">
        <v>65</v>
      </c>
    </row>
    <row r="1330">
      <c r="A1330" s="2" t="s">
        <v>11634</v>
      </c>
      <c r="B1330" s="2" t="s">
        <v>1191</v>
      </c>
      <c r="C1330" s="2" t="s">
        <v>583</v>
      </c>
      <c r="D1330" s="2">
        <f>VLOOKUP(C1330,Sheet1!$C$2:$E$1700,3,False)</f>
        <v>10487</v>
      </c>
      <c r="E1330" s="2" t="s">
        <v>11635</v>
      </c>
      <c r="F1330" s="2" t="s">
        <v>3673</v>
      </c>
      <c r="G1330" s="2" t="s">
        <v>11636</v>
      </c>
      <c r="H1330" s="2" t="s">
        <v>11637</v>
      </c>
      <c r="I1330" s="2" t="s">
        <v>9851</v>
      </c>
      <c r="J1330" s="2" t="s">
        <v>761</v>
      </c>
      <c r="K1330" s="2" t="s">
        <v>11638</v>
      </c>
      <c r="M1330" s="4" t="s">
        <v>11639</v>
      </c>
      <c r="N1330" s="2" t="s">
        <v>11640</v>
      </c>
      <c r="O1330" s="2" t="s">
        <v>11641</v>
      </c>
      <c r="P1330" s="2" t="s">
        <v>11642</v>
      </c>
      <c r="Q1330" s="2" t="s">
        <v>65</v>
      </c>
    </row>
    <row r="1331">
      <c r="A1331" s="2" t="s">
        <v>11643</v>
      </c>
      <c r="B1331" s="2" t="s">
        <v>1196</v>
      </c>
      <c r="C1331" s="2" t="s">
        <v>583</v>
      </c>
      <c r="D1331" s="2">
        <f>VLOOKUP(C1331,Sheet1!$C$2:$E$1700,3,False)</f>
        <v>10487</v>
      </c>
      <c r="E1331" s="2" t="s">
        <v>11644</v>
      </c>
      <c r="F1331" s="2" t="s">
        <v>774</v>
      </c>
      <c r="G1331" s="2" t="s">
        <v>11645</v>
      </c>
      <c r="H1331" s="2" t="s">
        <v>11646</v>
      </c>
      <c r="I1331" s="2" t="s">
        <v>9851</v>
      </c>
      <c r="J1331" s="2" t="s">
        <v>761</v>
      </c>
      <c r="K1331" s="2" t="s">
        <v>11647</v>
      </c>
      <c r="M1331" s="4" t="s">
        <v>11648</v>
      </c>
      <c r="N1331" s="2" t="s">
        <v>11649</v>
      </c>
      <c r="O1331" s="2" t="s">
        <v>11650</v>
      </c>
      <c r="P1331" s="2" t="s">
        <v>11651</v>
      </c>
      <c r="Q1331" s="2" t="s">
        <v>65</v>
      </c>
    </row>
    <row r="1332">
      <c r="A1332" s="2" t="s">
        <v>11652</v>
      </c>
      <c r="B1332" s="2" t="s">
        <v>1197</v>
      </c>
      <c r="C1332" s="2" t="s">
        <v>583</v>
      </c>
      <c r="D1332" s="2">
        <f>VLOOKUP(C1332,Sheet1!$C$2:$E$1700,3,False)</f>
        <v>10487</v>
      </c>
      <c r="E1332" s="2" t="s">
        <v>11653</v>
      </c>
      <c r="F1332" s="2" t="s">
        <v>4993</v>
      </c>
      <c r="G1332" s="2" t="s">
        <v>11654</v>
      </c>
      <c r="H1332" s="2" t="s">
        <v>11655</v>
      </c>
      <c r="I1332" s="2" t="s">
        <v>9851</v>
      </c>
      <c r="J1332" s="2" t="s">
        <v>761</v>
      </c>
      <c r="K1332" s="2" t="s">
        <v>11656</v>
      </c>
      <c r="L1332" s="2" t="s">
        <v>11657</v>
      </c>
      <c r="M1332" s="4" t="s">
        <v>11658</v>
      </c>
      <c r="N1332" s="2" t="s">
        <v>11659</v>
      </c>
      <c r="O1332" s="2" t="s">
        <v>11660</v>
      </c>
      <c r="P1332" s="2" t="s">
        <v>11661</v>
      </c>
      <c r="Q1332" s="2" t="s">
        <v>65</v>
      </c>
    </row>
    <row r="1333">
      <c r="A1333" s="2" t="s">
        <v>11662</v>
      </c>
      <c r="B1333" s="2" t="s">
        <v>1198</v>
      </c>
      <c r="C1333" s="2" t="s">
        <v>583</v>
      </c>
      <c r="D1333" s="2">
        <f>VLOOKUP(C1333,Sheet1!$C$2:$E$1700,3,False)</f>
        <v>10487</v>
      </c>
      <c r="E1333" s="2" t="s">
        <v>11663</v>
      </c>
      <c r="F1333" s="2" t="s">
        <v>11664</v>
      </c>
      <c r="G1333" s="2" t="s">
        <v>11665</v>
      </c>
      <c r="H1333" s="2" t="s">
        <v>11666</v>
      </c>
      <c r="I1333" s="2" t="s">
        <v>9851</v>
      </c>
      <c r="J1333" s="2" t="s">
        <v>761</v>
      </c>
      <c r="K1333" s="2" t="s">
        <v>11667</v>
      </c>
      <c r="M1333" s="4" t="s">
        <v>11668</v>
      </c>
      <c r="N1333" s="2" t="s">
        <v>11669</v>
      </c>
      <c r="O1333" s="2" t="s">
        <v>11670</v>
      </c>
      <c r="P1333" s="2" t="s">
        <v>11671</v>
      </c>
      <c r="Q1333" s="2" t="s">
        <v>65</v>
      </c>
    </row>
    <row r="1334">
      <c r="A1334" s="2" t="s">
        <v>11672</v>
      </c>
      <c r="B1334" s="2" t="s">
        <v>1199</v>
      </c>
      <c r="C1334" s="2" t="s">
        <v>583</v>
      </c>
      <c r="D1334" s="2">
        <f>VLOOKUP(C1334,Sheet1!$C$2:$E$1700,3,False)</f>
        <v>10487</v>
      </c>
      <c r="E1334" s="2" t="s">
        <v>11673</v>
      </c>
      <c r="F1334" s="2" t="s">
        <v>251</v>
      </c>
      <c r="G1334" s="2" t="s">
        <v>11674</v>
      </c>
      <c r="H1334" s="2" t="s">
        <v>11675</v>
      </c>
      <c r="I1334" s="2" t="s">
        <v>9851</v>
      </c>
      <c r="J1334" s="2" t="s">
        <v>761</v>
      </c>
      <c r="K1334" s="2" t="s">
        <v>11676</v>
      </c>
      <c r="M1334" s="4" t="s">
        <v>11677</v>
      </c>
      <c r="N1334" s="2" t="s">
        <v>11678</v>
      </c>
      <c r="O1334" s="2" t="s">
        <v>11679</v>
      </c>
      <c r="P1334" s="2" t="s">
        <v>11680</v>
      </c>
      <c r="Q1334" s="2" t="s">
        <v>65</v>
      </c>
    </row>
    <row r="1335">
      <c r="A1335" s="2" t="s">
        <v>11681</v>
      </c>
      <c r="B1335" s="2" t="s">
        <v>1201</v>
      </c>
      <c r="C1335" s="2" t="s">
        <v>583</v>
      </c>
      <c r="D1335" s="2">
        <f>VLOOKUP(C1335,Sheet1!$C$2:$E$1700,3,False)</f>
        <v>10487</v>
      </c>
      <c r="E1335" s="2" t="s">
        <v>11682</v>
      </c>
      <c r="F1335" s="2" t="s">
        <v>1098</v>
      </c>
      <c r="G1335" s="2" t="s">
        <v>11683</v>
      </c>
      <c r="H1335" s="2" t="s">
        <v>11684</v>
      </c>
      <c r="I1335" s="2" t="s">
        <v>9851</v>
      </c>
      <c r="J1335" s="2" t="s">
        <v>761</v>
      </c>
      <c r="K1335" s="2" t="s">
        <v>11685</v>
      </c>
      <c r="L1335" s="2" t="s">
        <v>11686</v>
      </c>
      <c r="M1335" s="4" t="s">
        <v>11687</v>
      </c>
      <c r="N1335" s="2" t="s">
        <v>11688</v>
      </c>
      <c r="O1335" s="2" t="s">
        <v>11689</v>
      </c>
      <c r="P1335" s="2" t="s">
        <v>11690</v>
      </c>
      <c r="Q1335" s="2" t="s">
        <v>65</v>
      </c>
    </row>
    <row r="1336">
      <c r="A1336" s="2" t="s">
        <v>11691</v>
      </c>
      <c r="B1336" s="2" t="s">
        <v>1204</v>
      </c>
      <c r="C1336" s="2" t="s">
        <v>583</v>
      </c>
      <c r="D1336" s="2">
        <f>VLOOKUP(C1336,Sheet1!$C$2:$E$1700,3,False)</f>
        <v>10487</v>
      </c>
      <c r="E1336" s="2" t="s">
        <v>9878</v>
      </c>
      <c r="F1336" s="2" t="s">
        <v>11692</v>
      </c>
      <c r="G1336" s="2" t="s">
        <v>11693</v>
      </c>
      <c r="H1336" s="2" t="s">
        <v>11694</v>
      </c>
      <c r="I1336" s="2" t="s">
        <v>9851</v>
      </c>
      <c r="J1336" s="2" t="s">
        <v>761</v>
      </c>
      <c r="K1336" s="2" t="s">
        <v>11695</v>
      </c>
      <c r="N1336" s="2" t="s">
        <v>11696</v>
      </c>
      <c r="O1336" s="2" t="s">
        <v>11697</v>
      </c>
      <c r="Q1336" s="2" t="s">
        <v>65</v>
      </c>
    </row>
    <row r="1337">
      <c r="A1337" s="2" t="s">
        <v>11698</v>
      </c>
      <c r="B1337" s="2" t="s">
        <v>1206</v>
      </c>
      <c r="C1337" s="2" t="s">
        <v>583</v>
      </c>
      <c r="D1337" s="2">
        <f>VLOOKUP(C1337,Sheet1!$C$2:$E$1700,3,False)</f>
        <v>10487</v>
      </c>
      <c r="E1337" s="2" t="s">
        <v>10690</v>
      </c>
      <c r="F1337" s="2" t="s">
        <v>2995</v>
      </c>
      <c r="G1337" s="2" t="s">
        <v>11699</v>
      </c>
      <c r="H1337" s="2" t="s">
        <v>11700</v>
      </c>
      <c r="I1337" s="2" t="s">
        <v>9851</v>
      </c>
      <c r="J1337" s="2" t="s">
        <v>761</v>
      </c>
      <c r="K1337" s="2" t="s">
        <v>11701</v>
      </c>
      <c r="M1337" s="4" t="s">
        <v>11702</v>
      </c>
      <c r="N1337" s="2" t="s">
        <v>11703</v>
      </c>
      <c r="O1337" s="2" t="s">
        <v>11704</v>
      </c>
      <c r="P1337" s="2" t="s">
        <v>11705</v>
      </c>
      <c r="Q1337" s="2" t="s">
        <v>65</v>
      </c>
    </row>
    <row r="1338">
      <c r="A1338" s="2" t="s">
        <v>11706</v>
      </c>
      <c r="B1338" s="2" t="s">
        <v>1211</v>
      </c>
      <c r="C1338" s="2" t="s">
        <v>583</v>
      </c>
      <c r="D1338" s="2">
        <f>VLOOKUP(C1338,Sheet1!$C$2:$E$1700,3,False)</f>
        <v>10487</v>
      </c>
      <c r="E1338" s="2" t="s">
        <v>11707</v>
      </c>
      <c r="F1338" s="2" t="s">
        <v>251</v>
      </c>
      <c r="G1338" s="2" t="s">
        <v>11708</v>
      </c>
      <c r="H1338" s="2" t="s">
        <v>11709</v>
      </c>
      <c r="I1338" s="2" t="s">
        <v>9851</v>
      </c>
      <c r="J1338" s="2" t="s">
        <v>761</v>
      </c>
      <c r="K1338" s="2" t="s">
        <v>11710</v>
      </c>
      <c r="M1338" s="4" t="s">
        <v>11711</v>
      </c>
      <c r="N1338" s="2" t="s">
        <v>11712</v>
      </c>
      <c r="O1338" s="2" t="s">
        <v>11713</v>
      </c>
      <c r="P1338" s="2" t="s">
        <v>11714</v>
      </c>
      <c r="Q1338" s="2" t="s">
        <v>65</v>
      </c>
    </row>
    <row r="1339">
      <c r="A1339" s="2" t="s">
        <v>11715</v>
      </c>
      <c r="B1339" s="2" t="s">
        <v>1212</v>
      </c>
      <c r="C1339" s="2" t="s">
        <v>583</v>
      </c>
      <c r="D1339" s="2">
        <f>VLOOKUP(C1339,Sheet1!$C$2:$E$1700,3,False)</f>
        <v>10487</v>
      </c>
      <c r="E1339" s="2" t="s">
        <v>11716</v>
      </c>
      <c r="F1339" s="2" t="s">
        <v>9651</v>
      </c>
      <c r="G1339" s="2" t="s">
        <v>11717</v>
      </c>
      <c r="H1339" s="2" t="s">
        <v>11718</v>
      </c>
      <c r="I1339" s="2" t="s">
        <v>9851</v>
      </c>
      <c r="J1339" s="2" t="s">
        <v>761</v>
      </c>
      <c r="K1339" s="2" t="s">
        <v>11719</v>
      </c>
      <c r="M1339" s="4" t="s">
        <v>11720</v>
      </c>
      <c r="N1339" s="2" t="s">
        <v>11721</v>
      </c>
      <c r="O1339" s="2" t="s">
        <v>11722</v>
      </c>
      <c r="P1339" s="2" t="s">
        <v>11723</v>
      </c>
      <c r="Q1339" s="2" t="s">
        <v>65</v>
      </c>
    </row>
    <row r="1340">
      <c r="A1340" s="2" t="s">
        <v>11724</v>
      </c>
      <c r="B1340" s="2" t="s">
        <v>1213</v>
      </c>
      <c r="C1340" s="2" t="s">
        <v>583</v>
      </c>
      <c r="D1340" s="2">
        <f>VLOOKUP(C1340,Sheet1!$C$2:$E$1700,3,False)</f>
        <v>10487</v>
      </c>
      <c r="E1340" s="2" t="s">
        <v>11725</v>
      </c>
      <c r="F1340" s="2" t="s">
        <v>10765</v>
      </c>
      <c r="G1340" s="2" t="s">
        <v>11726</v>
      </c>
      <c r="H1340" s="2" t="s">
        <v>11727</v>
      </c>
      <c r="I1340" s="2" t="s">
        <v>9851</v>
      </c>
      <c r="J1340" s="2" t="s">
        <v>47</v>
      </c>
      <c r="K1340" s="2" t="s">
        <v>11728</v>
      </c>
      <c r="L1340" s="2" t="s">
        <v>11729</v>
      </c>
      <c r="M1340" s="4" t="s">
        <v>9854</v>
      </c>
      <c r="N1340" s="2" t="s">
        <v>11730</v>
      </c>
      <c r="O1340" s="2" t="s">
        <v>11731</v>
      </c>
      <c r="P1340" s="2" t="s">
        <v>11732</v>
      </c>
      <c r="Q1340" s="2" t="s">
        <v>65</v>
      </c>
    </row>
    <row r="1341">
      <c r="A1341" s="2" t="s">
        <v>11733</v>
      </c>
      <c r="B1341" s="2" t="s">
        <v>1214</v>
      </c>
      <c r="C1341" s="2" t="s">
        <v>583</v>
      </c>
      <c r="D1341" s="2">
        <f>VLOOKUP(C1341,Sheet1!$C$2:$E$1700,3,False)</f>
        <v>10487</v>
      </c>
      <c r="E1341" s="2" t="s">
        <v>11734</v>
      </c>
      <c r="F1341" s="2" t="s">
        <v>2673</v>
      </c>
      <c r="G1341" s="2" t="s">
        <v>11735</v>
      </c>
      <c r="H1341" s="2" t="s">
        <v>11736</v>
      </c>
      <c r="I1341" s="2" t="s">
        <v>9851</v>
      </c>
      <c r="J1341" s="2" t="s">
        <v>47</v>
      </c>
      <c r="K1341" s="2" t="s">
        <v>11737</v>
      </c>
      <c r="L1341" s="2" t="s">
        <v>11738</v>
      </c>
      <c r="M1341" s="4" t="s">
        <v>9854</v>
      </c>
      <c r="N1341" s="2" t="s">
        <v>11739</v>
      </c>
      <c r="O1341" s="2" t="s">
        <v>11740</v>
      </c>
      <c r="P1341" s="2" t="s">
        <v>11741</v>
      </c>
      <c r="Q1341" s="2" t="s">
        <v>65</v>
      </c>
    </row>
    <row r="1342">
      <c r="A1342" s="2" t="s">
        <v>11742</v>
      </c>
      <c r="B1342" s="2" t="s">
        <v>1215</v>
      </c>
      <c r="C1342" s="2" t="s">
        <v>583</v>
      </c>
      <c r="D1342" s="2">
        <f>VLOOKUP(C1342,Sheet1!$C$2:$E$1700,3,False)</f>
        <v>10487</v>
      </c>
      <c r="E1342" s="2" t="s">
        <v>11743</v>
      </c>
      <c r="F1342" s="2" t="s">
        <v>1765</v>
      </c>
      <c r="G1342" s="2" t="s">
        <v>11744</v>
      </c>
      <c r="H1342" s="2" t="s">
        <v>11745</v>
      </c>
      <c r="I1342" s="2" t="s">
        <v>9851</v>
      </c>
      <c r="J1342" s="2" t="s">
        <v>47</v>
      </c>
      <c r="K1342" s="2" t="s">
        <v>11746</v>
      </c>
      <c r="L1342" s="2" t="s">
        <v>11747</v>
      </c>
      <c r="M1342" s="4" t="s">
        <v>9854</v>
      </c>
      <c r="N1342" s="2" t="s">
        <v>11748</v>
      </c>
      <c r="O1342" s="2" t="s">
        <v>11749</v>
      </c>
      <c r="P1342" s="2" t="s">
        <v>11750</v>
      </c>
      <c r="Q1342" s="2" t="s">
        <v>65</v>
      </c>
    </row>
    <row r="1343">
      <c r="A1343" s="2" t="s">
        <v>11751</v>
      </c>
      <c r="B1343" s="2" t="s">
        <v>1216</v>
      </c>
      <c r="C1343" s="2" t="s">
        <v>583</v>
      </c>
      <c r="D1343" s="2">
        <f>VLOOKUP(C1343,Sheet1!$C$2:$E$1700,3,False)</f>
        <v>10487</v>
      </c>
      <c r="E1343" s="2" t="s">
        <v>11752</v>
      </c>
      <c r="F1343" s="2" t="s">
        <v>11753</v>
      </c>
      <c r="G1343" s="2" t="s">
        <v>11754</v>
      </c>
      <c r="H1343" s="2" t="s">
        <v>11755</v>
      </c>
      <c r="I1343" s="2" t="s">
        <v>9851</v>
      </c>
      <c r="J1343" s="2" t="s">
        <v>47</v>
      </c>
      <c r="K1343" s="2" t="s">
        <v>11756</v>
      </c>
      <c r="L1343" s="2" t="s">
        <v>11757</v>
      </c>
      <c r="M1343" s="4" t="s">
        <v>9854</v>
      </c>
      <c r="N1343" s="2" t="s">
        <v>11758</v>
      </c>
      <c r="O1343" s="2" t="s">
        <v>11759</v>
      </c>
      <c r="P1343" s="2" t="s">
        <v>11760</v>
      </c>
      <c r="Q1343" s="2" t="s">
        <v>65</v>
      </c>
    </row>
    <row r="1344">
      <c r="A1344" s="2" t="s">
        <v>11761</v>
      </c>
      <c r="B1344" s="2" t="s">
        <v>1218</v>
      </c>
      <c r="C1344" s="2" t="s">
        <v>583</v>
      </c>
      <c r="D1344" s="2">
        <f>VLOOKUP(C1344,Sheet1!$C$2:$E$1700,3,False)</f>
        <v>10487</v>
      </c>
      <c r="E1344" s="2" t="s">
        <v>9878</v>
      </c>
      <c r="F1344" s="2" t="s">
        <v>1350</v>
      </c>
      <c r="G1344" s="2" t="s">
        <v>11762</v>
      </c>
      <c r="H1344" s="2" t="s">
        <v>11763</v>
      </c>
      <c r="I1344" s="2" t="s">
        <v>9851</v>
      </c>
      <c r="J1344" s="2" t="s">
        <v>761</v>
      </c>
      <c r="K1344" s="2" t="s">
        <v>11764</v>
      </c>
      <c r="M1344" s="4" t="s">
        <v>11765</v>
      </c>
      <c r="N1344" s="2" t="s">
        <v>11766</v>
      </c>
      <c r="O1344" s="2" t="s">
        <v>11767</v>
      </c>
      <c r="P1344" s="2" t="s">
        <v>11768</v>
      </c>
      <c r="Q1344" s="2" t="s">
        <v>65</v>
      </c>
    </row>
    <row r="1345">
      <c r="A1345" s="2" t="s">
        <v>11769</v>
      </c>
      <c r="B1345" s="2" t="s">
        <v>1219</v>
      </c>
      <c r="C1345" s="2" t="s">
        <v>583</v>
      </c>
      <c r="D1345" s="2">
        <f>VLOOKUP(C1345,Sheet1!$C$2:$E$1700,3,False)</f>
        <v>10487</v>
      </c>
      <c r="E1345" s="2" t="s">
        <v>11770</v>
      </c>
      <c r="F1345" s="2" t="s">
        <v>1765</v>
      </c>
      <c r="G1345" s="2" t="s">
        <v>11771</v>
      </c>
      <c r="H1345" s="2" t="s">
        <v>11772</v>
      </c>
      <c r="I1345" s="2" t="s">
        <v>9851</v>
      </c>
      <c r="J1345" s="2" t="s">
        <v>761</v>
      </c>
      <c r="K1345" s="2" t="s">
        <v>11773</v>
      </c>
      <c r="N1345" s="2" t="s">
        <v>11774</v>
      </c>
      <c r="O1345" s="2" t="s">
        <v>11775</v>
      </c>
      <c r="P1345" s="2" t="s">
        <v>11776</v>
      </c>
      <c r="Q1345" s="2" t="s">
        <v>65</v>
      </c>
    </row>
    <row r="1346">
      <c r="A1346" s="2" t="s">
        <v>11777</v>
      </c>
      <c r="B1346" s="2" t="s">
        <v>1220</v>
      </c>
      <c r="C1346" s="2" t="s">
        <v>583</v>
      </c>
      <c r="D1346" s="2">
        <f>VLOOKUP(C1346,Sheet1!$C$2:$E$1700,3,False)</f>
        <v>10487</v>
      </c>
      <c r="E1346" s="2" t="s">
        <v>11778</v>
      </c>
      <c r="F1346" s="2" t="s">
        <v>11779</v>
      </c>
      <c r="G1346" s="2" t="s">
        <v>11780</v>
      </c>
      <c r="H1346" s="2" t="s">
        <v>11781</v>
      </c>
      <c r="I1346" s="2" t="s">
        <v>9851</v>
      </c>
      <c r="J1346" s="2" t="s">
        <v>761</v>
      </c>
      <c r="K1346" s="2" t="s">
        <v>11782</v>
      </c>
      <c r="M1346" s="4" t="s">
        <v>11783</v>
      </c>
      <c r="N1346" s="2" t="s">
        <v>11784</v>
      </c>
      <c r="O1346" s="2" t="s">
        <v>11785</v>
      </c>
      <c r="P1346" s="2" t="s">
        <v>11786</v>
      </c>
      <c r="Q1346" s="2" t="s">
        <v>65</v>
      </c>
    </row>
    <row r="1347">
      <c r="A1347" s="2" t="s">
        <v>11787</v>
      </c>
      <c r="B1347" s="2" t="s">
        <v>1221</v>
      </c>
      <c r="C1347" s="2" t="s">
        <v>583</v>
      </c>
      <c r="D1347" s="2">
        <f>VLOOKUP(C1347,Sheet1!$C$2:$E$1700,3,False)</f>
        <v>10487</v>
      </c>
      <c r="E1347" s="2" t="s">
        <v>11590</v>
      </c>
      <c r="F1347" s="2" t="s">
        <v>7000</v>
      </c>
      <c r="G1347" s="2" t="s">
        <v>11788</v>
      </c>
      <c r="H1347" s="2" t="s">
        <v>11789</v>
      </c>
      <c r="I1347" s="2" t="s">
        <v>9851</v>
      </c>
      <c r="J1347" s="2" t="s">
        <v>761</v>
      </c>
      <c r="K1347" s="2" t="s">
        <v>11790</v>
      </c>
      <c r="M1347" s="4" t="s">
        <v>11791</v>
      </c>
      <c r="N1347" s="2" t="s">
        <v>11792</v>
      </c>
      <c r="O1347" s="2" t="s">
        <v>11793</v>
      </c>
      <c r="P1347" s="2" t="s">
        <v>11794</v>
      </c>
      <c r="Q1347" s="2" t="s">
        <v>65</v>
      </c>
    </row>
    <row r="1348">
      <c r="A1348" s="2" t="s">
        <v>11795</v>
      </c>
      <c r="B1348" s="2" t="s">
        <v>1223</v>
      </c>
      <c r="C1348" s="2" t="s">
        <v>583</v>
      </c>
      <c r="D1348" s="2">
        <f>VLOOKUP(C1348,Sheet1!$C$2:$E$1700,3,False)</f>
        <v>10487</v>
      </c>
      <c r="E1348" s="2" t="s">
        <v>11796</v>
      </c>
      <c r="F1348" s="2" t="s">
        <v>953</v>
      </c>
      <c r="G1348" s="2" t="s">
        <v>11797</v>
      </c>
      <c r="H1348" s="2" t="s">
        <v>10997</v>
      </c>
      <c r="I1348" s="2" t="s">
        <v>9851</v>
      </c>
      <c r="J1348" s="2" t="s">
        <v>761</v>
      </c>
      <c r="K1348" s="2" t="s">
        <v>11798</v>
      </c>
      <c r="M1348" s="4" t="s">
        <v>11799</v>
      </c>
      <c r="N1348" s="2" t="s">
        <v>11800</v>
      </c>
      <c r="O1348" s="2" t="s">
        <v>11801</v>
      </c>
      <c r="P1348" s="2" t="s">
        <v>11802</v>
      </c>
      <c r="Q1348" s="2" t="s">
        <v>65</v>
      </c>
    </row>
    <row r="1349">
      <c r="A1349" s="2" t="s">
        <v>11803</v>
      </c>
      <c r="B1349" s="2" t="s">
        <v>1227</v>
      </c>
      <c r="C1349" s="2" t="s">
        <v>583</v>
      </c>
      <c r="D1349" s="2">
        <f>VLOOKUP(C1349,Sheet1!$C$2:$E$1700,3,False)</f>
        <v>10487</v>
      </c>
      <c r="E1349" s="2" t="s">
        <v>11804</v>
      </c>
      <c r="F1349" s="2" t="s">
        <v>11805</v>
      </c>
      <c r="G1349" s="2" t="s">
        <v>11806</v>
      </c>
      <c r="H1349" s="2" t="s">
        <v>11772</v>
      </c>
      <c r="I1349" s="2" t="s">
        <v>9851</v>
      </c>
      <c r="J1349" s="2" t="s">
        <v>761</v>
      </c>
      <c r="K1349" s="2" t="s">
        <v>11807</v>
      </c>
      <c r="M1349" s="4" t="s">
        <v>11808</v>
      </c>
      <c r="N1349" s="2" t="s">
        <v>11809</v>
      </c>
      <c r="O1349" s="2" t="s">
        <v>11810</v>
      </c>
      <c r="P1349" s="2" t="s">
        <v>11811</v>
      </c>
      <c r="Q1349" s="2" t="s">
        <v>65</v>
      </c>
    </row>
    <row r="1350">
      <c r="A1350" s="2" t="s">
        <v>11812</v>
      </c>
      <c r="B1350" s="2" t="s">
        <v>1230</v>
      </c>
      <c r="C1350" s="2" t="s">
        <v>583</v>
      </c>
      <c r="D1350" s="2">
        <f>VLOOKUP(C1350,Sheet1!$C$2:$E$1700,3,False)</f>
        <v>10487</v>
      </c>
      <c r="E1350" s="2" t="s">
        <v>11813</v>
      </c>
      <c r="F1350" s="2" t="s">
        <v>2673</v>
      </c>
      <c r="G1350" s="2" t="s">
        <v>11814</v>
      </c>
      <c r="H1350" s="2" t="s">
        <v>10860</v>
      </c>
      <c r="I1350" s="2" t="s">
        <v>9851</v>
      </c>
      <c r="J1350" s="2" t="s">
        <v>761</v>
      </c>
      <c r="K1350" s="2" t="s">
        <v>11815</v>
      </c>
      <c r="M1350" s="4" t="s">
        <v>11816</v>
      </c>
      <c r="N1350" s="2" t="s">
        <v>11817</v>
      </c>
      <c r="O1350" s="2" t="s">
        <v>11818</v>
      </c>
      <c r="Q1350" s="2" t="s">
        <v>65</v>
      </c>
    </row>
    <row r="1351">
      <c r="A1351" s="2" t="s">
        <v>11819</v>
      </c>
      <c r="B1351" s="2" t="s">
        <v>1233</v>
      </c>
      <c r="C1351" s="2" t="s">
        <v>583</v>
      </c>
      <c r="D1351" s="2">
        <f>VLOOKUP(C1351,Sheet1!$C$2:$E$1700,3,False)</f>
        <v>10487</v>
      </c>
      <c r="E1351" s="2" t="s">
        <v>11820</v>
      </c>
      <c r="F1351" s="2" t="s">
        <v>1765</v>
      </c>
      <c r="G1351" s="2" t="s">
        <v>11821</v>
      </c>
      <c r="H1351" s="2" t="s">
        <v>11568</v>
      </c>
      <c r="I1351" s="2" t="s">
        <v>9851</v>
      </c>
      <c r="J1351" s="2" t="s">
        <v>761</v>
      </c>
      <c r="K1351" s="2" t="s">
        <v>11822</v>
      </c>
      <c r="M1351" s="4" t="s">
        <v>11823</v>
      </c>
      <c r="N1351" s="2" t="s">
        <v>11824</v>
      </c>
      <c r="O1351" s="2" t="s">
        <v>11825</v>
      </c>
      <c r="P1351" s="2" t="s">
        <v>11826</v>
      </c>
      <c r="Q1351" s="2" t="s">
        <v>65</v>
      </c>
    </row>
    <row r="1352">
      <c r="A1352" s="2" t="s">
        <v>11827</v>
      </c>
      <c r="B1352" s="2" t="s">
        <v>1235</v>
      </c>
      <c r="C1352" s="2" t="s">
        <v>583</v>
      </c>
      <c r="D1352" s="2">
        <f>VLOOKUP(C1352,Sheet1!$C$2:$E$1700,3,False)</f>
        <v>10487</v>
      </c>
      <c r="E1352" s="2" t="s">
        <v>11590</v>
      </c>
      <c r="F1352" s="2" t="s">
        <v>640</v>
      </c>
      <c r="G1352" s="2" t="s">
        <v>11828</v>
      </c>
      <c r="H1352" s="2" t="s">
        <v>11829</v>
      </c>
      <c r="I1352" s="2" t="s">
        <v>9851</v>
      </c>
      <c r="J1352" s="2" t="s">
        <v>761</v>
      </c>
      <c r="K1352" s="2" t="s">
        <v>11830</v>
      </c>
      <c r="M1352" s="4" t="s">
        <v>11831</v>
      </c>
      <c r="N1352" s="2" t="s">
        <v>11832</v>
      </c>
      <c r="O1352" s="2" t="s">
        <v>11833</v>
      </c>
      <c r="P1352" s="2" t="s">
        <v>11834</v>
      </c>
      <c r="Q1352" s="2" t="s">
        <v>65</v>
      </c>
    </row>
    <row r="1353">
      <c r="A1353" s="2" t="s">
        <v>11835</v>
      </c>
      <c r="B1353" s="2" t="s">
        <v>1236</v>
      </c>
      <c r="C1353" s="2" t="s">
        <v>583</v>
      </c>
      <c r="D1353" s="2">
        <f>VLOOKUP(C1353,Sheet1!$C$2:$E$1700,3,False)</f>
        <v>10487</v>
      </c>
      <c r="E1353" s="2" t="s">
        <v>11836</v>
      </c>
      <c r="F1353" s="2" t="s">
        <v>1765</v>
      </c>
      <c r="G1353" s="2" t="s">
        <v>11837</v>
      </c>
      <c r="H1353" s="2" t="s">
        <v>11694</v>
      </c>
      <c r="I1353" s="2" t="s">
        <v>9851</v>
      </c>
      <c r="J1353" s="2" t="s">
        <v>761</v>
      </c>
      <c r="K1353" s="2" t="s">
        <v>11838</v>
      </c>
      <c r="N1353" s="2" t="s">
        <v>11839</v>
      </c>
      <c r="O1353" s="2" t="s">
        <v>11840</v>
      </c>
      <c r="Q1353" s="2" t="s">
        <v>65</v>
      </c>
    </row>
    <row r="1354">
      <c r="A1354" s="2" t="s">
        <v>11841</v>
      </c>
      <c r="B1354" s="2" t="s">
        <v>1237</v>
      </c>
      <c r="C1354" s="2" t="s">
        <v>583</v>
      </c>
      <c r="D1354" s="2">
        <f>VLOOKUP(C1354,Sheet1!$C$2:$E$1700,3,False)</f>
        <v>10487</v>
      </c>
      <c r="E1354" s="2" t="s">
        <v>11842</v>
      </c>
      <c r="F1354" s="2" t="s">
        <v>2911</v>
      </c>
      <c r="G1354" s="2" t="s">
        <v>11843</v>
      </c>
      <c r="H1354" s="2" t="s">
        <v>11844</v>
      </c>
      <c r="I1354" s="2" t="s">
        <v>9851</v>
      </c>
      <c r="J1354" s="2" t="s">
        <v>761</v>
      </c>
      <c r="K1354" s="2" t="s">
        <v>11845</v>
      </c>
      <c r="M1354" s="4" t="s">
        <v>11846</v>
      </c>
      <c r="N1354" s="2" t="s">
        <v>11847</v>
      </c>
      <c r="O1354" s="2" t="s">
        <v>11848</v>
      </c>
      <c r="P1354" s="2" t="s">
        <v>11849</v>
      </c>
      <c r="Q1354" s="2" t="s">
        <v>65</v>
      </c>
    </row>
    <row r="1355">
      <c r="A1355" s="2" t="s">
        <v>11850</v>
      </c>
      <c r="B1355" s="2" t="s">
        <v>1238</v>
      </c>
      <c r="C1355" s="2" t="s">
        <v>583</v>
      </c>
      <c r="D1355" s="2">
        <f>VLOOKUP(C1355,Sheet1!$C$2:$E$1700,3,False)</f>
        <v>10487</v>
      </c>
      <c r="E1355" s="2" t="s">
        <v>11851</v>
      </c>
      <c r="F1355" s="2" t="s">
        <v>1394</v>
      </c>
      <c r="G1355" s="2" t="s">
        <v>11852</v>
      </c>
      <c r="H1355" s="2" t="s">
        <v>11853</v>
      </c>
      <c r="I1355" s="2" t="s">
        <v>9851</v>
      </c>
      <c r="J1355" s="2" t="s">
        <v>761</v>
      </c>
      <c r="K1355" s="2" t="s">
        <v>11854</v>
      </c>
      <c r="M1355" s="4" t="s">
        <v>11855</v>
      </c>
      <c r="N1355" s="2" t="s">
        <v>11856</v>
      </c>
      <c r="O1355" s="2" t="s">
        <v>11857</v>
      </c>
      <c r="P1355" s="2" t="s">
        <v>11858</v>
      </c>
      <c r="Q1355" s="2" t="s">
        <v>65</v>
      </c>
    </row>
    <row r="1356">
      <c r="A1356" s="2" t="s">
        <v>11859</v>
      </c>
      <c r="B1356" s="2" t="s">
        <v>1239</v>
      </c>
      <c r="C1356" s="2" t="s">
        <v>583</v>
      </c>
      <c r="D1356" s="2">
        <f>VLOOKUP(C1356,Sheet1!$C$2:$E$1700,3,False)</f>
        <v>10487</v>
      </c>
      <c r="E1356" s="2" t="s">
        <v>11860</v>
      </c>
      <c r="F1356" s="2" t="s">
        <v>3673</v>
      </c>
      <c r="G1356" s="2" t="s">
        <v>11861</v>
      </c>
      <c r="H1356" s="2" t="s">
        <v>11862</v>
      </c>
      <c r="I1356" s="2" t="s">
        <v>9851</v>
      </c>
      <c r="J1356" s="2" t="s">
        <v>761</v>
      </c>
      <c r="K1356" s="2" t="s">
        <v>11863</v>
      </c>
      <c r="M1356" s="4" t="s">
        <v>11864</v>
      </c>
      <c r="N1356" s="2" t="s">
        <v>11865</v>
      </c>
      <c r="O1356" s="2" t="s">
        <v>11866</v>
      </c>
      <c r="P1356" s="2" t="s">
        <v>11867</v>
      </c>
      <c r="Q1356" s="2" t="s">
        <v>65</v>
      </c>
    </row>
    <row r="1357">
      <c r="A1357" s="2" t="s">
        <v>11868</v>
      </c>
      <c r="B1357" s="2" t="s">
        <v>1240</v>
      </c>
      <c r="C1357" s="2" t="s">
        <v>583</v>
      </c>
      <c r="D1357" s="2">
        <f>VLOOKUP(C1357,Sheet1!$C$2:$E$1700,3,False)</f>
        <v>10487</v>
      </c>
      <c r="E1357" s="2" t="s">
        <v>11869</v>
      </c>
      <c r="F1357" s="2" t="s">
        <v>774</v>
      </c>
      <c r="G1357" s="2" t="s">
        <v>11870</v>
      </c>
      <c r="H1357" s="2" t="s">
        <v>11871</v>
      </c>
      <c r="I1357" s="2" t="s">
        <v>9851</v>
      </c>
      <c r="J1357" s="2" t="s">
        <v>761</v>
      </c>
      <c r="K1357" s="2" t="s">
        <v>11872</v>
      </c>
      <c r="M1357" s="4" t="s">
        <v>11873</v>
      </c>
      <c r="N1357" s="2" t="s">
        <v>11874</v>
      </c>
      <c r="O1357" s="2" t="s">
        <v>11875</v>
      </c>
      <c r="Q1357" s="2" t="s">
        <v>65</v>
      </c>
    </row>
    <row r="1358">
      <c r="A1358" s="2" t="s">
        <v>11876</v>
      </c>
      <c r="B1358" s="2" t="s">
        <v>1241</v>
      </c>
      <c r="C1358" s="2" t="s">
        <v>583</v>
      </c>
      <c r="D1358" s="2">
        <f>VLOOKUP(C1358,Sheet1!$C$2:$E$1700,3,False)</f>
        <v>10487</v>
      </c>
      <c r="E1358" s="2" t="s">
        <v>11877</v>
      </c>
      <c r="F1358" s="2" t="s">
        <v>2673</v>
      </c>
      <c r="G1358" s="2" t="s">
        <v>11878</v>
      </c>
      <c r="H1358" s="2" t="s">
        <v>11110</v>
      </c>
      <c r="I1358" s="2" t="s">
        <v>9851</v>
      </c>
      <c r="J1358" s="2" t="s">
        <v>761</v>
      </c>
      <c r="K1358" s="2" t="s">
        <v>11879</v>
      </c>
      <c r="M1358" s="4" t="s">
        <v>11880</v>
      </c>
      <c r="N1358" s="2" t="s">
        <v>11881</v>
      </c>
      <c r="O1358" s="2" t="s">
        <v>11882</v>
      </c>
      <c r="P1358" s="2" t="s">
        <v>11883</v>
      </c>
      <c r="Q1358" s="2" t="s">
        <v>65</v>
      </c>
    </row>
    <row r="1359">
      <c r="A1359" s="2" t="s">
        <v>11884</v>
      </c>
      <c r="B1359" s="2" t="s">
        <v>1244</v>
      </c>
      <c r="C1359" s="2" t="s">
        <v>583</v>
      </c>
      <c r="D1359" s="2">
        <f>VLOOKUP(C1359,Sheet1!$C$2:$E$1700,3,False)</f>
        <v>10487</v>
      </c>
      <c r="E1359" s="2" t="s">
        <v>11885</v>
      </c>
      <c r="F1359" s="2" t="s">
        <v>11886</v>
      </c>
      <c r="G1359" s="2" t="s">
        <v>11887</v>
      </c>
      <c r="H1359" s="2" t="s">
        <v>10978</v>
      </c>
      <c r="I1359" s="2" t="s">
        <v>9851</v>
      </c>
      <c r="J1359" s="2" t="s">
        <v>761</v>
      </c>
      <c r="K1359" s="2" t="s">
        <v>11888</v>
      </c>
      <c r="M1359" s="4" t="s">
        <v>11889</v>
      </c>
      <c r="N1359" s="2" t="s">
        <v>11890</v>
      </c>
      <c r="O1359" s="2" t="s">
        <v>11891</v>
      </c>
      <c r="P1359" s="2" t="s">
        <v>11892</v>
      </c>
      <c r="Q1359" s="2" t="s">
        <v>65</v>
      </c>
    </row>
    <row r="1360">
      <c r="A1360" s="2" t="s">
        <v>11893</v>
      </c>
      <c r="B1360" s="2" t="s">
        <v>1245</v>
      </c>
      <c r="C1360" s="2" t="s">
        <v>583</v>
      </c>
      <c r="D1360" s="2">
        <f>VLOOKUP(C1360,Sheet1!$C$2:$E$1700,3,False)</f>
        <v>10487</v>
      </c>
      <c r="E1360" s="2" t="s">
        <v>11474</v>
      </c>
      <c r="F1360" s="2" t="s">
        <v>208</v>
      </c>
      <c r="G1360" s="2" t="s">
        <v>11894</v>
      </c>
      <c r="H1360" s="2" t="s">
        <v>11895</v>
      </c>
      <c r="I1360" s="2" t="s">
        <v>9851</v>
      </c>
      <c r="J1360" s="2" t="s">
        <v>761</v>
      </c>
      <c r="K1360" s="2" t="s">
        <v>11896</v>
      </c>
      <c r="N1360" s="2" t="s">
        <v>11897</v>
      </c>
      <c r="O1360" s="2" t="s">
        <v>11898</v>
      </c>
      <c r="Q1360" s="2" t="s">
        <v>65</v>
      </c>
    </row>
    <row r="1361">
      <c r="A1361" s="2" t="s">
        <v>11899</v>
      </c>
      <c r="B1361" s="2" t="s">
        <v>1246</v>
      </c>
      <c r="C1361" s="2" t="s">
        <v>583</v>
      </c>
      <c r="D1361" s="2">
        <f>VLOOKUP(C1361,Sheet1!$C$2:$E$1700,3,False)</f>
        <v>10487</v>
      </c>
      <c r="E1361" s="2" t="s">
        <v>11900</v>
      </c>
      <c r="F1361" s="2" t="s">
        <v>208</v>
      </c>
      <c r="G1361" s="2" t="s">
        <v>11901</v>
      </c>
      <c r="H1361" s="2" t="s">
        <v>11902</v>
      </c>
      <c r="I1361" s="2" t="s">
        <v>9851</v>
      </c>
      <c r="J1361" s="2" t="s">
        <v>761</v>
      </c>
      <c r="K1361" s="2" t="s">
        <v>11903</v>
      </c>
      <c r="N1361" s="2" t="s">
        <v>11904</v>
      </c>
      <c r="O1361" s="2" t="s">
        <v>11905</v>
      </c>
      <c r="P1361" s="2" t="s">
        <v>11906</v>
      </c>
      <c r="Q1361" s="2" t="s">
        <v>65</v>
      </c>
    </row>
    <row r="1362">
      <c r="A1362" s="2" t="s">
        <v>11907</v>
      </c>
      <c r="B1362" s="2" t="s">
        <v>1249</v>
      </c>
      <c r="C1362" s="2" t="s">
        <v>583</v>
      </c>
      <c r="D1362" s="2">
        <f>VLOOKUP(C1362,Sheet1!$C$2:$E$1700,3,False)</f>
        <v>10487</v>
      </c>
      <c r="E1362" s="2" t="s">
        <v>11908</v>
      </c>
      <c r="F1362" s="2" t="s">
        <v>103</v>
      </c>
      <c r="G1362" s="2" t="s">
        <v>11909</v>
      </c>
      <c r="H1362" s="2" t="s">
        <v>11910</v>
      </c>
      <c r="I1362" s="2" t="s">
        <v>9851</v>
      </c>
      <c r="J1362" s="2" t="s">
        <v>761</v>
      </c>
      <c r="K1362" s="2" t="s">
        <v>11911</v>
      </c>
      <c r="M1362" s="4" t="s">
        <v>11912</v>
      </c>
      <c r="N1362" s="2" t="s">
        <v>11913</v>
      </c>
      <c r="O1362" s="2" t="s">
        <v>11914</v>
      </c>
      <c r="Q1362" s="2" t="s">
        <v>65</v>
      </c>
    </row>
    <row r="1363">
      <c r="A1363" s="2" t="s">
        <v>11915</v>
      </c>
      <c r="B1363" s="2" t="s">
        <v>1255</v>
      </c>
      <c r="C1363" s="2" t="s">
        <v>583</v>
      </c>
      <c r="D1363" s="2">
        <f>VLOOKUP(C1363,Sheet1!$C$2:$E$1700,3,False)</f>
        <v>10487</v>
      </c>
      <c r="E1363" s="2" t="s">
        <v>10074</v>
      </c>
      <c r="F1363" s="2" t="s">
        <v>2911</v>
      </c>
      <c r="G1363" s="2" t="s">
        <v>10075</v>
      </c>
      <c r="H1363" s="2" t="s">
        <v>11916</v>
      </c>
      <c r="I1363" s="2" t="s">
        <v>9851</v>
      </c>
      <c r="J1363" s="2" t="s">
        <v>761</v>
      </c>
      <c r="K1363" s="2" t="s">
        <v>11917</v>
      </c>
      <c r="M1363" s="4" t="s">
        <v>11918</v>
      </c>
      <c r="N1363" s="2" t="s">
        <v>11919</v>
      </c>
      <c r="O1363" s="2" t="s">
        <v>11920</v>
      </c>
      <c r="P1363" s="2" t="s">
        <v>11921</v>
      </c>
      <c r="Q1363" s="2" t="s">
        <v>65</v>
      </c>
    </row>
    <row r="1364">
      <c r="A1364" s="2" t="s">
        <v>11922</v>
      </c>
      <c r="B1364" s="2" t="s">
        <v>1258</v>
      </c>
      <c r="C1364" s="2" t="s">
        <v>583</v>
      </c>
      <c r="D1364" s="2">
        <f>VLOOKUP(C1364,Sheet1!$C$2:$E$1700,3,False)</f>
        <v>10487</v>
      </c>
      <c r="E1364" s="2" t="s">
        <v>11923</v>
      </c>
      <c r="F1364" s="2" t="s">
        <v>774</v>
      </c>
      <c r="G1364" s="2" t="s">
        <v>11924</v>
      </c>
      <c r="H1364" s="2" t="s">
        <v>11925</v>
      </c>
      <c r="I1364" s="2" t="s">
        <v>9851</v>
      </c>
      <c r="J1364" s="2" t="s">
        <v>761</v>
      </c>
      <c r="K1364" s="2" t="s">
        <v>11926</v>
      </c>
      <c r="M1364" s="4" t="s">
        <v>11927</v>
      </c>
      <c r="N1364" s="2" t="s">
        <v>11928</v>
      </c>
      <c r="O1364" s="2" t="s">
        <v>11929</v>
      </c>
      <c r="P1364" s="2" t="s">
        <v>11930</v>
      </c>
      <c r="Q1364" s="2" t="s">
        <v>65</v>
      </c>
    </row>
    <row r="1365">
      <c r="A1365" s="2" t="s">
        <v>11931</v>
      </c>
      <c r="B1365" s="2" t="s">
        <v>1259</v>
      </c>
      <c r="C1365" s="2" t="s">
        <v>583</v>
      </c>
      <c r="D1365" s="2">
        <f>VLOOKUP(C1365,Sheet1!$C$2:$E$1700,3,False)</f>
        <v>10487</v>
      </c>
      <c r="E1365" s="2" t="s">
        <v>11932</v>
      </c>
      <c r="F1365" s="2" t="s">
        <v>2872</v>
      </c>
      <c r="G1365" s="2" t="s">
        <v>11933</v>
      </c>
      <c r="H1365" s="2" t="s">
        <v>11934</v>
      </c>
      <c r="I1365" s="2" t="s">
        <v>9851</v>
      </c>
      <c r="J1365" s="2" t="s">
        <v>761</v>
      </c>
      <c r="N1365" s="2" t="s">
        <v>11935</v>
      </c>
      <c r="O1365" s="2" t="s">
        <v>11936</v>
      </c>
      <c r="Q1365" s="2" t="s">
        <v>65</v>
      </c>
    </row>
    <row r="1366">
      <c r="A1366" s="2" t="s">
        <v>11937</v>
      </c>
      <c r="B1366" s="2" t="s">
        <v>1260</v>
      </c>
      <c r="C1366" s="2" t="s">
        <v>583</v>
      </c>
      <c r="D1366" s="2">
        <f>VLOOKUP(C1366,Sheet1!$C$2:$E$1700,3,False)</f>
        <v>10487</v>
      </c>
      <c r="E1366" s="2" t="s">
        <v>11938</v>
      </c>
      <c r="F1366" s="2" t="s">
        <v>953</v>
      </c>
      <c r="G1366" s="2" t="s">
        <v>11939</v>
      </c>
      <c r="H1366" s="2" t="s">
        <v>11940</v>
      </c>
      <c r="I1366" s="2" t="s">
        <v>9851</v>
      </c>
      <c r="J1366" s="2" t="s">
        <v>761</v>
      </c>
      <c r="K1366" s="2" t="s">
        <v>11061</v>
      </c>
      <c r="N1366" s="2" t="s">
        <v>11941</v>
      </c>
      <c r="O1366" s="2" t="s">
        <v>11942</v>
      </c>
      <c r="Q1366" s="2" t="s">
        <v>65</v>
      </c>
    </row>
    <row r="1367">
      <c r="A1367" s="2" t="s">
        <v>11943</v>
      </c>
      <c r="B1367" s="2" t="s">
        <v>1262</v>
      </c>
      <c r="C1367" s="2" t="s">
        <v>583</v>
      </c>
      <c r="D1367" s="2">
        <f>VLOOKUP(C1367,Sheet1!$C$2:$E$1700,3,False)</f>
        <v>10487</v>
      </c>
      <c r="E1367" s="2" t="s">
        <v>11944</v>
      </c>
      <c r="F1367" s="2" t="s">
        <v>7549</v>
      </c>
      <c r="G1367" s="2" t="s">
        <v>11945</v>
      </c>
      <c r="H1367" s="2" t="s">
        <v>11014</v>
      </c>
      <c r="I1367" s="2" t="s">
        <v>9851</v>
      </c>
      <c r="J1367" s="2" t="s">
        <v>761</v>
      </c>
      <c r="K1367" s="2" t="s">
        <v>11946</v>
      </c>
      <c r="M1367" s="4" t="s">
        <v>11947</v>
      </c>
      <c r="N1367" s="2" t="s">
        <v>11948</v>
      </c>
      <c r="O1367" s="2" t="s">
        <v>11949</v>
      </c>
      <c r="Q1367" s="2" t="s">
        <v>65</v>
      </c>
    </row>
    <row r="1368">
      <c r="A1368" s="2" t="s">
        <v>11950</v>
      </c>
      <c r="B1368" s="2" t="s">
        <v>1265</v>
      </c>
      <c r="C1368" s="2" t="s">
        <v>583</v>
      </c>
      <c r="D1368" s="2">
        <f>VLOOKUP(C1368,Sheet1!$C$2:$E$1700,3,False)</f>
        <v>10487</v>
      </c>
      <c r="E1368" s="2" t="s">
        <v>11951</v>
      </c>
      <c r="F1368" s="2" t="s">
        <v>11952</v>
      </c>
      <c r="G1368" s="2" t="s">
        <v>11953</v>
      </c>
      <c r="H1368" s="2" t="s">
        <v>11954</v>
      </c>
      <c r="I1368" s="2" t="s">
        <v>9851</v>
      </c>
      <c r="J1368" s="2" t="s">
        <v>761</v>
      </c>
      <c r="K1368" s="2" t="s">
        <v>11955</v>
      </c>
      <c r="M1368" s="4" t="s">
        <v>11956</v>
      </c>
      <c r="N1368" s="2" t="s">
        <v>11957</v>
      </c>
      <c r="O1368" s="2" t="s">
        <v>11958</v>
      </c>
      <c r="Q1368" s="2" t="s">
        <v>65</v>
      </c>
    </row>
    <row r="1369">
      <c r="A1369" s="2" t="s">
        <v>11959</v>
      </c>
      <c r="B1369" s="2" t="s">
        <v>1268</v>
      </c>
      <c r="C1369" s="2" t="s">
        <v>583</v>
      </c>
      <c r="D1369" s="2">
        <f>VLOOKUP(C1369,Sheet1!$C$2:$E$1700,3,False)</f>
        <v>10487</v>
      </c>
      <c r="E1369" s="2" t="s">
        <v>11500</v>
      </c>
      <c r="F1369" s="2" t="s">
        <v>3192</v>
      </c>
      <c r="G1369" s="2" t="s">
        <v>11501</v>
      </c>
      <c r="H1369" s="2" t="s">
        <v>11466</v>
      </c>
      <c r="I1369" s="2" t="s">
        <v>9851</v>
      </c>
      <c r="J1369" s="2" t="s">
        <v>761</v>
      </c>
      <c r="K1369" s="2" t="s">
        <v>11960</v>
      </c>
      <c r="M1369" s="4" t="s">
        <v>11503</v>
      </c>
      <c r="N1369" s="2" t="s">
        <v>11504</v>
      </c>
      <c r="O1369" s="2" t="s">
        <v>11505</v>
      </c>
      <c r="P1369" s="2" t="s">
        <v>11506</v>
      </c>
      <c r="Q1369" s="2" t="s">
        <v>65</v>
      </c>
    </row>
    <row r="1370">
      <c r="A1370" s="2" t="s">
        <v>11961</v>
      </c>
      <c r="B1370" s="2" t="s">
        <v>1272</v>
      </c>
      <c r="C1370" s="2" t="s">
        <v>583</v>
      </c>
      <c r="D1370" s="2">
        <f>VLOOKUP(C1370,Sheet1!$C$2:$E$1700,3,False)</f>
        <v>10487</v>
      </c>
      <c r="E1370" s="2" t="s">
        <v>11820</v>
      </c>
      <c r="F1370" s="2" t="s">
        <v>11962</v>
      </c>
      <c r="G1370" s="2" t="s">
        <v>11821</v>
      </c>
      <c r="H1370" s="2" t="s">
        <v>11568</v>
      </c>
      <c r="I1370" s="2" t="s">
        <v>9851</v>
      </c>
      <c r="J1370" s="2" t="s">
        <v>761</v>
      </c>
      <c r="N1370" s="2" t="s">
        <v>11963</v>
      </c>
      <c r="O1370" s="2" t="s">
        <v>11964</v>
      </c>
      <c r="Q1370" s="2" t="s">
        <v>65</v>
      </c>
    </row>
    <row r="1371">
      <c r="A1371" s="2" t="s">
        <v>11965</v>
      </c>
      <c r="B1371" s="2" t="s">
        <v>1078</v>
      </c>
      <c r="C1371" s="2" t="s">
        <v>3038</v>
      </c>
      <c r="D1371" s="2">
        <f>VLOOKUP(C1371,Sheet1!$C$2:$E$1700,3,False)</f>
        <v>11427</v>
      </c>
      <c r="E1371" s="2" t="s">
        <v>11966</v>
      </c>
      <c r="F1371" s="2" t="s">
        <v>953</v>
      </c>
      <c r="G1371" s="2" t="s">
        <v>11967</v>
      </c>
      <c r="H1371" s="2" t="s">
        <v>11556</v>
      </c>
      <c r="I1371" s="2" t="s">
        <v>9851</v>
      </c>
      <c r="J1371" s="2" t="s">
        <v>1015</v>
      </c>
      <c r="K1371" s="2" t="s">
        <v>11968</v>
      </c>
      <c r="L1371" s="2" t="s">
        <v>11969</v>
      </c>
      <c r="M1371" s="4" t="s">
        <v>1087</v>
      </c>
      <c r="N1371" s="2" t="s">
        <v>11970</v>
      </c>
      <c r="O1371" s="2" t="s">
        <v>11971</v>
      </c>
      <c r="P1371" s="2" t="s">
        <v>11972</v>
      </c>
      <c r="Q1371" s="2" t="s">
        <v>1022</v>
      </c>
    </row>
    <row r="1372">
      <c r="A1372" s="2" t="s">
        <v>11973</v>
      </c>
      <c r="B1372" s="2" t="s">
        <v>1078</v>
      </c>
      <c r="C1372" s="2" t="s">
        <v>3038</v>
      </c>
      <c r="D1372" s="2">
        <f>VLOOKUP(C1372,Sheet1!$C$2:$E$1700,3,False)</f>
        <v>11427</v>
      </c>
      <c r="E1372" s="2" t="s">
        <v>964</v>
      </c>
      <c r="F1372" s="2" t="s">
        <v>926</v>
      </c>
      <c r="G1372" s="2" t="s">
        <v>11974</v>
      </c>
      <c r="H1372" s="2" t="s">
        <v>11975</v>
      </c>
      <c r="I1372" s="2" t="s">
        <v>9851</v>
      </c>
      <c r="J1372" s="2" t="s">
        <v>1015</v>
      </c>
      <c r="K1372" s="2" t="s">
        <v>11976</v>
      </c>
      <c r="L1372" s="2" t="s">
        <v>11977</v>
      </c>
      <c r="M1372" s="4" t="s">
        <v>1087</v>
      </c>
      <c r="N1372" s="2" t="s">
        <v>11978</v>
      </c>
      <c r="O1372" s="2" t="s">
        <v>11979</v>
      </c>
      <c r="P1372" s="2" t="s">
        <v>11980</v>
      </c>
      <c r="Q1372" s="2" t="s">
        <v>1022</v>
      </c>
    </row>
    <row r="1373">
      <c r="A1373" s="2" t="s">
        <v>11981</v>
      </c>
      <c r="B1373" s="2" t="s">
        <v>1275</v>
      </c>
      <c r="C1373" s="2" t="s">
        <v>583</v>
      </c>
      <c r="D1373" s="2">
        <f>VLOOKUP(C1373,Sheet1!$C$2:$E$1700,3,False)</f>
        <v>10487</v>
      </c>
      <c r="E1373" s="2" t="s">
        <v>11734</v>
      </c>
      <c r="F1373" s="2" t="s">
        <v>2673</v>
      </c>
      <c r="G1373" s="2" t="s">
        <v>11735</v>
      </c>
      <c r="H1373" s="2" t="s">
        <v>11982</v>
      </c>
      <c r="I1373" s="2" t="s">
        <v>9851</v>
      </c>
      <c r="J1373" s="2" t="s">
        <v>761</v>
      </c>
      <c r="K1373" s="2" t="s">
        <v>11983</v>
      </c>
      <c r="L1373" s="2" t="s">
        <v>11984</v>
      </c>
      <c r="M1373" s="4" t="s">
        <v>9854</v>
      </c>
      <c r="N1373" s="2" t="s">
        <v>11739</v>
      </c>
      <c r="O1373" s="2" t="s">
        <v>11740</v>
      </c>
      <c r="P1373" s="2" t="s">
        <v>11741</v>
      </c>
      <c r="Q1373" s="2" t="s">
        <v>65</v>
      </c>
    </row>
    <row r="1374">
      <c r="A1374" s="2" t="s">
        <v>11985</v>
      </c>
      <c r="B1374" s="2" t="s">
        <v>1276</v>
      </c>
      <c r="C1374" s="2" t="s">
        <v>583</v>
      </c>
      <c r="D1374" s="2">
        <f>VLOOKUP(C1374,Sheet1!$C$2:$E$1700,3,False)</f>
        <v>10487</v>
      </c>
      <c r="E1374" s="2" t="s">
        <v>9924</v>
      </c>
      <c r="F1374" s="2" t="s">
        <v>11986</v>
      </c>
      <c r="G1374" s="2" t="s">
        <v>11987</v>
      </c>
      <c r="H1374" s="2" t="s">
        <v>11988</v>
      </c>
      <c r="I1374" s="2" t="s">
        <v>9851</v>
      </c>
      <c r="J1374" s="2" t="s">
        <v>47</v>
      </c>
      <c r="K1374" s="2" t="s">
        <v>11989</v>
      </c>
      <c r="L1374" s="2" t="s">
        <v>11990</v>
      </c>
      <c r="M1374" s="4" t="s">
        <v>9854</v>
      </c>
      <c r="N1374" s="2" t="s">
        <v>11991</v>
      </c>
      <c r="O1374" s="2" t="s">
        <v>11992</v>
      </c>
      <c r="P1374" s="2" t="s">
        <v>11993</v>
      </c>
      <c r="Q1374" s="2" t="s">
        <v>65</v>
      </c>
    </row>
    <row r="1375">
      <c r="A1375" s="2" t="s">
        <v>11994</v>
      </c>
      <c r="B1375" s="2" t="s">
        <v>1291</v>
      </c>
      <c r="C1375" s="2" t="s">
        <v>583</v>
      </c>
      <c r="D1375" s="2">
        <f>VLOOKUP(C1375,Sheet1!$C$2:$E$1700,3,False)</f>
        <v>10487</v>
      </c>
      <c r="E1375" s="2" t="s">
        <v>11374</v>
      </c>
      <c r="F1375" s="2" t="s">
        <v>774</v>
      </c>
      <c r="G1375" s="2" t="s">
        <v>11995</v>
      </c>
      <c r="H1375" s="2" t="s">
        <v>11996</v>
      </c>
      <c r="I1375" s="2" t="s">
        <v>9851</v>
      </c>
      <c r="J1375" s="2" t="s">
        <v>761</v>
      </c>
      <c r="K1375" s="2" t="s">
        <v>11997</v>
      </c>
      <c r="M1375" s="4" t="s">
        <v>11998</v>
      </c>
      <c r="N1375" s="2" t="s">
        <v>11999</v>
      </c>
      <c r="O1375" s="2" t="s">
        <v>12000</v>
      </c>
      <c r="P1375" s="2" t="s">
        <v>12001</v>
      </c>
      <c r="Q1375" s="2" t="s">
        <v>65</v>
      </c>
    </row>
    <row r="1376">
      <c r="A1376" s="2" t="s">
        <v>12002</v>
      </c>
      <c r="B1376" s="2" t="s">
        <v>1295</v>
      </c>
      <c r="C1376" s="2" t="s">
        <v>583</v>
      </c>
      <c r="D1376" s="2">
        <f>VLOOKUP(C1376,Sheet1!$C$2:$E$1700,3,False)</f>
        <v>10487</v>
      </c>
      <c r="E1376" s="2" t="s">
        <v>12003</v>
      </c>
      <c r="F1376" s="2" t="s">
        <v>1082</v>
      </c>
      <c r="G1376" s="2" t="s">
        <v>12004</v>
      </c>
      <c r="H1376" s="2" t="s">
        <v>12005</v>
      </c>
      <c r="I1376" s="2" t="s">
        <v>9851</v>
      </c>
      <c r="J1376" s="2" t="s">
        <v>761</v>
      </c>
      <c r="K1376" s="2" t="s">
        <v>12006</v>
      </c>
      <c r="M1376" s="4" t="s">
        <v>12007</v>
      </c>
      <c r="N1376" s="2" t="s">
        <v>12008</v>
      </c>
      <c r="O1376" s="2" t="s">
        <v>12009</v>
      </c>
      <c r="P1376" s="2" t="s">
        <v>12010</v>
      </c>
      <c r="Q1376" s="2" t="s">
        <v>65</v>
      </c>
    </row>
    <row r="1377">
      <c r="A1377" s="2" t="s">
        <v>12011</v>
      </c>
      <c r="B1377" s="2" t="s">
        <v>1298</v>
      </c>
      <c r="C1377" s="2" t="s">
        <v>583</v>
      </c>
      <c r="D1377" s="2">
        <f>VLOOKUP(C1377,Sheet1!$C$2:$E$1700,3,False)</f>
        <v>10487</v>
      </c>
      <c r="E1377" s="2" t="s">
        <v>12012</v>
      </c>
      <c r="F1377" s="2" t="s">
        <v>1796</v>
      </c>
      <c r="G1377" s="2" t="s">
        <v>12013</v>
      </c>
      <c r="H1377" s="2" t="s">
        <v>12014</v>
      </c>
      <c r="I1377" s="2" t="s">
        <v>9851</v>
      </c>
      <c r="J1377" s="2" t="s">
        <v>761</v>
      </c>
      <c r="K1377" s="2" t="s">
        <v>12015</v>
      </c>
      <c r="M1377" s="4" t="s">
        <v>12016</v>
      </c>
      <c r="N1377" s="2" t="s">
        <v>12017</v>
      </c>
      <c r="O1377" s="2" t="s">
        <v>12018</v>
      </c>
      <c r="P1377" s="2" t="s">
        <v>12019</v>
      </c>
      <c r="Q1377" s="2" t="s">
        <v>65</v>
      </c>
    </row>
    <row r="1378">
      <c r="A1378" s="2" t="s">
        <v>12020</v>
      </c>
      <c r="B1378" s="2" t="s">
        <v>1299</v>
      </c>
      <c r="C1378" s="2" t="s">
        <v>583</v>
      </c>
      <c r="D1378" s="2">
        <f>VLOOKUP(C1378,Sheet1!$C$2:$E$1700,3,False)</f>
        <v>10487</v>
      </c>
      <c r="E1378" s="2" t="s">
        <v>12021</v>
      </c>
      <c r="F1378" s="2" t="s">
        <v>1765</v>
      </c>
      <c r="G1378" s="2" t="s">
        <v>12022</v>
      </c>
      <c r="H1378" s="2" t="s">
        <v>11844</v>
      </c>
      <c r="I1378" s="2" t="s">
        <v>9851</v>
      </c>
      <c r="J1378" s="2" t="s">
        <v>761</v>
      </c>
      <c r="K1378" s="2" t="s">
        <v>12023</v>
      </c>
      <c r="N1378" s="2" t="s">
        <v>12024</v>
      </c>
      <c r="O1378" s="2" t="s">
        <v>12025</v>
      </c>
      <c r="Q1378" s="2" t="s">
        <v>65</v>
      </c>
    </row>
    <row r="1379">
      <c r="A1379" s="2" t="s">
        <v>12026</v>
      </c>
      <c r="B1379" s="2" t="s">
        <v>1300</v>
      </c>
      <c r="C1379" s="2" t="s">
        <v>583</v>
      </c>
      <c r="D1379" s="2">
        <f>VLOOKUP(C1379,Sheet1!$C$2:$E$1700,3,False)</f>
        <v>10487</v>
      </c>
      <c r="E1379" s="2" t="s">
        <v>10616</v>
      </c>
      <c r="F1379" s="2" t="s">
        <v>1098</v>
      </c>
      <c r="G1379" s="2" t="s">
        <v>12027</v>
      </c>
      <c r="H1379" s="2" t="s">
        <v>12028</v>
      </c>
      <c r="I1379" s="2" t="s">
        <v>9851</v>
      </c>
      <c r="J1379" s="2" t="s">
        <v>761</v>
      </c>
      <c r="K1379" s="2" t="s">
        <v>12029</v>
      </c>
      <c r="M1379" s="4" t="s">
        <v>12030</v>
      </c>
      <c r="N1379" s="2" t="s">
        <v>12031</v>
      </c>
      <c r="O1379" s="2" t="s">
        <v>12032</v>
      </c>
      <c r="P1379" s="2" t="s">
        <v>12033</v>
      </c>
      <c r="Q1379" s="2" t="s">
        <v>65</v>
      </c>
    </row>
    <row r="1380">
      <c r="A1380" s="2" t="s">
        <v>12034</v>
      </c>
      <c r="B1380" s="2" t="s">
        <v>1303</v>
      </c>
      <c r="C1380" s="2" t="s">
        <v>583</v>
      </c>
      <c r="D1380" s="2">
        <f>VLOOKUP(C1380,Sheet1!$C$2:$E$1700,3,False)</f>
        <v>10487</v>
      </c>
      <c r="E1380" s="2" t="s">
        <v>12035</v>
      </c>
      <c r="F1380" s="2" t="s">
        <v>774</v>
      </c>
      <c r="G1380" s="2" t="s">
        <v>12036</v>
      </c>
      <c r="H1380" s="2" t="s">
        <v>12037</v>
      </c>
      <c r="I1380" s="2" t="s">
        <v>9851</v>
      </c>
      <c r="J1380" s="2" t="s">
        <v>761</v>
      </c>
      <c r="K1380" s="2" t="s">
        <v>12038</v>
      </c>
      <c r="L1380" s="2" t="s">
        <v>12039</v>
      </c>
      <c r="M1380" s="4" t="s">
        <v>12040</v>
      </c>
      <c r="N1380" s="2" t="s">
        <v>12041</v>
      </c>
      <c r="O1380" s="2" t="s">
        <v>12042</v>
      </c>
      <c r="Q1380" s="2" t="s">
        <v>65</v>
      </c>
    </row>
    <row r="1381">
      <c r="A1381" s="2" t="s">
        <v>12043</v>
      </c>
      <c r="B1381" s="2" t="s">
        <v>1305</v>
      </c>
      <c r="C1381" s="2" t="s">
        <v>583</v>
      </c>
      <c r="D1381" s="2">
        <f>VLOOKUP(C1381,Sheet1!$C$2:$E$1700,3,False)</f>
        <v>10487</v>
      </c>
      <c r="E1381" s="2" t="s">
        <v>12044</v>
      </c>
      <c r="F1381" s="2" t="s">
        <v>422</v>
      </c>
      <c r="G1381" s="2" t="s">
        <v>12045</v>
      </c>
      <c r="H1381" s="2" t="s">
        <v>12046</v>
      </c>
      <c r="I1381" s="2" t="s">
        <v>9851</v>
      </c>
      <c r="J1381" s="2" t="s">
        <v>761</v>
      </c>
      <c r="K1381" s="2" t="s">
        <v>12047</v>
      </c>
      <c r="M1381" s="4" t="s">
        <v>12048</v>
      </c>
      <c r="N1381" s="2" t="s">
        <v>12049</v>
      </c>
      <c r="O1381" s="2" t="s">
        <v>12050</v>
      </c>
      <c r="P1381" s="2" t="s">
        <v>12051</v>
      </c>
      <c r="Q1381" s="2" t="s">
        <v>65</v>
      </c>
    </row>
    <row r="1382">
      <c r="A1382" s="2" t="s">
        <v>12052</v>
      </c>
      <c r="B1382" s="2" t="s">
        <v>1309</v>
      </c>
      <c r="C1382" s="2" t="s">
        <v>583</v>
      </c>
      <c r="D1382" s="2">
        <f>VLOOKUP(C1382,Sheet1!$C$2:$E$1700,3,False)</f>
        <v>10487</v>
      </c>
      <c r="E1382" s="2" t="s">
        <v>12053</v>
      </c>
      <c r="F1382" s="2" t="s">
        <v>820</v>
      </c>
      <c r="G1382" s="2" t="s">
        <v>12054</v>
      </c>
      <c r="H1382" s="2" t="s">
        <v>12055</v>
      </c>
      <c r="I1382" s="2" t="s">
        <v>9851</v>
      </c>
      <c r="J1382" s="2" t="s">
        <v>761</v>
      </c>
      <c r="K1382" s="2" t="s">
        <v>12056</v>
      </c>
      <c r="M1382" s="4" t="s">
        <v>12057</v>
      </c>
      <c r="N1382" s="2" t="s">
        <v>12058</v>
      </c>
      <c r="O1382" s="2" t="s">
        <v>12059</v>
      </c>
      <c r="P1382" s="2" t="s">
        <v>12060</v>
      </c>
      <c r="Q1382" s="2" t="s">
        <v>65</v>
      </c>
    </row>
    <row r="1383">
      <c r="A1383" s="2" t="s">
        <v>12061</v>
      </c>
      <c r="B1383" s="2" t="s">
        <v>1315</v>
      </c>
      <c r="C1383" s="2" t="s">
        <v>583</v>
      </c>
      <c r="D1383" s="2">
        <f>VLOOKUP(C1383,Sheet1!$C$2:$E$1700,3,False)</f>
        <v>10487</v>
      </c>
      <c r="E1383" s="2" t="s">
        <v>12062</v>
      </c>
      <c r="F1383" s="2" t="s">
        <v>422</v>
      </c>
      <c r="G1383" s="2" t="s">
        <v>12063</v>
      </c>
      <c r="H1383" s="2" t="s">
        <v>12064</v>
      </c>
      <c r="I1383" s="2" t="s">
        <v>9851</v>
      </c>
      <c r="J1383" s="2" t="s">
        <v>761</v>
      </c>
      <c r="K1383" s="2" t="s">
        <v>12065</v>
      </c>
      <c r="M1383" s="4" t="s">
        <v>12066</v>
      </c>
      <c r="N1383" s="2" t="s">
        <v>12067</v>
      </c>
      <c r="O1383" s="2" t="s">
        <v>12068</v>
      </c>
      <c r="Q1383" s="2" t="s">
        <v>65</v>
      </c>
    </row>
    <row r="1384">
      <c r="A1384" s="2" t="s">
        <v>12069</v>
      </c>
      <c r="B1384" s="2" t="s">
        <v>1316</v>
      </c>
      <c r="C1384" s="2" t="s">
        <v>583</v>
      </c>
      <c r="D1384" s="2">
        <f>VLOOKUP(C1384,Sheet1!$C$2:$E$1700,3,False)</f>
        <v>10487</v>
      </c>
      <c r="E1384" s="2" t="s">
        <v>12070</v>
      </c>
      <c r="F1384" s="2" t="s">
        <v>1286</v>
      </c>
      <c r="G1384" s="2" t="s">
        <v>12071</v>
      </c>
      <c r="H1384" s="2" t="s">
        <v>12072</v>
      </c>
      <c r="I1384" s="2" t="s">
        <v>9851</v>
      </c>
      <c r="J1384" s="2" t="s">
        <v>761</v>
      </c>
      <c r="K1384" s="2" t="s">
        <v>12073</v>
      </c>
      <c r="M1384" s="4" t="s">
        <v>12074</v>
      </c>
      <c r="N1384" s="2" t="s">
        <v>12075</v>
      </c>
      <c r="O1384" s="2" t="s">
        <v>12076</v>
      </c>
      <c r="P1384" s="2" t="s">
        <v>12077</v>
      </c>
      <c r="Q1384" s="2" t="s">
        <v>65</v>
      </c>
    </row>
    <row r="1385">
      <c r="A1385" s="2" t="s">
        <v>12078</v>
      </c>
      <c r="B1385" s="2" t="s">
        <v>924</v>
      </c>
      <c r="C1385" s="2" t="s">
        <v>583</v>
      </c>
      <c r="D1385" s="2">
        <f>VLOOKUP(C1385,Sheet1!$C$2:$E$1700,3,False)</f>
        <v>10487</v>
      </c>
      <c r="E1385" s="2" t="s">
        <v>12079</v>
      </c>
      <c r="F1385" s="2" t="s">
        <v>422</v>
      </c>
      <c r="G1385" s="2" t="s">
        <v>12080</v>
      </c>
      <c r="H1385" s="2" t="s">
        <v>12081</v>
      </c>
      <c r="I1385" s="2" t="s">
        <v>9851</v>
      </c>
      <c r="J1385" s="2" t="s">
        <v>761</v>
      </c>
      <c r="K1385" s="2" t="s">
        <v>12082</v>
      </c>
      <c r="M1385" s="4" t="s">
        <v>12083</v>
      </c>
      <c r="N1385" s="2" t="s">
        <v>12084</v>
      </c>
      <c r="O1385" s="2" t="s">
        <v>12085</v>
      </c>
      <c r="P1385" s="2" t="s">
        <v>12086</v>
      </c>
      <c r="Q1385" s="2" t="s">
        <v>65</v>
      </c>
    </row>
    <row r="1386">
      <c r="A1386" s="2" t="s">
        <v>12087</v>
      </c>
      <c r="B1386" s="2" t="s">
        <v>924</v>
      </c>
      <c r="C1386" s="2" t="s">
        <v>583</v>
      </c>
      <c r="D1386" s="2">
        <f>VLOOKUP(C1386,Sheet1!$C$2:$E$1700,3,False)</f>
        <v>10487</v>
      </c>
      <c r="E1386" s="2" t="s">
        <v>12079</v>
      </c>
      <c r="F1386" s="2" t="s">
        <v>422</v>
      </c>
      <c r="G1386" s="2" t="s">
        <v>12080</v>
      </c>
      <c r="H1386" s="2" t="s">
        <v>12081</v>
      </c>
      <c r="I1386" s="2" t="s">
        <v>9851</v>
      </c>
      <c r="J1386" s="2" t="s">
        <v>761</v>
      </c>
      <c r="K1386" s="2" t="s">
        <v>12082</v>
      </c>
      <c r="M1386" s="4" t="s">
        <v>12083</v>
      </c>
      <c r="N1386" s="2" t="s">
        <v>12084</v>
      </c>
      <c r="O1386" s="2" t="s">
        <v>12085</v>
      </c>
      <c r="P1386" s="2" t="s">
        <v>12086</v>
      </c>
      <c r="Q1386" s="2" t="s">
        <v>65</v>
      </c>
    </row>
    <row r="1387">
      <c r="A1387" s="2" t="s">
        <v>12088</v>
      </c>
      <c r="B1387" s="2" t="s">
        <v>1324</v>
      </c>
      <c r="C1387" s="2" t="s">
        <v>583</v>
      </c>
      <c r="D1387" s="2">
        <f>VLOOKUP(C1387,Sheet1!$C$2:$E$1700,3,False)</f>
        <v>10487</v>
      </c>
      <c r="E1387" s="2" t="s">
        <v>12089</v>
      </c>
      <c r="F1387" s="2" t="s">
        <v>941</v>
      </c>
      <c r="G1387" s="2" t="s">
        <v>12090</v>
      </c>
      <c r="H1387" s="2" t="s">
        <v>11456</v>
      </c>
      <c r="I1387" s="2" t="s">
        <v>9851</v>
      </c>
      <c r="J1387" s="2" t="s">
        <v>761</v>
      </c>
      <c r="K1387" s="2" t="s">
        <v>12091</v>
      </c>
      <c r="M1387" s="4" t="s">
        <v>12092</v>
      </c>
      <c r="N1387" s="2" t="s">
        <v>12093</v>
      </c>
      <c r="O1387" s="2" t="s">
        <v>12094</v>
      </c>
      <c r="P1387" s="2" t="s">
        <v>12095</v>
      </c>
      <c r="Q1387" s="2" t="s">
        <v>65</v>
      </c>
    </row>
    <row r="1388">
      <c r="A1388" s="2" t="s">
        <v>12096</v>
      </c>
      <c r="B1388" s="2" t="s">
        <v>1327</v>
      </c>
      <c r="C1388" s="2" t="s">
        <v>583</v>
      </c>
      <c r="D1388" s="2">
        <f>VLOOKUP(C1388,Sheet1!$C$2:$E$1700,3,False)</f>
        <v>10487</v>
      </c>
      <c r="E1388" s="2" t="s">
        <v>12097</v>
      </c>
      <c r="F1388" s="2" t="s">
        <v>2921</v>
      </c>
      <c r="G1388" s="2" t="s">
        <v>12098</v>
      </c>
      <c r="H1388" s="2" t="s">
        <v>12099</v>
      </c>
      <c r="I1388" s="2" t="s">
        <v>9851</v>
      </c>
      <c r="J1388" s="2" t="s">
        <v>761</v>
      </c>
      <c r="K1388" s="2" t="s">
        <v>12100</v>
      </c>
      <c r="M1388" s="4" t="s">
        <v>12101</v>
      </c>
      <c r="N1388" s="2" t="s">
        <v>12102</v>
      </c>
      <c r="O1388" s="2" t="s">
        <v>12103</v>
      </c>
      <c r="P1388" s="2" t="s">
        <v>12104</v>
      </c>
      <c r="Q1388" s="2" t="s">
        <v>65</v>
      </c>
    </row>
    <row r="1389">
      <c r="A1389" s="2" t="s">
        <v>12105</v>
      </c>
      <c r="B1389" s="2" t="s">
        <v>1330</v>
      </c>
      <c r="C1389" s="2" t="s">
        <v>583</v>
      </c>
      <c r="D1389" s="2">
        <f>VLOOKUP(C1389,Sheet1!$C$2:$E$1700,3,False)</f>
        <v>10487</v>
      </c>
      <c r="E1389" s="2" t="s">
        <v>12106</v>
      </c>
      <c r="F1389" s="2" t="s">
        <v>2995</v>
      </c>
      <c r="G1389" s="2" t="s">
        <v>12107</v>
      </c>
      <c r="H1389" s="2" t="s">
        <v>11772</v>
      </c>
      <c r="I1389" s="2" t="s">
        <v>9851</v>
      </c>
      <c r="J1389" s="2" t="s">
        <v>761</v>
      </c>
      <c r="K1389" s="2" t="s">
        <v>12108</v>
      </c>
      <c r="L1389" s="2" t="s">
        <v>12109</v>
      </c>
      <c r="M1389" s="4" t="s">
        <v>12110</v>
      </c>
      <c r="N1389" s="2" t="s">
        <v>12111</v>
      </c>
      <c r="O1389" s="2" t="s">
        <v>12112</v>
      </c>
      <c r="P1389" s="2" t="s">
        <v>12113</v>
      </c>
      <c r="Q1389" s="2" t="s">
        <v>65</v>
      </c>
    </row>
    <row r="1390">
      <c r="A1390" s="2" t="s">
        <v>12114</v>
      </c>
      <c r="B1390" s="2" t="s">
        <v>1331</v>
      </c>
      <c r="C1390" s="2" t="s">
        <v>583</v>
      </c>
      <c r="D1390" s="2">
        <f>VLOOKUP(C1390,Sheet1!$C$2:$E$1700,3,False)</f>
        <v>10487</v>
      </c>
      <c r="E1390" s="2" t="s">
        <v>12115</v>
      </c>
      <c r="F1390" s="2" t="s">
        <v>11384</v>
      </c>
      <c r="G1390" s="2" t="s">
        <v>12116</v>
      </c>
      <c r="H1390" s="2" t="s">
        <v>10850</v>
      </c>
      <c r="I1390" s="2" t="s">
        <v>9851</v>
      </c>
      <c r="J1390" s="2" t="s">
        <v>761</v>
      </c>
      <c r="K1390" s="2" t="s">
        <v>12117</v>
      </c>
      <c r="M1390" s="4" t="s">
        <v>12118</v>
      </c>
      <c r="N1390" s="2" t="s">
        <v>12119</v>
      </c>
      <c r="O1390" s="2" t="s">
        <v>12120</v>
      </c>
      <c r="P1390" s="2" t="s">
        <v>12121</v>
      </c>
      <c r="Q1390" s="2" t="s">
        <v>65</v>
      </c>
    </row>
    <row r="1391">
      <c r="A1391" s="2" t="s">
        <v>12122</v>
      </c>
      <c r="B1391" s="2" t="s">
        <v>1332</v>
      </c>
      <c r="C1391" s="2" t="s">
        <v>583</v>
      </c>
      <c r="D1391" s="2">
        <f>VLOOKUP(C1391,Sheet1!$C$2:$E$1700,3,False)</f>
        <v>10487</v>
      </c>
      <c r="E1391" s="2" t="s">
        <v>12123</v>
      </c>
      <c r="F1391" s="2" t="s">
        <v>1725</v>
      </c>
      <c r="G1391" s="2" t="s">
        <v>12124</v>
      </c>
      <c r="H1391" s="2" t="s">
        <v>10869</v>
      </c>
      <c r="I1391" s="2" t="s">
        <v>9851</v>
      </c>
      <c r="J1391" s="2" t="s">
        <v>761</v>
      </c>
      <c r="K1391" s="2" t="s">
        <v>12125</v>
      </c>
      <c r="M1391" s="4" t="s">
        <v>12126</v>
      </c>
      <c r="N1391" s="2" t="s">
        <v>12127</v>
      </c>
      <c r="O1391" s="2" t="s">
        <v>12128</v>
      </c>
      <c r="P1391" s="2" t="s">
        <v>12129</v>
      </c>
      <c r="Q1391" s="2" t="s">
        <v>65</v>
      </c>
    </row>
    <row r="1392">
      <c r="A1392" s="2" t="s">
        <v>12130</v>
      </c>
      <c r="B1392" s="2" t="s">
        <v>1333</v>
      </c>
      <c r="C1392" s="2" t="s">
        <v>583</v>
      </c>
      <c r="D1392" s="2">
        <f>VLOOKUP(C1392,Sheet1!$C$2:$E$1700,3,False)</f>
        <v>10487</v>
      </c>
      <c r="E1392" s="2" t="s">
        <v>12131</v>
      </c>
      <c r="F1392" s="2" t="s">
        <v>4745</v>
      </c>
      <c r="G1392" s="2" t="s">
        <v>9870</v>
      </c>
      <c r="H1392" s="2" t="s">
        <v>9871</v>
      </c>
      <c r="I1392" s="2" t="s">
        <v>9851</v>
      </c>
      <c r="J1392" s="2" t="s">
        <v>761</v>
      </c>
      <c r="K1392" s="2" t="s">
        <v>12132</v>
      </c>
      <c r="M1392" s="4" t="s">
        <v>12133</v>
      </c>
      <c r="N1392" s="2" t="s">
        <v>12134</v>
      </c>
      <c r="O1392" s="2" t="s">
        <v>12135</v>
      </c>
      <c r="P1392" s="2" t="s">
        <v>12136</v>
      </c>
      <c r="Q1392" s="2" t="s">
        <v>65</v>
      </c>
    </row>
    <row r="1393">
      <c r="A1393" s="2" t="s">
        <v>12137</v>
      </c>
      <c r="B1393" s="2" t="s">
        <v>1340</v>
      </c>
      <c r="C1393" s="2" t="s">
        <v>583</v>
      </c>
      <c r="D1393" s="2">
        <f>VLOOKUP(C1393,Sheet1!$C$2:$E$1700,3,False)</f>
        <v>10487</v>
      </c>
      <c r="E1393" s="2" t="s">
        <v>12138</v>
      </c>
      <c r="F1393" s="2" t="s">
        <v>6122</v>
      </c>
      <c r="G1393" s="2" t="s">
        <v>12139</v>
      </c>
      <c r="H1393" s="2" t="s">
        <v>12140</v>
      </c>
      <c r="I1393" s="2" t="s">
        <v>9851</v>
      </c>
      <c r="J1393" s="2" t="s">
        <v>761</v>
      </c>
      <c r="K1393" s="2" t="s">
        <v>12141</v>
      </c>
      <c r="M1393" s="4" t="s">
        <v>12142</v>
      </c>
      <c r="N1393" s="2" t="s">
        <v>12143</v>
      </c>
      <c r="O1393" s="2" t="s">
        <v>12144</v>
      </c>
      <c r="P1393" s="2" t="s">
        <v>12145</v>
      </c>
      <c r="Q1393" s="2" t="s">
        <v>65</v>
      </c>
    </row>
    <row r="1394">
      <c r="A1394" s="2" t="s">
        <v>12146</v>
      </c>
      <c r="B1394" s="2" t="s">
        <v>1344</v>
      </c>
      <c r="C1394" s="2" t="s">
        <v>583</v>
      </c>
      <c r="D1394" s="2">
        <f>VLOOKUP(C1394,Sheet1!$C$2:$E$1700,3,False)</f>
        <v>10487</v>
      </c>
      <c r="E1394" s="2" t="s">
        <v>12147</v>
      </c>
      <c r="F1394" s="2" t="s">
        <v>4729</v>
      </c>
      <c r="G1394" s="2" t="s">
        <v>12148</v>
      </c>
      <c r="H1394" s="2" t="s">
        <v>10860</v>
      </c>
      <c r="I1394" s="2" t="s">
        <v>9851</v>
      </c>
      <c r="J1394" s="2" t="s">
        <v>761</v>
      </c>
      <c r="K1394" s="2" t="s">
        <v>12149</v>
      </c>
      <c r="M1394" s="4" t="s">
        <v>12150</v>
      </c>
      <c r="N1394" s="2" t="s">
        <v>12151</v>
      </c>
      <c r="O1394" s="2" t="s">
        <v>12152</v>
      </c>
      <c r="P1394" s="2" t="s">
        <v>12153</v>
      </c>
      <c r="Q1394" s="2" t="s">
        <v>65</v>
      </c>
    </row>
    <row r="1395">
      <c r="A1395" s="2" t="s">
        <v>12154</v>
      </c>
      <c r="B1395" s="2" t="s">
        <v>1347</v>
      </c>
      <c r="C1395" s="2" t="s">
        <v>583</v>
      </c>
      <c r="D1395" s="2">
        <f>VLOOKUP(C1395,Sheet1!$C$2:$E$1700,3,False)</f>
        <v>10487</v>
      </c>
      <c r="E1395" s="2" t="s">
        <v>12155</v>
      </c>
      <c r="F1395" s="2" t="s">
        <v>2872</v>
      </c>
      <c r="G1395" s="2" t="s">
        <v>12156</v>
      </c>
      <c r="H1395" s="2" t="s">
        <v>10910</v>
      </c>
      <c r="I1395" s="2" t="s">
        <v>9851</v>
      </c>
      <c r="J1395" s="2" t="s">
        <v>761</v>
      </c>
      <c r="K1395" s="2" t="s">
        <v>12157</v>
      </c>
      <c r="M1395" s="4" t="s">
        <v>12158</v>
      </c>
      <c r="N1395" s="2" t="s">
        <v>12159</v>
      </c>
      <c r="O1395" s="2" t="s">
        <v>12160</v>
      </c>
      <c r="P1395" s="2" t="s">
        <v>12161</v>
      </c>
      <c r="Q1395" s="2" t="s">
        <v>65</v>
      </c>
    </row>
    <row r="1396">
      <c r="A1396" s="2" t="s">
        <v>12162</v>
      </c>
      <c r="B1396" s="2" t="s">
        <v>3206</v>
      </c>
      <c r="C1396" s="2" t="s">
        <v>3207</v>
      </c>
      <c r="D1396" s="2">
        <f>VLOOKUP(C1396,Sheet1!$C$2:$E$1700,3,False)</f>
        <v>10663</v>
      </c>
      <c r="E1396" s="2" t="s">
        <v>12163</v>
      </c>
      <c r="G1396" s="2" t="s">
        <v>12164</v>
      </c>
      <c r="H1396" s="2" t="s">
        <v>12165</v>
      </c>
      <c r="I1396" s="2" t="s">
        <v>12166</v>
      </c>
      <c r="J1396" s="2" t="s">
        <v>1015</v>
      </c>
      <c r="K1396" s="2" t="s">
        <v>12167</v>
      </c>
      <c r="L1396" s="2" t="s">
        <v>12167</v>
      </c>
      <c r="M1396" s="4" t="s">
        <v>12168</v>
      </c>
      <c r="N1396" s="2" t="s">
        <v>12169</v>
      </c>
      <c r="O1396" s="2" t="s">
        <v>12170</v>
      </c>
      <c r="P1396" s="2" t="s">
        <v>12171</v>
      </c>
      <c r="Q1396" s="2" t="s">
        <v>1022</v>
      </c>
    </row>
    <row r="1397">
      <c r="A1397" s="2" t="s">
        <v>12172</v>
      </c>
      <c r="B1397" s="2" t="s">
        <v>3209</v>
      </c>
      <c r="C1397" s="2" t="s">
        <v>3207</v>
      </c>
      <c r="D1397" s="2">
        <f>VLOOKUP(C1397,Sheet1!$C$2:$E$1700,3,False)</f>
        <v>10663</v>
      </c>
      <c r="E1397" s="2" t="s">
        <v>12173</v>
      </c>
      <c r="G1397" s="2" t="s">
        <v>8798</v>
      </c>
      <c r="H1397" s="2" t="s">
        <v>12174</v>
      </c>
      <c r="I1397" s="2" t="s">
        <v>12166</v>
      </c>
      <c r="J1397" s="2" t="s">
        <v>1015</v>
      </c>
      <c r="K1397" s="2" t="s">
        <v>12175</v>
      </c>
      <c r="L1397" s="2" t="s">
        <v>12176</v>
      </c>
      <c r="M1397" s="4" t="s">
        <v>12168</v>
      </c>
      <c r="N1397" s="2" t="s">
        <v>12177</v>
      </c>
      <c r="O1397" s="2" t="s">
        <v>12178</v>
      </c>
      <c r="P1397" s="2" t="s">
        <v>12179</v>
      </c>
      <c r="Q1397" s="2" t="s">
        <v>1022</v>
      </c>
    </row>
    <row r="1398">
      <c r="A1398" s="2" t="s">
        <v>12180</v>
      </c>
      <c r="B1398" s="2" t="s">
        <v>3211</v>
      </c>
      <c r="C1398" s="2" t="s">
        <v>3207</v>
      </c>
      <c r="D1398" s="2">
        <f>VLOOKUP(C1398,Sheet1!$C$2:$E$1700,3,False)</f>
        <v>10663</v>
      </c>
      <c r="E1398" s="2" t="s">
        <v>12181</v>
      </c>
      <c r="G1398" s="2" t="s">
        <v>5608</v>
      </c>
      <c r="H1398" s="2" t="s">
        <v>12182</v>
      </c>
      <c r="I1398" s="2" t="s">
        <v>12166</v>
      </c>
      <c r="J1398" s="2" t="s">
        <v>1015</v>
      </c>
      <c r="K1398" s="2" t="s">
        <v>12183</v>
      </c>
      <c r="L1398" s="2" t="s">
        <v>12184</v>
      </c>
      <c r="M1398" s="4" t="s">
        <v>12168</v>
      </c>
      <c r="N1398" s="2" t="s">
        <v>12185</v>
      </c>
      <c r="O1398" s="2" t="s">
        <v>12186</v>
      </c>
      <c r="P1398" s="2" t="s">
        <v>12187</v>
      </c>
      <c r="Q1398" s="2" t="s">
        <v>1022</v>
      </c>
    </row>
    <row r="1399">
      <c r="A1399" s="2" t="s">
        <v>12188</v>
      </c>
      <c r="B1399" s="2" t="s">
        <v>570</v>
      </c>
      <c r="C1399" s="2" t="s">
        <v>559</v>
      </c>
      <c r="D1399" s="2">
        <f>VLOOKUP(C1399,Sheet1!$C$2:$E$1700,3,False)</f>
        <v>19191</v>
      </c>
      <c r="E1399" s="2" t="s">
        <v>12189</v>
      </c>
      <c r="F1399" s="2" t="s">
        <v>12190</v>
      </c>
      <c r="G1399" s="2" t="s">
        <v>2655</v>
      </c>
      <c r="H1399" s="2" t="s">
        <v>12191</v>
      </c>
      <c r="I1399" s="2" t="s">
        <v>12192</v>
      </c>
      <c r="J1399" s="2" t="s">
        <v>1015</v>
      </c>
      <c r="K1399" s="2" t="s">
        <v>12193</v>
      </c>
      <c r="M1399" s="4" t="s">
        <v>2693</v>
      </c>
      <c r="N1399" s="2" t="s">
        <v>12194</v>
      </c>
      <c r="O1399" s="2" t="s">
        <v>12195</v>
      </c>
      <c r="P1399" s="2" t="s">
        <v>12196</v>
      </c>
      <c r="Q1399" s="2" t="s">
        <v>1022</v>
      </c>
    </row>
    <row r="1400">
      <c r="A1400" s="2" t="s">
        <v>12197</v>
      </c>
      <c r="B1400" s="2" t="s">
        <v>572</v>
      </c>
      <c r="C1400" s="2" t="s">
        <v>559</v>
      </c>
      <c r="D1400" s="2">
        <f>VLOOKUP(C1400,Sheet1!$C$2:$E$1700,3,False)</f>
        <v>19191</v>
      </c>
      <c r="E1400" s="2" t="s">
        <v>12198</v>
      </c>
      <c r="F1400" s="2" t="s">
        <v>12190</v>
      </c>
      <c r="G1400" s="2" t="s">
        <v>2612</v>
      </c>
      <c r="H1400" s="2" t="s">
        <v>12191</v>
      </c>
      <c r="I1400" s="2" t="s">
        <v>12192</v>
      </c>
      <c r="J1400" s="2" t="s">
        <v>761</v>
      </c>
      <c r="N1400" s="2" t="s">
        <v>12199</v>
      </c>
      <c r="O1400" s="2" t="s">
        <v>12200</v>
      </c>
      <c r="P1400" s="2" t="s">
        <v>12201</v>
      </c>
      <c r="Q1400" s="2" t="s">
        <v>1022</v>
      </c>
    </row>
    <row r="1401">
      <c r="A1401" s="2" t="s">
        <v>12202</v>
      </c>
      <c r="B1401" s="2" t="s">
        <v>574</v>
      </c>
      <c r="C1401" s="2" t="s">
        <v>559</v>
      </c>
      <c r="D1401" s="2">
        <f>VLOOKUP(C1401,Sheet1!$C$2:$E$1700,3,False)</f>
        <v>19191</v>
      </c>
      <c r="E1401" s="2" t="s">
        <v>12203</v>
      </c>
      <c r="F1401" s="2" t="s">
        <v>926</v>
      </c>
      <c r="G1401" s="2" t="s">
        <v>2655</v>
      </c>
      <c r="H1401" s="2" t="s">
        <v>12191</v>
      </c>
      <c r="I1401" s="2" t="s">
        <v>12192</v>
      </c>
      <c r="J1401" s="2" t="s">
        <v>761</v>
      </c>
      <c r="K1401" s="2" t="s">
        <v>12204</v>
      </c>
      <c r="N1401" s="2" t="s">
        <v>12199</v>
      </c>
      <c r="O1401" s="2" t="s">
        <v>12200</v>
      </c>
      <c r="P1401" s="2" t="s">
        <v>12205</v>
      </c>
      <c r="Q1401" s="2" t="s">
        <v>1022</v>
      </c>
    </row>
    <row r="1402">
      <c r="A1402" s="2" t="s">
        <v>12206</v>
      </c>
      <c r="B1402" s="2" t="s">
        <v>576</v>
      </c>
      <c r="C1402" s="2" t="s">
        <v>559</v>
      </c>
      <c r="D1402" s="2">
        <f>VLOOKUP(C1402,Sheet1!$C$2:$E$1700,3,False)</f>
        <v>19191</v>
      </c>
      <c r="E1402" s="2" t="s">
        <v>12207</v>
      </c>
      <c r="G1402" s="2" t="s">
        <v>2655</v>
      </c>
      <c r="H1402" s="2" t="s">
        <v>12191</v>
      </c>
      <c r="I1402" s="2" t="s">
        <v>12192</v>
      </c>
      <c r="J1402" s="2" t="s">
        <v>761</v>
      </c>
      <c r="K1402" s="2" t="s">
        <v>12208</v>
      </c>
      <c r="N1402" s="2" t="s">
        <v>12209</v>
      </c>
      <c r="O1402" s="2" t="s">
        <v>12210</v>
      </c>
      <c r="P1402" s="2" t="s">
        <v>12211</v>
      </c>
      <c r="Q1402" s="2" t="s">
        <v>1022</v>
      </c>
    </row>
    <row r="1403">
      <c r="A1403" s="2" t="s">
        <v>12212</v>
      </c>
      <c r="B1403" s="2" t="s">
        <v>579</v>
      </c>
      <c r="C1403" s="2" t="s">
        <v>559</v>
      </c>
      <c r="D1403" s="2">
        <f>VLOOKUP(C1403,Sheet1!$C$2:$E$1700,3,False)</f>
        <v>19191</v>
      </c>
      <c r="E1403" s="2" t="s">
        <v>12213</v>
      </c>
      <c r="G1403" s="2" t="s">
        <v>2655</v>
      </c>
      <c r="H1403" s="2" t="s">
        <v>12191</v>
      </c>
      <c r="I1403" s="2" t="s">
        <v>12192</v>
      </c>
      <c r="J1403" s="2" t="s">
        <v>761</v>
      </c>
      <c r="K1403" s="2" t="s">
        <v>12214</v>
      </c>
      <c r="N1403" s="2" t="s">
        <v>12215</v>
      </c>
      <c r="O1403" s="2" t="s">
        <v>12216</v>
      </c>
      <c r="P1403" s="2" t="s">
        <v>12217</v>
      </c>
      <c r="Q1403" s="2" t="s">
        <v>1022</v>
      </c>
    </row>
    <row r="1404">
      <c r="A1404" s="2" t="s">
        <v>12218</v>
      </c>
      <c r="B1404" s="2" t="s">
        <v>2939</v>
      </c>
      <c r="C1404" s="2" t="s">
        <v>2940</v>
      </c>
      <c r="D1404" s="2">
        <f>VLOOKUP(C1404,Sheet1!$C$2:$E$1700,3,False)</f>
        <v>10687</v>
      </c>
      <c r="E1404" s="2" t="s">
        <v>12219</v>
      </c>
      <c r="F1404" s="2" t="s">
        <v>4143</v>
      </c>
      <c r="G1404" s="2" t="s">
        <v>12220</v>
      </c>
      <c r="H1404" s="2" t="s">
        <v>12221</v>
      </c>
      <c r="I1404" s="2" t="s">
        <v>12222</v>
      </c>
      <c r="J1404" s="2" t="s">
        <v>1015</v>
      </c>
      <c r="K1404" s="2" t="s">
        <v>12223</v>
      </c>
      <c r="L1404" s="2" t="s">
        <v>12224</v>
      </c>
      <c r="N1404" s="2" t="s">
        <v>12225</v>
      </c>
      <c r="O1404" s="2" t="s">
        <v>12226</v>
      </c>
      <c r="P1404" s="2" t="s">
        <v>12227</v>
      </c>
      <c r="Q1404" s="2" t="s">
        <v>1022</v>
      </c>
    </row>
    <row r="1405">
      <c r="A1405" s="2" t="s">
        <v>12228</v>
      </c>
      <c r="B1405" s="2" t="s">
        <v>2939</v>
      </c>
      <c r="C1405" s="2" t="s">
        <v>2940</v>
      </c>
      <c r="D1405" s="2">
        <f>VLOOKUP(C1405,Sheet1!$C$2:$E$1700,3,False)</f>
        <v>10687</v>
      </c>
      <c r="E1405" s="2" t="s">
        <v>12229</v>
      </c>
      <c r="F1405" s="2" t="s">
        <v>7476</v>
      </c>
      <c r="G1405" s="2" t="s">
        <v>12230</v>
      </c>
      <c r="H1405" s="2" t="s">
        <v>12231</v>
      </c>
      <c r="I1405" s="2" t="s">
        <v>12222</v>
      </c>
      <c r="J1405" s="2" t="s">
        <v>1015</v>
      </c>
      <c r="K1405" s="2" t="s">
        <v>12232</v>
      </c>
      <c r="L1405" s="2" t="s">
        <v>12233</v>
      </c>
      <c r="N1405" s="2" t="s">
        <v>12234</v>
      </c>
      <c r="O1405" s="2" t="s">
        <v>12235</v>
      </c>
      <c r="P1405" s="2" t="s">
        <v>12236</v>
      </c>
      <c r="Q1405" s="2" t="s">
        <v>1022</v>
      </c>
    </row>
    <row r="1406">
      <c r="A1406" s="2" t="s">
        <v>12237</v>
      </c>
      <c r="B1406" s="2" t="s">
        <v>2939</v>
      </c>
      <c r="C1406" s="2" t="s">
        <v>2940</v>
      </c>
      <c r="D1406" s="2">
        <f>VLOOKUP(C1406,Sheet1!$C$2:$E$1700,3,False)</f>
        <v>10687</v>
      </c>
      <c r="E1406" s="2" t="s">
        <v>12238</v>
      </c>
      <c r="F1406" s="2" t="s">
        <v>12239</v>
      </c>
      <c r="G1406" s="2" t="s">
        <v>12240</v>
      </c>
      <c r="H1406" s="2" t="s">
        <v>12241</v>
      </c>
      <c r="I1406" s="2" t="s">
        <v>12222</v>
      </c>
      <c r="J1406" s="2" t="s">
        <v>1015</v>
      </c>
      <c r="K1406" s="2" t="s">
        <v>12242</v>
      </c>
      <c r="L1406" s="2" t="s">
        <v>12243</v>
      </c>
      <c r="M1406" s="2" t="s">
        <v>1461</v>
      </c>
      <c r="N1406" s="2" t="s">
        <v>12244</v>
      </c>
      <c r="O1406" s="2" t="s">
        <v>12245</v>
      </c>
      <c r="P1406" s="2" t="s">
        <v>12246</v>
      </c>
      <c r="Q1406" s="2" t="s">
        <v>1022</v>
      </c>
    </row>
    <row r="1407">
      <c r="A1407" s="2" t="s">
        <v>12247</v>
      </c>
      <c r="B1407" s="2" t="s">
        <v>2939</v>
      </c>
      <c r="C1407" s="2" t="s">
        <v>2940</v>
      </c>
      <c r="D1407" s="2">
        <f>VLOOKUP(C1407,Sheet1!$C$2:$E$1700,3,False)</f>
        <v>10687</v>
      </c>
      <c r="E1407" s="2" t="s">
        <v>12248</v>
      </c>
      <c r="F1407" s="2" t="s">
        <v>555</v>
      </c>
      <c r="G1407" s="2" t="s">
        <v>12249</v>
      </c>
      <c r="H1407" s="2" t="s">
        <v>12250</v>
      </c>
      <c r="I1407" s="2" t="s">
        <v>12222</v>
      </c>
      <c r="J1407" s="2" t="s">
        <v>1015</v>
      </c>
      <c r="K1407" s="2" t="s">
        <v>12251</v>
      </c>
      <c r="L1407" s="2" t="s">
        <v>12252</v>
      </c>
      <c r="N1407" s="2" t="s">
        <v>12253</v>
      </c>
      <c r="O1407" s="2" t="s">
        <v>12254</v>
      </c>
      <c r="P1407" s="2" t="s">
        <v>12255</v>
      </c>
      <c r="Q1407" s="2" t="s">
        <v>1022</v>
      </c>
    </row>
    <row r="1408">
      <c r="A1408" s="2" t="s">
        <v>12256</v>
      </c>
      <c r="B1408" s="2" t="s">
        <v>2939</v>
      </c>
      <c r="C1408" s="2" t="s">
        <v>2940</v>
      </c>
      <c r="D1408" s="2">
        <f>VLOOKUP(C1408,Sheet1!$C$2:$E$1700,3,False)</f>
        <v>10687</v>
      </c>
      <c r="E1408" s="2" t="s">
        <v>12257</v>
      </c>
      <c r="F1408" s="2" t="s">
        <v>10765</v>
      </c>
      <c r="G1408" s="2" t="s">
        <v>12258</v>
      </c>
      <c r="H1408" s="2" t="s">
        <v>12259</v>
      </c>
      <c r="I1408" s="2" t="s">
        <v>12222</v>
      </c>
      <c r="J1408" s="2" t="s">
        <v>1015</v>
      </c>
      <c r="K1408" s="2" t="s">
        <v>12260</v>
      </c>
      <c r="L1408" s="2" t="s">
        <v>12261</v>
      </c>
      <c r="N1408" s="2" t="s">
        <v>12262</v>
      </c>
      <c r="O1408" s="2" t="s">
        <v>12263</v>
      </c>
      <c r="P1408" s="2" t="s">
        <v>12264</v>
      </c>
      <c r="Q1408" s="2" t="s">
        <v>1022</v>
      </c>
    </row>
    <row r="1409">
      <c r="A1409" s="2" t="s">
        <v>12265</v>
      </c>
      <c r="B1409" s="2" t="s">
        <v>2939</v>
      </c>
      <c r="C1409" s="2" t="s">
        <v>2940</v>
      </c>
      <c r="D1409" s="2">
        <f>VLOOKUP(C1409,Sheet1!$C$2:$E$1700,3,False)</f>
        <v>10687</v>
      </c>
      <c r="E1409" s="2" t="s">
        <v>12266</v>
      </c>
      <c r="F1409" s="2" t="s">
        <v>12267</v>
      </c>
      <c r="G1409" s="2" t="s">
        <v>12268</v>
      </c>
      <c r="H1409" s="2" t="s">
        <v>12269</v>
      </c>
      <c r="I1409" s="2" t="s">
        <v>12222</v>
      </c>
      <c r="J1409" s="2" t="s">
        <v>1015</v>
      </c>
      <c r="K1409" s="2" t="s">
        <v>12270</v>
      </c>
      <c r="L1409" s="2" t="s">
        <v>12271</v>
      </c>
      <c r="M1409" s="2" t="s">
        <v>1461</v>
      </c>
      <c r="N1409" s="2" t="s">
        <v>12272</v>
      </c>
      <c r="O1409" s="2" t="s">
        <v>12273</v>
      </c>
      <c r="P1409" s="2" t="s">
        <v>12274</v>
      </c>
      <c r="Q1409" s="2" t="s">
        <v>1022</v>
      </c>
    </row>
    <row r="1410">
      <c r="A1410" s="2" t="s">
        <v>12275</v>
      </c>
      <c r="B1410" s="2" t="s">
        <v>2939</v>
      </c>
      <c r="C1410" s="2" t="s">
        <v>2940</v>
      </c>
      <c r="D1410" s="2">
        <f>VLOOKUP(C1410,Sheet1!$C$2:$E$1700,3,False)</f>
        <v>10687</v>
      </c>
      <c r="E1410" s="2" t="s">
        <v>12276</v>
      </c>
      <c r="F1410" s="2" t="s">
        <v>6483</v>
      </c>
      <c r="G1410" s="2" t="s">
        <v>12277</v>
      </c>
      <c r="H1410" s="2" t="s">
        <v>12278</v>
      </c>
      <c r="I1410" s="2" t="s">
        <v>12222</v>
      </c>
      <c r="J1410" s="2" t="s">
        <v>1015</v>
      </c>
      <c r="K1410" s="2" t="s">
        <v>12279</v>
      </c>
      <c r="L1410" s="2" t="s">
        <v>12280</v>
      </c>
      <c r="N1410" s="2" t="s">
        <v>12281</v>
      </c>
      <c r="O1410" s="2" t="s">
        <v>12282</v>
      </c>
      <c r="P1410" s="2" t="s">
        <v>12283</v>
      </c>
      <c r="Q1410" s="2" t="s">
        <v>1022</v>
      </c>
    </row>
    <row r="1411">
      <c r="A1411" s="2" t="s">
        <v>12284</v>
      </c>
      <c r="B1411" s="2" t="s">
        <v>2939</v>
      </c>
      <c r="C1411" s="2" t="s">
        <v>2940</v>
      </c>
      <c r="D1411" s="2">
        <f>VLOOKUP(C1411,Sheet1!$C$2:$E$1700,3,False)</f>
        <v>10687</v>
      </c>
      <c r="E1411" s="2" t="s">
        <v>12285</v>
      </c>
      <c r="F1411" s="2" t="s">
        <v>2872</v>
      </c>
      <c r="G1411" s="2" t="s">
        <v>12286</v>
      </c>
      <c r="H1411" s="2" t="s">
        <v>12287</v>
      </c>
      <c r="I1411" s="2" t="s">
        <v>12222</v>
      </c>
      <c r="J1411" s="2" t="s">
        <v>1015</v>
      </c>
      <c r="K1411" s="2" t="s">
        <v>12288</v>
      </c>
      <c r="L1411" s="2" t="s">
        <v>12289</v>
      </c>
      <c r="N1411" s="2" t="s">
        <v>12290</v>
      </c>
      <c r="O1411" s="2" t="s">
        <v>12291</v>
      </c>
      <c r="P1411" s="2" t="s">
        <v>12292</v>
      </c>
      <c r="Q1411" s="2" t="s">
        <v>1022</v>
      </c>
    </row>
    <row r="1412">
      <c r="A1412" s="2" t="s">
        <v>12293</v>
      </c>
      <c r="B1412" s="2" t="s">
        <v>2939</v>
      </c>
      <c r="C1412" s="2" t="s">
        <v>2940</v>
      </c>
      <c r="D1412" s="2">
        <f>VLOOKUP(C1412,Sheet1!$C$2:$E$1700,3,False)</f>
        <v>10687</v>
      </c>
      <c r="E1412" s="2" t="s">
        <v>12294</v>
      </c>
      <c r="F1412" s="2" t="s">
        <v>12295</v>
      </c>
      <c r="G1412" s="2" t="s">
        <v>12296</v>
      </c>
      <c r="H1412" s="2" t="s">
        <v>12297</v>
      </c>
      <c r="I1412" s="2" t="s">
        <v>12222</v>
      </c>
      <c r="J1412" s="2" t="s">
        <v>1015</v>
      </c>
      <c r="K1412" s="2" t="s">
        <v>12298</v>
      </c>
      <c r="L1412" s="2" t="s">
        <v>12299</v>
      </c>
      <c r="N1412" s="2" t="s">
        <v>12300</v>
      </c>
      <c r="O1412" s="2" t="s">
        <v>12301</v>
      </c>
      <c r="P1412" s="2" t="s">
        <v>12302</v>
      </c>
      <c r="Q1412" s="2" t="s">
        <v>1022</v>
      </c>
    </row>
    <row r="1413">
      <c r="A1413" s="2" t="s">
        <v>12303</v>
      </c>
      <c r="B1413" s="2" t="s">
        <v>2939</v>
      </c>
      <c r="C1413" s="2" t="s">
        <v>2940</v>
      </c>
      <c r="D1413" s="2">
        <f>VLOOKUP(C1413,Sheet1!$C$2:$E$1700,3,False)</f>
        <v>10687</v>
      </c>
      <c r="E1413" s="2" t="s">
        <v>12304</v>
      </c>
      <c r="F1413" s="2" t="s">
        <v>6524</v>
      </c>
      <c r="G1413" s="2" t="s">
        <v>12305</v>
      </c>
      <c r="H1413" s="2" t="s">
        <v>12306</v>
      </c>
      <c r="I1413" s="2" t="s">
        <v>12222</v>
      </c>
      <c r="J1413" s="2" t="s">
        <v>1015</v>
      </c>
      <c r="K1413" s="2" t="s">
        <v>12307</v>
      </c>
      <c r="L1413" s="2" t="s">
        <v>12308</v>
      </c>
      <c r="N1413" s="2" t="s">
        <v>12309</v>
      </c>
      <c r="O1413" s="2" t="s">
        <v>12310</v>
      </c>
      <c r="P1413" s="2" t="s">
        <v>12311</v>
      </c>
      <c r="Q1413" s="2" t="s">
        <v>1022</v>
      </c>
    </row>
    <row r="1414">
      <c r="A1414" s="2" t="s">
        <v>12312</v>
      </c>
      <c r="B1414" s="2" t="s">
        <v>2939</v>
      </c>
      <c r="C1414" s="2" t="s">
        <v>2940</v>
      </c>
      <c r="D1414" s="2">
        <f>VLOOKUP(C1414,Sheet1!$C$2:$E$1700,3,False)</f>
        <v>10687</v>
      </c>
      <c r="E1414" s="2" t="s">
        <v>12313</v>
      </c>
      <c r="F1414" s="2" t="s">
        <v>1836</v>
      </c>
      <c r="G1414" s="2" t="s">
        <v>12314</v>
      </c>
      <c r="H1414" s="2" t="s">
        <v>12315</v>
      </c>
      <c r="I1414" s="2" t="s">
        <v>12222</v>
      </c>
      <c r="J1414" s="2" t="s">
        <v>1015</v>
      </c>
      <c r="K1414" s="2" t="s">
        <v>12316</v>
      </c>
      <c r="L1414" s="2" t="s">
        <v>12316</v>
      </c>
      <c r="N1414" s="2" t="s">
        <v>12317</v>
      </c>
      <c r="O1414" s="2" t="s">
        <v>12318</v>
      </c>
      <c r="P1414" s="2" t="s">
        <v>12319</v>
      </c>
      <c r="Q1414" s="2" t="s">
        <v>1022</v>
      </c>
    </row>
    <row r="1415">
      <c r="A1415" s="2" t="s">
        <v>12320</v>
      </c>
      <c r="B1415" s="2" t="s">
        <v>2939</v>
      </c>
      <c r="C1415" s="2" t="s">
        <v>2940</v>
      </c>
      <c r="D1415" s="2">
        <f>VLOOKUP(C1415,Sheet1!$C$2:$E$1700,3,False)</f>
        <v>10687</v>
      </c>
      <c r="E1415" s="2" t="s">
        <v>12321</v>
      </c>
      <c r="F1415" s="2" t="s">
        <v>3226</v>
      </c>
      <c r="G1415" s="2" t="s">
        <v>12322</v>
      </c>
      <c r="H1415" s="2" t="s">
        <v>12323</v>
      </c>
      <c r="I1415" s="2" t="s">
        <v>12222</v>
      </c>
      <c r="J1415" s="2" t="s">
        <v>1015</v>
      </c>
      <c r="K1415" s="2" t="s">
        <v>12324</v>
      </c>
      <c r="L1415" s="2" t="s">
        <v>12325</v>
      </c>
      <c r="N1415" s="2" t="s">
        <v>12326</v>
      </c>
      <c r="O1415" s="2" t="s">
        <v>12327</v>
      </c>
      <c r="P1415" s="2" t="s">
        <v>12328</v>
      </c>
      <c r="Q1415" s="2" t="s">
        <v>1022</v>
      </c>
    </row>
    <row r="1416">
      <c r="A1416" s="2" t="s">
        <v>12329</v>
      </c>
      <c r="B1416" s="2" t="s">
        <v>2939</v>
      </c>
      <c r="C1416" s="2" t="s">
        <v>2940</v>
      </c>
      <c r="D1416" s="2">
        <f>VLOOKUP(C1416,Sheet1!$C$2:$E$1700,3,False)</f>
        <v>10687</v>
      </c>
      <c r="E1416" s="2" t="s">
        <v>12330</v>
      </c>
      <c r="F1416" s="2" t="s">
        <v>1098</v>
      </c>
      <c r="G1416" s="2" t="s">
        <v>12331</v>
      </c>
      <c r="H1416" s="2" t="s">
        <v>12332</v>
      </c>
      <c r="I1416" s="2" t="s">
        <v>12222</v>
      </c>
      <c r="J1416" s="2" t="s">
        <v>1015</v>
      </c>
      <c r="K1416" s="2" t="s">
        <v>12333</v>
      </c>
      <c r="L1416" s="2" t="s">
        <v>12334</v>
      </c>
      <c r="M1416" s="2" t="s">
        <v>1461</v>
      </c>
      <c r="N1416" s="2" t="s">
        <v>12335</v>
      </c>
      <c r="O1416" s="2" t="s">
        <v>12336</v>
      </c>
      <c r="P1416" s="2" t="s">
        <v>12337</v>
      </c>
      <c r="Q1416" s="2" t="s">
        <v>1022</v>
      </c>
    </row>
    <row r="1417">
      <c r="A1417" s="2" t="s">
        <v>12338</v>
      </c>
      <c r="B1417" s="2" t="s">
        <v>2939</v>
      </c>
      <c r="C1417" s="2" t="s">
        <v>2940</v>
      </c>
      <c r="D1417" s="2">
        <f>VLOOKUP(C1417,Sheet1!$C$2:$E$1700,3,False)</f>
        <v>10687</v>
      </c>
      <c r="E1417" s="2" t="s">
        <v>12339</v>
      </c>
      <c r="F1417" s="2" t="s">
        <v>7000</v>
      </c>
      <c r="G1417" s="2" t="s">
        <v>12340</v>
      </c>
      <c r="H1417" s="2" t="s">
        <v>12341</v>
      </c>
      <c r="I1417" s="2" t="s">
        <v>12222</v>
      </c>
      <c r="J1417" s="2" t="s">
        <v>1015</v>
      </c>
      <c r="K1417" s="2" t="s">
        <v>12342</v>
      </c>
      <c r="L1417" s="2" t="s">
        <v>12343</v>
      </c>
      <c r="N1417" s="2" t="s">
        <v>12344</v>
      </c>
      <c r="O1417" s="2" t="s">
        <v>12345</v>
      </c>
      <c r="P1417" s="2" t="s">
        <v>12346</v>
      </c>
      <c r="Q1417" s="2" t="s">
        <v>1022</v>
      </c>
    </row>
    <row r="1418">
      <c r="A1418" s="2" t="s">
        <v>12347</v>
      </c>
      <c r="B1418" s="2" t="s">
        <v>2939</v>
      </c>
      <c r="C1418" s="2" t="s">
        <v>2940</v>
      </c>
      <c r="D1418" s="2">
        <f>VLOOKUP(C1418,Sheet1!$C$2:$E$1700,3,False)</f>
        <v>10687</v>
      </c>
      <c r="E1418" s="2" t="s">
        <v>12348</v>
      </c>
      <c r="F1418" s="2" t="s">
        <v>1765</v>
      </c>
      <c r="G1418" s="2" t="s">
        <v>12349</v>
      </c>
      <c r="H1418" s="2" t="s">
        <v>12350</v>
      </c>
      <c r="I1418" s="2" t="s">
        <v>12222</v>
      </c>
      <c r="J1418" s="2" t="s">
        <v>1015</v>
      </c>
      <c r="K1418" s="2" t="s">
        <v>12351</v>
      </c>
      <c r="L1418" s="2" t="s">
        <v>12352</v>
      </c>
      <c r="N1418" s="2" t="s">
        <v>12353</v>
      </c>
      <c r="O1418" s="2" t="s">
        <v>12354</v>
      </c>
      <c r="P1418" s="2" t="s">
        <v>12355</v>
      </c>
      <c r="Q1418" s="2" t="s">
        <v>1022</v>
      </c>
    </row>
    <row r="1419">
      <c r="A1419" s="2" t="s">
        <v>12356</v>
      </c>
      <c r="B1419" s="2" t="s">
        <v>2939</v>
      </c>
      <c r="C1419" s="2" t="s">
        <v>2940</v>
      </c>
      <c r="D1419" s="2">
        <f>VLOOKUP(C1419,Sheet1!$C$2:$E$1700,3,False)</f>
        <v>10687</v>
      </c>
      <c r="E1419" s="2" t="s">
        <v>12357</v>
      </c>
      <c r="F1419" s="2" t="s">
        <v>3453</v>
      </c>
      <c r="G1419" s="2" t="s">
        <v>12358</v>
      </c>
      <c r="H1419" s="2" t="s">
        <v>12359</v>
      </c>
      <c r="I1419" s="2" t="s">
        <v>12222</v>
      </c>
      <c r="J1419" s="2" t="s">
        <v>1015</v>
      </c>
      <c r="K1419" s="2" t="s">
        <v>12360</v>
      </c>
      <c r="L1419" s="2" t="s">
        <v>12361</v>
      </c>
      <c r="N1419" s="2" t="s">
        <v>12362</v>
      </c>
      <c r="O1419" s="2" t="s">
        <v>12363</v>
      </c>
      <c r="P1419" s="2" t="s">
        <v>12364</v>
      </c>
      <c r="Q1419" s="2" t="s">
        <v>1022</v>
      </c>
    </row>
    <row r="1420">
      <c r="A1420" s="2" t="s">
        <v>12365</v>
      </c>
      <c r="B1420" s="2" t="s">
        <v>2939</v>
      </c>
      <c r="C1420" s="2" t="s">
        <v>2940</v>
      </c>
      <c r="D1420" s="2">
        <f>VLOOKUP(C1420,Sheet1!$C$2:$E$1700,3,False)</f>
        <v>10687</v>
      </c>
      <c r="E1420" s="2" t="s">
        <v>12366</v>
      </c>
      <c r="F1420" s="2" t="s">
        <v>12367</v>
      </c>
      <c r="G1420" s="2" t="s">
        <v>12368</v>
      </c>
      <c r="H1420" s="2" t="s">
        <v>12369</v>
      </c>
      <c r="I1420" s="2" t="s">
        <v>12222</v>
      </c>
      <c r="J1420" s="2" t="s">
        <v>1015</v>
      </c>
      <c r="K1420" s="2" t="s">
        <v>12370</v>
      </c>
      <c r="N1420" s="2" t="s">
        <v>12371</v>
      </c>
      <c r="O1420" s="2" t="s">
        <v>12372</v>
      </c>
      <c r="P1420" s="2" t="s">
        <v>12373</v>
      </c>
      <c r="Q1420" s="2" t="s">
        <v>1022</v>
      </c>
    </row>
    <row r="1421">
      <c r="A1421" s="2" t="s">
        <v>12374</v>
      </c>
      <c r="B1421" s="2" t="s">
        <v>2939</v>
      </c>
      <c r="C1421" s="2" t="s">
        <v>2940</v>
      </c>
      <c r="D1421" s="2">
        <f>VLOOKUP(C1421,Sheet1!$C$2:$E$1700,3,False)</f>
        <v>10687</v>
      </c>
      <c r="E1421" s="2" t="s">
        <v>12375</v>
      </c>
      <c r="F1421" s="2" t="s">
        <v>251</v>
      </c>
      <c r="G1421" s="2" t="s">
        <v>12376</v>
      </c>
      <c r="H1421" s="2" t="s">
        <v>12377</v>
      </c>
      <c r="I1421" s="2" t="s">
        <v>12222</v>
      </c>
      <c r="J1421" s="2" t="s">
        <v>1015</v>
      </c>
      <c r="K1421" s="2" t="s">
        <v>12378</v>
      </c>
      <c r="L1421" s="2" t="s">
        <v>12379</v>
      </c>
      <c r="N1421" s="2" t="s">
        <v>12380</v>
      </c>
      <c r="O1421" s="2" t="s">
        <v>12381</v>
      </c>
      <c r="P1421" s="2" t="s">
        <v>12382</v>
      </c>
      <c r="Q1421" s="2" t="s">
        <v>1022</v>
      </c>
    </row>
    <row r="1422">
      <c r="A1422" s="2" t="s">
        <v>12383</v>
      </c>
      <c r="B1422" s="2" t="s">
        <v>2939</v>
      </c>
      <c r="C1422" s="2" t="s">
        <v>2940</v>
      </c>
      <c r="D1422" s="2">
        <f>VLOOKUP(C1422,Sheet1!$C$2:$E$1700,3,False)</f>
        <v>10687</v>
      </c>
      <c r="E1422" s="2" t="s">
        <v>12384</v>
      </c>
      <c r="F1422" s="2" t="s">
        <v>8320</v>
      </c>
      <c r="G1422" s="2" t="s">
        <v>12385</v>
      </c>
      <c r="H1422" s="2" t="s">
        <v>12386</v>
      </c>
      <c r="I1422" s="2" t="s">
        <v>12222</v>
      </c>
      <c r="J1422" s="2" t="s">
        <v>1015</v>
      </c>
      <c r="K1422" s="2" t="s">
        <v>12387</v>
      </c>
      <c r="L1422" s="2" t="s">
        <v>12388</v>
      </c>
      <c r="M1422" s="2" t="s">
        <v>1461</v>
      </c>
      <c r="N1422" s="2" t="s">
        <v>12389</v>
      </c>
      <c r="O1422" s="2" t="s">
        <v>12390</v>
      </c>
      <c r="P1422" s="2" t="s">
        <v>12391</v>
      </c>
      <c r="Q1422" s="2" t="s">
        <v>1022</v>
      </c>
    </row>
    <row r="1423">
      <c r="A1423" s="2" t="s">
        <v>12392</v>
      </c>
      <c r="B1423" s="2" t="s">
        <v>2939</v>
      </c>
      <c r="C1423" s="2" t="s">
        <v>2940</v>
      </c>
      <c r="D1423" s="2">
        <f>VLOOKUP(C1423,Sheet1!$C$2:$E$1700,3,False)</f>
        <v>10687</v>
      </c>
      <c r="E1423" s="2" t="s">
        <v>12357</v>
      </c>
      <c r="F1423" s="2" t="s">
        <v>300</v>
      </c>
      <c r="G1423" s="2" t="s">
        <v>12393</v>
      </c>
      <c r="H1423" s="2" t="s">
        <v>12394</v>
      </c>
      <c r="I1423" s="2" t="s">
        <v>12222</v>
      </c>
      <c r="J1423" s="2" t="s">
        <v>1015</v>
      </c>
      <c r="K1423" s="2" t="s">
        <v>12395</v>
      </c>
      <c r="L1423" s="2" t="s">
        <v>12396</v>
      </c>
      <c r="N1423" s="2" t="s">
        <v>12397</v>
      </c>
      <c r="O1423" s="2" t="s">
        <v>12398</v>
      </c>
      <c r="P1423" s="2" t="s">
        <v>12399</v>
      </c>
      <c r="Q1423" s="2" t="s">
        <v>1022</v>
      </c>
    </row>
    <row r="1424">
      <c r="A1424" s="2" t="s">
        <v>12400</v>
      </c>
      <c r="B1424" s="2" t="s">
        <v>2939</v>
      </c>
      <c r="C1424" s="2" t="s">
        <v>2940</v>
      </c>
      <c r="D1424" s="2">
        <f>VLOOKUP(C1424,Sheet1!$C$2:$E$1700,3,False)</f>
        <v>10687</v>
      </c>
      <c r="E1424" s="2" t="s">
        <v>12401</v>
      </c>
      <c r="F1424" s="2" t="s">
        <v>5672</v>
      </c>
      <c r="G1424" s="2" t="s">
        <v>12402</v>
      </c>
      <c r="H1424" s="2" t="s">
        <v>12403</v>
      </c>
      <c r="I1424" s="2" t="s">
        <v>12222</v>
      </c>
      <c r="J1424" s="2" t="s">
        <v>1015</v>
      </c>
      <c r="K1424" s="2" t="s">
        <v>12404</v>
      </c>
      <c r="L1424" s="2" t="s">
        <v>12405</v>
      </c>
      <c r="M1424" s="2" t="s">
        <v>1461</v>
      </c>
      <c r="N1424" s="2" t="s">
        <v>12406</v>
      </c>
      <c r="O1424" s="2" t="s">
        <v>12407</v>
      </c>
      <c r="P1424" s="2" t="s">
        <v>12408</v>
      </c>
      <c r="Q1424" s="2" t="s">
        <v>1022</v>
      </c>
    </row>
    <row r="1425">
      <c r="A1425" s="2" t="s">
        <v>12409</v>
      </c>
      <c r="B1425" s="2" t="s">
        <v>2939</v>
      </c>
      <c r="C1425" s="2" t="s">
        <v>2940</v>
      </c>
      <c r="D1425" s="2">
        <f>VLOOKUP(C1425,Sheet1!$C$2:$E$1700,3,False)</f>
        <v>10687</v>
      </c>
      <c r="E1425" s="2" t="s">
        <v>12410</v>
      </c>
      <c r="F1425" s="2" t="s">
        <v>12411</v>
      </c>
      <c r="G1425" s="2" t="s">
        <v>12412</v>
      </c>
      <c r="H1425" s="2" t="s">
        <v>12413</v>
      </c>
      <c r="I1425" s="2" t="s">
        <v>12222</v>
      </c>
      <c r="J1425" s="2" t="s">
        <v>1015</v>
      </c>
      <c r="K1425" s="2" t="s">
        <v>12414</v>
      </c>
      <c r="L1425" s="2" t="s">
        <v>12415</v>
      </c>
      <c r="N1425" s="2" t="s">
        <v>12416</v>
      </c>
      <c r="O1425" s="2" t="s">
        <v>12417</v>
      </c>
      <c r="P1425" s="2" t="s">
        <v>12418</v>
      </c>
      <c r="Q1425" s="2" t="s">
        <v>1022</v>
      </c>
    </row>
    <row r="1426">
      <c r="A1426" s="2" t="s">
        <v>12419</v>
      </c>
      <c r="B1426" s="2" t="s">
        <v>2939</v>
      </c>
      <c r="C1426" s="2" t="s">
        <v>2940</v>
      </c>
      <c r="D1426" s="2">
        <f>VLOOKUP(C1426,Sheet1!$C$2:$E$1700,3,False)</f>
        <v>10687</v>
      </c>
      <c r="E1426" s="2" t="s">
        <v>12420</v>
      </c>
      <c r="F1426" s="2" t="s">
        <v>953</v>
      </c>
      <c r="G1426" s="2" t="s">
        <v>12421</v>
      </c>
      <c r="H1426" s="2" t="s">
        <v>12422</v>
      </c>
      <c r="I1426" s="2" t="s">
        <v>12222</v>
      </c>
      <c r="J1426" s="2" t="s">
        <v>1015</v>
      </c>
      <c r="K1426" s="2" t="s">
        <v>12423</v>
      </c>
      <c r="L1426" s="2" t="s">
        <v>12424</v>
      </c>
      <c r="N1426" s="2" t="s">
        <v>12425</v>
      </c>
      <c r="O1426" s="2" t="s">
        <v>12426</v>
      </c>
      <c r="P1426" s="2" t="s">
        <v>12427</v>
      </c>
      <c r="Q1426" s="2" t="s">
        <v>1022</v>
      </c>
    </row>
    <row r="1427">
      <c r="A1427" s="2" t="s">
        <v>12428</v>
      </c>
      <c r="B1427" s="2" t="s">
        <v>2967</v>
      </c>
      <c r="C1427" s="2" t="s">
        <v>2940</v>
      </c>
      <c r="D1427" s="2">
        <f>VLOOKUP(C1427,Sheet1!$C$2:$E$1700,3,False)</f>
        <v>10687</v>
      </c>
      <c r="E1427" s="2" t="s">
        <v>12429</v>
      </c>
      <c r="F1427" s="2" t="s">
        <v>640</v>
      </c>
      <c r="G1427" s="2" t="s">
        <v>12430</v>
      </c>
      <c r="H1427" s="2" t="s">
        <v>12431</v>
      </c>
      <c r="I1427" s="2" t="s">
        <v>12222</v>
      </c>
      <c r="J1427" s="2" t="s">
        <v>1015</v>
      </c>
      <c r="K1427" s="2" t="s">
        <v>12432</v>
      </c>
      <c r="L1427" s="2" t="s">
        <v>12433</v>
      </c>
      <c r="N1427" s="2" t="s">
        <v>12434</v>
      </c>
      <c r="O1427" s="2" t="s">
        <v>12435</v>
      </c>
      <c r="P1427" s="2" t="s">
        <v>12436</v>
      </c>
      <c r="Q1427" s="2" t="s">
        <v>1022</v>
      </c>
    </row>
    <row r="1428">
      <c r="A1428" s="2" t="s">
        <v>12437</v>
      </c>
      <c r="B1428" s="2" t="s">
        <v>2967</v>
      </c>
      <c r="C1428" s="2" t="s">
        <v>2940</v>
      </c>
      <c r="D1428" s="2">
        <f>VLOOKUP(C1428,Sheet1!$C$2:$E$1700,3,False)</f>
        <v>10687</v>
      </c>
      <c r="E1428" s="2" t="s">
        <v>12438</v>
      </c>
      <c r="F1428" s="2" t="s">
        <v>3541</v>
      </c>
      <c r="G1428" s="2" t="s">
        <v>12439</v>
      </c>
      <c r="H1428" s="2" t="s">
        <v>12440</v>
      </c>
      <c r="I1428" s="2" t="s">
        <v>12222</v>
      </c>
      <c r="J1428" s="2" t="s">
        <v>1015</v>
      </c>
      <c r="K1428" s="2" t="s">
        <v>12441</v>
      </c>
      <c r="L1428" s="2" t="s">
        <v>12441</v>
      </c>
      <c r="N1428" s="2" t="s">
        <v>12442</v>
      </c>
      <c r="O1428" s="2" t="s">
        <v>12443</v>
      </c>
      <c r="P1428" s="2" t="s">
        <v>12444</v>
      </c>
      <c r="Q1428" s="2" t="s">
        <v>1022</v>
      </c>
    </row>
    <row r="1429">
      <c r="A1429" s="2" t="s">
        <v>12445</v>
      </c>
      <c r="B1429" s="2" t="s">
        <v>2967</v>
      </c>
      <c r="C1429" s="2" t="s">
        <v>2940</v>
      </c>
      <c r="D1429" s="2">
        <f>VLOOKUP(C1429,Sheet1!$C$2:$E$1700,3,False)</f>
        <v>10687</v>
      </c>
      <c r="E1429" s="2" t="s">
        <v>12357</v>
      </c>
      <c r="F1429" s="2" t="s">
        <v>12446</v>
      </c>
      <c r="G1429" s="2" t="s">
        <v>12447</v>
      </c>
      <c r="H1429" s="2" t="s">
        <v>12448</v>
      </c>
      <c r="I1429" s="2" t="s">
        <v>12222</v>
      </c>
      <c r="J1429" s="2" t="s">
        <v>1015</v>
      </c>
      <c r="K1429" s="2" t="s">
        <v>12449</v>
      </c>
      <c r="L1429" s="2" t="s">
        <v>12450</v>
      </c>
      <c r="N1429" s="2" t="s">
        <v>12451</v>
      </c>
      <c r="O1429" s="2" t="s">
        <v>12452</v>
      </c>
      <c r="P1429" s="2" t="s">
        <v>12453</v>
      </c>
      <c r="Q1429" s="2" t="s">
        <v>1022</v>
      </c>
    </row>
    <row r="1430">
      <c r="A1430" s="2" t="s">
        <v>12454</v>
      </c>
      <c r="B1430" s="2" t="s">
        <v>2967</v>
      </c>
      <c r="C1430" s="2" t="s">
        <v>2940</v>
      </c>
      <c r="D1430" s="2">
        <f>VLOOKUP(C1430,Sheet1!$C$2:$E$1700,3,False)</f>
        <v>10687</v>
      </c>
      <c r="E1430" s="2" t="s">
        <v>12455</v>
      </c>
      <c r="F1430" s="2" t="s">
        <v>12456</v>
      </c>
      <c r="G1430" s="2" t="s">
        <v>12457</v>
      </c>
      <c r="H1430" s="2" t="s">
        <v>12458</v>
      </c>
      <c r="I1430" s="2" t="s">
        <v>12222</v>
      </c>
      <c r="J1430" s="2" t="s">
        <v>1015</v>
      </c>
      <c r="K1430" s="2" t="s">
        <v>12459</v>
      </c>
      <c r="L1430" s="2" t="s">
        <v>12459</v>
      </c>
      <c r="N1430" s="2" t="s">
        <v>12460</v>
      </c>
      <c r="O1430" s="2" t="s">
        <v>12461</v>
      </c>
      <c r="P1430" s="2" t="s">
        <v>12462</v>
      </c>
      <c r="Q1430" s="2" t="s">
        <v>1022</v>
      </c>
    </row>
    <row r="1431">
      <c r="A1431" s="2" t="s">
        <v>12463</v>
      </c>
      <c r="B1431" s="2" t="s">
        <v>2939</v>
      </c>
      <c r="C1431" s="2" t="s">
        <v>2940</v>
      </c>
      <c r="D1431" s="2">
        <f>VLOOKUP(C1431,Sheet1!$C$2:$E$1700,3,False)</f>
        <v>10687</v>
      </c>
      <c r="E1431" s="2" t="s">
        <v>12464</v>
      </c>
      <c r="F1431" s="2" t="s">
        <v>1412</v>
      </c>
      <c r="G1431" s="2" t="s">
        <v>12465</v>
      </c>
      <c r="H1431" s="2" t="s">
        <v>12466</v>
      </c>
      <c r="I1431" s="2" t="s">
        <v>12222</v>
      </c>
      <c r="J1431" s="2" t="s">
        <v>1015</v>
      </c>
      <c r="K1431" s="2" t="s">
        <v>12467</v>
      </c>
      <c r="L1431" s="2" t="s">
        <v>12468</v>
      </c>
      <c r="N1431" s="2" t="s">
        <v>12469</v>
      </c>
      <c r="O1431" s="2" t="s">
        <v>12470</v>
      </c>
      <c r="P1431" s="2" t="s">
        <v>12471</v>
      </c>
      <c r="Q1431" s="2" t="s">
        <v>1022</v>
      </c>
    </row>
    <row r="1432">
      <c r="A1432" s="2" t="s">
        <v>12472</v>
      </c>
      <c r="B1432" s="2" t="s">
        <v>2967</v>
      </c>
      <c r="C1432" s="2" t="s">
        <v>2940</v>
      </c>
      <c r="D1432" s="2">
        <f>VLOOKUP(C1432,Sheet1!$C$2:$E$1700,3,False)</f>
        <v>10687</v>
      </c>
      <c r="E1432" s="2" t="s">
        <v>12473</v>
      </c>
      <c r="F1432" s="2" t="s">
        <v>12474</v>
      </c>
      <c r="G1432" s="2" t="s">
        <v>12475</v>
      </c>
      <c r="H1432" s="2" t="s">
        <v>12473</v>
      </c>
      <c r="I1432" s="2" t="s">
        <v>12222</v>
      </c>
      <c r="J1432" s="2" t="s">
        <v>1015</v>
      </c>
      <c r="K1432" s="2" t="s">
        <v>12476</v>
      </c>
      <c r="L1432" s="2" t="s">
        <v>12476</v>
      </c>
      <c r="M1432" s="2" t="s">
        <v>1461</v>
      </c>
      <c r="N1432" s="2" t="s">
        <v>12477</v>
      </c>
      <c r="O1432" s="2" t="s">
        <v>12478</v>
      </c>
      <c r="P1432" s="2" t="s">
        <v>12479</v>
      </c>
      <c r="Q1432" s="2" t="s">
        <v>1022</v>
      </c>
    </row>
    <row r="1433">
      <c r="A1433" s="2" t="s">
        <v>12480</v>
      </c>
      <c r="B1433" s="2" t="s">
        <v>2967</v>
      </c>
      <c r="C1433" s="2" t="s">
        <v>2940</v>
      </c>
      <c r="D1433" s="2">
        <f>VLOOKUP(C1433,Sheet1!$C$2:$E$1700,3,False)</f>
        <v>10687</v>
      </c>
      <c r="E1433" s="2" t="s">
        <v>12481</v>
      </c>
      <c r="F1433" s="2" t="s">
        <v>4823</v>
      </c>
      <c r="G1433" s="2" t="s">
        <v>12482</v>
      </c>
      <c r="H1433" s="2" t="s">
        <v>12483</v>
      </c>
      <c r="I1433" s="2" t="s">
        <v>12222</v>
      </c>
      <c r="J1433" s="2" t="s">
        <v>1015</v>
      </c>
      <c r="K1433" s="2" t="s">
        <v>12484</v>
      </c>
      <c r="L1433" s="2" t="s">
        <v>12484</v>
      </c>
      <c r="N1433" s="2" t="s">
        <v>12485</v>
      </c>
      <c r="O1433" s="2" t="s">
        <v>12486</v>
      </c>
      <c r="P1433" s="2" t="s">
        <v>12487</v>
      </c>
      <c r="Q1433" s="2" t="s">
        <v>1022</v>
      </c>
    </row>
    <row r="1434">
      <c r="A1434" s="2" t="s">
        <v>12488</v>
      </c>
      <c r="B1434" s="2" t="s">
        <v>2967</v>
      </c>
      <c r="C1434" s="2" t="s">
        <v>2940</v>
      </c>
      <c r="D1434" s="2">
        <f>VLOOKUP(C1434,Sheet1!$C$2:$E$1700,3,False)</f>
        <v>10687</v>
      </c>
      <c r="E1434" s="2" t="s">
        <v>12489</v>
      </c>
      <c r="F1434" s="2" t="s">
        <v>3429</v>
      </c>
      <c r="G1434" s="2" t="s">
        <v>12490</v>
      </c>
      <c r="H1434" s="2" t="s">
        <v>12491</v>
      </c>
      <c r="I1434" s="2" t="s">
        <v>12222</v>
      </c>
      <c r="J1434" s="2" t="s">
        <v>1015</v>
      </c>
      <c r="K1434" s="2" t="s">
        <v>12492</v>
      </c>
      <c r="L1434" s="2" t="s">
        <v>12493</v>
      </c>
      <c r="M1434" s="2" t="s">
        <v>1461</v>
      </c>
      <c r="N1434" s="2" t="s">
        <v>12494</v>
      </c>
      <c r="O1434" s="2" t="s">
        <v>12495</v>
      </c>
      <c r="P1434" s="2" t="s">
        <v>12496</v>
      </c>
      <c r="Q1434" s="2" t="s">
        <v>1022</v>
      </c>
    </row>
    <row r="1435">
      <c r="A1435" s="2" t="s">
        <v>12497</v>
      </c>
      <c r="B1435" s="2" t="s">
        <v>2967</v>
      </c>
      <c r="C1435" s="2" t="s">
        <v>2940</v>
      </c>
      <c r="D1435" s="2">
        <f>VLOOKUP(C1435,Sheet1!$C$2:$E$1700,3,False)</f>
        <v>10687</v>
      </c>
      <c r="E1435" s="2" t="s">
        <v>12498</v>
      </c>
      <c r="F1435" s="2" t="s">
        <v>12499</v>
      </c>
      <c r="G1435" s="2" t="s">
        <v>12500</v>
      </c>
      <c r="H1435" s="2" t="s">
        <v>12501</v>
      </c>
      <c r="I1435" s="2" t="s">
        <v>12222</v>
      </c>
      <c r="J1435" s="2" t="s">
        <v>1015</v>
      </c>
      <c r="K1435" s="2" t="s">
        <v>12502</v>
      </c>
      <c r="L1435" s="2" t="s">
        <v>12503</v>
      </c>
      <c r="N1435" s="2" t="s">
        <v>12504</v>
      </c>
      <c r="O1435" s="2" t="s">
        <v>12505</v>
      </c>
      <c r="P1435" s="2" t="s">
        <v>12506</v>
      </c>
      <c r="Q1435" s="2" t="s">
        <v>1022</v>
      </c>
    </row>
    <row r="1436">
      <c r="A1436" s="2" t="s">
        <v>12507</v>
      </c>
      <c r="B1436" s="2" t="s">
        <v>2967</v>
      </c>
      <c r="C1436" s="2" t="s">
        <v>2940</v>
      </c>
      <c r="D1436" s="2">
        <f>VLOOKUP(C1436,Sheet1!$C$2:$E$1700,3,False)</f>
        <v>10687</v>
      </c>
      <c r="E1436" s="2" t="s">
        <v>12508</v>
      </c>
      <c r="F1436" s="2" t="s">
        <v>11230</v>
      </c>
      <c r="G1436" s="2" t="s">
        <v>12509</v>
      </c>
      <c r="H1436" s="2" t="s">
        <v>12510</v>
      </c>
      <c r="I1436" s="2" t="s">
        <v>12222</v>
      </c>
      <c r="J1436" s="2" t="s">
        <v>1015</v>
      </c>
      <c r="K1436" s="2" t="s">
        <v>12511</v>
      </c>
      <c r="L1436" s="2" t="s">
        <v>12512</v>
      </c>
      <c r="N1436" s="2" t="s">
        <v>12513</v>
      </c>
      <c r="O1436" s="2" t="s">
        <v>12514</v>
      </c>
      <c r="P1436" s="2" t="s">
        <v>12515</v>
      </c>
      <c r="Q1436" s="2" t="s">
        <v>1022</v>
      </c>
    </row>
    <row r="1437">
      <c r="A1437" s="2" t="s">
        <v>12516</v>
      </c>
      <c r="B1437" s="2" t="s">
        <v>2939</v>
      </c>
      <c r="C1437" s="2" t="s">
        <v>2940</v>
      </c>
      <c r="D1437" s="2">
        <f>VLOOKUP(C1437,Sheet1!$C$2:$E$1700,3,False)</f>
        <v>10687</v>
      </c>
      <c r="E1437" s="2" t="s">
        <v>12517</v>
      </c>
      <c r="F1437" s="2" t="s">
        <v>12518</v>
      </c>
      <c r="G1437" s="2" t="s">
        <v>12519</v>
      </c>
      <c r="H1437" s="2" t="s">
        <v>12520</v>
      </c>
      <c r="I1437" s="2" t="s">
        <v>12222</v>
      </c>
      <c r="J1437" s="2" t="s">
        <v>1015</v>
      </c>
      <c r="K1437" s="2" t="s">
        <v>12521</v>
      </c>
      <c r="L1437" s="2" t="s">
        <v>12522</v>
      </c>
      <c r="N1437" s="2" t="s">
        <v>12523</v>
      </c>
      <c r="O1437" s="2" t="s">
        <v>12524</v>
      </c>
      <c r="P1437" s="2" t="s">
        <v>12525</v>
      </c>
      <c r="Q1437" s="2" t="s">
        <v>1022</v>
      </c>
    </row>
    <row r="1438">
      <c r="A1438" s="2" t="s">
        <v>12526</v>
      </c>
      <c r="B1438" s="2" t="s">
        <v>2967</v>
      </c>
      <c r="C1438" s="2" t="s">
        <v>2940</v>
      </c>
      <c r="D1438" s="2">
        <f>VLOOKUP(C1438,Sheet1!$C$2:$E$1700,3,False)</f>
        <v>10687</v>
      </c>
      <c r="E1438" s="2" t="s">
        <v>12527</v>
      </c>
      <c r="F1438" s="2" t="s">
        <v>2491</v>
      </c>
      <c r="G1438" s="2" t="s">
        <v>12528</v>
      </c>
      <c r="H1438" s="2" t="s">
        <v>12529</v>
      </c>
      <c r="I1438" s="2" t="s">
        <v>12222</v>
      </c>
      <c r="J1438" s="2" t="s">
        <v>1015</v>
      </c>
      <c r="K1438" s="2" t="s">
        <v>12530</v>
      </c>
      <c r="L1438" s="2" t="s">
        <v>12530</v>
      </c>
      <c r="M1438" s="2" t="s">
        <v>1461</v>
      </c>
      <c r="N1438" s="2" t="s">
        <v>12531</v>
      </c>
      <c r="O1438" s="2" t="s">
        <v>12532</v>
      </c>
      <c r="P1438" s="2" t="s">
        <v>12533</v>
      </c>
      <c r="Q1438" s="2" t="s">
        <v>1022</v>
      </c>
    </row>
    <row r="1439">
      <c r="A1439" s="2" t="s">
        <v>12534</v>
      </c>
      <c r="B1439" s="2" t="s">
        <v>169</v>
      </c>
      <c r="C1439" s="2" t="s">
        <v>170</v>
      </c>
      <c r="D1439" s="2">
        <f>VLOOKUP(C1439,Sheet1!$C$2:$E$1700,3,False)</f>
        <v>10648</v>
      </c>
      <c r="E1439" s="2" t="s">
        <v>12535</v>
      </c>
      <c r="F1439" s="2" t="s">
        <v>774</v>
      </c>
      <c r="G1439" s="2" t="s">
        <v>12536</v>
      </c>
      <c r="H1439" s="2" t="s">
        <v>12537</v>
      </c>
      <c r="I1439" s="2" t="s">
        <v>12222</v>
      </c>
      <c r="J1439" s="2" t="s">
        <v>1015</v>
      </c>
      <c r="K1439" s="2" t="s">
        <v>12538</v>
      </c>
      <c r="M1439" s="4" t="s">
        <v>12539</v>
      </c>
      <c r="N1439" s="2" t="s">
        <v>12540</v>
      </c>
      <c r="O1439" s="2" t="s">
        <v>12541</v>
      </c>
      <c r="P1439" s="2" t="s">
        <v>12542</v>
      </c>
      <c r="Q1439" s="2" t="s">
        <v>1022</v>
      </c>
    </row>
    <row r="1440">
      <c r="A1440" s="2" t="s">
        <v>12543</v>
      </c>
      <c r="B1440" s="2" t="s">
        <v>173</v>
      </c>
      <c r="C1440" s="2" t="s">
        <v>170</v>
      </c>
      <c r="D1440" s="2">
        <f>VLOOKUP(C1440,Sheet1!$C$2:$E$1700,3,False)</f>
        <v>10648</v>
      </c>
      <c r="E1440" s="2" t="s">
        <v>12544</v>
      </c>
      <c r="F1440" s="2" t="s">
        <v>953</v>
      </c>
      <c r="G1440" s="2" t="s">
        <v>12545</v>
      </c>
      <c r="H1440" s="2" t="s">
        <v>12546</v>
      </c>
      <c r="I1440" s="2" t="s">
        <v>12222</v>
      </c>
      <c r="J1440" s="2" t="s">
        <v>47</v>
      </c>
      <c r="K1440" s="2" t="s">
        <v>12547</v>
      </c>
      <c r="M1440" s="4" t="s">
        <v>12539</v>
      </c>
      <c r="N1440" s="2" t="s">
        <v>12548</v>
      </c>
      <c r="O1440" s="2" t="s">
        <v>12549</v>
      </c>
      <c r="P1440" s="2" t="s">
        <v>12550</v>
      </c>
      <c r="Q1440" s="2" t="s">
        <v>1022</v>
      </c>
    </row>
    <row r="1441">
      <c r="A1441" s="2" t="s">
        <v>12551</v>
      </c>
      <c r="B1441" s="2" t="s">
        <v>177</v>
      </c>
      <c r="C1441" s="2" t="s">
        <v>170</v>
      </c>
      <c r="D1441" s="2">
        <f>VLOOKUP(C1441,Sheet1!$C$2:$E$1700,3,False)</f>
        <v>10648</v>
      </c>
      <c r="E1441" s="2" t="s">
        <v>12552</v>
      </c>
      <c r="F1441" s="2" t="s">
        <v>410</v>
      </c>
      <c r="G1441" s="2" t="s">
        <v>12553</v>
      </c>
      <c r="H1441" s="2" t="s">
        <v>12546</v>
      </c>
      <c r="I1441" s="2" t="s">
        <v>12222</v>
      </c>
      <c r="J1441" s="2" t="s">
        <v>47</v>
      </c>
      <c r="K1441" s="2" t="s">
        <v>12554</v>
      </c>
      <c r="M1441" s="4" t="s">
        <v>12539</v>
      </c>
      <c r="N1441" s="2" t="s">
        <v>12555</v>
      </c>
      <c r="O1441" s="2" t="s">
        <v>12556</v>
      </c>
      <c r="P1441" s="2" t="s">
        <v>12557</v>
      </c>
      <c r="Q1441" s="2" t="s">
        <v>1022</v>
      </c>
    </row>
    <row r="1442">
      <c r="A1442" s="2" t="s">
        <v>12558</v>
      </c>
      <c r="B1442" s="2" t="s">
        <v>120</v>
      </c>
      <c r="C1442" s="2" t="s">
        <v>122</v>
      </c>
      <c r="D1442" s="2">
        <f>VLOOKUP(C1442,Sheet1!$C$2:$E$1700,3,False)</f>
        <v>10648</v>
      </c>
      <c r="E1442" s="2" t="s">
        <v>12559</v>
      </c>
      <c r="F1442" s="2" t="s">
        <v>12560</v>
      </c>
      <c r="G1442" s="2" t="s">
        <v>12561</v>
      </c>
      <c r="H1442" s="2" t="s">
        <v>12562</v>
      </c>
      <c r="I1442" s="2" t="s">
        <v>12222</v>
      </c>
      <c r="J1442" s="2" t="s">
        <v>1015</v>
      </c>
      <c r="K1442" s="2" t="s">
        <v>12563</v>
      </c>
      <c r="L1442" s="2" t="s">
        <v>12564</v>
      </c>
      <c r="M1442" s="4" t="s">
        <v>12565</v>
      </c>
      <c r="N1442" s="2" t="s">
        <v>12566</v>
      </c>
      <c r="O1442" s="2" t="s">
        <v>12567</v>
      </c>
      <c r="P1442" s="2" t="s">
        <v>12568</v>
      </c>
      <c r="Q1442" s="2" t="s">
        <v>65</v>
      </c>
    </row>
    <row r="1443">
      <c r="A1443" s="2" t="s">
        <v>12569</v>
      </c>
      <c r="B1443" s="2" t="s">
        <v>126</v>
      </c>
      <c r="C1443" s="2" t="s">
        <v>122</v>
      </c>
      <c r="D1443" s="2">
        <f>VLOOKUP(C1443,Sheet1!$C$2:$E$1700,3,False)</f>
        <v>10648</v>
      </c>
      <c r="E1443" s="2" t="s">
        <v>12570</v>
      </c>
      <c r="F1443" s="2" t="s">
        <v>12571</v>
      </c>
      <c r="G1443" s="2" t="s">
        <v>12572</v>
      </c>
      <c r="H1443" s="2" t="s">
        <v>12573</v>
      </c>
      <c r="I1443" s="2" t="s">
        <v>12222</v>
      </c>
      <c r="J1443" s="2" t="s">
        <v>1015</v>
      </c>
      <c r="K1443" s="2" t="s">
        <v>12574</v>
      </c>
      <c r="L1443" s="2" t="s">
        <v>12575</v>
      </c>
      <c r="M1443" s="4" t="s">
        <v>12576</v>
      </c>
      <c r="N1443" s="2" t="s">
        <v>12577</v>
      </c>
      <c r="O1443" s="2" t="s">
        <v>12578</v>
      </c>
      <c r="P1443" s="2" t="s">
        <v>12579</v>
      </c>
      <c r="Q1443" s="2" t="s">
        <v>65</v>
      </c>
    </row>
    <row r="1444">
      <c r="A1444" s="2" t="s">
        <v>12580</v>
      </c>
      <c r="B1444" s="2" t="s">
        <v>129</v>
      </c>
      <c r="C1444" s="2" t="s">
        <v>122</v>
      </c>
      <c r="D1444" s="2">
        <f>VLOOKUP(C1444,Sheet1!$C$2:$E$1700,3,False)</f>
        <v>10648</v>
      </c>
      <c r="E1444" s="2" t="s">
        <v>12581</v>
      </c>
      <c r="F1444" s="2" t="s">
        <v>3864</v>
      </c>
      <c r="G1444" s="2" t="s">
        <v>12582</v>
      </c>
      <c r="H1444" s="2" t="s">
        <v>12583</v>
      </c>
      <c r="I1444" s="2" t="s">
        <v>12222</v>
      </c>
      <c r="J1444" s="2" t="s">
        <v>1015</v>
      </c>
      <c r="K1444" s="2" t="s">
        <v>12584</v>
      </c>
      <c r="L1444" s="2" t="s">
        <v>12585</v>
      </c>
      <c r="M1444" s="4" t="s">
        <v>12586</v>
      </c>
      <c r="N1444" s="2" t="s">
        <v>12587</v>
      </c>
      <c r="O1444" s="2" t="s">
        <v>12588</v>
      </c>
      <c r="P1444" s="2" t="s">
        <v>12589</v>
      </c>
      <c r="Q1444" s="2" t="s">
        <v>65</v>
      </c>
    </row>
    <row r="1445">
      <c r="A1445" s="2" t="s">
        <v>12590</v>
      </c>
      <c r="B1445" s="2" t="s">
        <v>133</v>
      </c>
      <c r="C1445" s="2" t="s">
        <v>122</v>
      </c>
      <c r="D1445" s="2">
        <f>VLOOKUP(C1445,Sheet1!$C$2:$E$1700,3,False)</f>
        <v>10648</v>
      </c>
      <c r="E1445" s="2" t="s">
        <v>12591</v>
      </c>
      <c r="F1445" s="2" t="s">
        <v>10636</v>
      </c>
      <c r="G1445" s="2" t="s">
        <v>12592</v>
      </c>
      <c r="H1445" s="2" t="s">
        <v>12593</v>
      </c>
      <c r="I1445" s="2" t="s">
        <v>12222</v>
      </c>
      <c r="J1445" s="2" t="s">
        <v>1015</v>
      </c>
      <c r="K1445" s="2" t="s">
        <v>12594</v>
      </c>
      <c r="L1445" s="2" t="s">
        <v>12595</v>
      </c>
      <c r="M1445" s="4" t="s">
        <v>12596</v>
      </c>
      <c r="N1445" s="2" t="s">
        <v>12597</v>
      </c>
      <c r="O1445" s="2" t="s">
        <v>12598</v>
      </c>
      <c r="P1445" s="2" t="s">
        <v>12599</v>
      </c>
      <c r="Q1445" s="2" t="s">
        <v>65</v>
      </c>
    </row>
    <row r="1446">
      <c r="A1446" s="2" t="s">
        <v>12600</v>
      </c>
      <c r="B1446" s="2" t="s">
        <v>136</v>
      </c>
      <c r="C1446" s="2" t="s">
        <v>122</v>
      </c>
      <c r="D1446" s="2">
        <f>VLOOKUP(C1446,Sheet1!$C$2:$E$1700,3,False)</f>
        <v>10648</v>
      </c>
      <c r="E1446" s="2" t="s">
        <v>12601</v>
      </c>
      <c r="F1446" s="2" t="s">
        <v>1098</v>
      </c>
      <c r="G1446" s="2" t="s">
        <v>12602</v>
      </c>
      <c r="H1446" s="2" t="s">
        <v>12603</v>
      </c>
      <c r="I1446" s="2" t="s">
        <v>12222</v>
      </c>
      <c r="J1446" s="2" t="s">
        <v>1015</v>
      </c>
      <c r="K1446" s="2" t="s">
        <v>12604</v>
      </c>
      <c r="L1446" s="2" t="s">
        <v>12605</v>
      </c>
      <c r="M1446" s="4" t="s">
        <v>12606</v>
      </c>
      <c r="N1446" s="2" t="s">
        <v>12607</v>
      </c>
      <c r="O1446" s="2" t="s">
        <v>12608</v>
      </c>
      <c r="P1446" s="2" t="s">
        <v>12609</v>
      </c>
      <c r="Q1446" s="2" t="s">
        <v>65</v>
      </c>
    </row>
    <row r="1447">
      <c r="A1447" s="2" t="s">
        <v>12610</v>
      </c>
      <c r="B1447" s="2" t="s">
        <v>2939</v>
      </c>
      <c r="C1447" s="2" t="s">
        <v>2940</v>
      </c>
      <c r="D1447" s="2">
        <f>VLOOKUP(C1447,Sheet1!$C$2:$E$1700,3,False)</f>
        <v>10687</v>
      </c>
      <c r="E1447" s="2" t="s">
        <v>12611</v>
      </c>
      <c r="F1447" s="2" t="s">
        <v>953</v>
      </c>
      <c r="G1447" s="2" t="s">
        <v>12612</v>
      </c>
      <c r="H1447" s="2" t="s">
        <v>12613</v>
      </c>
      <c r="I1447" s="2" t="s">
        <v>12222</v>
      </c>
      <c r="J1447" s="2" t="s">
        <v>1015</v>
      </c>
      <c r="K1447" s="2" t="s">
        <v>12614</v>
      </c>
      <c r="L1447" s="2" t="s">
        <v>12615</v>
      </c>
      <c r="N1447" s="2" t="s">
        <v>12616</v>
      </c>
      <c r="O1447" s="2" t="s">
        <v>12617</v>
      </c>
      <c r="P1447" s="2" t="s">
        <v>12618</v>
      </c>
      <c r="Q1447" s="2" t="s">
        <v>1022</v>
      </c>
    </row>
    <row r="1448">
      <c r="A1448" s="2" t="s">
        <v>12619</v>
      </c>
      <c r="B1448" s="2" t="s">
        <v>2967</v>
      </c>
      <c r="C1448" s="2" t="s">
        <v>2940</v>
      </c>
      <c r="D1448" s="2">
        <f>VLOOKUP(C1448,Sheet1!$C$2:$E$1700,3,False)</f>
        <v>10687</v>
      </c>
      <c r="E1448" s="2" t="s">
        <v>12620</v>
      </c>
      <c r="F1448" s="2" t="s">
        <v>5672</v>
      </c>
      <c r="G1448" s="2" t="s">
        <v>12621</v>
      </c>
      <c r="H1448" s="2" t="s">
        <v>12622</v>
      </c>
      <c r="I1448" s="2" t="s">
        <v>12222</v>
      </c>
      <c r="J1448" s="2" t="s">
        <v>1015</v>
      </c>
      <c r="N1448" s="2" t="s">
        <v>12623</v>
      </c>
      <c r="O1448" s="2" t="s">
        <v>12624</v>
      </c>
      <c r="Q1448" s="2" t="s">
        <v>1022</v>
      </c>
    </row>
    <row r="1449">
      <c r="A1449" s="2" t="s">
        <v>12625</v>
      </c>
      <c r="B1449" s="2" t="s">
        <v>2967</v>
      </c>
      <c r="C1449" s="2" t="s">
        <v>2940</v>
      </c>
      <c r="D1449" s="2">
        <f>VLOOKUP(C1449,Sheet1!$C$2:$E$1700,3,False)</f>
        <v>10687</v>
      </c>
      <c r="E1449" s="2" t="s">
        <v>12626</v>
      </c>
      <c r="F1449" s="2" t="s">
        <v>251</v>
      </c>
      <c r="G1449" s="2" t="s">
        <v>12627</v>
      </c>
      <c r="H1449" s="2" t="s">
        <v>12628</v>
      </c>
      <c r="I1449" s="2" t="s">
        <v>12222</v>
      </c>
      <c r="J1449" s="2" t="s">
        <v>1015</v>
      </c>
      <c r="N1449" s="2" t="s">
        <v>12629</v>
      </c>
      <c r="O1449" s="2" t="s">
        <v>12630</v>
      </c>
      <c r="Q1449" s="2" t="s">
        <v>1022</v>
      </c>
    </row>
    <row r="1450">
      <c r="A1450" s="2" t="s">
        <v>12631</v>
      </c>
      <c r="B1450" s="2" t="s">
        <v>1628</v>
      </c>
      <c r="C1450" s="2" t="s">
        <v>1629</v>
      </c>
      <c r="D1450" s="2">
        <f>VLOOKUP(C1450,Sheet1!$C$2:$E$1700,3,False)</f>
        <v>2327</v>
      </c>
      <c r="E1450" s="2" t="s">
        <v>12632</v>
      </c>
      <c r="F1450" s="2" t="s">
        <v>422</v>
      </c>
      <c r="G1450" s="2" t="s">
        <v>12633</v>
      </c>
      <c r="H1450" s="2" t="s">
        <v>12634</v>
      </c>
      <c r="I1450" s="2" t="s">
        <v>12222</v>
      </c>
      <c r="J1450" s="2" t="s">
        <v>1015</v>
      </c>
      <c r="K1450" s="2" t="s">
        <v>12635</v>
      </c>
      <c r="M1450" s="4" t="s">
        <v>12636</v>
      </c>
      <c r="N1450" s="2" t="s">
        <v>12637</v>
      </c>
      <c r="O1450" s="2" t="s">
        <v>12638</v>
      </c>
      <c r="P1450" s="2" t="s">
        <v>12639</v>
      </c>
      <c r="Q1450" s="2" t="s">
        <v>1022</v>
      </c>
    </row>
    <row r="1451">
      <c r="A1451" s="2" t="s">
        <v>12640</v>
      </c>
      <c r="B1451" s="2" t="s">
        <v>137</v>
      </c>
      <c r="C1451" s="2" t="s">
        <v>122</v>
      </c>
      <c r="D1451" s="2">
        <f>VLOOKUP(C1451,Sheet1!$C$2:$E$1700,3,False)</f>
        <v>10648</v>
      </c>
      <c r="E1451" s="2" t="s">
        <v>12641</v>
      </c>
      <c r="F1451" s="2" t="s">
        <v>12642</v>
      </c>
      <c r="G1451" s="2" t="s">
        <v>12643</v>
      </c>
      <c r="H1451" s="2" t="s">
        <v>12644</v>
      </c>
      <c r="I1451" s="2" t="s">
        <v>12222</v>
      </c>
      <c r="J1451" s="2" t="s">
        <v>1015</v>
      </c>
      <c r="K1451" s="2" t="s">
        <v>12645</v>
      </c>
      <c r="L1451" s="2" t="s">
        <v>12646</v>
      </c>
      <c r="M1451" s="4" t="s">
        <v>12647</v>
      </c>
      <c r="N1451" s="2" t="s">
        <v>12648</v>
      </c>
      <c r="O1451" s="2" t="s">
        <v>12649</v>
      </c>
      <c r="P1451" s="2" t="s">
        <v>12650</v>
      </c>
      <c r="Q1451" s="2" t="s">
        <v>65</v>
      </c>
    </row>
    <row r="1452">
      <c r="A1452" s="2" t="s">
        <v>12651</v>
      </c>
      <c r="B1452" s="2" t="s">
        <v>137</v>
      </c>
      <c r="C1452" s="2" t="s">
        <v>122</v>
      </c>
      <c r="D1452" s="2">
        <f>VLOOKUP(C1452,Sheet1!$C$2:$E$1700,3,False)</f>
        <v>10648</v>
      </c>
      <c r="E1452" s="2" t="s">
        <v>12652</v>
      </c>
      <c r="F1452" s="2" t="s">
        <v>2673</v>
      </c>
      <c r="G1452" s="2" t="s">
        <v>12653</v>
      </c>
      <c r="H1452" s="2" t="s">
        <v>12654</v>
      </c>
      <c r="I1452" s="2" t="s">
        <v>12222</v>
      </c>
      <c r="J1452" s="2" t="s">
        <v>1015</v>
      </c>
      <c r="K1452" s="2" t="s">
        <v>12655</v>
      </c>
      <c r="L1452" s="2" t="s">
        <v>12656</v>
      </c>
      <c r="M1452" s="4" t="s">
        <v>12647</v>
      </c>
      <c r="N1452" s="2" t="s">
        <v>12657</v>
      </c>
      <c r="O1452" s="2" t="s">
        <v>12658</v>
      </c>
      <c r="P1452" s="2" t="s">
        <v>12659</v>
      </c>
      <c r="Q1452" s="2" t="s">
        <v>65</v>
      </c>
    </row>
    <row r="1453">
      <c r="A1453" s="2" t="s">
        <v>12660</v>
      </c>
      <c r="B1453" s="2" t="s">
        <v>137</v>
      </c>
      <c r="C1453" s="2" t="s">
        <v>122</v>
      </c>
      <c r="D1453" s="2">
        <f>VLOOKUP(C1453,Sheet1!$C$2:$E$1700,3,False)</f>
        <v>10648</v>
      </c>
      <c r="E1453" s="2" t="s">
        <v>12661</v>
      </c>
      <c r="F1453" s="2" t="s">
        <v>6524</v>
      </c>
      <c r="G1453" s="2" t="s">
        <v>12662</v>
      </c>
      <c r="H1453" s="2" t="s">
        <v>12603</v>
      </c>
      <c r="I1453" s="2" t="s">
        <v>12222</v>
      </c>
      <c r="J1453" s="2" t="s">
        <v>1015</v>
      </c>
      <c r="K1453" s="2" t="s">
        <v>12663</v>
      </c>
      <c r="L1453" s="2" t="s">
        <v>12664</v>
      </c>
      <c r="M1453" s="4" t="s">
        <v>12647</v>
      </c>
      <c r="N1453" s="2" t="s">
        <v>12665</v>
      </c>
      <c r="O1453" s="2" t="s">
        <v>12666</v>
      </c>
      <c r="P1453" s="2" t="s">
        <v>12667</v>
      </c>
      <c r="Q1453" s="2" t="s">
        <v>65</v>
      </c>
    </row>
    <row r="1454">
      <c r="A1454" s="2" t="s">
        <v>12668</v>
      </c>
      <c r="B1454" s="2" t="s">
        <v>137</v>
      </c>
      <c r="C1454" s="2" t="s">
        <v>122</v>
      </c>
      <c r="D1454" s="2">
        <f>VLOOKUP(C1454,Sheet1!$C$2:$E$1700,3,False)</f>
        <v>10648</v>
      </c>
      <c r="E1454" s="2" t="s">
        <v>12669</v>
      </c>
      <c r="F1454" s="2" t="s">
        <v>12670</v>
      </c>
      <c r="G1454" s="2" t="s">
        <v>12220</v>
      </c>
      <c r="H1454" s="2" t="s">
        <v>12671</v>
      </c>
      <c r="I1454" s="2" t="s">
        <v>12222</v>
      </c>
      <c r="J1454" s="2" t="s">
        <v>1015</v>
      </c>
      <c r="K1454" s="2" t="s">
        <v>12672</v>
      </c>
      <c r="L1454" s="2" t="s">
        <v>12673</v>
      </c>
      <c r="M1454" s="4" t="s">
        <v>12647</v>
      </c>
      <c r="N1454" s="2" t="s">
        <v>12674</v>
      </c>
      <c r="O1454" s="2" t="s">
        <v>12675</v>
      </c>
      <c r="P1454" s="2" t="s">
        <v>12676</v>
      </c>
      <c r="Q1454" s="2" t="s">
        <v>65</v>
      </c>
    </row>
    <row r="1455">
      <c r="A1455" s="2" t="s">
        <v>12677</v>
      </c>
      <c r="B1455" s="2" t="s">
        <v>144</v>
      </c>
      <c r="C1455" s="2" t="s">
        <v>122</v>
      </c>
      <c r="D1455" s="2">
        <f>VLOOKUP(C1455,Sheet1!$C$2:$E$1700,3,False)</f>
        <v>10648</v>
      </c>
      <c r="E1455" s="2" t="s">
        <v>12678</v>
      </c>
      <c r="F1455" s="2" t="s">
        <v>1350</v>
      </c>
      <c r="G1455" s="2" t="s">
        <v>12679</v>
      </c>
      <c r="H1455" s="2" t="s">
        <v>12680</v>
      </c>
      <c r="I1455" s="2" t="s">
        <v>12222</v>
      </c>
      <c r="J1455" s="2" t="s">
        <v>1015</v>
      </c>
      <c r="K1455" s="2" t="s">
        <v>12681</v>
      </c>
      <c r="L1455" s="2" t="s">
        <v>12682</v>
      </c>
      <c r="M1455" s="4" t="s">
        <v>12683</v>
      </c>
      <c r="N1455" s="2" t="s">
        <v>12684</v>
      </c>
      <c r="O1455" s="2" t="s">
        <v>12685</v>
      </c>
      <c r="P1455" s="2" t="s">
        <v>12686</v>
      </c>
      <c r="Q1455" s="2" t="s">
        <v>65</v>
      </c>
    </row>
    <row r="1456">
      <c r="A1456" s="2" t="s">
        <v>12687</v>
      </c>
      <c r="B1456" s="2" t="s">
        <v>181</v>
      </c>
      <c r="C1456" s="2" t="s">
        <v>170</v>
      </c>
      <c r="D1456" s="2">
        <f>VLOOKUP(C1456,Sheet1!$C$2:$E$1700,3,False)</f>
        <v>10648</v>
      </c>
      <c r="E1456" s="2" t="s">
        <v>12688</v>
      </c>
      <c r="F1456" s="2" t="s">
        <v>1796</v>
      </c>
      <c r="G1456" s="2" t="s">
        <v>12689</v>
      </c>
      <c r="H1456" s="2" t="s">
        <v>12690</v>
      </c>
      <c r="I1456" s="2" t="s">
        <v>12222</v>
      </c>
      <c r="J1456" s="2" t="s">
        <v>1015</v>
      </c>
      <c r="K1456" s="2" t="s">
        <v>12691</v>
      </c>
      <c r="L1456" s="2" t="s">
        <v>12692</v>
      </c>
      <c r="M1456" s="4" t="s">
        <v>12539</v>
      </c>
      <c r="N1456" s="2" t="s">
        <v>12693</v>
      </c>
      <c r="O1456" s="2" t="s">
        <v>12694</v>
      </c>
      <c r="P1456" s="2" t="s">
        <v>12695</v>
      </c>
      <c r="Q1456" s="2" t="s">
        <v>1022</v>
      </c>
    </row>
    <row r="1457">
      <c r="A1457" s="2" t="s">
        <v>12696</v>
      </c>
      <c r="B1457" s="2" t="s">
        <v>184</v>
      </c>
      <c r="C1457" s="2" t="s">
        <v>170</v>
      </c>
      <c r="D1457" s="2">
        <f>VLOOKUP(C1457,Sheet1!$C$2:$E$1700,3,False)</f>
        <v>10648</v>
      </c>
      <c r="E1457" s="2" t="s">
        <v>12688</v>
      </c>
      <c r="F1457" s="2" t="s">
        <v>1796</v>
      </c>
      <c r="G1457" s="2" t="s">
        <v>12689</v>
      </c>
      <c r="H1457" s="2" t="s">
        <v>12690</v>
      </c>
      <c r="I1457" s="2" t="s">
        <v>12222</v>
      </c>
      <c r="J1457" s="2" t="s">
        <v>47</v>
      </c>
      <c r="K1457" s="2" t="s">
        <v>12697</v>
      </c>
      <c r="L1457" s="2" t="s">
        <v>12692</v>
      </c>
      <c r="M1457" s="4" t="s">
        <v>12539</v>
      </c>
      <c r="N1457" s="2" t="s">
        <v>12693</v>
      </c>
      <c r="O1457" s="2" t="s">
        <v>12694</v>
      </c>
      <c r="P1457" s="2" t="s">
        <v>12695</v>
      </c>
      <c r="Q1457" s="2" t="s">
        <v>1022</v>
      </c>
    </row>
    <row r="1458">
      <c r="A1458" s="2" t="s">
        <v>12698</v>
      </c>
      <c r="B1458" s="2" t="s">
        <v>187</v>
      </c>
      <c r="C1458" s="2" t="s">
        <v>170</v>
      </c>
      <c r="D1458" s="2">
        <f>VLOOKUP(C1458,Sheet1!$C$2:$E$1700,3,False)</f>
        <v>10648</v>
      </c>
      <c r="E1458" s="2" t="s">
        <v>12699</v>
      </c>
      <c r="F1458" s="2" t="s">
        <v>12700</v>
      </c>
      <c r="G1458" s="2" t="s">
        <v>12701</v>
      </c>
      <c r="H1458" s="2" t="s">
        <v>12315</v>
      </c>
      <c r="I1458" s="2" t="s">
        <v>12222</v>
      </c>
      <c r="J1458" s="2" t="s">
        <v>1015</v>
      </c>
      <c r="K1458" s="2" t="s">
        <v>12702</v>
      </c>
      <c r="M1458" s="4" t="s">
        <v>12539</v>
      </c>
      <c r="N1458" s="2" t="s">
        <v>12703</v>
      </c>
      <c r="O1458" s="2" t="s">
        <v>12704</v>
      </c>
      <c r="P1458" s="2" t="s">
        <v>12705</v>
      </c>
      <c r="Q1458" s="2" t="s">
        <v>1022</v>
      </c>
    </row>
    <row r="1459">
      <c r="A1459" s="2" t="s">
        <v>12706</v>
      </c>
      <c r="B1459" s="2" t="s">
        <v>188</v>
      </c>
      <c r="C1459" s="2" t="s">
        <v>170</v>
      </c>
      <c r="D1459" s="2">
        <f>VLOOKUP(C1459,Sheet1!$C$2:$E$1700,3,False)</f>
        <v>10648</v>
      </c>
      <c r="E1459" s="2" t="s">
        <v>12707</v>
      </c>
      <c r="F1459" s="2" t="s">
        <v>9879</v>
      </c>
      <c r="G1459" s="2" t="s">
        <v>12708</v>
      </c>
      <c r="H1459" s="2" t="s">
        <v>12491</v>
      </c>
      <c r="I1459" s="2" t="s">
        <v>12222</v>
      </c>
      <c r="J1459" s="2" t="s">
        <v>1015</v>
      </c>
      <c r="K1459" s="2" t="s">
        <v>12709</v>
      </c>
      <c r="M1459" s="4" t="s">
        <v>12539</v>
      </c>
      <c r="N1459" s="2" t="s">
        <v>12710</v>
      </c>
      <c r="O1459" s="2" t="s">
        <v>12711</v>
      </c>
      <c r="P1459" s="2" t="s">
        <v>12712</v>
      </c>
      <c r="Q1459" s="2" t="s">
        <v>1022</v>
      </c>
    </row>
    <row r="1460">
      <c r="A1460" s="2" t="s">
        <v>12713</v>
      </c>
      <c r="B1460" s="2" t="s">
        <v>190</v>
      </c>
      <c r="C1460" s="2" t="s">
        <v>170</v>
      </c>
      <c r="D1460" s="2">
        <f>VLOOKUP(C1460,Sheet1!$C$2:$E$1700,3,False)</f>
        <v>10648</v>
      </c>
      <c r="E1460" s="2" t="s">
        <v>12714</v>
      </c>
      <c r="F1460" s="2" t="s">
        <v>103</v>
      </c>
      <c r="G1460" s="2" t="s">
        <v>12715</v>
      </c>
      <c r="H1460" s="2" t="s">
        <v>12716</v>
      </c>
      <c r="I1460" s="2" t="s">
        <v>12222</v>
      </c>
      <c r="J1460" s="2" t="s">
        <v>1015</v>
      </c>
      <c r="K1460" s="2" t="s">
        <v>12717</v>
      </c>
      <c r="M1460" s="4" t="s">
        <v>12636</v>
      </c>
      <c r="N1460" s="2" t="s">
        <v>12718</v>
      </c>
      <c r="O1460" s="2" t="s">
        <v>12719</v>
      </c>
      <c r="P1460" s="2" t="s">
        <v>12720</v>
      </c>
      <c r="Q1460" s="2" t="s">
        <v>1022</v>
      </c>
    </row>
    <row r="1461">
      <c r="A1461" s="2" t="s">
        <v>12721</v>
      </c>
      <c r="B1461" s="2" t="s">
        <v>194</v>
      </c>
      <c r="C1461" s="2" t="s">
        <v>170</v>
      </c>
      <c r="D1461" s="2">
        <f>VLOOKUP(C1461,Sheet1!$C$2:$E$1700,3,False)</f>
        <v>10648</v>
      </c>
      <c r="E1461" s="2" t="s">
        <v>12722</v>
      </c>
      <c r="F1461" s="2" t="s">
        <v>555</v>
      </c>
      <c r="G1461" s="2" t="s">
        <v>12368</v>
      </c>
      <c r="H1461" s="2" t="s">
        <v>12369</v>
      </c>
      <c r="I1461" s="2" t="s">
        <v>12222</v>
      </c>
      <c r="J1461" s="2" t="s">
        <v>1015</v>
      </c>
      <c r="K1461" s="2" t="s">
        <v>12723</v>
      </c>
      <c r="L1461" s="2" t="s">
        <v>12724</v>
      </c>
      <c r="M1461" s="4" t="s">
        <v>12636</v>
      </c>
      <c r="N1461" s="2" t="s">
        <v>12725</v>
      </c>
      <c r="O1461" s="2" t="s">
        <v>12726</v>
      </c>
      <c r="P1461" s="2" t="s">
        <v>12727</v>
      </c>
      <c r="Q1461" s="2" t="s">
        <v>1022</v>
      </c>
    </row>
    <row r="1462">
      <c r="A1462" s="2" t="s">
        <v>12728</v>
      </c>
      <c r="B1462" s="2" t="s">
        <v>198</v>
      </c>
      <c r="C1462" s="2" t="s">
        <v>170</v>
      </c>
      <c r="D1462" s="2">
        <f>VLOOKUP(C1462,Sheet1!$C$2:$E$1700,3,False)</f>
        <v>10648</v>
      </c>
      <c r="E1462" s="2" t="s">
        <v>12729</v>
      </c>
      <c r="F1462" s="2" t="s">
        <v>103</v>
      </c>
      <c r="G1462" s="2" t="s">
        <v>12730</v>
      </c>
      <c r="H1462" s="2" t="s">
        <v>12731</v>
      </c>
      <c r="I1462" s="2" t="s">
        <v>12222</v>
      </c>
      <c r="J1462" s="2" t="s">
        <v>1015</v>
      </c>
      <c r="K1462" s="2" t="s">
        <v>12732</v>
      </c>
      <c r="M1462" s="4" t="s">
        <v>12636</v>
      </c>
      <c r="N1462" s="2" t="s">
        <v>12733</v>
      </c>
      <c r="O1462" s="2" t="s">
        <v>12734</v>
      </c>
      <c r="P1462" s="2" t="s">
        <v>12735</v>
      </c>
      <c r="Q1462" s="2" t="s">
        <v>1022</v>
      </c>
    </row>
    <row r="1463">
      <c r="A1463" s="2" t="s">
        <v>12736</v>
      </c>
      <c r="B1463" s="2" t="s">
        <v>202</v>
      </c>
      <c r="C1463" s="2" t="s">
        <v>170</v>
      </c>
      <c r="D1463" s="2">
        <f>VLOOKUP(C1463,Sheet1!$C$2:$E$1700,3,False)</f>
        <v>10648</v>
      </c>
      <c r="E1463" s="2" t="s">
        <v>12737</v>
      </c>
      <c r="F1463" s="2" t="s">
        <v>42</v>
      </c>
      <c r="G1463" s="2" t="s">
        <v>12738</v>
      </c>
      <c r="H1463" s="2" t="s">
        <v>12739</v>
      </c>
      <c r="I1463" s="2" t="s">
        <v>12222</v>
      </c>
      <c r="J1463" s="2" t="s">
        <v>1015</v>
      </c>
      <c r="K1463" s="2" t="s">
        <v>12740</v>
      </c>
      <c r="M1463" s="4" t="s">
        <v>12636</v>
      </c>
      <c r="N1463" s="2" t="s">
        <v>12741</v>
      </c>
      <c r="O1463" s="2" t="s">
        <v>12742</v>
      </c>
      <c r="P1463" s="2" t="s">
        <v>12743</v>
      </c>
      <c r="Q1463" s="2" t="s">
        <v>1022</v>
      </c>
    </row>
    <row r="1464">
      <c r="A1464" s="2" t="s">
        <v>12744</v>
      </c>
      <c r="B1464" s="2" t="s">
        <v>204</v>
      </c>
      <c r="C1464" s="2" t="s">
        <v>170</v>
      </c>
      <c r="D1464" s="2">
        <f>VLOOKUP(C1464,Sheet1!$C$2:$E$1700,3,False)</f>
        <v>10648</v>
      </c>
      <c r="E1464" s="2" t="s">
        <v>12745</v>
      </c>
      <c r="F1464" s="2" t="s">
        <v>42</v>
      </c>
      <c r="G1464" s="2" t="s">
        <v>12746</v>
      </c>
      <c r="H1464" s="2" t="s">
        <v>12747</v>
      </c>
      <c r="I1464" s="2" t="s">
        <v>12222</v>
      </c>
      <c r="J1464" s="2" t="s">
        <v>1015</v>
      </c>
      <c r="K1464" s="2" t="s">
        <v>12748</v>
      </c>
      <c r="M1464" s="4" t="s">
        <v>12636</v>
      </c>
      <c r="N1464" s="2" t="s">
        <v>12749</v>
      </c>
      <c r="O1464" s="2" t="s">
        <v>12750</v>
      </c>
      <c r="P1464" s="2" t="s">
        <v>12751</v>
      </c>
      <c r="Q1464" s="2" t="s">
        <v>1022</v>
      </c>
    </row>
    <row r="1465">
      <c r="A1465" s="2" t="s">
        <v>12752</v>
      </c>
      <c r="B1465" s="2" t="s">
        <v>205</v>
      </c>
      <c r="C1465" s="2" t="s">
        <v>170</v>
      </c>
      <c r="D1465" s="2">
        <f>VLOOKUP(C1465,Sheet1!$C$2:$E$1700,3,False)</f>
        <v>10648</v>
      </c>
      <c r="E1465" s="2" t="s">
        <v>12357</v>
      </c>
      <c r="F1465" s="2" t="s">
        <v>251</v>
      </c>
      <c r="G1465" s="2" t="s">
        <v>12753</v>
      </c>
      <c r="H1465" s="2" t="s">
        <v>12754</v>
      </c>
      <c r="I1465" s="2" t="s">
        <v>12222</v>
      </c>
      <c r="J1465" s="2" t="s">
        <v>1015</v>
      </c>
      <c r="K1465" s="2" t="s">
        <v>12755</v>
      </c>
      <c r="M1465" s="4" t="s">
        <v>12636</v>
      </c>
      <c r="N1465" s="2" t="s">
        <v>12756</v>
      </c>
      <c r="O1465" s="2" t="s">
        <v>12757</v>
      </c>
      <c r="P1465" s="2" t="s">
        <v>12758</v>
      </c>
      <c r="Q1465" s="2" t="s">
        <v>1022</v>
      </c>
    </row>
    <row r="1466">
      <c r="A1466" s="2" t="s">
        <v>12759</v>
      </c>
      <c r="B1466" s="2" t="s">
        <v>206</v>
      </c>
      <c r="C1466" s="2" t="s">
        <v>170</v>
      </c>
      <c r="D1466" s="2">
        <f>VLOOKUP(C1466,Sheet1!$C$2:$E$1700,3,False)</f>
        <v>10648</v>
      </c>
      <c r="E1466" s="2" t="s">
        <v>12760</v>
      </c>
      <c r="F1466" s="2" t="s">
        <v>953</v>
      </c>
      <c r="G1466" s="2" t="s">
        <v>12761</v>
      </c>
      <c r="H1466" s="2" t="s">
        <v>12762</v>
      </c>
      <c r="I1466" s="2" t="s">
        <v>12222</v>
      </c>
      <c r="J1466" s="2" t="s">
        <v>1015</v>
      </c>
      <c r="K1466" s="2" t="s">
        <v>12763</v>
      </c>
      <c r="M1466" s="4" t="s">
        <v>12636</v>
      </c>
      <c r="N1466" s="2" t="s">
        <v>12764</v>
      </c>
      <c r="O1466" s="2" t="s">
        <v>12765</v>
      </c>
      <c r="P1466" s="2" t="s">
        <v>12766</v>
      </c>
      <c r="Q1466" s="2" t="s">
        <v>1022</v>
      </c>
    </row>
    <row r="1467">
      <c r="A1467" s="2" t="s">
        <v>12767</v>
      </c>
      <c r="B1467" s="2" t="s">
        <v>211</v>
      </c>
      <c r="C1467" s="2" t="s">
        <v>170</v>
      </c>
      <c r="D1467" s="2">
        <f>VLOOKUP(C1467,Sheet1!$C$2:$E$1700,3,False)</f>
        <v>10648</v>
      </c>
      <c r="E1467" s="2" t="s">
        <v>12768</v>
      </c>
      <c r="F1467" s="2" t="s">
        <v>1873</v>
      </c>
      <c r="G1467" s="2" t="s">
        <v>12769</v>
      </c>
      <c r="H1467" s="2" t="s">
        <v>12770</v>
      </c>
      <c r="I1467" s="2" t="s">
        <v>12222</v>
      </c>
      <c r="J1467" s="2" t="s">
        <v>1015</v>
      </c>
      <c r="K1467" s="2" t="s">
        <v>12771</v>
      </c>
      <c r="M1467" s="4" t="s">
        <v>12636</v>
      </c>
      <c r="N1467" s="2" t="s">
        <v>12772</v>
      </c>
      <c r="O1467" s="2" t="s">
        <v>12773</v>
      </c>
      <c r="P1467" s="2" t="s">
        <v>12774</v>
      </c>
      <c r="Q1467" s="2" t="s">
        <v>1022</v>
      </c>
    </row>
    <row r="1468">
      <c r="A1468" s="2" t="s">
        <v>12775</v>
      </c>
      <c r="B1468" s="2" t="s">
        <v>215</v>
      </c>
      <c r="C1468" s="2" t="s">
        <v>170</v>
      </c>
      <c r="D1468" s="2">
        <f>VLOOKUP(C1468,Sheet1!$C$2:$E$1700,3,False)</f>
        <v>10648</v>
      </c>
      <c r="E1468" s="2" t="s">
        <v>12776</v>
      </c>
      <c r="F1468" s="2" t="s">
        <v>12777</v>
      </c>
      <c r="G1468" s="2" t="s">
        <v>12778</v>
      </c>
      <c r="H1468" s="2" t="s">
        <v>12779</v>
      </c>
      <c r="I1468" s="2" t="s">
        <v>12222</v>
      </c>
      <c r="J1468" s="2" t="s">
        <v>1015</v>
      </c>
      <c r="K1468" s="2" t="s">
        <v>12780</v>
      </c>
      <c r="M1468" s="4" t="s">
        <v>12636</v>
      </c>
      <c r="N1468" s="2" t="s">
        <v>12781</v>
      </c>
      <c r="O1468" s="2" t="s">
        <v>12782</v>
      </c>
      <c r="P1468" s="2" t="s">
        <v>12783</v>
      </c>
      <c r="Q1468" s="2" t="s">
        <v>1022</v>
      </c>
    </row>
    <row r="1469">
      <c r="A1469" s="2" t="s">
        <v>12784</v>
      </c>
      <c r="B1469" s="2" t="s">
        <v>217</v>
      </c>
      <c r="C1469" s="2" t="s">
        <v>170</v>
      </c>
      <c r="D1469" s="2">
        <f>VLOOKUP(C1469,Sheet1!$C$2:$E$1700,3,False)</f>
        <v>10648</v>
      </c>
      <c r="E1469" s="2" t="s">
        <v>12785</v>
      </c>
      <c r="F1469" s="2" t="s">
        <v>1098</v>
      </c>
      <c r="G1469" s="2" t="s">
        <v>12786</v>
      </c>
      <c r="H1469" s="2" t="s">
        <v>12546</v>
      </c>
      <c r="I1469" s="2" t="s">
        <v>12222</v>
      </c>
      <c r="J1469" s="2" t="s">
        <v>1015</v>
      </c>
      <c r="K1469" s="2" t="s">
        <v>12787</v>
      </c>
      <c r="L1469" s="2" t="s">
        <v>12788</v>
      </c>
      <c r="M1469" s="4" t="s">
        <v>12789</v>
      </c>
      <c r="N1469" s="2" t="s">
        <v>12790</v>
      </c>
      <c r="O1469" s="2" t="s">
        <v>12791</v>
      </c>
      <c r="P1469" s="2" t="s">
        <v>12792</v>
      </c>
      <c r="Q1469" s="2" t="s">
        <v>1022</v>
      </c>
    </row>
    <row r="1470">
      <c r="A1470" s="2" t="s">
        <v>12793</v>
      </c>
      <c r="B1470" s="2" t="s">
        <v>222</v>
      </c>
      <c r="C1470" s="2" t="s">
        <v>170</v>
      </c>
      <c r="D1470" s="2">
        <f>VLOOKUP(C1470,Sheet1!$C$2:$E$1700,3,False)</f>
        <v>10648</v>
      </c>
      <c r="E1470" s="2" t="s">
        <v>12794</v>
      </c>
      <c r="F1470" s="2" t="s">
        <v>7264</v>
      </c>
      <c r="G1470" s="2" t="s">
        <v>12795</v>
      </c>
      <c r="H1470" s="2" t="s">
        <v>12796</v>
      </c>
      <c r="I1470" s="2" t="s">
        <v>12222</v>
      </c>
      <c r="J1470" s="2" t="s">
        <v>1015</v>
      </c>
      <c r="K1470" s="2" t="s">
        <v>12797</v>
      </c>
      <c r="L1470" s="2" t="s">
        <v>12798</v>
      </c>
      <c r="M1470" s="4" t="s">
        <v>12789</v>
      </c>
      <c r="N1470" s="2" t="s">
        <v>12799</v>
      </c>
      <c r="O1470" s="2" t="s">
        <v>12800</v>
      </c>
      <c r="P1470" s="2" t="s">
        <v>12801</v>
      </c>
      <c r="Q1470" s="2" t="s">
        <v>1022</v>
      </c>
    </row>
    <row r="1471">
      <c r="A1471" s="2" t="s">
        <v>12802</v>
      </c>
      <c r="B1471" s="2" t="s">
        <v>223</v>
      </c>
      <c r="C1471" s="2" t="s">
        <v>170</v>
      </c>
      <c r="D1471" s="2">
        <f>VLOOKUP(C1471,Sheet1!$C$2:$E$1700,3,False)</f>
        <v>10648</v>
      </c>
      <c r="E1471" s="2" t="s">
        <v>12803</v>
      </c>
      <c r="F1471" s="2" t="s">
        <v>103</v>
      </c>
      <c r="G1471" s="2" t="s">
        <v>12804</v>
      </c>
      <c r="H1471" s="2" t="s">
        <v>12431</v>
      </c>
      <c r="I1471" s="2" t="s">
        <v>12222</v>
      </c>
      <c r="J1471" s="2" t="s">
        <v>1015</v>
      </c>
      <c r="K1471" s="2" t="s">
        <v>12805</v>
      </c>
      <c r="L1471" s="2" t="s">
        <v>12806</v>
      </c>
      <c r="M1471" s="4" t="s">
        <v>12789</v>
      </c>
      <c r="N1471" s="2" t="s">
        <v>12807</v>
      </c>
      <c r="O1471" s="2" t="s">
        <v>12808</v>
      </c>
      <c r="P1471" s="2" t="s">
        <v>12809</v>
      </c>
      <c r="Q1471" s="2" t="s">
        <v>1022</v>
      </c>
    </row>
    <row r="1472">
      <c r="A1472" s="2" t="s">
        <v>12810</v>
      </c>
      <c r="B1472" s="2" t="s">
        <v>225</v>
      </c>
      <c r="C1472" s="2" t="s">
        <v>170</v>
      </c>
      <c r="D1472" s="2">
        <f>VLOOKUP(C1472,Sheet1!$C$2:$E$1700,3,False)</f>
        <v>10648</v>
      </c>
      <c r="E1472" s="2" t="s">
        <v>12811</v>
      </c>
      <c r="F1472" s="2" t="s">
        <v>12812</v>
      </c>
      <c r="G1472" s="2" t="s">
        <v>12813</v>
      </c>
      <c r="H1472" s="2" t="s">
        <v>12814</v>
      </c>
      <c r="I1472" s="2" t="s">
        <v>12222</v>
      </c>
      <c r="J1472" s="2" t="s">
        <v>1015</v>
      </c>
      <c r="K1472" s="2" t="s">
        <v>12815</v>
      </c>
      <c r="L1472" s="2" t="s">
        <v>12816</v>
      </c>
      <c r="M1472" s="4" t="s">
        <v>12789</v>
      </c>
      <c r="N1472" s="2" t="s">
        <v>12817</v>
      </c>
      <c r="O1472" s="2" t="s">
        <v>12818</v>
      </c>
      <c r="P1472" s="2" t="s">
        <v>12819</v>
      </c>
      <c r="Q1472" s="2" t="s">
        <v>1022</v>
      </c>
    </row>
    <row r="1473">
      <c r="A1473" s="2" t="s">
        <v>12820</v>
      </c>
      <c r="B1473" s="2" t="s">
        <v>137</v>
      </c>
      <c r="C1473" s="2" t="s">
        <v>170</v>
      </c>
      <c r="D1473" s="2">
        <f>VLOOKUP(C1473,Sheet1!$C$2:$E$1700,3,False)</f>
        <v>10648</v>
      </c>
      <c r="E1473" s="2" t="s">
        <v>12641</v>
      </c>
      <c r="F1473" s="2" t="s">
        <v>12642</v>
      </c>
      <c r="G1473" s="2" t="s">
        <v>12643</v>
      </c>
      <c r="H1473" s="2" t="s">
        <v>12821</v>
      </c>
      <c r="I1473" s="2" t="s">
        <v>12222</v>
      </c>
      <c r="J1473" s="2" t="s">
        <v>1015</v>
      </c>
      <c r="K1473" s="2" t="s">
        <v>12645</v>
      </c>
      <c r="L1473" s="2" t="s">
        <v>12646</v>
      </c>
      <c r="M1473" s="4" t="s">
        <v>12647</v>
      </c>
      <c r="N1473" s="2" t="s">
        <v>12822</v>
      </c>
      <c r="O1473" s="2" t="s">
        <v>12823</v>
      </c>
      <c r="P1473" s="2" t="s">
        <v>12650</v>
      </c>
      <c r="Q1473" s="2" t="s">
        <v>1022</v>
      </c>
    </row>
    <row r="1474">
      <c r="A1474" s="2" t="s">
        <v>12824</v>
      </c>
      <c r="B1474" s="2" t="s">
        <v>137</v>
      </c>
      <c r="C1474" s="2" t="s">
        <v>170</v>
      </c>
      <c r="D1474" s="2">
        <f>VLOOKUP(C1474,Sheet1!$C$2:$E$1700,3,False)</f>
        <v>10648</v>
      </c>
      <c r="E1474" s="2" t="s">
        <v>12825</v>
      </c>
      <c r="F1474" s="2" t="s">
        <v>2673</v>
      </c>
      <c r="G1474" s="2" t="s">
        <v>12653</v>
      </c>
      <c r="H1474" s="2" t="s">
        <v>12826</v>
      </c>
      <c r="I1474" s="2" t="s">
        <v>12222</v>
      </c>
      <c r="J1474" s="2" t="s">
        <v>1015</v>
      </c>
      <c r="K1474" s="2" t="s">
        <v>12655</v>
      </c>
      <c r="L1474" s="2" t="s">
        <v>12656</v>
      </c>
      <c r="M1474" s="4" t="s">
        <v>12647</v>
      </c>
      <c r="N1474" s="2" t="s">
        <v>12657</v>
      </c>
      <c r="O1474" s="2" t="s">
        <v>12658</v>
      </c>
      <c r="P1474" s="2" t="s">
        <v>12659</v>
      </c>
      <c r="Q1474" s="2" t="s">
        <v>1022</v>
      </c>
    </row>
    <row r="1475">
      <c r="A1475" s="2" t="s">
        <v>12827</v>
      </c>
      <c r="B1475" s="2" t="s">
        <v>137</v>
      </c>
      <c r="C1475" s="2" t="s">
        <v>170</v>
      </c>
      <c r="D1475" s="2">
        <f>VLOOKUP(C1475,Sheet1!$C$2:$E$1700,3,False)</f>
        <v>10648</v>
      </c>
      <c r="E1475" s="2" t="s">
        <v>12661</v>
      </c>
      <c r="F1475" s="2" t="s">
        <v>6524</v>
      </c>
      <c r="G1475" s="2" t="s">
        <v>12662</v>
      </c>
      <c r="H1475" s="2" t="s">
        <v>12315</v>
      </c>
      <c r="I1475" s="2" t="s">
        <v>12222</v>
      </c>
      <c r="J1475" s="2" t="s">
        <v>1015</v>
      </c>
      <c r="K1475" s="2" t="s">
        <v>12663</v>
      </c>
      <c r="L1475" s="2" t="s">
        <v>12664</v>
      </c>
      <c r="M1475" s="4" t="s">
        <v>12647</v>
      </c>
      <c r="N1475" s="2" t="s">
        <v>12665</v>
      </c>
      <c r="O1475" s="2" t="s">
        <v>12666</v>
      </c>
      <c r="P1475" s="2" t="s">
        <v>12667</v>
      </c>
      <c r="Q1475" s="2" t="s">
        <v>1022</v>
      </c>
    </row>
    <row r="1476">
      <c r="A1476" s="2" t="s">
        <v>12828</v>
      </c>
      <c r="B1476" s="2" t="s">
        <v>137</v>
      </c>
      <c r="C1476" s="2" t="s">
        <v>170</v>
      </c>
      <c r="D1476" s="2">
        <f>VLOOKUP(C1476,Sheet1!$C$2:$E$1700,3,False)</f>
        <v>10648</v>
      </c>
      <c r="E1476" s="2" t="s">
        <v>12669</v>
      </c>
      <c r="F1476" s="2" t="s">
        <v>12670</v>
      </c>
      <c r="G1476" s="2" t="s">
        <v>12220</v>
      </c>
      <c r="H1476" s="2" t="s">
        <v>12221</v>
      </c>
      <c r="I1476" s="2" t="s">
        <v>12222</v>
      </c>
      <c r="J1476" s="2" t="s">
        <v>1015</v>
      </c>
      <c r="K1476" s="2" t="s">
        <v>12672</v>
      </c>
      <c r="L1476" s="2" t="s">
        <v>12673</v>
      </c>
      <c r="M1476" s="4" t="s">
        <v>12647</v>
      </c>
      <c r="N1476" s="2" t="s">
        <v>12674</v>
      </c>
      <c r="O1476" s="2" t="s">
        <v>12675</v>
      </c>
      <c r="P1476" s="2" t="s">
        <v>12676</v>
      </c>
      <c r="Q1476" s="2" t="s">
        <v>1022</v>
      </c>
    </row>
    <row r="1477">
      <c r="A1477" s="2" t="s">
        <v>12829</v>
      </c>
      <c r="B1477" s="2" t="s">
        <v>237</v>
      </c>
      <c r="C1477" s="2" t="s">
        <v>170</v>
      </c>
      <c r="D1477" s="2">
        <f>VLOOKUP(C1477,Sheet1!$C$2:$E$1700,3,False)</f>
        <v>10648</v>
      </c>
      <c r="E1477" s="2" t="s">
        <v>12830</v>
      </c>
      <c r="F1477" s="2" t="s">
        <v>8591</v>
      </c>
      <c r="G1477" s="2" t="s">
        <v>12831</v>
      </c>
      <c r="H1477" s="2" t="s">
        <v>12832</v>
      </c>
      <c r="I1477" s="2" t="s">
        <v>12222</v>
      </c>
      <c r="J1477" s="2" t="s">
        <v>1015</v>
      </c>
      <c r="K1477" s="2" t="s">
        <v>12833</v>
      </c>
      <c r="M1477" s="4" t="s">
        <v>12636</v>
      </c>
      <c r="N1477" s="2" t="s">
        <v>12834</v>
      </c>
      <c r="O1477" s="2" t="s">
        <v>12835</v>
      </c>
      <c r="P1477" s="2" t="s">
        <v>12639</v>
      </c>
      <c r="Q1477" s="2" t="s">
        <v>1022</v>
      </c>
    </row>
    <row r="1478">
      <c r="A1478" s="2" t="s">
        <v>12836</v>
      </c>
      <c r="B1478" s="2" t="s">
        <v>242</v>
      </c>
      <c r="C1478" s="2" t="s">
        <v>170</v>
      </c>
      <c r="D1478" s="2">
        <f>VLOOKUP(C1478,Sheet1!$C$2:$E$1700,3,False)</f>
        <v>10648</v>
      </c>
      <c r="E1478" s="2" t="s">
        <v>12837</v>
      </c>
      <c r="F1478" s="2" t="s">
        <v>3429</v>
      </c>
      <c r="G1478" s="2" t="s">
        <v>12838</v>
      </c>
      <c r="H1478" s="2" t="s">
        <v>12839</v>
      </c>
      <c r="I1478" s="2" t="s">
        <v>12222</v>
      </c>
      <c r="J1478" s="2" t="s">
        <v>1015</v>
      </c>
      <c r="K1478" s="2" t="s">
        <v>12840</v>
      </c>
      <c r="M1478" s="4" t="s">
        <v>12636</v>
      </c>
      <c r="N1478" s="2" t="s">
        <v>12841</v>
      </c>
      <c r="O1478" s="2" t="s">
        <v>12842</v>
      </c>
      <c r="P1478" s="2" t="s">
        <v>12843</v>
      </c>
      <c r="Q1478" s="2" t="s">
        <v>1022</v>
      </c>
    </row>
    <row r="1479">
      <c r="A1479" s="2" t="s">
        <v>12844</v>
      </c>
      <c r="B1479" s="2" t="s">
        <v>248</v>
      </c>
      <c r="C1479" s="2" t="s">
        <v>170</v>
      </c>
      <c r="D1479" s="2">
        <f>VLOOKUP(C1479,Sheet1!$C$2:$E$1700,3,False)</f>
        <v>10648</v>
      </c>
      <c r="E1479" s="2" t="s">
        <v>12845</v>
      </c>
      <c r="F1479" s="2" t="s">
        <v>1098</v>
      </c>
      <c r="G1479" s="2" t="s">
        <v>12846</v>
      </c>
      <c r="H1479" s="2" t="s">
        <v>12847</v>
      </c>
      <c r="I1479" s="2" t="s">
        <v>12222</v>
      </c>
      <c r="J1479" s="2" t="s">
        <v>1015</v>
      </c>
      <c r="K1479" s="2" t="s">
        <v>12848</v>
      </c>
      <c r="L1479" s="2" t="s">
        <v>12849</v>
      </c>
      <c r="M1479" s="4" t="s">
        <v>12850</v>
      </c>
      <c r="N1479" s="2" t="s">
        <v>12851</v>
      </c>
      <c r="O1479" s="2" t="s">
        <v>12852</v>
      </c>
      <c r="P1479" s="2" t="s">
        <v>12853</v>
      </c>
      <c r="Q1479" s="2" t="s">
        <v>1022</v>
      </c>
    </row>
    <row r="1480">
      <c r="A1480" s="2" t="s">
        <v>12854</v>
      </c>
      <c r="B1480" s="2" t="s">
        <v>147</v>
      </c>
      <c r="C1480" s="2" t="s">
        <v>122</v>
      </c>
      <c r="D1480" s="2">
        <f>VLOOKUP(C1480,Sheet1!$C$2:$E$1700,3,False)</f>
        <v>10648</v>
      </c>
      <c r="E1480" s="2" t="s">
        <v>12855</v>
      </c>
      <c r="F1480" s="2" t="s">
        <v>12856</v>
      </c>
      <c r="G1480" s="2" t="s">
        <v>12857</v>
      </c>
      <c r="H1480" s="2" t="s">
        <v>12858</v>
      </c>
      <c r="I1480" s="2" t="s">
        <v>12222</v>
      </c>
      <c r="J1480" s="2" t="s">
        <v>1015</v>
      </c>
      <c r="K1480" s="2" t="s">
        <v>12859</v>
      </c>
      <c r="M1480" s="4" t="s">
        <v>12860</v>
      </c>
      <c r="N1480" s="2" t="s">
        <v>12861</v>
      </c>
      <c r="O1480" s="2" t="s">
        <v>12862</v>
      </c>
      <c r="P1480" s="2" t="s">
        <v>12863</v>
      </c>
      <c r="Q1480" s="2" t="s">
        <v>65</v>
      </c>
    </row>
    <row r="1481">
      <c r="A1481" s="2" t="s">
        <v>12864</v>
      </c>
      <c r="B1481" s="2" t="s">
        <v>151</v>
      </c>
      <c r="C1481" s="2" t="s">
        <v>122</v>
      </c>
      <c r="D1481" s="2">
        <f>VLOOKUP(C1481,Sheet1!$C$2:$E$1700,3,False)</f>
        <v>10648</v>
      </c>
      <c r="E1481" s="2" t="s">
        <v>12865</v>
      </c>
      <c r="F1481" s="2" t="s">
        <v>2872</v>
      </c>
      <c r="G1481" s="2" t="s">
        <v>12866</v>
      </c>
      <c r="H1481" s="2" t="s">
        <v>12867</v>
      </c>
      <c r="I1481" s="2" t="s">
        <v>12222</v>
      </c>
      <c r="J1481" s="2" t="s">
        <v>1015</v>
      </c>
      <c r="K1481" s="2" t="s">
        <v>12868</v>
      </c>
      <c r="M1481" s="4" t="s">
        <v>12869</v>
      </c>
      <c r="N1481" s="2" t="s">
        <v>12870</v>
      </c>
      <c r="O1481" s="2" t="s">
        <v>12871</v>
      </c>
      <c r="P1481" s="2" t="s">
        <v>12872</v>
      </c>
      <c r="Q1481" s="2" t="s">
        <v>65</v>
      </c>
    </row>
    <row r="1482">
      <c r="A1482" s="2" t="s">
        <v>12873</v>
      </c>
      <c r="B1482" s="2" t="s">
        <v>249</v>
      </c>
      <c r="C1482" s="2" t="s">
        <v>170</v>
      </c>
      <c r="D1482" s="2">
        <f>VLOOKUP(C1482,Sheet1!$C$2:$E$1700,3,False)</f>
        <v>10648</v>
      </c>
      <c r="E1482" s="2" t="s">
        <v>12874</v>
      </c>
      <c r="F1482" s="2" t="s">
        <v>2850</v>
      </c>
      <c r="G1482" s="2" t="s">
        <v>12875</v>
      </c>
      <c r="H1482" s="2" t="s">
        <v>12876</v>
      </c>
      <c r="I1482" s="2" t="s">
        <v>12222</v>
      </c>
      <c r="J1482" s="2" t="s">
        <v>1015</v>
      </c>
      <c r="K1482" s="2" t="s">
        <v>12877</v>
      </c>
      <c r="M1482" s="4" t="s">
        <v>12636</v>
      </c>
      <c r="N1482" s="2" t="s">
        <v>12878</v>
      </c>
      <c r="O1482" s="2" t="s">
        <v>12879</v>
      </c>
      <c r="P1482" s="2" t="s">
        <v>12880</v>
      </c>
      <c r="Q1482" s="2" t="s">
        <v>1022</v>
      </c>
    </row>
    <row r="1483">
      <c r="A1483" s="2" t="s">
        <v>12881</v>
      </c>
      <c r="B1483" s="2" t="s">
        <v>253</v>
      </c>
      <c r="C1483" s="2" t="s">
        <v>170</v>
      </c>
      <c r="D1483" s="2">
        <f>VLOOKUP(C1483,Sheet1!$C$2:$E$1700,3,False)</f>
        <v>10648</v>
      </c>
      <c r="E1483" s="2" t="s">
        <v>12882</v>
      </c>
      <c r="F1483" s="2" t="s">
        <v>12883</v>
      </c>
      <c r="G1483" s="2" t="s">
        <v>12884</v>
      </c>
      <c r="H1483" s="2" t="s">
        <v>12885</v>
      </c>
      <c r="I1483" s="2" t="s">
        <v>12222</v>
      </c>
      <c r="J1483" s="2" t="s">
        <v>1015</v>
      </c>
      <c r="K1483" s="2" t="s">
        <v>12886</v>
      </c>
      <c r="M1483" s="4" t="s">
        <v>12636</v>
      </c>
      <c r="N1483" s="2" t="s">
        <v>12887</v>
      </c>
      <c r="O1483" s="2" t="s">
        <v>12888</v>
      </c>
      <c r="P1483" s="2" t="s">
        <v>12889</v>
      </c>
      <c r="Q1483" s="2" t="s">
        <v>1022</v>
      </c>
    </row>
    <row r="1484">
      <c r="A1484" s="2" t="s">
        <v>12890</v>
      </c>
      <c r="B1484" s="2" t="s">
        <v>2967</v>
      </c>
      <c r="C1484" s="2" t="s">
        <v>2940</v>
      </c>
      <c r="D1484" s="2">
        <f>VLOOKUP(C1484,Sheet1!$C$2:$E$1700,3,False)</f>
        <v>10687</v>
      </c>
      <c r="E1484" s="2" t="s">
        <v>12891</v>
      </c>
      <c r="F1484" s="2" t="s">
        <v>356</v>
      </c>
      <c r="G1484" s="2" t="s">
        <v>12892</v>
      </c>
      <c r="H1484" s="2" t="s">
        <v>12893</v>
      </c>
      <c r="I1484" s="2" t="s">
        <v>12222</v>
      </c>
      <c r="J1484" s="2" t="s">
        <v>1015</v>
      </c>
      <c r="K1484" s="2" t="s">
        <v>12894</v>
      </c>
      <c r="N1484" s="2" t="s">
        <v>12895</v>
      </c>
      <c r="O1484" s="2" t="s">
        <v>12896</v>
      </c>
      <c r="P1484" s="2" t="s">
        <v>12897</v>
      </c>
      <c r="Q1484" s="2" t="s">
        <v>1022</v>
      </c>
    </row>
    <row r="1485">
      <c r="A1485" s="2" t="s">
        <v>12898</v>
      </c>
      <c r="B1485" s="2" t="s">
        <v>2939</v>
      </c>
      <c r="C1485" s="2" t="s">
        <v>2940</v>
      </c>
      <c r="D1485" s="2">
        <f>VLOOKUP(C1485,Sheet1!$C$2:$E$1700,3,False)</f>
        <v>10687</v>
      </c>
      <c r="E1485" s="2" t="s">
        <v>12899</v>
      </c>
      <c r="F1485" s="2" t="s">
        <v>8390</v>
      </c>
      <c r="G1485" s="2" t="s">
        <v>12900</v>
      </c>
      <c r="H1485" s="2" t="s">
        <v>12901</v>
      </c>
      <c r="I1485" s="2" t="s">
        <v>12222</v>
      </c>
      <c r="J1485" s="2" t="s">
        <v>1015</v>
      </c>
      <c r="K1485" s="2" t="s">
        <v>12902</v>
      </c>
      <c r="N1485" s="2" t="s">
        <v>12903</v>
      </c>
      <c r="O1485" s="2" t="s">
        <v>12904</v>
      </c>
      <c r="P1485" s="2" t="s">
        <v>12905</v>
      </c>
      <c r="Q1485" s="2" t="s">
        <v>1022</v>
      </c>
    </row>
    <row r="1486">
      <c r="A1486" s="2" t="s">
        <v>12906</v>
      </c>
      <c r="B1486" s="2" t="s">
        <v>2939</v>
      </c>
      <c r="C1486" s="2" t="s">
        <v>2940</v>
      </c>
      <c r="D1486" s="2">
        <f>VLOOKUP(C1486,Sheet1!$C$2:$E$1700,3,False)</f>
        <v>10687</v>
      </c>
      <c r="E1486" s="2" t="s">
        <v>12907</v>
      </c>
      <c r="F1486" s="2" t="s">
        <v>953</v>
      </c>
      <c r="G1486" s="2" t="s">
        <v>12908</v>
      </c>
      <c r="H1486" s="2" t="s">
        <v>12909</v>
      </c>
      <c r="I1486" s="2" t="s">
        <v>12222</v>
      </c>
      <c r="J1486" s="2" t="s">
        <v>1015</v>
      </c>
      <c r="K1486" s="2" t="s">
        <v>12910</v>
      </c>
      <c r="N1486" s="2" t="s">
        <v>12911</v>
      </c>
      <c r="O1486" s="2" t="s">
        <v>12912</v>
      </c>
      <c r="P1486" s="2" t="s">
        <v>12913</v>
      </c>
      <c r="Q1486" s="2" t="s">
        <v>1022</v>
      </c>
    </row>
    <row r="1487">
      <c r="A1487" s="2" t="s">
        <v>12914</v>
      </c>
      <c r="B1487" s="2" t="s">
        <v>152</v>
      </c>
      <c r="C1487" s="2" t="s">
        <v>122</v>
      </c>
      <c r="D1487" s="2">
        <f>VLOOKUP(C1487,Sheet1!$C$2:$E$1700,3,False)</f>
        <v>10648</v>
      </c>
      <c r="E1487" s="2" t="s">
        <v>12915</v>
      </c>
      <c r="F1487" s="2" t="s">
        <v>391</v>
      </c>
      <c r="G1487" s="2" t="s">
        <v>12528</v>
      </c>
      <c r="H1487" s="2" t="s">
        <v>12916</v>
      </c>
      <c r="I1487" s="2" t="s">
        <v>12222</v>
      </c>
      <c r="J1487" s="2" t="s">
        <v>761</v>
      </c>
      <c r="K1487" s="2" t="s">
        <v>12917</v>
      </c>
      <c r="M1487" s="4" t="s">
        <v>12918</v>
      </c>
      <c r="N1487" s="2" t="s">
        <v>12919</v>
      </c>
      <c r="O1487" s="2" t="s">
        <v>12920</v>
      </c>
      <c r="P1487" s="2" t="s">
        <v>12921</v>
      </c>
      <c r="Q1487" s="2" t="s">
        <v>65</v>
      </c>
    </row>
    <row r="1488">
      <c r="A1488" s="2" t="s">
        <v>12922</v>
      </c>
      <c r="B1488" s="2" t="s">
        <v>2987</v>
      </c>
      <c r="C1488" s="2" t="s">
        <v>2940</v>
      </c>
      <c r="D1488" s="2">
        <f>VLOOKUP(C1488,Sheet1!$C$2:$E$1700,3,False)</f>
        <v>10687</v>
      </c>
      <c r="E1488" s="2" t="s">
        <v>12923</v>
      </c>
      <c r="F1488" s="2" t="s">
        <v>6630</v>
      </c>
      <c r="G1488" s="2" t="s">
        <v>12924</v>
      </c>
      <c r="H1488" s="2" t="s">
        <v>12925</v>
      </c>
      <c r="I1488" s="2" t="s">
        <v>12222</v>
      </c>
      <c r="J1488" s="2" t="s">
        <v>47</v>
      </c>
      <c r="K1488" s="2" t="s">
        <v>12926</v>
      </c>
      <c r="N1488" s="2" t="s">
        <v>12927</v>
      </c>
      <c r="O1488" s="2" t="s">
        <v>12928</v>
      </c>
      <c r="P1488" s="2" t="s">
        <v>12929</v>
      </c>
      <c r="Q1488" s="2" t="s">
        <v>1022</v>
      </c>
    </row>
    <row r="1489">
      <c r="A1489" s="2" t="s">
        <v>12930</v>
      </c>
      <c r="B1489" s="2" t="s">
        <v>153</v>
      </c>
      <c r="C1489" s="2" t="s">
        <v>122</v>
      </c>
      <c r="D1489" s="2">
        <f>VLOOKUP(C1489,Sheet1!$C$2:$E$1700,3,False)</f>
        <v>10648</v>
      </c>
      <c r="E1489" s="2" t="s">
        <v>12931</v>
      </c>
      <c r="F1489" s="2" t="s">
        <v>455</v>
      </c>
      <c r="G1489" s="2" t="s">
        <v>12932</v>
      </c>
      <c r="H1489" s="2" t="s">
        <v>12573</v>
      </c>
      <c r="I1489" s="2" t="s">
        <v>12222</v>
      </c>
      <c r="J1489" s="2" t="s">
        <v>761</v>
      </c>
      <c r="K1489" s="2" t="s">
        <v>12933</v>
      </c>
      <c r="M1489" s="4" t="s">
        <v>12934</v>
      </c>
      <c r="N1489" s="2" t="s">
        <v>12935</v>
      </c>
      <c r="O1489" s="2" t="s">
        <v>12936</v>
      </c>
      <c r="P1489" s="2" t="s">
        <v>12937</v>
      </c>
      <c r="Q1489" s="2" t="s">
        <v>65</v>
      </c>
    </row>
    <row r="1490">
      <c r="A1490" s="2" t="s">
        <v>12938</v>
      </c>
      <c r="B1490" s="2" t="s">
        <v>155</v>
      </c>
      <c r="C1490" s="2" t="s">
        <v>122</v>
      </c>
      <c r="D1490" s="2">
        <f>VLOOKUP(C1490,Sheet1!$C$2:$E$1700,3,False)</f>
        <v>10648</v>
      </c>
      <c r="E1490" s="2" t="s">
        <v>12939</v>
      </c>
      <c r="F1490" s="2" t="s">
        <v>1873</v>
      </c>
      <c r="G1490" s="2" t="s">
        <v>12940</v>
      </c>
      <c r="H1490" s="2" t="s">
        <v>12941</v>
      </c>
      <c r="I1490" s="2" t="s">
        <v>12222</v>
      </c>
      <c r="J1490" s="2" t="s">
        <v>47</v>
      </c>
      <c r="K1490" s="2" t="s">
        <v>12942</v>
      </c>
      <c r="M1490" s="4" t="s">
        <v>12943</v>
      </c>
      <c r="N1490" s="2" t="s">
        <v>12944</v>
      </c>
      <c r="O1490" s="2" t="s">
        <v>12945</v>
      </c>
      <c r="P1490" s="2" t="s">
        <v>12946</v>
      </c>
      <c r="Q1490" s="2" t="s">
        <v>65</v>
      </c>
    </row>
    <row r="1491">
      <c r="A1491" s="2" t="s">
        <v>12947</v>
      </c>
      <c r="B1491" s="2" t="s">
        <v>2991</v>
      </c>
      <c r="C1491" s="2" t="s">
        <v>2940</v>
      </c>
      <c r="D1491" s="2">
        <f>VLOOKUP(C1491,Sheet1!$C$2:$E$1700,3,False)</f>
        <v>10687</v>
      </c>
      <c r="E1491" s="2" t="s">
        <v>12811</v>
      </c>
      <c r="F1491" s="2" t="s">
        <v>251</v>
      </c>
      <c r="G1491" s="2" t="s">
        <v>12948</v>
      </c>
      <c r="H1491" s="2" t="s">
        <v>12949</v>
      </c>
      <c r="I1491" s="2" t="s">
        <v>12222</v>
      </c>
      <c r="J1491" s="2" t="s">
        <v>761</v>
      </c>
      <c r="K1491" s="2" t="s">
        <v>12950</v>
      </c>
      <c r="L1491" s="2" t="s">
        <v>12951</v>
      </c>
      <c r="M1491" s="4" t="s">
        <v>12952</v>
      </c>
      <c r="N1491" s="2" t="s">
        <v>12953</v>
      </c>
      <c r="O1491" s="2" t="s">
        <v>12954</v>
      </c>
      <c r="P1491" s="2" t="s">
        <v>12955</v>
      </c>
      <c r="Q1491" s="2" t="s">
        <v>1022</v>
      </c>
    </row>
    <row r="1492">
      <c r="A1492" s="2" t="s">
        <v>12956</v>
      </c>
      <c r="B1492" s="2" t="s">
        <v>2993</v>
      </c>
      <c r="C1492" s="2" t="s">
        <v>2940</v>
      </c>
      <c r="D1492" s="2">
        <f>VLOOKUP(C1492,Sheet1!$C$2:$E$1700,3,False)</f>
        <v>10687</v>
      </c>
      <c r="E1492" s="2" t="s">
        <v>12957</v>
      </c>
      <c r="F1492" s="2" t="s">
        <v>12958</v>
      </c>
      <c r="G1492" s="2" t="s">
        <v>12959</v>
      </c>
      <c r="H1492" s="2" t="s">
        <v>12960</v>
      </c>
      <c r="I1492" s="2" t="s">
        <v>12222</v>
      </c>
      <c r="J1492" s="2" t="s">
        <v>761</v>
      </c>
      <c r="K1492" s="2" t="s">
        <v>12961</v>
      </c>
      <c r="L1492" s="2" t="s">
        <v>12962</v>
      </c>
      <c r="N1492" s="2" t="s">
        <v>12963</v>
      </c>
      <c r="O1492" s="2" t="s">
        <v>12964</v>
      </c>
      <c r="P1492" s="2" t="s">
        <v>12965</v>
      </c>
      <c r="Q1492" s="2" t="s">
        <v>1022</v>
      </c>
    </row>
    <row r="1493">
      <c r="A1493" s="2" t="s">
        <v>12966</v>
      </c>
      <c r="B1493" s="2" t="s">
        <v>159</v>
      </c>
      <c r="C1493" s="2" t="s">
        <v>122</v>
      </c>
      <c r="D1493" s="2">
        <f>VLOOKUP(C1493,Sheet1!$C$2:$E$1700,3,False)</f>
        <v>10648</v>
      </c>
      <c r="E1493" s="2" t="s">
        <v>12967</v>
      </c>
      <c r="F1493" s="2" t="s">
        <v>979</v>
      </c>
      <c r="G1493" s="2" t="s">
        <v>12968</v>
      </c>
      <c r="H1493" s="2" t="s">
        <v>12969</v>
      </c>
      <c r="I1493" s="2" t="s">
        <v>12222</v>
      </c>
      <c r="J1493" s="2" t="s">
        <v>1015</v>
      </c>
      <c r="K1493" s="2" t="s">
        <v>12970</v>
      </c>
      <c r="L1493" s="2" t="s">
        <v>12971</v>
      </c>
      <c r="M1493" s="4" t="s">
        <v>12972</v>
      </c>
      <c r="N1493" s="2" t="s">
        <v>12973</v>
      </c>
      <c r="O1493" s="2" t="s">
        <v>12974</v>
      </c>
      <c r="P1493" s="2" t="s">
        <v>12975</v>
      </c>
      <c r="Q1493" s="2" t="s">
        <v>65</v>
      </c>
    </row>
    <row r="1494">
      <c r="A1494" s="2" t="s">
        <v>12976</v>
      </c>
      <c r="B1494" s="2" t="s">
        <v>1631</v>
      </c>
      <c r="C1494" s="2" t="s">
        <v>1629</v>
      </c>
      <c r="D1494" s="2">
        <f>VLOOKUP(C1494,Sheet1!$C$2:$E$1700,3,False)</f>
        <v>2327</v>
      </c>
      <c r="E1494" s="2" t="s">
        <v>12977</v>
      </c>
      <c r="F1494" s="2" t="s">
        <v>1045</v>
      </c>
      <c r="G1494" s="2" t="s">
        <v>12978</v>
      </c>
      <c r="H1494" s="2" t="s">
        <v>12979</v>
      </c>
      <c r="I1494" s="2" t="s">
        <v>12222</v>
      </c>
      <c r="J1494" s="2" t="s">
        <v>1015</v>
      </c>
      <c r="K1494" s="2" t="s">
        <v>12980</v>
      </c>
      <c r="M1494" s="4" t="s">
        <v>12636</v>
      </c>
      <c r="N1494" s="2" t="s">
        <v>12981</v>
      </c>
      <c r="O1494" s="2" t="s">
        <v>12982</v>
      </c>
      <c r="P1494" s="2" t="s">
        <v>12983</v>
      </c>
      <c r="Q1494" s="2" t="s">
        <v>1022</v>
      </c>
    </row>
    <row r="1495">
      <c r="A1495" s="2" t="s">
        <v>12984</v>
      </c>
      <c r="B1495" s="2" t="s">
        <v>1633</v>
      </c>
      <c r="C1495" s="2" t="s">
        <v>1629</v>
      </c>
      <c r="D1495" s="2">
        <f>VLOOKUP(C1495,Sheet1!$C$2:$E$1700,3,False)</f>
        <v>2327</v>
      </c>
      <c r="E1495" s="2" t="s">
        <v>12985</v>
      </c>
      <c r="F1495" s="2" t="s">
        <v>265</v>
      </c>
      <c r="G1495" s="2" t="s">
        <v>12986</v>
      </c>
      <c r="H1495" s="2" t="s">
        <v>12987</v>
      </c>
      <c r="I1495" s="2" t="s">
        <v>12222</v>
      </c>
      <c r="J1495" s="2" t="s">
        <v>1015</v>
      </c>
      <c r="K1495" s="2" t="s">
        <v>12988</v>
      </c>
      <c r="M1495" s="4" t="s">
        <v>12636</v>
      </c>
      <c r="N1495" s="2" t="s">
        <v>12989</v>
      </c>
      <c r="O1495" s="2" t="s">
        <v>12990</v>
      </c>
      <c r="P1495" s="2" t="s">
        <v>12991</v>
      </c>
      <c r="Q1495" s="2" t="s">
        <v>1022</v>
      </c>
    </row>
    <row r="1496">
      <c r="A1496" s="2" t="s">
        <v>12992</v>
      </c>
      <c r="B1496" s="2" t="s">
        <v>2987</v>
      </c>
      <c r="C1496" s="2" t="s">
        <v>2940</v>
      </c>
      <c r="D1496" s="2">
        <f>VLOOKUP(C1496,Sheet1!$C$2:$E$1700,3,False)</f>
        <v>10687</v>
      </c>
      <c r="E1496" s="2" t="s">
        <v>12993</v>
      </c>
      <c r="F1496" s="2" t="s">
        <v>8320</v>
      </c>
      <c r="G1496" s="2" t="s">
        <v>12994</v>
      </c>
      <c r="H1496" s="2" t="s">
        <v>12995</v>
      </c>
      <c r="I1496" s="2" t="s">
        <v>12222</v>
      </c>
      <c r="J1496" s="2" t="s">
        <v>1015</v>
      </c>
      <c r="K1496" s="2" t="s">
        <v>12996</v>
      </c>
      <c r="N1496" s="2" t="s">
        <v>12997</v>
      </c>
      <c r="O1496" s="2" t="s">
        <v>12998</v>
      </c>
      <c r="P1496" s="2" t="s">
        <v>12999</v>
      </c>
      <c r="Q1496" s="2" t="s">
        <v>1022</v>
      </c>
    </row>
    <row r="1497">
      <c r="A1497" s="2" t="s">
        <v>13000</v>
      </c>
      <c r="B1497" s="2" t="s">
        <v>2939</v>
      </c>
      <c r="C1497" s="2" t="s">
        <v>2940</v>
      </c>
      <c r="D1497" s="2">
        <f>VLOOKUP(C1497,Sheet1!$C$2:$E$1700,3,False)</f>
        <v>10687</v>
      </c>
      <c r="E1497" s="2" t="s">
        <v>12967</v>
      </c>
      <c r="F1497" s="2" t="s">
        <v>670</v>
      </c>
      <c r="G1497" s="2" t="s">
        <v>13001</v>
      </c>
      <c r="H1497" s="2" t="s">
        <v>13002</v>
      </c>
      <c r="I1497" s="2" t="s">
        <v>12222</v>
      </c>
      <c r="J1497" s="2" t="s">
        <v>1015</v>
      </c>
      <c r="K1497" s="2" t="s">
        <v>13003</v>
      </c>
      <c r="N1497" s="2" t="s">
        <v>13004</v>
      </c>
      <c r="O1497" s="2" t="s">
        <v>13005</v>
      </c>
      <c r="P1497" s="2" t="s">
        <v>13006</v>
      </c>
      <c r="Q1497" s="2" t="s">
        <v>1022</v>
      </c>
    </row>
    <row r="1498">
      <c r="A1498" s="2" t="s">
        <v>13007</v>
      </c>
      <c r="B1498" s="2" t="s">
        <v>258</v>
      </c>
      <c r="C1498" s="2" t="s">
        <v>170</v>
      </c>
      <c r="D1498" s="2">
        <f>VLOOKUP(C1498,Sheet1!$C$2:$E$1700,3,False)</f>
        <v>10648</v>
      </c>
      <c r="E1498" s="2" t="s">
        <v>13008</v>
      </c>
      <c r="F1498" s="2" t="s">
        <v>3704</v>
      </c>
      <c r="G1498" s="2" t="s">
        <v>13009</v>
      </c>
      <c r="H1498" s="2" t="s">
        <v>13010</v>
      </c>
      <c r="I1498" s="2" t="s">
        <v>12222</v>
      </c>
      <c r="J1498" s="2" t="s">
        <v>1015</v>
      </c>
      <c r="K1498" s="2" t="s">
        <v>13011</v>
      </c>
      <c r="M1498" s="4" t="s">
        <v>13012</v>
      </c>
      <c r="N1498" s="2" t="s">
        <v>13013</v>
      </c>
      <c r="O1498" s="2" t="s">
        <v>13014</v>
      </c>
      <c r="P1498" s="2" t="s">
        <v>13015</v>
      </c>
      <c r="Q1498" s="2" t="s">
        <v>1022</v>
      </c>
    </row>
    <row r="1499">
      <c r="A1499" s="2" t="s">
        <v>13016</v>
      </c>
      <c r="B1499" s="2" t="s">
        <v>262</v>
      </c>
      <c r="C1499" s="2" t="s">
        <v>170</v>
      </c>
      <c r="D1499" s="2">
        <f>VLOOKUP(C1499,Sheet1!$C$2:$E$1700,3,False)</f>
        <v>10648</v>
      </c>
      <c r="E1499" s="2" t="s">
        <v>13017</v>
      </c>
      <c r="F1499" s="2" t="s">
        <v>13018</v>
      </c>
      <c r="G1499" s="2" t="s">
        <v>12296</v>
      </c>
      <c r="H1499" s="2" t="s">
        <v>13010</v>
      </c>
      <c r="I1499" s="2" t="s">
        <v>12222</v>
      </c>
      <c r="J1499" s="2" t="s">
        <v>1015</v>
      </c>
      <c r="K1499" s="2" t="s">
        <v>13019</v>
      </c>
      <c r="M1499" s="4" t="s">
        <v>13012</v>
      </c>
      <c r="N1499" s="2" t="s">
        <v>13020</v>
      </c>
      <c r="O1499" s="2" t="s">
        <v>13021</v>
      </c>
      <c r="P1499" s="2" t="s">
        <v>13015</v>
      </c>
      <c r="Q1499" s="2" t="s">
        <v>1022</v>
      </c>
    </row>
    <row r="1500">
      <c r="A1500" s="2" t="s">
        <v>13022</v>
      </c>
      <c r="B1500" s="2" t="s">
        <v>2939</v>
      </c>
      <c r="C1500" s="2" t="s">
        <v>2940</v>
      </c>
      <c r="D1500" s="2">
        <f>VLOOKUP(C1500,Sheet1!$C$2:$E$1700,3,False)</f>
        <v>10687</v>
      </c>
      <c r="E1500" s="2" t="s">
        <v>12535</v>
      </c>
      <c r="F1500" s="2" t="s">
        <v>13023</v>
      </c>
      <c r="G1500" s="2" t="s">
        <v>13024</v>
      </c>
      <c r="H1500" s="2" t="s">
        <v>13025</v>
      </c>
      <c r="I1500" s="2" t="s">
        <v>12222</v>
      </c>
      <c r="J1500" s="2" t="s">
        <v>1015</v>
      </c>
      <c r="K1500" s="2" t="s">
        <v>13026</v>
      </c>
      <c r="L1500" s="2" t="s">
        <v>13027</v>
      </c>
      <c r="N1500" s="2" t="s">
        <v>13028</v>
      </c>
      <c r="O1500" s="2" t="s">
        <v>13029</v>
      </c>
      <c r="P1500" s="2" t="s">
        <v>13030</v>
      </c>
      <c r="Q1500" s="2" t="s">
        <v>1022</v>
      </c>
    </row>
    <row r="1501">
      <c r="A1501" s="2" t="s">
        <v>13031</v>
      </c>
      <c r="B1501" s="2" t="s">
        <v>2998</v>
      </c>
      <c r="C1501" s="2" t="s">
        <v>2940</v>
      </c>
      <c r="D1501" s="2">
        <f>VLOOKUP(C1501,Sheet1!$C$2:$E$1700,3,False)</f>
        <v>10687</v>
      </c>
      <c r="E1501" s="2" t="s">
        <v>13032</v>
      </c>
      <c r="F1501" s="2" t="s">
        <v>1765</v>
      </c>
      <c r="G1501" s="2" t="s">
        <v>13033</v>
      </c>
      <c r="H1501" s="2" t="s">
        <v>13034</v>
      </c>
      <c r="I1501" s="2" t="s">
        <v>12222</v>
      </c>
      <c r="J1501" s="2" t="s">
        <v>761</v>
      </c>
      <c r="K1501" s="2" t="s">
        <v>13035</v>
      </c>
      <c r="M1501" s="4" t="s">
        <v>13036</v>
      </c>
      <c r="N1501" s="2" t="s">
        <v>13037</v>
      </c>
      <c r="O1501" s="2" t="s">
        <v>13038</v>
      </c>
      <c r="P1501" s="2" t="s">
        <v>13039</v>
      </c>
      <c r="Q1501" s="2" t="s">
        <v>1022</v>
      </c>
    </row>
    <row r="1502">
      <c r="A1502" s="2" t="s">
        <v>13040</v>
      </c>
      <c r="B1502" s="2" t="s">
        <v>2998</v>
      </c>
      <c r="C1502" s="2" t="s">
        <v>2940</v>
      </c>
      <c r="D1502" s="2">
        <f>VLOOKUP(C1502,Sheet1!$C$2:$E$1700,3,False)</f>
        <v>10687</v>
      </c>
      <c r="E1502" s="2" t="s">
        <v>13041</v>
      </c>
      <c r="F1502" s="2" t="s">
        <v>2125</v>
      </c>
      <c r="G1502" s="2" t="s">
        <v>13042</v>
      </c>
      <c r="H1502" s="2" t="s">
        <v>12269</v>
      </c>
      <c r="I1502" s="2" t="s">
        <v>12222</v>
      </c>
      <c r="J1502" s="2" t="s">
        <v>761</v>
      </c>
      <c r="K1502" s="2" t="s">
        <v>13043</v>
      </c>
      <c r="M1502" s="4" t="s">
        <v>13036</v>
      </c>
      <c r="N1502" s="2" t="s">
        <v>13044</v>
      </c>
      <c r="O1502" s="2" t="s">
        <v>13045</v>
      </c>
      <c r="P1502" s="2" t="s">
        <v>13046</v>
      </c>
      <c r="Q1502" s="2" t="s">
        <v>1022</v>
      </c>
    </row>
    <row r="1503">
      <c r="A1503" s="2" t="s">
        <v>13047</v>
      </c>
      <c r="B1503" s="2" t="s">
        <v>162</v>
      </c>
      <c r="C1503" s="2" t="s">
        <v>122</v>
      </c>
      <c r="D1503" s="2">
        <f>VLOOKUP(C1503,Sheet1!$C$2:$E$1700,3,False)</f>
        <v>10648</v>
      </c>
      <c r="E1503" s="2" t="s">
        <v>13048</v>
      </c>
      <c r="F1503" s="2" t="s">
        <v>5608</v>
      </c>
      <c r="G1503" s="2" t="s">
        <v>12519</v>
      </c>
      <c r="H1503" s="2" t="s">
        <v>13049</v>
      </c>
      <c r="I1503" s="2" t="s">
        <v>12222</v>
      </c>
      <c r="J1503" s="2" t="s">
        <v>1015</v>
      </c>
      <c r="K1503" s="2" t="s">
        <v>13050</v>
      </c>
      <c r="L1503" s="2" t="s">
        <v>13051</v>
      </c>
      <c r="M1503" s="4" t="s">
        <v>13052</v>
      </c>
      <c r="N1503" s="2" t="s">
        <v>13053</v>
      </c>
      <c r="O1503" s="2" t="s">
        <v>13054</v>
      </c>
      <c r="P1503" s="2" t="s">
        <v>13055</v>
      </c>
      <c r="Q1503" s="2" t="s">
        <v>65</v>
      </c>
    </row>
    <row r="1504">
      <c r="A1504" s="2" t="s">
        <v>13056</v>
      </c>
      <c r="B1504" s="2" t="s">
        <v>165</v>
      </c>
      <c r="C1504" s="2" t="s">
        <v>122</v>
      </c>
      <c r="D1504" s="2">
        <f>VLOOKUP(C1504,Sheet1!$C$2:$E$1700,3,False)</f>
        <v>10648</v>
      </c>
      <c r="E1504" s="2" t="s">
        <v>13057</v>
      </c>
      <c r="F1504" s="2" t="s">
        <v>3429</v>
      </c>
      <c r="G1504" s="2" t="s">
        <v>13058</v>
      </c>
      <c r="H1504" s="2" t="s">
        <v>13059</v>
      </c>
      <c r="I1504" s="2" t="s">
        <v>12222</v>
      </c>
      <c r="J1504" s="2" t="s">
        <v>1015</v>
      </c>
      <c r="K1504" s="2" t="s">
        <v>13060</v>
      </c>
      <c r="M1504" s="4" t="s">
        <v>13061</v>
      </c>
      <c r="N1504" s="2" t="s">
        <v>13062</v>
      </c>
      <c r="O1504" s="2" t="s">
        <v>13063</v>
      </c>
      <c r="P1504" s="2" t="s">
        <v>13064</v>
      </c>
      <c r="Q1504" s="2" t="s">
        <v>65</v>
      </c>
    </row>
    <row r="1505">
      <c r="A1505" s="2" t="s">
        <v>13065</v>
      </c>
      <c r="B1505" s="2" t="s">
        <v>168</v>
      </c>
      <c r="C1505" s="2" t="s">
        <v>122</v>
      </c>
      <c r="D1505" s="2">
        <f>VLOOKUP(C1505,Sheet1!$C$2:$E$1700,3,False)</f>
        <v>10648</v>
      </c>
      <c r="E1505" s="2" t="s">
        <v>13066</v>
      </c>
      <c r="F1505" s="2" t="s">
        <v>1082</v>
      </c>
      <c r="G1505" s="2" t="s">
        <v>13067</v>
      </c>
      <c r="H1505" s="2" t="s">
        <v>13068</v>
      </c>
      <c r="I1505" s="2" t="s">
        <v>12222</v>
      </c>
      <c r="J1505" s="2" t="s">
        <v>761</v>
      </c>
      <c r="K1505" s="2" t="s">
        <v>13069</v>
      </c>
      <c r="M1505" s="4" t="s">
        <v>13070</v>
      </c>
      <c r="N1505" s="2" t="s">
        <v>13071</v>
      </c>
      <c r="O1505" s="2" t="s">
        <v>13072</v>
      </c>
      <c r="P1505" s="2" t="s">
        <v>13073</v>
      </c>
      <c r="Q1505" s="2" t="s">
        <v>65</v>
      </c>
    </row>
    <row r="1506">
      <c r="A1506" s="2" t="s">
        <v>13074</v>
      </c>
      <c r="B1506" s="2" t="s">
        <v>2967</v>
      </c>
      <c r="C1506" s="2" t="s">
        <v>2940</v>
      </c>
      <c r="D1506" s="2">
        <f>VLOOKUP(C1506,Sheet1!$C$2:$E$1700,3,False)</f>
        <v>10687</v>
      </c>
      <c r="E1506" s="2" t="s">
        <v>13075</v>
      </c>
      <c r="F1506" s="2" t="s">
        <v>13076</v>
      </c>
      <c r="G1506" s="2" t="s">
        <v>12536</v>
      </c>
      <c r="H1506" s="2" t="s">
        <v>13077</v>
      </c>
      <c r="I1506" s="2" t="s">
        <v>12222</v>
      </c>
      <c r="J1506" s="2" t="s">
        <v>1015</v>
      </c>
      <c r="K1506" s="2" t="s">
        <v>13078</v>
      </c>
      <c r="N1506" s="2" t="s">
        <v>13079</v>
      </c>
      <c r="O1506" s="2" t="s">
        <v>13080</v>
      </c>
      <c r="P1506" s="2" t="s">
        <v>13081</v>
      </c>
      <c r="Q1506" s="2" t="s">
        <v>1022</v>
      </c>
    </row>
    <row r="1507">
      <c r="A1507" s="2" t="s">
        <v>13082</v>
      </c>
      <c r="B1507" s="2" t="s">
        <v>263</v>
      </c>
      <c r="C1507" s="2" t="s">
        <v>170</v>
      </c>
      <c r="D1507" s="2">
        <f>VLOOKUP(C1507,Sheet1!$C$2:$E$1700,3,False)</f>
        <v>10648</v>
      </c>
      <c r="E1507" s="2" t="s">
        <v>13083</v>
      </c>
      <c r="F1507" s="2" t="s">
        <v>42</v>
      </c>
      <c r="G1507" s="2" t="s">
        <v>13084</v>
      </c>
      <c r="H1507" s="2" t="s">
        <v>12413</v>
      </c>
      <c r="I1507" s="2" t="s">
        <v>12222</v>
      </c>
      <c r="J1507" s="2" t="s">
        <v>47</v>
      </c>
      <c r="K1507" s="2" t="s">
        <v>13085</v>
      </c>
      <c r="M1507" s="4" t="s">
        <v>12636</v>
      </c>
      <c r="N1507" s="2" t="s">
        <v>13086</v>
      </c>
      <c r="O1507" s="2" t="s">
        <v>13087</v>
      </c>
      <c r="P1507" s="2" t="s">
        <v>13088</v>
      </c>
      <c r="Q1507" s="2" t="s">
        <v>1022</v>
      </c>
    </row>
    <row r="1508">
      <c r="A1508" s="2" t="s">
        <v>13089</v>
      </c>
      <c r="B1508" s="2" t="s">
        <v>3002</v>
      </c>
      <c r="C1508" s="2" t="s">
        <v>2940</v>
      </c>
      <c r="D1508" s="2">
        <f>VLOOKUP(C1508,Sheet1!$C$2:$E$1700,3,False)</f>
        <v>10687</v>
      </c>
      <c r="E1508" s="2" t="s">
        <v>13090</v>
      </c>
      <c r="F1508" s="2" t="s">
        <v>953</v>
      </c>
      <c r="G1508" s="2" t="s">
        <v>13091</v>
      </c>
      <c r="H1508" s="2" t="s">
        <v>13092</v>
      </c>
      <c r="I1508" s="2" t="s">
        <v>12222</v>
      </c>
      <c r="J1508" s="2" t="s">
        <v>761</v>
      </c>
      <c r="K1508" s="2" t="s">
        <v>13093</v>
      </c>
      <c r="N1508" s="2" t="s">
        <v>13094</v>
      </c>
      <c r="O1508" s="2" t="s">
        <v>13095</v>
      </c>
      <c r="P1508" s="2" t="s">
        <v>13096</v>
      </c>
      <c r="Q1508" s="2" t="s">
        <v>1022</v>
      </c>
    </row>
    <row r="1509">
      <c r="A1509" s="2" t="s">
        <v>13097</v>
      </c>
      <c r="B1509" s="2" t="s">
        <v>331</v>
      </c>
      <c r="C1509" s="2" t="s">
        <v>333</v>
      </c>
      <c r="D1509" s="2">
        <f>VLOOKUP(C1509,Sheet1!$C$2:$E$1700,3,False)</f>
        <v>10430</v>
      </c>
      <c r="E1509" s="2" t="s">
        <v>13098</v>
      </c>
      <c r="F1509" s="2" t="s">
        <v>422</v>
      </c>
      <c r="G1509" s="2" t="s">
        <v>13099</v>
      </c>
      <c r="H1509" s="2" t="s">
        <v>13100</v>
      </c>
      <c r="I1509" s="2" t="s">
        <v>13101</v>
      </c>
      <c r="J1509" s="2" t="s">
        <v>47</v>
      </c>
      <c r="K1509" s="2" t="s">
        <v>13102</v>
      </c>
      <c r="L1509" s="2" t="s">
        <v>13103</v>
      </c>
      <c r="N1509" s="2" t="s">
        <v>13104</v>
      </c>
      <c r="O1509" s="2" t="s">
        <v>13105</v>
      </c>
      <c r="P1509" s="2" t="s">
        <v>13106</v>
      </c>
      <c r="Q1509" s="2" t="s">
        <v>1022</v>
      </c>
    </row>
    <row r="1510">
      <c r="A1510" s="2" t="s">
        <v>13107</v>
      </c>
      <c r="B1510" s="2" t="s">
        <v>337</v>
      </c>
      <c r="C1510" s="2" t="s">
        <v>333</v>
      </c>
      <c r="D1510" s="2">
        <f>VLOOKUP(C1510,Sheet1!$C$2:$E$1700,3,False)</f>
        <v>10430</v>
      </c>
      <c r="E1510" s="2" t="s">
        <v>13108</v>
      </c>
      <c r="F1510" s="2" t="s">
        <v>300</v>
      </c>
      <c r="G1510" s="2" t="s">
        <v>13109</v>
      </c>
      <c r="H1510" s="2" t="s">
        <v>13110</v>
      </c>
      <c r="I1510" s="2" t="s">
        <v>13101</v>
      </c>
      <c r="J1510" s="2" t="s">
        <v>47</v>
      </c>
      <c r="K1510" s="2" t="s">
        <v>13111</v>
      </c>
      <c r="L1510" s="2" t="s">
        <v>13112</v>
      </c>
      <c r="M1510" s="2" t="s">
        <v>1461</v>
      </c>
      <c r="N1510" s="2" t="s">
        <v>13113</v>
      </c>
      <c r="O1510" s="2" t="s">
        <v>13114</v>
      </c>
      <c r="P1510" s="2" t="s">
        <v>13115</v>
      </c>
      <c r="Q1510" s="2" t="s">
        <v>1022</v>
      </c>
    </row>
    <row r="1511">
      <c r="A1511" s="2" t="s">
        <v>13116</v>
      </c>
      <c r="B1511" s="2" t="s">
        <v>338</v>
      </c>
      <c r="C1511" s="2" t="s">
        <v>333</v>
      </c>
      <c r="D1511" s="2">
        <f>VLOOKUP(C1511,Sheet1!$C$2:$E$1700,3,False)</f>
        <v>10430</v>
      </c>
      <c r="E1511" s="2" t="s">
        <v>13117</v>
      </c>
      <c r="F1511" s="2" t="s">
        <v>1082</v>
      </c>
      <c r="G1511" s="2" t="s">
        <v>13118</v>
      </c>
      <c r="H1511" s="2" t="s">
        <v>13119</v>
      </c>
      <c r="I1511" s="2" t="s">
        <v>13101</v>
      </c>
      <c r="J1511" s="2" t="s">
        <v>47</v>
      </c>
      <c r="K1511" s="2" t="s">
        <v>13120</v>
      </c>
      <c r="L1511" s="2" t="s">
        <v>13121</v>
      </c>
      <c r="M1511" s="2" t="s">
        <v>1461</v>
      </c>
      <c r="N1511" s="2" t="s">
        <v>13122</v>
      </c>
      <c r="O1511" s="2" t="s">
        <v>13123</v>
      </c>
      <c r="P1511" s="2" t="s">
        <v>13124</v>
      </c>
      <c r="Q1511" s="2" t="s">
        <v>1022</v>
      </c>
    </row>
    <row r="1512">
      <c r="A1512" s="2" t="s">
        <v>13125</v>
      </c>
      <c r="B1512" s="2" t="s">
        <v>339</v>
      </c>
      <c r="C1512" s="2" t="s">
        <v>333</v>
      </c>
      <c r="D1512" s="2">
        <f>VLOOKUP(C1512,Sheet1!$C$2:$E$1700,3,False)</f>
        <v>10430</v>
      </c>
      <c r="E1512" s="2" t="s">
        <v>13126</v>
      </c>
      <c r="F1512" s="2" t="s">
        <v>13127</v>
      </c>
      <c r="G1512" s="2" t="s">
        <v>13128</v>
      </c>
      <c r="H1512" s="2" t="s">
        <v>13129</v>
      </c>
      <c r="I1512" s="2" t="s">
        <v>13101</v>
      </c>
      <c r="J1512" s="2" t="s">
        <v>47</v>
      </c>
      <c r="K1512" s="2" t="s">
        <v>13130</v>
      </c>
      <c r="L1512" s="2" t="s">
        <v>13131</v>
      </c>
      <c r="M1512" s="2" t="s">
        <v>1461</v>
      </c>
      <c r="N1512" s="2" t="s">
        <v>13132</v>
      </c>
      <c r="O1512" s="2" t="s">
        <v>13133</v>
      </c>
      <c r="P1512" s="2" t="s">
        <v>13134</v>
      </c>
      <c r="Q1512" s="2" t="s">
        <v>1022</v>
      </c>
    </row>
    <row r="1513">
      <c r="A1513" s="2" t="s">
        <v>13135</v>
      </c>
      <c r="B1513" s="2" t="s">
        <v>344</v>
      </c>
      <c r="C1513" s="2" t="s">
        <v>333</v>
      </c>
      <c r="D1513" s="2">
        <f>VLOOKUP(C1513,Sheet1!$C$2:$E$1700,3,False)</f>
        <v>10430</v>
      </c>
      <c r="E1513" s="2" t="s">
        <v>13136</v>
      </c>
      <c r="F1513" s="2" t="s">
        <v>13137</v>
      </c>
      <c r="G1513" s="2" t="s">
        <v>13138</v>
      </c>
      <c r="H1513" s="2" t="s">
        <v>13139</v>
      </c>
      <c r="I1513" s="2" t="s">
        <v>13101</v>
      </c>
      <c r="J1513" s="2" t="s">
        <v>47</v>
      </c>
      <c r="K1513" s="2" t="s">
        <v>13140</v>
      </c>
      <c r="L1513" s="2" t="s">
        <v>13140</v>
      </c>
      <c r="M1513" s="2" t="s">
        <v>1461</v>
      </c>
      <c r="N1513" s="2" t="s">
        <v>13141</v>
      </c>
      <c r="O1513" s="2" t="s">
        <v>13142</v>
      </c>
      <c r="P1513" s="2" t="s">
        <v>13143</v>
      </c>
      <c r="Q1513" s="2" t="s">
        <v>1022</v>
      </c>
    </row>
    <row r="1514">
      <c r="A1514" s="2" t="s">
        <v>13144</v>
      </c>
      <c r="B1514" s="2" t="s">
        <v>350</v>
      </c>
      <c r="C1514" s="2" t="s">
        <v>333</v>
      </c>
      <c r="D1514" s="2">
        <f>VLOOKUP(C1514,Sheet1!$C$2:$E$1700,3,False)</f>
        <v>10430</v>
      </c>
      <c r="E1514" s="2" t="s">
        <v>13145</v>
      </c>
      <c r="F1514" s="2" t="s">
        <v>13146</v>
      </c>
      <c r="G1514" s="2" t="s">
        <v>13147</v>
      </c>
      <c r="H1514" s="2" t="s">
        <v>13148</v>
      </c>
      <c r="I1514" s="2" t="s">
        <v>13101</v>
      </c>
      <c r="J1514" s="2" t="s">
        <v>47</v>
      </c>
      <c r="K1514" s="2" t="s">
        <v>13149</v>
      </c>
      <c r="L1514" s="2" t="s">
        <v>13150</v>
      </c>
      <c r="M1514" s="2" t="s">
        <v>1461</v>
      </c>
      <c r="N1514" s="2" t="s">
        <v>13151</v>
      </c>
      <c r="O1514" s="2" t="s">
        <v>13152</v>
      </c>
      <c r="P1514" s="2" t="s">
        <v>13153</v>
      </c>
      <c r="Q1514" s="2" t="s">
        <v>1022</v>
      </c>
    </row>
    <row r="1515">
      <c r="A1515" s="2" t="s">
        <v>13154</v>
      </c>
      <c r="B1515" s="2" t="s">
        <v>353</v>
      </c>
      <c r="C1515" s="2" t="s">
        <v>333</v>
      </c>
      <c r="D1515" s="2">
        <f>VLOOKUP(C1515,Sheet1!$C$2:$E$1700,3,False)</f>
        <v>10430</v>
      </c>
      <c r="E1515" s="2" t="s">
        <v>13155</v>
      </c>
      <c r="F1515" s="2" t="s">
        <v>42</v>
      </c>
      <c r="G1515" s="2" t="s">
        <v>13156</v>
      </c>
      <c r="H1515" s="2" t="s">
        <v>13157</v>
      </c>
      <c r="I1515" s="2" t="s">
        <v>13101</v>
      </c>
      <c r="J1515" s="2" t="s">
        <v>47</v>
      </c>
      <c r="K1515" s="2" t="s">
        <v>13158</v>
      </c>
      <c r="L1515" s="2" t="s">
        <v>13159</v>
      </c>
      <c r="M1515" s="2" t="s">
        <v>1461</v>
      </c>
      <c r="N1515" s="2" t="s">
        <v>13160</v>
      </c>
      <c r="O1515" s="2" t="s">
        <v>13161</v>
      </c>
      <c r="P1515" s="2" t="s">
        <v>13162</v>
      </c>
      <c r="Q1515" s="2" t="s">
        <v>1022</v>
      </c>
    </row>
    <row r="1516">
      <c r="A1516" s="2" t="s">
        <v>13163</v>
      </c>
      <c r="B1516" s="2" t="s">
        <v>354</v>
      </c>
      <c r="C1516" s="2" t="s">
        <v>333</v>
      </c>
      <c r="D1516" s="2">
        <f>VLOOKUP(C1516,Sheet1!$C$2:$E$1700,3,False)</f>
        <v>10430</v>
      </c>
      <c r="E1516" s="2" t="s">
        <v>13164</v>
      </c>
      <c r="F1516" s="2" t="s">
        <v>13165</v>
      </c>
      <c r="G1516" s="2" t="s">
        <v>13166</v>
      </c>
      <c r="H1516" s="2" t="s">
        <v>13167</v>
      </c>
      <c r="I1516" s="2" t="s">
        <v>13101</v>
      </c>
      <c r="J1516" s="2" t="s">
        <v>47</v>
      </c>
      <c r="K1516" s="2" t="s">
        <v>13168</v>
      </c>
      <c r="L1516" s="2" t="s">
        <v>13168</v>
      </c>
      <c r="M1516" s="2" t="s">
        <v>1461</v>
      </c>
      <c r="N1516" s="2" t="s">
        <v>13169</v>
      </c>
      <c r="O1516" s="2" t="s">
        <v>13170</v>
      </c>
      <c r="P1516" s="2" t="s">
        <v>13171</v>
      </c>
      <c r="Q1516" s="2" t="s">
        <v>1022</v>
      </c>
    </row>
    <row r="1517">
      <c r="A1517" s="2" t="s">
        <v>13172</v>
      </c>
      <c r="B1517" s="2" t="s">
        <v>359</v>
      </c>
      <c r="C1517" s="2" t="s">
        <v>333</v>
      </c>
      <c r="D1517" s="2">
        <f>VLOOKUP(C1517,Sheet1!$C$2:$E$1700,3,False)</f>
        <v>10430</v>
      </c>
      <c r="E1517" s="2" t="s">
        <v>13173</v>
      </c>
      <c r="F1517" s="2" t="s">
        <v>13174</v>
      </c>
      <c r="G1517" s="2" t="s">
        <v>13175</v>
      </c>
      <c r="H1517" s="2" t="s">
        <v>13176</v>
      </c>
      <c r="I1517" s="2" t="s">
        <v>13101</v>
      </c>
      <c r="J1517" s="2" t="s">
        <v>47</v>
      </c>
      <c r="K1517" s="2" t="s">
        <v>13177</v>
      </c>
      <c r="L1517" s="2" t="s">
        <v>13178</v>
      </c>
      <c r="M1517" s="2" t="s">
        <v>1461</v>
      </c>
      <c r="N1517" s="2" t="s">
        <v>13179</v>
      </c>
      <c r="O1517" s="2" t="s">
        <v>13180</v>
      </c>
      <c r="P1517" s="2" t="s">
        <v>13181</v>
      </c>
      <c r="Q1517" s="2" t="s">
        <v>1022</v>
      </c>
    </row>
    <row r="1518">
      <c r="A1518" s="2" t="s">
        <v>13182</v>
      </c>
      <c r="B1518" s="2" t="s">
        <v>362</v>
      </c>
      <c r="C1518" s="2" t="s">
        <v>333</v>
      </c>
      <c r="D1518" s="2">
        <f>VLOOKUP(C1518,Sheet1!$C$2:$E$1700,3,False)</f>
        <v>10430</v>
      </c>
      <c r="E1518" s="2" t="s">
        <v>13183</v>
      </c>
      <c r="F1518" s="2" t="s">
        <v>1360</v>
      </c>
      <c r="G1518" s="2" t="s">
        <v>13184</v>
      </c>
      <c r="H1518" s="2" t="s">
        <v>13185</v>
      </c>
      <c r="I1518" s="2" t="s">
        <v>13101</v>
      </c>
      <c r="J1518" s="2" t="s">
        <v>47</v>
      </c>
      <c r="K1518" s="2" t="s">
        <v>13186</v>
      </c>
      <c r="L1518" s="2" t="s">
        <v>13186</v>
      </c>
      <c r="M1518" s="2" t="s">
        <v>1461</v>
      </c>
      <c r="N1518" s="2" t="s">
        <v>13187</v>
      </c>
      <c r="O1518" s="2" t="s">
        <v>13188</v>
      </c>
      <c r="P1518" s="2" t="s">
        <v>13189</v>
      </c>
      <c r="Q1518" s="2" t="s">
        <v>1022</v>
      </c>
    </row>
    <row r="1519">
      <c r="A1519" s="2" t="s">
        <v>13190</v>
      </c>
      <c r="B1519" s="2" t="s">
        <v>365</v>
      </c>
      <c r="C1519" s="2" t="s">
        <v>333</v>
      </c>
      <c r="D1519" s="2">
        <f>VLOOKUP(C1519,Sheet1!$C$2:$E$1700,3,False)</f>
        <v>10430</v>
      </c>
      <c r="E1519" s="2" t="s">
        <v>13191</v>
      </c>
      <c r="G1519" s="2" t="s">
        <v>13192</v>
      </c>
      <c r="H1519" s="2" t="s">
        <v>13193</v>
      </c>
      <c r="I1519" s="2" t="s">
        <v>13101</v>
      </c>
      <c r="J1519" s="2" t="s">
        <v>47</v>
      </c>
      <c r="K1519" s="2" t="s">
        <v>13194</v>
      </c>
      <c r="L1519" s="2" t="s">
        <v>13195</v>
      </c>
      <c r="N1519" s="2" t="s">
        <v>13196</v>
      </c>
      <c r="O1519" s="2" t="s">
        <v>13197</v>
      </c>
      <c r="P1519" s="2" t="s">
        <v>13198</v>
      </c>
      <c r="Q1519" s="2" t="s">
        <v>1022</v>
      </c>
    </row>
    <row r="1520">
      <c r="A1520" s="2" t="s">
        <v>13199</v>
      </c>
      <c r="B1520" s="2" t="s">
        <v>369</v>
      </c>
      <c r="C1520" s="2" t="s">
        <v>333</v>
      </c>
      <c r="D1520" s="2">
        <f>VLOOKUP(C1520,Sheet1!$C$2:$E$1700,3,False)</f>
        <v>10430</v>
      </c>
      <c r="E1520" s="2" t="s">
        <v>13200</v>
      </c>
      <c r="F1520" s="2" t="s">
        <v>1461</v>
      </c>
      <c r="G1520" s="2" t="s">
        <v>13201</v>
      </c>
      <c r="H1520" s="2" t="s">
        <v>13202</v>
      </c>
      <c r="I1520" s="2" t="s">
        <v>13101</v>
      </c>
      <c r="J1520" s="2" t="s">
        <v>47</v>
      </c>
      <c r="K1520" s="2" t="s">
        <v>13203</v>
      </c>
      <c r="L1520" s="2" t="s">
        <v>13204</v>
      </c>
      <c r="M1520" s="2" t="s">
        <v>1461</v>
      </c>
      <c r="N1520" s="2" t="s">
        <v>13205</v>
      </c>
      <c r="O1520" s="2" t="s">
        <v>13206</v>
      </c>
      <c r="P1520" s="2" t="s">
        <v>13207</v>
      </c>
      <c r="Q1520" s="2" t="s">
        <v>1022</v>
      </c>
    </row>
    <row r="1521">
      <c r="A1521" s="2" t="s">
        <v>13208</v>
      </c>
      <c r="B1521" s="2" t="s">
        <v>370</v>
      </c>
      <c r="C1521" s="2" t="s">
        <v>333</v>
      </c>
      <c r="D1521" s="2">
        <f>VLOOKUP(C1521,Sheet1!$C$2:$E$1700,3,False)</f>
        <v>10430</v>
      </c>
      <c r="E1521" s="2" t="s">
        <v>13209</v>
      </c>
      <c r="F1521" s="2" t="s">
        <v>1461</v>
      </c>
      <c r="G1521" s="2" t="s">
        <v>13210</v>
      </c>
      <c r="H1521" s="2" t="s">
        <v>13211</v>
      </c>
      <c r="I1521" s="2" t="s">
        <v>13101</v>
      </c>
      <c r="J1521" s="2" t="s">
        <v>47</v>
      </c>
      <c r="K1521" s="2" t="s">
        <v>13212</v>
      </c>
      <c r="L1521" s="2" t="s">
        <v>13213</v>
      </c>
      <c r="M1521" s="2" t="s">
        <v>1461</v>
      </c>
      <c r="N1521" s="2" t="s">
        <v>13214</v>
      </c>
      <c r="O1521" s="2" t="s">
        <v>13215</v>
      </c>
      <c r="P1521" s="2" t="s">
        <v>13216</v>
      </c>
      <c r="Q1521" s="2" t="s">
        <v>1022</v>
      </c>
    </row>
    <row r="1522">
      <c r="A1522" s="2" t="s">
        <v>13217</v>
      </c>
      <c r="B1522" s="2" t="s">
        <v>371</v>
      </c>
      <c r="C1522" s="2" t="s">
        <v>333</v>
      </c>
      <c r="D1522" s="2">
        <f>VLOOKUP(C1522,Sheet1!$C$2:$E$1700,3,False)</f>
        <v>10430</v>
      </c>
      <c r="E1522" s="2" t="s">
        <v>13218</v>
      </c>
      <c r="F1522" s="2" t="s">
        <v>1461</v>
      </c>
      <c r="G1522" s="2" t="s">
        <v>13219</v>
      </c>
      <c r="H1522" s="2" t="s">
        <v>13220</v>
      </c>
      <c r="I1522" s="2" t="s">
        <v>13101</v>
      </c>
      <c r="J1522" s="2" t="s">
        <v>47</v>
      </c>
      <c r="K1522" s="2" t="s">
        <v>13221</v>
      </c>
      <c r="L1522" s="2" t="s">
        <v>13222</v>
      </c>
      <c r="M1522" s="2" t="s">
        <v>1461</v>
      </c>
      <c r="N1522" s="2" t="s">
        <v>13223</v>
      </c>
      <c r="O1522" s="2" t="s">
        <v>13224</v>
      </c>
      <c r="P1522" s="2" t="s">
        <v>13225</v>
      </c>
      <c r="Q1522" s="2" t="s">
        <v>1022</v>
      </c>
    </row>
    <row r="1523">
      <c r="A1523" s="2" t="s">
        <v>13226</v>
      </c>
      <c r="B1523" s="2" t="s">
        <v>372</v>
      </c>
      <c r="C1523" s="2" t="s">
        <v>333</v>
      </c>
      <c r="D1523" s="2">
        <f>VLOOKUP(C1523,Sheet1!$C$2:$E$1700,3,False)</f>
        <v>10430</v>
      </c>
      <c r="E1523" s="2" t="s">
        <v>13227</v>
      </c>
      <c r="F1523" s="2" t="s">
        <v>1461</v>
      </c>
      <c r="G1523" s="2" t="s">
        <v>13228</v>
      </c>
      <c r="H1523" s="2" t="s">
        <v>13229</v>
      </c>
      <c r="I1523" s="2" t="s">
        <v>13101</v>
      </c>
      <c r="J1523" s="2" t="s">
        <v>47</v>
      </c>
      <c r="K1523" s="2" t="s">
        <v>13230</v>
      </c>
      <c r="L1523" s="2" t="s">
        <v>13231</v>
      </c>
      <c r="M1523" s="2" t="s">
        <v>1461</v>
      </c>
      <c r="N1523" s="2" t="s">
        <v>13232</v>
      </c>
      <c r="O1523" s="2" t="s">
        <v>13233</v>
      </c>
      <c r="P1523" s="2" t="s">
        <v>13234</v>
      </c>
      <c r="Q1523" s="2" t="s">
        <v>1022</v>
      </c>
    </row>
    <row r="1524">
      <c r="A1524" s="2" t="s">
        <v>13235</v>
      </c>
      <c r="B1524" s="2" t="s">
        <v>377</v>
      </c>
      <c r="C1524" s="2" t="s">
        <v>333</v>
      </c>
      <c r="D1524" s="2">
        <f>VLOOKUP(C1524,Sheet1!$C$2:$E$1700,3,False)</f>
        <v>10430</v>
      </c>
      <c r="E1524" s="2" t="s">
        <v>13236</v>
      </c>
      <c r="F1524" s="2" t="s">
        <v>1461</v>
      </c>
      <c r="G1524" s="2" t="s">
        <v>13237</v>
      </c>
      <c r="H1524" s="2" t="s">
        <v>13238</v>
      </c>
      <c r="I1524" s="2" t="s">
        <v>13101</v>
      </c>
      <c r="J1524" s="2" t="s">
        <v>47</v>
      </c>
      <c r="K1524" s="2" t="s">
        <v>13239</v>
      </c>
      <c r="L1524" s="2" t="s">
        <v>13240</v>
      </c>
      <c r="M1524" s="2" t="s">
        <v>1461</v>
      </c>
      <c r="N1524" s="2" t="s">
        <v>13241</v>
      </c>
      <c r="O1524" s="2" t="s">
        <v>13242</v>
      </c>
      <c r="P1524" s="2" t="s">
        <v>13243</v>
      </c>
      <c r="Q1524" s="2" t="s">
        <v>1022</v>
      </c>
    </row>
    <row r="1525">
      <c r="A1525" s="2" t="s">
        <v>13244</v>
      </c>
      <c r="B1525" s="2" t="s">
        <v>380</v>
      </c>
      <c r="C1525" s="2" t="s">
        <v>333</v>
      </c>
      <c r="D1525" s="2">
        <f>VLOOKUP(C1525,Sheet1!$C$2:$E$1700,3,False)</f>
        <v>10430</v>
      </c>
      <c r="E1525" s="2" t="s">
        <v>13245</v>
      </c>
      <c r="F1525" s="2" t="s">
        <v>1461</v>
      </c>
      <c r="G1525" s="2" t="s">
        <v>13246</v>
      </c>
      <c r="H1525" s="2" t="s">
        <v>13247</v>
      </c>
      <c r="I1525" s="2" t="s">
        <v>13101</v>
      </c>
      <c r="J1525" s="2" t="s">
        <v>47</v>
      </c>
      <c r="K1525" s="2" t="s">
        <v>13248</v>
      </c>
      <c r="L1525" s="2" t="s">
        <v>13248</v>
      </c>
      <c r="M1525" s="2" t="s">
        <v>1461</v>
      </c>
      <c r="N1525" s="2" t="s">
        <v>13249</v>
      </c>
      <c r="O1525" s="2" t="s">
        <v>13250</v>
      </c>
      <c r="P1525" s="2" t="s">
        <v>13251</v>
      </c>
      <c r="Q1525" s="2" t="s">
        <v>1022</v>
      </c>
    </row>
    <row r="1526">
      <c r="A1526" s="2" t="s">
        <v>13252</v>
      </c>
      <c r="B1526" s="2" t="s">
        <v>385</v>
      </c>
      <c r="C1526" s="2" t="s">
        <v>333</v>
      </c>
      <c r="D1526" s="2">
        <f>VLOOKUP(C1526,Sheet1!$C$2:$E$1700,3,False)</f>
        <v>10430</v>
      </c>
      <c r="E1526" s="2" t="s">
        <v>13253</v>
      </c>
      <c r="F1526" s="2" t="s">
        <v>1461</v>
      </c>
      <c r="G1526" s="2" t="s">
        <v>13254</v>
      </c>
      <c r="H1526" s="2" t="s">
        <v>13255</v>
      </c>
      <c r="I1526" s="2" t="s">
        <v>13101</v>
      </c>
      <c r="J1526" s="2" t="s">
        <v>47</v>
      </c>
      <c r="K1526" s="2" t="s">
        <v>13256</v>
      </c>
      <c r="L1526" s="2" t="s">
        <v>13256</v>
      </c>
      <c r="M1526" s="2" t="s">
        <v>1461</v>
      </c>
      <c r="N1526" s="2" t="s">
        <v>13257</v>
      </c>
      <c r="O1526" s="2" t="s">
        <v>13258</v>
      </c>
      <c r="P1526" s="2" t="s">
        <v>13259</v>
      </c>
      <c r="Q1526" s="2" t="s">
        <v>1022</v>
      </c>
    </row>
    <row r="1527">
      <c r="A1527" s="2" t="s">
        <v>13260</v>
      </c>
      <c r="B1527" s="2" t="s">
        <v>387</v>
      </c>
      <c r="C1527" s="2" t="s">
        <v>333</v>
      </c>
      <c r="D1527" s="2">
        <f>VLOOKUP(C1527,Sheet1!$C$2:$E$1700,3,False)</f>
        <v>10430</v>
      </c>
      <c r="E1527" s="2" t="s">
        <v>13261</v>
      </c>
      <c r="F1527" s="2" t="s">
        <v>1461</v>
      </c>
      <c r="G1527" s="2" t="s">
        <v>13262</v>
      </c>
      <c r="H1527" s="2" t="s">
        <v>13263</v>
      </c>
      <c r="I1527" s="2" t="s">
        <v>13101</v>
      </c>
      <c r="J1527" s="2" t="s">
        <v>47</v>
      </c>
      <c r="K1527" s="2" t="s">
        <v>13264</v>
      </c>
      <c r="L1527" s="2" t="s">
        <v>13264</v>
      </c>
      <c r="M1527" s="2" t="s">
        <v>1461</v>
      </c>
      <c r="N1527" s="2" t="s">
        <v>13265</v>
      </c>
      <c r="O1527" s="2" t="s">
        <v>13266</v>
      </c>
      <c r="P1527" s="2" t="s">
        <v>13267</v>
      </c>
      <c r="Q1527" s="2" t="s">
        <v>1022</v>
      </c>
    </row>
    <row r="1528">
      <c r="A1528" s="2" t="s">
        <v>13268</v>
      </c>
      <c r="B1528" s="2" t="s">
        <v>388</v>
      </c>
      <c r="C1528" s="2" t="s">
        <v>333</v>
      </c>
      <c r="D1528" s="2">
        <f>VLOOKUP(C1528,Sheet1!$C$2:$E$1700,3,False)</f>
        <v>10430</v>
      </c>
      <c r="E1528" s="2" t="s">
        <v>13269</v>
      </c>
      <c r="F1528" s="2" t="s">
        <v>1461</v>
      </c>
      <c r="G1528" s="2" t="s">
        <v>13270</v>
      </c>
      <c r="H1528" s="2" t="s">
        <v>13271</v>
      </c>
      <c r="I1528" s="2" t="s">
        <v>13101</v>
      </c>
      <c r="J1528" s="2" t="s">
        <v>47</v>
      </c>
      <c r="K1528" s="2" t="s">
        <v>13272</v>
      </c>
      <c r="L1528" s="2" t="s">
        <v>13273</v>
      </c>
      <c r="M1528" s="2" t="s">
        <v>1461</v>
      </c>
      <c r="N1528" s="2" t="s">
        <v>13274</v>
      </c>
      <c r="O1528" s="2" t="s">
        <v>13275</v>
      </c>
      <c r="P1528" s="2" t="s">
        <v>13276</v>
      </c>
      <c r="Q1528" s="2" t="s">
        <v>1022</v>
      </c>
    </row>
    <row r="1529">
      <c r="A1529" s="2" t="s">
        <v>13277</v>
      </c>
      <c r="B1529" s="2" t="s">
        <v>389</v>
      </c>
      <c r="C1529" s="2" t="s">
        <v>333</v>
      </c>
      <c r="D1529" s="2">
        <f>VLOOKUP(C1529,Sheet1!$C$2:$E$1700,3,False)</f>
        <v>10430</v>
      </c>
      <c r="E1529" s="2" t="s">
        <v>13278</v>
      </c>
      <c r="F1529" s="2" t="s">
        <v>13279</v>
      </c>
      <c r="G1529" s="2" t="s">
        <v>13280</v>
      </c>
      <c r="H1529" s="2" t="s">
        <v>13281</v>
      </c>
      <c r="I1529" s="2" t="s">
        <v>13101</v>
      </c>
      <c r="J1529" s="2" t="s">
        <v>47</v>
      </c>
      <c r="K1529" s="2" t="s">
        <v>13282</v>
      </c>
      <c r="L1529" s="2" t="s">
        <v>13283</v>
      </c>
      <c r="M1529" s="2" t="s">
        <v>1461</v>
      </c>
      <c r="N1529" s="2" t="s">
        <v>13284</v>
      </c>
      <c r="O1529" s="2" t="s">
        <v>13285</v>
      </c>
      <c r="P1529" s="2" t="s">
        <v>13286</v>
      </c>
      <c r="Q1529" s="2" t="s">
        <v>1022</v>
      </c>
    </row>
    <row r="1530">
      <c r="A1530" s="2" t="s">
        <v>13287</v>
      </c>
      <c r="B1530" s="2" t="s">
        <v>390</v>
      </c>
      <c r="C1530" s="2" t="s">
        <v>333</v>
      </c>
      <c r="D1530" s="2">
        <f>VLOOKUP(C1530,Sheet1!$C$2:$E$1700,3,False)</f>
        <v>10430</v>
      </c>
      <c r="E1530" s="2" t="s">
        <v>13288</v>
      </c>
      <c r="F1530" s="2" t="s">
        <v>1461</v>
      </c>
      <c r="G1530" s="2" t="s">
        <v>13289</v>
      </c>
      <c r="H1530" s="2" t="s">
        <v>13290</v>
      </c>
      <c r="I1530" s="2" t="s">
        <v>13101</v>
      </c>
      <c r="J1530" s="2" t="s">
        <v>47</v>
      </c>
      <c r="K1530" s="2" t="s">
        <v>13291</v>
      </c>
      <c r="L1530" s="2" t="s">
        <v>13291</v>
      </c>
      <c r="M1530" s="2" t="s">
        <v>1461</v>
      </c>
      <c r="N1530" s="2" t="s">
        <v>13292</v>
      </c>
      <c r="O1530" s="2" t="s">
        <v>13293</v>
      </c>
      <c r="P1530" s="2" t="s">
        <v>13294</v>
      </c>
      <c r="Q1530" s="2" t="s">
        <v>1022</v>
      </c>
    </row>
    <row r="1531">
      <c r="A1531" s="2" t="s">
        <v>13295</v>
      </c>
      <c r="B1531" s="2" t="s">
        <v>392</v>
      </c>
      <c r="C1531" s="2" t="s">
        <v>333</v>
      </c>
      <c r="D1531" s="2">
        <f>VLOOKUP(C1531,Sheet1!$C$2:$E$1700,3,False)</f>
        <v>10430</v>
      </c>
      <c r="E1531" s="2" t="s">
        <v>13296</v>
      </c>
      <c r="F1531" s="2" t="s">
        <v>1461</v>
      </c>
      <c r="G1531" s="2" t="s">
        <v>13297</v>
      </c>
      <c r="H1531" s="2" t="s">
        <v>13298</v>
      </c>
      <c r="I1531" s="2" t="s">
        <v>13101</v>
      </c>
      <c r="J1531" s="2" t="s">
        <v>47</v>
      </c>
      <c r="K1531" s="2" t="s">
        <v>13299</v>
      </c>
      <c r="L1531" s="2" t="s">
        <v>13300</v>
      </c>
      <c r="M1531" s="2" t="s">
        <v>1461</v>
      </c>
      <c r="N1531" s="2" t="s">
        <v>13301</v>
      </c>
      <c r="O1531" s="2" t="s">
        <v>13302</v>
      </c>
      <c r="P1531" s="2" t="s">
        <v>13303</v>
      </c>
      <c r="Q1531" s="2" t="s">
        <v>1022</v>
      </c>
    </row>
    <row r="1532">
      <c r="A1532" s="2" t="s">
        <v>13304</v>
      </c>
      <c r="B1532" s="2" t="s">
        <v>397</v>
      </c>
      <c r="C1532" s="2" t="s">
        <v>333</v>
      </c>
      <c r="D1532" s="2">
        <f>VLOOKUP(C1532,Sheet1!$C$2:$E$1700,3,False)</f>
        <v>10430</v>
      </c>
      <c r="E1532" s="2" t="s">
        <v>13305</v>
      </c>
      <c r="F1532" s="2" t="s">
        <v>1461</v>
      </c>
      <c r="G1532" s="2" t="s">
        <v>13306</v>
      </c>
      <c r="H1532" s="2" t="s">
        <v>13307</v>
      </c>
      <c r="I1532" s="2" t="s">
        <v>13101</v>
      </c>
      <c r="J1532" s="2" t="s">
        <v>47</v>
      </c>
      <c r="K1532" s="2" t="s">
        <v>13308</v>
      </c>
      <c r="L1532" s="2" t="s">
        <v>13309</v>
      </c>
      <c r="M1532" s="2" t="s">
        <v>1461</v>
      </c>
      <c r="N1532" s="2" t="s">
        <v>13310</v>
      </c>
      <c r="O1532" s="2" t="s">
        <v>13311</v>
      </c>
      <c r="P1532" s="2" t="s">
        <v>13312</v>
      </c>
      <c r="Q1532" s="2" t="s">
        <v>1022</v>
      </c>
    </row>
    <row r="1533">
      <c r="A1533" s="2" t="s">
        <v>13313</v>
      </c>
      <c r="B1533" s="2" t="s">
        <v>399</v>
      </c>
      <c r="C1533" s="2" t="s">
        <v>333</v>
      </c>
      <c r="D1533" s="2">
        <f>VLOOKUP(C1533,Sheet1!$C$2:$E$1700,3,False)</f>
        <v>10430</v>
      </c>
      <c r="E1533" s="2" t="s">
        <v>13314</v>
      </c>
      <c r="G1533" s="2" t="s">
        <v>13315</v>
      </c>
      <c r="H1533" s="2" t="s">
        <v>13316</v>
      </c>
      <c r="I1533" s="2" t="s">
        <v>13101</v>
      </c>
      <c r="J1533" s="2" t="s">
        <v>47</v>
      </c>
      <c r="K1533" s="2" t="s">
        <v>13317</v>
      </c>
      <c r="L1533" s="2" t="s">
        <v>13318</v>
      </c>
      <c r="N1533" s="2" t="s">
        <v>13319</v>
      </c>
      <c r="O1533" s="2" t="s">
        <v>13320</v>
      </c>
      <c r="P1533" s="2" t="s">
        <v>13321</v>
      </c>
      <c r="Q1533" s="2" t="s">
        <v>1022</v>
      </c>
    </row>
    <row r="1534">
      <c r="A1534" s="2" t="s">
        <v>13322</v>
      </c>
      <c r="B1534" s="2" t="s">
        <v>404</v>
      </c>
      <c r="C1534" s="2" t="s">
        <v>333</v>
      </c>
      <c r="D1534" s="2">
        <f>VLOOKUP(C1534,Sheet1!$C$2:$E$1700,3,False)</f>
        <v>10430</v>
      </c>
      <c r="E1534" s="2" t="s">
        <v>13323</v>
      </c>
      <c r="G1534" s="2" t="s">
        <v>13324</v>
      </c>
      <c r="H1534" s="2" t="s">
        <v>13325</v>
      </c>
      <c r="I1534" s="2" t="s">
        <v>13101</v>
      </c>
      <c r="J1534" s="2" t="s">
        <v>47</v>
      </c>
      <c r="K1534" s="2" t="s">
        <v>13326</v>
      </c>
      <c r="L1534" s="2" t="s">
        <v>13326</v>
      </c>
      <c r="N1534" s="2" t="s">
        <v>13327</v>
      </c>
      <c r="O1534" s="2" t="s">
        <v>13328</v>
      </c>
      <c r="P1534" s="2" t="s">
        <v>13329</v>
      </c>
      <c r="Q1534" s="2" t="s">
        <v>1022</v>
      </c>
    </row>
    <row r="1535">
      <c r="A1535" s="2" t="s">
        <v>13330</v>
      </c>
      <c r="B1535" s="2" t="s">
        <v>1443</v>
      </c>
      <c r="C1535" s="2" t="s">
        <v>1445</v>
      </c>
      <c r="D1535" s="2">
        <f>VLOOKUP(C1535,Sheet1!$C$2:$E$1700,3,False)</f>
        <v>10429</v>
      </c>
      <c r="E1535" s="2" t="s">
        <v>13331</v>
      </c>
      <c r="F1535" s="2" t="s">
        <v>1461</v>
      </c>
      <c r="G1535" s="2" t="s">
        <v>13332</v>
      </c>
      <c r="H1535" s="2" t="s">
        <v>13333</v>
      </c>
      <c r="I1535" s="2" t="s">
        <v>13101</v>
      </c>
      <c r="J1535" s="2" t="s">
        <v>47</v>
      </c>
      <c r="K1535" s="2" t="s">
        <v>13334</v>
      </c>
      <c r="L1535" s="2" t="s">
        <v>13335</v>
      </c>
      <c r="M1535" s="4" t="s">
        <v>3947</v>
      </c>
      <c r="N1535" s="2" t="s">
        <v>13336</v>
      </c>
      <c r="O1535" s="2" t="s">
        <v>13337</v>
      </c>
      <c r="P1535" s="2" t="s">
        <v>13338</v>
      </c>
      <c r="Q1535" s="2" t="s">
        <v>1022</v>
      </c>
    </row>
    <row r="1536">
      <c r="A1536" s="2" t="s">
        <v>13339</v>
      </c>
      <c r="B1536" s="2" t="s">
        <v>1443</v>
      </c>
      <c r="C1536" s="2" t="s">
        <v>1445</v>
      </c>
      <c r="D1536" s="2">
        <f>VLOOKUP(C1536,Sheet1!$C$2:$E$1700,3,False)</f>
        <v>10429</v>
      </c>
      <c r="E1536" s="2" t="s">
        <v>13340</v>
      </c>
      <c r="F1536" s="2" t="s">
        <v>1461</v>
      </c>
      <c r="G1536" s="2" t="s">
        <v>13341</v>
      </c>
      <c r="H1536" s="2" t="s">
        <v>13342</v>
      </c>
      <c r="I1536" s="2" t="s">
        <v>13101</v>
      </c>
      <c r="J1536" s="2" t="s">
        <v>47</v>
      </c>
      <c r="K1536" s="2" t="s">
        <v>13343</v>
      </c>
      <c r="L1536" s="2" t="s">
        <v>13344</v>
      </c>
      <c r="M1536" s="4" t="s">
        <v>3947</v>
      </c>
      <c r="N1536" s="2" t="s">
        <v>13345</v>
      </c>
      <c r="O1536" s="2" t="s">
        <v>13346</v>
      </c>
      <c r="P1536" s="2" t="s">
        <v>13347</v>
      </c>
      <c r="Q1536" s="2" t="s">
        <v>1022</v>
      </c>
    </row>
    <row r="1537">
      <c r="A1537" s="2" t="s">
        <v>13348</v>
      </c>
      <c r="B1537" s="2" t="s">
        <v>1443</v>
      </c>
      <c r="C1537" s="2" t="s">
        <v>1445</v>
      </c>
      <c r="D1537" s="2">
        <f>VLOOKUP(C1537,Sheet1!$C$2:$E$1700,3,False)</f>
        <v>10429</v>
      </c>
      <c r="E1537" s="2" t="s">
        <v>13349</v>
      </c>
      <c r="F1537" s="2" t="s">
        <v>1461</v>
      </c>
      <c r="G1537" s="2" t="s">
        <v>13350</v>
      </c>
      <c r="H1537" s="2" t="s">
        <v>13351</v>
      </c>
      <c r="I1537" s="2" t="s">
        <v>13101</v>
      </c>
      <c r="J1537" s="2" t="s">
        <v>1015</v>
      </c>
      <c r="K1537" s="2" t="s">
        <v>13352</v>
      </c>
      <c r="L1537" s="2" t="s">
        <v>13353</v>
      </c>
      <c r="M1537" s="4" t="s">
        <v>3947</v>
      </c>
      <c r="N1537" s="2" t="s">
        <v>13354</v>
      </c>
      <c r="O1537" s="2" t="s">
        <v>13355</v>
      </c>
      <c r="P1537" s="2" t="s">
        <v>13356</v>
      </c>
      <c r="Q1537" s="2" t="s">
        <v>1022</v>
      </c>
    </row>
    <row r="1538">
      <c r="A1538" s="2" t="s">
        <v>13357</v>
      </c>
      <c r="B1538" s="2" t="s">
        <v>1443</v>
      </c>
      <c r="C1538" s="2" t="s">
        <v>1445</v>
      </c>
      <c r="D1538" s="2">
        <f>VLOOKUP(C1538,Sheet1!$C$2:$E$1700,3,False)</f>
        <v>10429</v>
      </c>
      <c r="E1538" s="2" t="s">
        <v>13358</v>
      </c>
      <c r="F1538" s="2" t="s">
        <v>1461</v>
      </c>
      <c r="G1538" s="2" t="s">
        <v>13359</v>
      </c>
      <c r="H1538" s="2" t="s">
        <v>13360</v>
      </c>
      <c r="I1538" s="2" t="s">
        <v>13101</v>
      </c>
      <c r="J1538" s="2" t="s">
        <v>1015</v>
      </c>
      <c r="K1538" s="2" t="s">
        <v>13361</v>
      </c>
      <c r="L1538" s="2" t="s">
        <v>13362</v>
      </c>
      <c r="M1538" s="4" t="s">
        <v>3947</v>
      </c>
      <c r="N1538" s="2" t="s">
        <v>13363</v>
      </c>
      <c r="O1538" s="2" t="s">
        <v>13364</v>
      </c>
      <c r="P1538" s="2" t="s">
        <v>13365</v>
      </c>
      <c r="Q1538" s="2" t="s">
        <v>1022</v>
      </c>
    </row>
    <row r="1539">
      <c r="A1539" s="2" t="s">
        <v>13366</v>
      </c>
      <c r="B1539" s="2" t="s">
        <v>1443</v>
      </c>
      <c r="C1539" s="2" t="s">
        <v>1445</v>
      </c>
      <c r="D1539" s="2">
        <f>VLOOKUP(C1539,Sheet1!$C$2:$E$1700,3,False)</f>
        <v>10429</v>
      </c>
      <c r="E1539" s="2" t="s">
        <v>13367</v>
      </c>
      <c r="F1539" s="2" t="s">
        <v>1461</v>
      </c>
      <c r="G1539" s="2" t="s">
        <v>13368</v>
      </c>
      <c r="H1539" s="2" t="s">
        <v>13369</v>
      </c>
      <c r="I1539" s="2" t="s">
        <v>13101</v>
      </c>
      <c r="J1539" s="2" t="s">
        <v>1015</v>
      </c>
      <c r="K1539" s="2" t="s">
        <v>13370</v>
      </c>
      <c r="L1539" s="2" t="s">
        <v>13371</v>
      </c>
      <c r="M1539" s="4" t="s">
        <v>3947</v>
      </c>
      <c r="N1539" s="2" t="s">
        <v>13372</v>
      </c>
      <c r="O1539" s="2" t="s">
        <v>13373</v>
      </c>
      <c r="P1539" s="2" t="s">
        <v>13374</v>
      </c>
      <c r="Q1539" s="2" t="s">
        <v>1022</v>
      </c>
    </row>
    <row r="1540">
      <c r="A1540" s="2" t="s">
        <v>13375</v>
      </c>
      <c r="B1540" s="2" t="s">
        <v>1443</v>
      </c>
      <c r="C1540" s="2" t="s">
        <v>1445</v>
      </c>
      <c r="D1540" s="2">
        <f>VLOOKUP(C1540,Sheet1!$C$2:$E$1700,3,False)</f>
        <v>10429</v>
      </c>
      <c r="E1540" s="2" t="s">
        <v>13376</v>
      </c>
      <c r="F1540" s="2" t="s">
        <v>1461</v>
      </c>
      <c r="G1540" s="2" t="s">
        <v>13377</v>
      </c>
      <c r="H1540" s="2" t="s">
        <v>13378</v>
      </c>
      <c r="I1540" s="2" t="s">
        <v>13101</v>
      </c>
      <c r="J1540" s="2" t="s">
        <v>1015</v>
      </c>
      <c r="K1540" s="2" t="s">
        <v>13379</v>
      </c>
      <c r="L1540" s="2" t="s">
        <v>13380</v>
      </c>
      <c r="M1540" s="4" t="s">
        <v>3947</v>
      </c>
      <c r="N1540" s="2" t="s">
        <v>13381</v>
      </c>
      <c r="O1540" s="2" t="s">
        <v>13382</v>
      </c>
      <c r="P1540" s="2" t="s">
        <v>13383</v>
      </c>
      <c r="Q1540" s="2" t="s">
        <v>1022</v>
      </c>
    </row>
    <row r="1541">
      <c r="A1541" s="2" t="s">
        <v>13384</v>
      </c>
      <c r="B1541" s="2" t="s">
        <v>1443</v>
      </c>
      <c r="C1541" s="2" t="s">
        <v>1445</v>
      </c>
      <c r="D1541" s="2">
        <f>VLOOKUP(C1541,Sheet1!$C$2:$E$1700,3,False)</f>
        <v>10429</v>
      </c>
      <c r="E1541" s="2" t="s">
        <v>13385</v>
      </c>
      <c r="F1541" s="2" t="s">
        <v>1461</v>
      </c>
      <c r="G1541" s="2" t="s">
        <v>13386</v>
      </c>
      <c r="H1541" s="2" t="s">
        <v>13387</v>
      </c>
      <c r="I1541" s="2" t="s">
        <v>13101</v>
      </c>
      <c r="J1541" s="2" t="s">
        <v>1015</v>
      </c>
      <c r="K1541" s="2" t="s">
        <v>13388</v>
      </c>
      <c r="L1541" s="2" t="s">
        <v>13389</v>
      </c>
      <c r="M1541" s="4" t="s">
        <v>3947</v>
      </c>
      <c r="N1541" s="2" t="s">
        <v>13390</v>
      </c>
      <c r="O1541" s="2" t="s">
        <v>13391</v>
      </c>
      <c r="P1541" s="2" t="s">
        <v>13392</v>
      </c>
      <c r="Q1541" s="2" t="s">
        <v>1022</v>
      </c>
    </row>
    <row r="1542">
      <c r="A1542" s="2" t="s">
        <v>13393</v>
      </c>
      <c r="B1542" s="2" t="s">
        <v>1443</v>
      </c>
      <c r="C1542" s="2" t="s">
        <v>1445</v>
      </c>
      <c r="D1542" s="2">
        <f>VLOOKUP(C1542,Sheet1!$C$2:$E$1700,3,False)</f>
        <v>10429</v>
      </c>
      <c r="E1542" s="2" t="s">
        <v>13394</v>
      </c>
      <c r="F1542" s="2" t="s">
        <v>1461</v>
      </c>
      <c r="G1542" s="2" t="s">
        <v>13395</v>
      </c>
      <c r="H1542" s="2" t="s">
        <v>13396</v>
      </c>
      <c r="I1542" s="2" t="s">
        <v>13101</v>
      </c>
      <c r="J1542" s="2" t="s">
        <v>1015</v>
      </c>
      <c r="K1542" s="2" t="s">
        <v>13397</v>
      </c>
      <c r="L1542" s="2" t="s">
        <v>13398</v>
      </c>
      <c r="M1542" s="4" t="s">
        <v>3947</v>
      </c>
      <c r="N1542" s="2" t="s">
        <v>13399</v>
      </c>
      <c r="O1542" s="2" t="s">
        <v>13400</v>
      </c>
      <c r="P1542" s="2" t="s">
        <v>13401</v>
      </c>
      <c r="Q1542" s="2" t="s">
        <v>1022</v>
      </c>
    </row>
    <row r="1543">
      <c r="A1543" s="2" t="s">
        <v>13402</v>
      </c>
      <c r="B1543" s="2" t="s">
        <v>2832</v>
      </c>
      <c r="C1543" s="2" t="s">
        <v>2834</v>
      </c>
      <c r="D1543" s="2">
        <f>VLOOKUP(C1543,Sheet1!$C$2:$E$1700,3,False)</f>
        <v>10430</v>
      </c>
      <c r="E1543" s="2" t="s">
        <v>13403</v>
      </c>
      <c r="F1543" s="2" t="s">
        <v>1461</v>
      </c>
      <c r="G1543" s="2" t="s">
        <v>13395</v>
      </c>
      <c r="H1543" s="2" t="s">
        <v>13396</v>
      </c>
      <c r="I1543" s="2" t="s">
        <v>13101</v>
      </c>
      <c r="J1543" s="2" t="s">
        <v>1015</v>
      </c>
      <c r="K1543" s="2" t="s">
        <v>13404</v>
      </c>
      <c r="L1543" s="2" t="s">
        <v>13405</v>
      </c>
      <c r="M1543" s="4" t="s">
        <v>13406</v>
      </c>
      <c r="N1543" s="2" t="s">
        <v>13399</v>
      </c>
      <c r="O1543" s="2" t="s">
        <v>13400</v>
      </c>
      <c r="P1543" s="2" t="s">
        <v>13407</v>
      </c>
      <c r="Q1543" s="2" t="s">
        <v>1022</v>
      </c>
    </row>
    <row r="1544">
      <c r="A1544" s="2" t="s">
        <v>13408</v>
      </c>
      <c r="B1544" s="2" t="s">
        <v>2832</v>
      </c>
      <c r="C1544" s="2" t="s">
        <v>2834</v>
      </c>
      <c r="D1544" s="2">
        <f>VLOOKUP(C1544,Sheet1!$C$2:$E$1700,3,False)</f>
        <v>10430</v>
      </c>
      <c r="E1544" s="2" t="s">
        <v>13409</v>
      </c>
      <c r="F1544" s="2" t="s">
        <v>1461</v>
      </c>
      <c r="G1544" s="2" t="s">
        <v>13386</v>
      </c>
      <c r="H1544" s="2" t="s">
        <v>13410</v>
      </c>
      <c r="I1544" s="2" t="s">
        <v>13101</v>
      </c>
      <c r="J1544" s="2" t="s">
        <v>1015</v>
      </c>
      <c r="K1544" s="2" t="s">
        <v>13411</v>
      </c>
      <c r="L1544" s="2" t="s">
        <v>13412</v>
      </c>
      <c r="M1544" s="4" t="s">
        <v>13406</v>
      </c>
      <c r="N1544" s="2" t="s">
        <v>13413</v>
      </c>
      <c r="O1544" s="2" t="s">
        <v>13414</v>
      </c>
      <c r="P1544" s="2" t="s">
        <v>13415</v>
      </c>
      <c r="Q1544" s="2" t="s">
        <v>1022</v>
      </c>
    </row>
    <row r="1545">
      <c r="A1545" s="2" t="s">
        <v>13416</v>
      </c>
      <c r="B1545" s="2" t="s">
        <v>2832</v>
      </c>
      <c r="C1545" s="2" t="s">
        <v>2834</v>
      </c>
      <c r="D1545" s="2">
        <f>VLOOKUP(C1545,Sheet1!$C$2:$E$1700,3,False)</f>
        <v>10430</v>
      </c>
      <c r="E1545" s="2" t="s">
        <v>13417</v>
      </c>
      <c r="F1545" s="2" t="s">
        <v>1461</v>
      </c>
      <c r="G1545" s="2" t="s">
        <v>13418</v>
      </c>
      <c r="H1545" s="2" t="s">
        <v>13419</v>
      </c>
      <c r="I1545" s="2" t="s">
        <v>13101</v>
      </c>
      <c r="J1545" s="2" t="s">
        <v>1015</v>
      </c>
      <c r="K1545" s="2" t="s">
        <v>13420</v>
      </c>
      <c r="L1545" s="2" t="s">
        <v>13421</v>
      </c>
      <c r="M1545" s="4" t="s">
        <v>13406</v>
      </c>
      <c r="N1545" s="2" t="s">
        <v>13422</v>
      </c>
      <c r="O1545" s="2" t="s">
        <v>13423</v>
      </c>
      <c r="P1545" s="2" t="s">
        <v>13424</v>
      </c>
      <c r="Q1545" s="2" t="s">
        <v>1022</v>
      </c>
    </row>
    <row r="1546">
      <c r="A1546" s="2" t="s">
        <v>13425</v>
      </c>
      <c r="B1546" s="2" t="s">
        <v>2832</v>
      </c>
      <c r="C1546" s="2" t="s">
        <v>2834</v>
      </c>
      <c r="D1546" s="2">
        <f>VLOOKUP(C1546,Sheet1!$C$2:$E$1700,3,False)</f>
        <v>10430</v>
      </c>
      <c r="E1546" s="2" t="s">
        <v>13426</v>
      </c>
      <c r="F1546" s="2" t="s">
        <v>1461</v>
      </c>
      <c r="G1546" s="2" t="s">
        <v>13427</v>
      </c>
      <c r="H1546" s="2" t="s">
        <v>13428</v>
      </c>
      <c r="I1546" s="2" t="s">
        <v>13101</v>
      </c>
      <c r="J1546" s="2" t="s">
        <v>1015</v>
      </c>
      <c r="K1546" s="2" t="s">
        <v>13429</v>
      </c>
      <c r="L1546" s="2" t="s">
        <v>13430</v>
      </c>
      <c r="M1546" s="4" t="s">
        <v>13406</v>
      </c>
      <c r="N1546" s="2" t="s">
        <v>13431</v>
      </c>
      <c r="O1546" s="2" t="s">
        <v>13432</v>
      </c>
      <c r="P1546" s="2" t="s">
        <v>13433</v>
      </c>
      <c r="Q1546" s="2" t="s">
        <v>1022</v>
      </c>
    </row>
    <row r="1547">
      <c r="A1547" s="2" t="s">
        <v>13434</v>
      </c>
      <c r="B1547" s="2" t="s">
        <v>13435</v>
      </c>
      <c r="C1547" s="2" t="s">
        <v>1585</v>
      </c>
      <c r="D1547" s="2">
        <f>VLOOKUP(C1547,Sheet1!$C$2:$E$1700,3,False)</f>
        <v>10351</v>
      </c>
      <c r="E1547" s="2" t="s">
        <v>13436</v>
      </c>
      <c r="F1547" s="2" t="s">
        <v>3226</v>
      </c>
      <c r="G1547" s="2" t="s">
        <v>13437</v>
      </c>
      <c r="H1547" s="2" t="s">
        <v>13342</v>
      </c>
      <c r="I1547" s="2" t="s">
        <v>13101</v>
      </c>
      <c r="J1547" s="2" t="s">
        <v>1015</v>
      </c>
      <c r="K1547" s="2" t="s">
        <v>13438</v>
      </c>
      <c r="L1547" s="2" t="s">
        <v>13439</v>
      </c>
      <c r="M1547" s="4" t="s">
        <v>13440</v>
      </c>
      <c r="N1547" s="2" t="s">
        <v>13441</v>
      </c>
      <c r="O1547" s="2" t="s">
        <v>13442</v>
      </c>
      <c r="P1547" s="2" t="s">
        <v>13443</v>
      </c>
      <c r="Q1547" s="2" t="s">
        <v>65</v>
      </c>
    </row>
    <row r="1548">
      <c r="A1548" s="2" t="s">
        <v>13444</v>
      </c>
      <c r="B1548" s="2" t="s">
        <v>13435</v>
      </c>
      <c r="C1548" s="2" t="s">
        <v>1585</v>
      </c>
      <c r="D1548" s="2">
        <f>VLOOKUP(C1548,Sheet1!$C$2:$E$1700,3,False)</f>
        <v>10351</v>
      </c>
      <c r="E1548" s="2" t="s">
        <v>13445</v>
      </c>
      <c r="F1548" s="2" t="s">
        <v>103</v>
      </c>
      <c r="G1548" s="2" t="s">
        <v>13446</v>
      </c>
      <c r="H1548" s="2" t="s">
        <v>13447</v>
      </c>
      <c r="I1548" s="2" t="s">
        <v>13101</v>
      </c>
      <c r="J1548" s="2" t="s">
        <v>1015</v>
      </c>
      <c r="K1548" s="2" t="s">
        <v>13448</v>
      </c>
      <c r="L1548" s="2" t="s">
        <v>13449</v>
      </c>
      <c r="M1548" s="4" t="s">
        <v>13440</v>
      </c>
      <c r="N1548" s="2" t="s">
        <v>13450</v>
      </c>
      <c r="O1548" s="2" t="s">
        <v>13451</v>
      </c>
      <c r="P1548" s="2" t="s">
        <v>13452</v>
      </c>
      <c r="Q1548" s="2" t="s">
        <v>65</v>
      </c>
    </row>
    <row r="1549">
      <c r="A1549" s="2" t="s">
        <v>13453</v>
      </c>
      <c r="B1549" s="2" t="s">
        <v>13435</v>
      </c>
      <c r="C1549" s="2" t="s">
        <v>1585</v>
      </c>
      <c r="D1549" s="2">
        <f>VLOOKUP(C1549,Sheet1!$C$2:$E$1700,3,False)</f>
        <v>10351</v>
      </c>
      <c r="E1549" s="2" t="s">
        <v>13454</v>
      </c>
      <c r="F1549" s="2" t="s">
        <v>13455</v>
      </c>
      <c r="G1549" s="2" t="s">
        <v>13456</v>
      </c>
      <c r="H1549" s="2" t="s">
        <v>13428</v>
      </c>
      <c r="I1549" s="2" t="s">
        <v>13101</v>
      </c>
      <c r="J1549" s="2" t="s">
        <v>1015</v>
      </c>
      <c r="K1549" s="2" t="s">
        <v>13457</v>
      </c>
      <c r="L1549" s="2" t="s">
        <v>13458</v>
      </c>
      <c r="M1549" s="4" t="s">
        <v>13440</v>
      </c>
      <c r="N1549" s="2" t="s">
        <v>13459</v>
      </c>
      <c r="O1549" s="2" t="s">
        <v>13460</v>
      </c>
      <c r="P1549" s="2" t="s">
        <v>13461</v>
      </c>
      <c r="Q1549" s="2" t="s">
        <v>65</v>
      </c>
    </row>
    <row r="1550">
      <c r="A1550" s="2" t="s">
        <v>13462</v>
      </c>
      <c r="B1550" s="2" t="s">
        <v>13435</v>
      </c>
      <c r="C1550" s="2" t="s">
        <v>1585</v>
      </c>
      <c r="D1550" s="2">
        <f>VLOOKUP(C1550,Sheet1!$C$2:$E$1700,3,False)</f>
        <v>10351</v>
      </c>
      <c r="E1550" s="2" t="s">
        <v>13463</v>
      </c>
      <c r="F1550" s="2" t="s">
        <v>13464</v>
      </c>
      <c r="G1550" s="2" t="s">
        <v>13465</v>
      </c>
      <c r="H1550" s="2" t="s">
        <v>13466</v>
      </c>
      <c r="I1550" s="2" t="s">
        <v>13101</v>
      </c>
      <c r="J1550" s="2" t="s">
        <v>1015</v>
      </c>
      <c r="K1550" s="2" t="s">
        <v>13467</v>
      </c>
      <c r="L1550" s="2" t="s">
        <v>13468</v>
      </c>
      <c r="M1550" s="4" t="s">
        <v>13440</v>
      </c>
      <c r="N1550" s="2" t="s">
        <v>13469</v>
      </c>
      <c r="O1550" s="2" t="s">
        <v>13470</v>
      </c>
      <c r="P1550" s="2" t="s">
        <v>13471</v>
      </c>
      <c r="Q1550" s="2" t="s">
        <v>65</v>
      </c>
    </row>
    <row r="1551">
      <c r="A1551" s="2" t="s">
        <v>13472</v>
      </c>
      <c r="B1551" s="2" t="s">
        <v>405</v>
      </c>
      <c r="C1551" s="2" t="s">
        <v>333</v>
      </c>
      <c r="D1551" s="2">
        <f>VLOOKUP(C1551,Sheet1!$C$2:$E$1700,3,False)</f>
        <v>10430</v>
      </c>
      <c r="E1551" s="2" t="s">
        <v>13473</v>
      </c>
      <c r="F1551" s="2" t="s">
        <v>13474</v>
      </c>
      <c r="G1551" s="2" t="s">
        <v>13475</v>
      </c>
      <c r="H1551" s="2" t="s">
        <v>13342</v>
      </c>
      <c r="I1551" s="2" t="s">
        <v>13101</v>
      </c>
      <c r="J1551" s="2" t="s">
        <v>47</v>
      </c>
      <c r="K1551" s="2" t="s">
        <v>13476</v>
      </c>
      <c r="N1551" s="2" t="s">
        <v>13477</v>
      </c>
      <c r="O1551" s="2" t="s">
        <v>13478</v>
      </c>
      <c r="P1551" s="2" t="s">
        <v>13479</v>
      </c>
      <c r="Q1551" s="2" t="s">
        <v>1022</v>
      </c>
    </row>
    <row r="1552">
      <c r="A1552" s="2" t="s">
        <v>13480</v>
      </c>
      <c r="B1552" s="2" t="s">
        <v>1466</v>
      </c>
      <c r="C1552" s="2" t="s">
        <v>1445</v>
      </c>
      <c r="D1552" s="2">
        <f>VLOOKUP(C1552,Sheet1!$C$2:$E$1700,3,False)</f>
        <v>10429</v>
      </c>
      <c r="E1552" s="2" t="s">
        <v>13340</v>
      </c>
      <c r="G1552" s="2" t="s">
        <v>13341</v>
      </c>
      <c r="H1552" s="2" t="s">
        <v>13342</v>
      </c>
      <c r="I1552" s="2" t="s">
        <v>13101</v>
      </c>
      <c r="J1552" s="2" t="s">
        <v>47</v>
      </c>
      <c r="K1552" s="2" t="s">
        <v>13481</v>
      </c>
      <c r="L1552" s="2" t="s">
        <v>13482</v>
      </c>
      <c r="M1552" s="4" t="s">
        <v>3947</v>
      </c>
      <c r="N1552" s="2" t="s">
        <v>13483</v>
      </c>
      <c r="O1552" s="2" t="s">
        <v>13484</v>
      </c>
      <c r="P1552" s="2" t="s">
        <v>13347</v>
      </c>
      <c r="Q1552" s="2" t="s">
        <v>1022</v>
      </c>
    </row>
    <row r="1553">
      <c r="A1553" s="2" t="s">
        <v>13485</v>
      </c>
      <c r="B1553" s="2" t="s">
        <v>1467</v>
      </c>
      <c r="C1553" s="2" t="s">
        <v>1445</v>
      </c>
      <c r="D1553" s="2">
        <f>VLOOKUP(C1553,Sheet1!$C$2:$E$1700,3,False)</f>
        <v>10429</v>
      </c>
      <c r="E1553" s="2" t="s">
        <v>13486</v>
      </c>
      <c r="F1553" s="2" t="s">
        <v>13487</v>
      </c>
      <c r="G1553" s="2" t="s">
        <v>13350</v>
      </c>
      <c r="H1553" s="2" t="s">
        <v>13351</v>
      </c>
      <c r="I1553" s="2" t="s">
        <v>13101</v>
      </c>
      <c r="J1553" s="2" t="s">
        <v>47</v>
      </c>
      <c r="K1553" s="2" t="s">
        <v>13488</v>
      </c>
      <c r="L1553" s="2" t="s">
        <v>13489</v>
      </c>
      <c r="M1553" s="4" t="s">
        <v>3947</v>
      </c>
      <c r="N1553" s="2" t="s">
        <v>13490</v>
      </c>
      <c r="O1553" s="2" t="s">
        <v>13491</v>
      </c>
      <c r="P1553" s="2" t="s">
        <v>13356</v>
      </c>
      <c r="Q1553" s="2" t="s">
        <v>1022</v>
      </c>
    </row>
    <row r="1554">
      <c r="A1554" s="2" t="s">
        <v>13492</v>
      </c>
      <c r="B1554" s="2" t="s">
        <v>1468</v>
      </c>
      <c r="C1554" s="2" t="s">
        <v>1445</v>
      </c>
      <c r="D1554" s="2">
        <f>VLOOKUP(C1554,Sheet1!$C$2:$E$1700,3,False)</f>
        <v>10429</v>
      </c>
      <c r="E1554" s="2" t="s">
        <v>13358</v>
      </c>
      <c r="G1554" s="2" t="s">
        <v>13359</v>
      </c>
      <c r="H1554" s="2" t="s">
        <v>13360</v>
      </c>
      <c r="I1554" s="2" t="s">
        <v>13101</v>
      </c>
      <c r="J1554" s="2" t="s">
        <v>47</v>
      </c>
      <c r="K1554" s="2" t="s">
        <v>13493</v>
      </c>
      <c r="L1554" s="2" t="s">
        <v>13494</v>
      </c>
      <c r="M1554" s="4" t="s">
        <v>3947</v>
      </c>
      <c r="N1554" s="2" t="s">
        <v>13495</v>
      </c>
      <c r="O1554" s="2" t="s">
        <v>13496</v>
      </c>
      <c r="P1554" s="2" t="s">
        <v>13365</v>
      </c>
      <c r="Q1554" s="2" t="s">
        <v>1022</v>
      </c>
    </row>
    <row r="1555">
      <c r="A1555" s="2" t="s">
        <v>13497</v>
      </c>
      <c r="B1555" s="2" t="s">
        <v>1470</v>
      </c>
      <c r="C1555" s="2" t="s">
        <v>1445</v>
      </c>
      <c r="D1555" s="2">
        <f>VLOOKUP(C1555,Sheet1!$C$2:$E$1700,3,False)</f>
        <v>10429</v>
      </c>
      <c r="E1555" s="2" t="s">
        <v>13498</v>
      </c>
      <c r="G1555" s="2" t="s">
        <v>13499</v>
      </c>
      <c r="H1555" s="2" t="s">
        <v>13369</v>
      </c>
      <c r="I1555" s="2" t="s">
        <v>13101</v>
      </c>
      <c r="J1555" s="2" t="s">
        <v>47</v>
      </c>
      <c r="K1555" s="2" t="s">
        <v>13500</v>
      </c>
      <c r="L1555" s="2" t="s">
        <v>13501</v>
      </c>
      <c r="M1555" s="4" t="s">
        <v>3947</v>
      </c>
      <c r="N1555" s="2" t="s">
        <v>13502</v>
      </c>
      <c r="O1555" s="2" t="s">
        <v>13503</v>
      </c>
      <c r="P1555" s="2" t="s">
        <v>13374</v>
      </c>
      <c r="Q1555" s="2" t="s">
        <v>1022</v>
      </c>
    </row>
    <row r="1556">
      <c r="A1556" s="2" t="s">
        <v>13504</v>
      </c>
      <c r="B1556" s="2" t="s">
        <v>1474</v>
      </c>
      <c r="C1556" s="2" t="s">
        <v>1445</v>
      </c>
      <c r="D1556" s="2">
        <f>VLOOKUP(C1556,Sheet1!$C$2:$E$1700,3,False)</f>
        <v>10429</v>
      </c>
      <c r="E1556" s="2" t="s">
        <v>13505</v>
      </c>
      <c r="G1556" s="2" t="s">
        <v>13377</v>
      </c>
      <c r="H1556" s="2" t="s">
        <v>13378</v>
      </c>
      <c r="I1556" s="2" t="s">
        <v>13101</v>
      </c>
      <c r="J1556" s="2" t="s">
        <v>47</v>
      </c>
      <c r="K1556" s="2" t="s">
        <v>13506</v>
      </c>
      <c r="L1556" s="2" t="s">
        <v>13507</v>
      </c>
      <c r="M1556" s="4" t="s">
        <v>3947</v>
      </c>
      <c r="N1556" s="2" t="s">
        <v>13508</v>
      </c>
      <c r="O1556" s="2" t="s">
        <v>13509</v>
      </c>
      <c r="P1556" s="2" t="s">
        <v>13383</v>
      </c>
      <c r="Q1556" s="2" t="s">
        <v>1022</v>
      </c>
    </row>
    <row r="1557">
      <c r="A1557" s="2" t="s">
        <v>13510</v>
      </c>
      <c r="B1557" s="2" t="s">
        <v>1477</v>
      </c>
      <c r="C1557" s="2" t="s">
        <v>1445</v>
      </c>
      <c r="D1557" s="2">
        <f>VLOOKUP(C1557,Sheet1!$C$2:$E$1700,3,False)</f>
        <v>10429</v>
      </c>
      <c r="E1557" s="2" t="s">
        <v>13511</v>
      </c>
      <c r="G1557" s="2" t="s">
        <v>13332</v>
      </c>
      <c r="H1557" s="2" t="s">
        <v>13512</v>
      </c>
      <c r="I1557" s="2" t="s">
        <v>13101</v>
      </c>
      <c r="J1557" s="2" t="s">
        <v>47</v>
      </c>
      <c r="K1557" s="2" t="s">
        <v>13513</v>
      </c>
      <c r="L1557" s="2" t="s">
        <v>13514</v>
      </c>
      <c r="M1557" s="4" t="s">
        <v>3947</v>
      </c>
      <c r="N1557" s="2" t="s">
        <v>13515</v>
      </c>
      <c r="O1557" s="2" t="s">
        <v>13516</v>
      </c>
      <c r="P1557" s="2" t="s">
        <v>13338</v>
      </c>
      <c r="Q1557" s="2" t="s">
        <v>1022</v>
      </c>
    </row>
    <row r="1558">
      <c r="A1558" s="2" t="s">
        <v>13517</v>
      </c>
      <c r="B1558" s="2" t="s">
        <v>1479</v>
      </c>
      <c r="C1558" s="2" t="s">
        <v>1445</v>
      </c>
      <c r="D1558" s="2">
        <f>VLOOKUP(C1558,Sheet1!$C$2:$E$1700,3,False)</f>
        <v>10429</v>
      </c>
      <c r="E1558" s="2" t="s">
        <v>13518</v>
      </c>
      <c r="G1558" s="2" t="s">
        <v>13386</v>
      </c>
      <c r="H1558" s="2" t="s">
        <v>13387</v>
      </c>
      <c r="I1558" s="2" t="s">
        <v>13101</v>
      </c>
      <c r="J1558" s="2" t="s">
        <v>47</v>
      </c>
      <c r="K1558" s="2" t="s">
        <v>13519</v>
      </c>
      <c r="L1558" s="2" t="s">
        <v>13520</v>
      </c>
      <c r="M1558" s="4" t="s">
        <v>3947</v>
      </c>
      <c r="N1558" s="2" t="s">
        <v>13521</v>
      </c>
      <c r="O1558" s="2" t="s">
        <v>13522</v>
      </c>
      <c r="P1558" s="2" t="s">
        <v>13392</v>
      </c>
      <c r="Q1558" s="2" t="s">
        <v>1022</v>
      </c>
    </row>
    <row r="1559">
      <c r="A1559" s="2" t="s">
        <v>13523</v>
      </c>
      <c r="B1559" s="2" t="s">
        <v>1481</v>
      </c>
      <c r="C1559" s="2" t="s">
        <v>1445</v>
      </c>
      <c r="D1559" s="2">
        <f>VLOOKUP(C1559,Sheet1!$C$2:$E$1700,3,False)</f>
        <v>10429</v>
      </c>
      <c r="E1559" s="2" t="s">
        <v>13524</v>
      </c>
      <c r="G1559" s="2" t="s">
        <v>13395</v>
      </c>
      <c r="H1559" s="2" t="s">
        <v>13396</v>
      </c>
      <c r="I1559" s="2" t="s">
        <v>13101</v>
      </c>
      <c r="J1559" s="2" t="s">
        <v>47</v>
      </c>
      <c r="K1559" s="2" t="s">
        <v>13525</v>
      </c>
      <c r="L1559" s="2" t="s">
        <v>13526</v>
      </c>
      <c r="M1559" s="4" t="s">
        <v>3947</v>
      </c>
      <c r="N1559" s="2" t="s">
        <v>13527</v>
      </c>
      <c r="O1559" s="2" t="s">
        <v>13528</v>
      </c>
      <c r="P1559" s="2" t="s">
        <v>13401</v>
      </c>
      <c r="Q1559" s="2" t="s">
        <v>1022</v>
      </c>
    </row>
    <row r="1560">
      <c r="A1560" s="2" t="s">
        <v>13529</v>
      </c>
      <c r="B1560" s="2" t="s">
        <v>1690</v>
      </c>
      <c r="C1560" s="2" t="s">
        <v>1691</v>
      </c>
      <c r="D1560" s="2">
        <f>VLOOKUP(C1560,Sheet1!$C$2:$E$1700,3,False)</f>
        <v>19153</v>
      </c>
      <c r="E1560" s="2" t="s">
        <v>13530</v>
      </c>
      <c r="F1560" s="2" t="s">
        <v>10237</v>
      </c>
      <c r="G1560" s="2" t="s">
        <v>13531</v>
      </c>
      <c r="H1560" s="2" t="s">
        <v>13532</v>
      </c>
      <c r="I1560" s="2" t="s">
        <v>13533</v>
      </c>
      <c r="J1560" s="2" t="s">
        <v>4663</v>
      </c>
      <c r="L1560" s="2" t="s">
        <v>1461</v>
      </c>
      <c r="M1560" s="2" t="s">
        <v>1461</v>
      </c>
      <c r="N1560" s="2" t="s">
        <v>13534</v>
      </c>
      <c r="O1560" s="2" t="s">
        <v>13535</v>
      </c>
      <c r="P1560" s="2" t="s">
        <v>1461</v>
      </c>
      <c r="Q1560" s="2" t="s">
        <v>1022</v>
      </c>
    </row>
    <row r="1561">
      <c r="A1561" s="2" t="s">
        <v>13536</v>
      </c>
      <c r="B1561" s="2" t="s">
        <v>1690</v>
      </c>
      <c r="C1561" s="2" t="s">
        <v>1691</v>
      </c>
      <c r="D1561" s="2">
        <f>VLOOKUP(C1561,Sheet1!$C$2:$E$1700,3,False)</f>
        <v>19153</v>
      </c>
      <c r="E1561" s="2" t="s">
        <v>13537</v>
      </c>
      <c r="F1561" s="2" t="s">
        <v>9626</v>
      </c>
      <c r="G1561" s="2" t="s">
        <v>13531</v>
      </c>
      <c r="H1561" s="2" t="s">
        <v>13532</v>
      </c>
      <c r="I1561" s="2" t="s">
        <v>13533</v>
      </c>
      <c r="J1561" s="2" t="s">
        <v>4663</v>
      </c>
      <c r="K1561" s="2" t="s">
        <v>1461</v>
      </c>
      <c r="L1561" s="2" t="s">
        <v>1461</v>
      </c>
      <c r="M1561" s="2" t="s">
        <v>1461</v>
      </c>
      <c r="N1561" s="2" t="s">
        <v>13538</v>
      </c>
      <c r="O1561" s="2" t="s">
        <v>13539</v>
      </c>
      <c r="P1561" s="2" t="s">
        <v>1461</v>
      </c>
      <c r="Q1561" s="2" t="s">
        <v>1022</v>
      </c>
    </row>
    <row r="1562">
      <c r="A1562" s="2" t="s">
        <v>13540</v>
      </c>
      <c r="B1562" s="2" t="s">
        <v>1690</v>
      </c>
      <c r="C1562" s="2" t="s">
        <v>1691</v>
      </c>
      <c r="D1562" s="2">
        <f>VLOOKUP(C1562,Sheet1!$C$2:$E$1700,3,False)</f>
        <v>19153</v>
      </c>
      <c r="E1562" s="2" t="s">
        <v>13541</v>
      </c>
      <c r="F1562" s="2" t="s">
        <v>13542</v>
      </c>
      <c r="G1562" s="2" t="s">
        <v>13531</v>
      </c>
      <c r="H1562" s="2" t="s">
        <v>13532</v>
      </c>
      <c r="I1562" s="2" t="s">
        <v>13533</v>
      </c>
      <c r="J1562" s="2" t="s">
        <v>4663</v>
      </c>
      <c r="K1562" s="2" t="s">
        <v>1461</v>
      </c>
      <c r="L1562" s="2" t="s">
        <v>1461</v>
      </c>
      <c r="M1562" s="2" t="s">
        <v>1461</v>
      </c>
      <c r="N1562" s="2" t="s">
        <v>13543</v>
      </c>
      <c r="O1562" s="2" t="s">
        <v>13544</v>
      </c>
      <c r="P1562" s="2" t="s">
        <v>1461</v>
      </c>
      <c r="Q1562" s="2" t="s">
        <v>1022</v>
      </c>
    </row>
    <row r="1563">
      <c r="A1563" s="2" t="s">
        <v>13545</v>
      </c>
      <c r="B1563" s="2" t="s">
        <v>1690</v>
      </c>
      <c r="C1563" s="2" t="s">
        <v>1691</v>
      </c>
      <c r="D1563" s="2">
        <f>VLOOKUP(C1563,Sheet1!$C$2:$E$1700,3,False)</f>
        <v>19153</v>
      </c>
      <c r="E1563" s="2" t="s">
        <v>13546</v>
      </c>
      <c r="F1563" s="2" t="s">
        <v>13547</v>
      </c>
      <c r="G1563" s="2" t="s">
        <v>13531</v>
      </c>
      <c r="H1563" s="2" t="s">
        <v>13532</v>
      </c>
      <c r="I1563" s="2" t="s">
        <v>13533</v>
      </c>
      <c r="J1563" s="2" t="s">
        <v>4663</v>
      </c>
      <c r="K1563" s="2" t="s">
        <v>1461</v>
      </c>
      <c r="L1563" s="2" t="s">
        <v>1461</v>
      </c>
      <c r="M1563" s="2" t="s">
        <v>1461</v>
      </c>
      <c r="N1563" s="2" t="s">
        <v>13548</v>
      </c>
      <c r="O1563" s="2" t="s">
        <v>13549</v>
      </c>
      <c r="P1563" s="2" t="s">
        <v>1461</v>
      </c>
      <c r="Q1563" s="2" t="s">
        <v>1022</v>
      </c>
    </row>
    <row r="1564">
      <c r="A1564" s="2" t="s">
        <v>13550</v>
      </c>
      <c r="B1564" s="2" t="s">
        <v>1690</v>
      </c>
      <c r="C1564" s="2" t="s">
        <v>1691</v>
      </c>
      <c r="D1564" s="2">
        <f>VLOOKUP(C1564,Sheet1!$C$2:$E$1700,3,False)</f>
        <v>19153</v>
      </c>
      <c r="E1564" s="2" t="s">
        <v>13551</v>
      </c>
      <c r="F1564" s="2" t="s">
        <v>13552</v>
      </c>
      <c r="G1564" s="2" t="s">
        <v>13531</v>
      </c>
      <c r="H1564" s="2" t="s">
        <v>13532</v>
      </c>
      <c r="I1564" s="2" t="s">
        <v>13533</v>
      </c>
      <c r="J1564" s="2" t="s">
        <v>4663</v>
      </c>
      <c r="K1564" s="2" t="s">
        <v>1461</v>
      </c>
      <c r="L1564" s="2" t="s">
        <v>1461</v>
      </c>
      <c r="M1564" s="2" t="s">
        <v>1461</v>
      </c>
      <c r="N1564" s="2" t="s">
        <v>13553</v>
      </c>
      <c r="O1564" s="2" t="s">
        <v>13554</v>
      </c>
      <c r="P1564" s="2" t="s">
        <v>1461</v>
      </c>
      <c r="Q1564" s="2" t="s">
        <v>1022</v>
      </c>
    </row>
    <row r="1565">
      <c r="A1565" s="2" t="s">
        <v>13555</v>
      </c>
      <c r="B1565" s="2" t="s">
        <v>1690</v>
      </c>
      <c r="C1565" s="2" t="s">
        <v>1691</v>
      </c>
      <c r="D1565" s="2">
        <f>VLOOKUP(C1565,Sheet1!$C$2:$E$1700,3,False)</f>
        <v>19153</v>
      </c>
      <c r="E1565" s="2" t="s">
        <v>13556</v>
      </c>
      <c r="F1565" s="2" t="s">
        <v>13557</v>
      </c>
      <c r="G1565" s="2" t="s">
        <v>13531</v>
      </c>
      <c r="H1565" s="2" t="s">
        <v>13532</v>
      </c>
      <c r="I1565" s="2" t="s">
        <v>13533</v>
      </c>
      <c r="J1565" s="2" t="s">
        <v>4663</v>
      </c>
      <c r="K1565" s="2" t="s">
        <v>1461</v>
      </c>
      <c r="L1565" s="2" t="s">
        <v>1461</v>
      </c>
      <c r="M1565" s="2" t="s">
        <v>1461</v>
      </c>
      <c r="N1565" s="2" t="s">
        <v>13558</v>
      </c>
      <c r="O1565" s="2" t="s">
        <v>13559</v>
      </c>
      <c r="P1565" s="2" t="s">
        <v>1461</v>
      </c>
      <c r="Q1565" s="2" t="s">
        <v>1022</v>
      </c>
    </row>
    <row r="1566">
      <c r="A1566" s="2" t="s">
        <v>13560</v>
      </c>
      <c r="B1566" s="2" t="s">
        <v>1690</v>
      </c>
      <c r="C1566" s="2" t="s">
        <v>1691</v>
      </c>
      <c r="D1566" s="2">
        <f>VLOOKUP(C1566,Sheet1!$C$2:$E$1700,3,False)</f>
        <v>19153</v>
      </c>
      <c r="E1566" s="2" t="s">
        <v>13561</v>
      </c>
      <c r="F1566" s="2" t="s">
        <v>13562</v>
      </c>
      <c r="G1566" s="2" t="s">
        <v>13531</v>
      </c>
      <c r="H1566" s="2" t="s">
        <v>13532</v>
      </c>
      <c r="I1566" s="2" t="s">
        <v>13533</v>
      </c>
      <c r="J1566" s="2" t="s">
        <v>4663</v>
      </c>
      <c r="K1566" s="2" t="s">
        <v>1461</v>
      </c>
      <c r="L1566" s="2" t="s">
        <v>1461</v>
      </c>
      <c r="M1566" s="2" t="s">
        <v>1461</v>
      </c>
      <c r="N1566" s="2" t="s">
        <v>13563</v>
      </c>
      <c r="O1566" s="2" t="s">
        <v>13564</v>
      </c>
      <c r="P1566" s="2" t="s">
        <v>1461</v>
      </c>
      <c r="Q1566" s="2" t="s">
        <v>1022</v>
      </c>
    </row>
    <row r="1567">
      <c r="A1567" s="2" t="s">
        <v>13565</v>
      </c>
      <c r="B1567" s="2" t="s">
        <v>1690</v>
      </c>
      <c r="C1567" s="2" t="s">
        <v>1691</v>
      </c>
      <c r="D1567" s="2">
        <f>VLOOKUP(C1567,Sheet1!$C$2:$E$1700,3,False)</f>
        <v>19153</v>
      </c>
      <c r="E1567" s="2" t="s">
        <v>13566</v>
      </c>
      <c r="F1567" s="2" t="s">
        <v>300</v>
      </c>
      <c r="G1567" s="2" t="s">
        <v>13531</v>
      </c>
      <c r="H1567" s="2" t="s">
        <v>13532</v>
      </c>
      <c r="I1567" s="2" t="s">
        <v>13533</v>
      </c>
      <c r="J1567" s="2" t="s">
        <v>4663</v>
      </c>
      <c r="K1567" s="2" t="s">
        <v>1461</v>
      </c>
      <c r="L1567" s="2" t="s">
        <v>1461</v>
      </c>
      <c r="M1567" s="2" t="s">
        <v>1461</v>
      </c>
      <c r="N1567" s="2" t="s">
        <v>13567</v>
      </c>
      <c r="O1567" s="2" t="s">
        <v>13568</v>
      </c>
      <c r="P1567" s="2" t="s">
        <v>1461</v>
      </c>
      <c r="Q1567" s="2" t="s">
        <v>1022</v>
      </c>
    </row>
    <row r="1568">
      <c r="A1568" s="2" t="s">
        <v>13569</v>
      </c>
      <c r="B1568" s="2" t="s">
        <v>1690</v>
      </c>
      <c r="C1568" s="2" t="s">
        <v>1691</v>
      </c>
      <c r="D1568" s="2">
        <f>VLOOKUP(C1568,Sheet1!$C$2:$E$1700,3,False)</f>
        <v>19153</v>
      </c>
      <c r="E1568" s="2" t="s">
        <v>13570</v>
      </c>
      <c r="F1568" s="2" t="s">
        <v>10765</v>
      </c>
      <c r="G1568" s="2" t="s">
        <v>13571</v>
      </c>
      <c r="H1568" s="2" t="s">
        <v>13572</v>
      </c>
      <c r="I1568" s="2" t="s">
        <v>13533</v>
      </c>
      <c r="J1568" s="2" t="s">
        <v>4663</v>
      </c>
      <c r="K1568" s="2" t="s">
        <v>1461</v>
      </c>
      <c r="L1568" s="2" t="s">
        <v>1461</v>
      </c>
      <c r="M1568" s="2" t="s">
        <v>1461</v>
      </c>
      <c r="N1568" s="2" t="s">
        <v>13573</v>
      </c>
      <c r="O1568" s="2" t="s">
        <v>13574</v>
      </c>
      <c r="P1568" s="2" t="s">
        <v>1461</v>
      </c>
      <c r="Q1568" s="2" t="s">
        <v>1022</v>
      </c>
    </row>
    <row r="1569">
      <c r="A1569" s="2" t="s">
        <v>13575</v>
      </c>
      <c r="B1569" s="2" t="s">
        <v>1690</v>
      </c>
      <c r="C1569" s="2" t="s">
        <v>1691</v>
      </c>
      <c r="D1569" s="2">
        <f>VLOOKUP(C1569,Sheet1!$C$2:$E$1700,3,False)</f>
        <v>19153</v>
      </c>
      <c r="E1569" s="2" t="s">
        <v>13576</v>
      </c>
      <c r="F1569" s="2" t="s">
        <v>2995</v>
      </c>
      <c r="G1569" s="2" t="s">
        <v>13577</v>
      </c>
      <c r="H1569" s="2" t="s">
        <v>13578</v>
      </c>
      <c r="I1569" s="2" t="s">
        <v>13533</v>
      </c>
      <c r="J1569" s="2" t="s">
        <v>4663</v>
      </c>
      <c r="N1569" s="2" t="s">
        <v>13579</v>
      </c>
      <c r="O1569" s="2" t="s">
        <v>13580</v>
      </c>
      <c r="Q1569" s="2" t="s">
        <v>1022</v>
      </c>
    </row>
    <row r="1570">
      <c r="A1570" s="2" t="s">
        <v>13581</v>
      </c>
      <c r="B1570" s="2" t="s">
        <v>1690</v>
      </c>
      <c r="C1570" s="2" t="s">
        <v>1691</v>
      </c>
      <c r="D1570" s="2">
        <f>VLOOKUP(C1570,Sheet1!$C$2:$E$1700,3,False)</f>
        <v>19153</v>
      </c>
      <c r="E1570" s="2" t="s">
        <v>13582</v>
      </c>
      <c r="F1570" s="2" t="s">
        <v>1082</v>
      </c>
      <c r="G1570" s="2" t="s">
        <v>13583</v>
      </c>
      <c r="H1570" s="2" t="s">
        <v>13584</v>
      </c>
      <c r="I1570" s="2" t="s">
        <v>13533</v>
      </c>
      <c r="J1570" s="2" t="s">
        <v>4663</v>
      </c>
      <c r="K1570" s="2" t="s">
        <v>1461</v>
      </c>
      <c r="L1570" s="2" t="s">
        <v>1461</v>
      </c>
      <c r="M1570" s="2" t="s">
        <v>1461</v>
      </c>
      <c r="N1570" s="2" t="s">
        <v>13585</v>
      </c>
      <c r="O1570" s="2" t="s">
        <v>13586</v>
      </c>
      <c r="P1570" s="2" t="s">
        <v>1461</v>
      </c>
      <c r="Q1570" s="2" t="s">
        <v>1022</v>
      </c>
    </row>
    <row r="1571">
      <c r="A1571" s="2" t="s">
        <v>13587</v>
      </c>
      <c r="B1571" s="2" t="s">
        <v>1690</v>
      </c>
      <c r="C1571" s="2" t="s">
        <v>1691</v>
      </c>
      <c r="D1571" s="2">
        <f>VLOOKUP(C1571,Sheet1!$C$2:$E$1700,3,False)</f>
        <v>19153</v>
      </c>
      <c r="E1571" s="2" t="s">
        <v>13588</v>
      </c>
      <c r="F1571" s="2" t="s">
        <v>436</v>
      </c>
      <c r="G1571" s="2" t="s">
        <v>13589</v>
      </c>
      <c r="H1571" s="2" t="s">
        <v>13584</v>
      </c>
      <c r="I1571" s="2" t="s">
        <v>13533</v>
      </c>
      <c r="J1571" s="2" t="s">
        <v>4663</v>
      </c>
      <c r="N1571" s="2" t="s">
        <v>13590</v>
      </c>
      <c r="O1571" s="2" t="s">
        <v>13591</v>
      </c>
      <c r="Q1571" s="2" t="s">
        <v>1022</v>
      </c>
    </row>
    <row r="1572">
      <c r="A1572" s="2" t="s">
        <v>13592</v>
      </c>
      <c r="B1572" s="2" t="s">
        <v>1690</v>
      </c>
      <c r="C1572" s="2" t="s">
        <v>1691</v>
      </c>
      <c r="D1572" s="2">
        <f>VLOOKUP(C1572,Sheet1!$C$2:$E$1700,3,False)</f>
        <v>19153</v>
      </c>
      <c r="E1572" s="2" t="s">
        <v>13593</v>
      </c>
      <c r="F1572" s="2" t="s">
        <v>13594</v>
      </c>
      <c r="G1572" s="2" t="s">
        <v>13595</v>
      </c>
      <c r="H1572" s="2" t="s">
        <v>13596</v>
      </c>
      <c r="I1572" s="2" t="s">
        <v>13533</v>
      </c>
      <c r="J1572" s="2" t="s">
        <v>4663</v>
      </c>
      <c r="K1572" s="2" t="s">
        <v>1461</v>
      </c>
      <c r="L1572" s="2" t="s">
        <v>1461</v>
      </c>
      <c r="M1572" s="2" t="s">
        <v>1461</v>
      </c>
      <c r="N1572" s="2" t="s">
        <v>13597</v>
      </c>
      <c r="O1572" s="2" t="s">
        <v>13598</v>
      </c>
      <c r="P1572" s="2" t="s">
        <v>1461</v>
      </c>
      <c r="Q1572" s="2" t="s">
        <v>1022</v>
      </c>
    </row>
    <row r="1573">
      <c r="A1573" s="2" t="s">
        <v>13599</v>
      </c>
      <c r="B1573" s="2" t="s">
        <v>1569</v>
      </c>
      <c r="C1573" s="2" t="s">
        <v>1570</v>
      </c>
      <c r="D1573" s="2">
        <f>VLOOKUP(C1573,Sheet1!$C$2:$E$1700,3,False)</f>
        <v>19203</v>
      </c>
      <c r="E1573" s="2" t="s">
        <v>13600</v>
      </c>
      <c r="F1573" s="2" t="s">
        <v>13601</v>
      </c>
      <c r="G1573" s="2" t="s">
        <v>13602</v>
      </c>
      <c r="H1573" s="2" t="s">
        <v>13603</v>
      </c>
      <c r="I1573" s="2" t="s">
        <v>13533</v>
      </c>
      <c r="J1573" s="2" t="s">
        <v>761</v>
      </c>
      <c r="K1573" s="2" t="s">
        <v>13604</v>
      </c>
      <c r="N1573" s="2" t="s">
        <v>13605</v>
      </c>
      <c r="O1573" s="2" t="s">
        <v>13606</v>
      </c>
      <c r="P1573" s="2" t="s">
        <v>13607</v>
      </c>
      <c r="Q1573" s="2" t="s">
        <v>1022</v>
      </c>
    </row>
    <row r="1574">
      <c r="A1574" s="2" t="s">
        <v>13608</v>
      </c>
      <c r="B1574" s="2" t="s">
        <v>1569</v>
      </c>
      <c r="C1574" s="2" t="s">
        <v>1570</v>
      </c>
      <c r="D1574" s="2">
        <f>VLOOKUP(C1574,Sheet1!$C$2:$E$1700,3,False)</f>
        <v>19203</v>
      </c>
      <c r="E1574" s="2" t="s">
        <v>13609</v>
      </c>
      <c r="F1574" s="2" t="s">
        <v>1796</v>
      </c>
      <c r="G1574" s="2" t="s">
        <v>13610</v>
      </c>
      <c r="H1574" s="2" t="s">
        <v>13603</v>
      </c>
      <c r="I1574" s="2" t="s">
        <v>13533</v>
      </c>
      <c r="J1574" s="2" t="s">
        <v>761</v>
      </c>
      <c r="K1574" s="2" t="s">
        <v>13611</v>
      </c>
      <c r="N1574" s="2" t="s">
        <v>13612</v>
      </c>
      <c r="O1574" s="2" t="s">
        <v>13613</v>
      </c>
      <c r="P1574" s="2" t="s">
        <v>13607</v>
      </c>
      <c r="Q1574" s="2" t="s">
        <v>1022</v>
      </c>
    </row>
    <row r="1575">
      <c r="A1575" s="2" t="s">
        <v>13614</v>
      </c>
      <c r="B1575" s="2" t="s">
        <v>1569</v>
      </c>
      <c r="C1575" s="2" t="s">
        <v>1570</v>
      </c>
      <c r="D1575" s="2">
        <f>VLOOKUP(C1575,Sheet1!$C$2:$E$1700,3,False)</f>
        <v>19203</v>
      </c>
      <c r="E1575" s="2" t="s">
        <v>13615</v>
      </c>
      <c r="F1575" s="2" t="s">
        <v>5951</v>
      </c>
      <c r="G1575" s="2" t="s">
        <v>13616</v>
      </c>
      <c r="H1575" s="2" t="s">
        <v>13603</v>
      </c>
      <c r="I1575" s="2" t="s">
        <v>13533</v>
      </c>
      <c r="J1575" s="2" t="s">
        <v>761</v>
      </c>
      <c r="K1575" s="2" t="s">
        <v>13617</v>
      </c>
      <c r="N1575" s="2" t="s">
        <v>13618</v>
      </c>
      <c r="O1575" s="2" t="s">
        <v>13619</v>
      </c>
      <c r="P1575" s="2" t="s">
        <v>13607</v>
      </c>
      <c r="Q1575" s="2" t="s">
        <v>1022</v>
      </c>
    </row>
    <row r="1576">
      <c r="A1576" s="2" t="s">
        <v>13620</v>
      </c>
      <c r="B1576" s="2" t="s">
        <v>1569</v>
      </c>
      <c r="C1576" s="2" t="s">
        <v>1570</v>
      </c>
      <c r="D1576" s="2">
        <f>VLOOKUP(C1576,Sheet1!$C$2:$E$1700,3,False)</f>
        <v>19203</v>
      </c>
      <c r="E1576" s="2" t="s">
        <v>13621</v>
      </c>
      <c r="F1576" s="2" t="s">
        <v>774</v>
      </c>
      <c r="G1576" s="2" t="s">
        <v>13622</v>
      </c>
      <c r="H1576" s="2" t="s">
        <v>13603</v>
      </c>
      <c r="I1576" s="2" t="s">
        <v>13533</v>
      </c>
      <c r="J1576" s="2" t="s">
        <v>761</v>
      </c>
      <c r="K1576" s="2" t="s">
        <v>13623</v>
      </c>
      <c r="N1576" s="2" t="s">
        <v>13624</v>
      </c>
      <c r="O1576" s="2" t="s">
        <v>13625</v>
      </c>
      <c r="P1576" s="2" t="s">
        <v>13607</v>
      </c>
      <c r="Q1576" s="2" t="s">
        <v>1022</v>
      </c>
    </row>
    <row r="1577">
      <c r="A1577" s="2" t="s">
        <v>13626</v>
      </c>
      <c r="B1577" s="2" t="s">
        <v>1569</v>
      </c>
      <c r="C1577" s="2" t="s">
        <v>1570</v>
      </c>
      <c r="D1577" s="2">
        <f>VLOOKUP(C1577,Sheet1!$C$2:$E$1700,3,False)</f>
        <v>19203</v>
      </c>
      <c r="E1577" s="2" t="s">
        <v>13627</v>
      </c>
      <c r="F1577" s="2" t="s">
        <v>2673</v>
      </c>
      <c r="G1577" s="2" t="s">
        <v>13628</v>
      </c>
      <c r="H1577" s="2" t="s">
        <v>13603</v>
      </c>
      <c r="I1577" s="2" t="s">
        <v>13533</v>
      </c>
      <c r="J1577" s="2" t="s">
        <v>761</v>
      </c>
      <c r="K1577" s="2" t="s">
        <v>13629</v>
      </c>
      <c r="N1577" s="2" t="s">
        <v>13630</v>
      </c>
      <c r="O1577" s="2" t="s">
        <v>13631</v>
      </c>
      <c r="P1577" s="2" t="s">
        <v>13607</v>
      </c>
      <c r="Q1577" s="2" t="s">
        <v>1022</v>
      </c>
    </row>
    <row r="1578">
      <c r="A1578" s="2" t="s">
        <v>13632</v>
      </c>
      <c r="B1578" s="2" t="s">
        <v>1569</v>
      </c>
      <c r="C1578" s="2" t="s">
        <v>1570</v>
      </c>
      <c r="D1578" s="2">
        <f>VLOOKUP(C1578,Sheet1!$C$2:$E$1700,3,False)</f>
        <v>19203</v>
      </c>
      <c r="E1578" s="2" t="s">
        <v>13633</v>
      </c>
      <c r="F1578" s="2" t="s">
        <v>820</v>
      </c>
      <c r="G1578" s="2" t="s">
        <v>13634</v>
      </c>
      <c r="H1578" s="2" t="s">
        <v>13603</v>
      </c>
      <c r="I1578" s="2" t="s">
        <v>13533</v>
      </c>
      <c r="J1578" s="2" t="s">
        <v>761</v>
      </c>
      <c r="K1578" s="2" t="s">
        <v>13635</v>
      </c>
      <c r="N1578" s="2" t="s">
        <v>13636</v>
      </c>
      <c r="O1578" s="2" t="s">
        <v>13637</v>
      </c>
      <c r="P1578" s="2" t="s">
        <v>13607</v>
      </c>
      <c r="Q1578" s="2" t="s">
        <v>1022</v>
      </c>
    </row>
    <row r="1579">
      <c r="A1579" s="2" t="s">
        <v>13638</v>
      </c>
      <c r="B1579" s="2" t="s">
        <v>1569</v>
      </c>
      <c r="C1579" s="2" t="s">
        <v>1570</v>
      </c>
      <c r="D1579" s="2">
        <f>VLOOKUP(C1579,Sheet1!$C$2:$E$1700,3,False)</f>
        <v>19203</v>
      </c>
      <c r="E1579" s="2" t="s">
        <v>13639</v>
      </c>
      <c r="F1579" s="2" t="s">
        <v>1286</v>
      </c>
      <c r="G1579" s="2" t="s">
        <v>13640</v>
      </c>
      <c r="H1579" s="2" t="s">
        <v>13603</v>
      </c>
      <c r="I1579" s="2" t="s">
        <v>13533</v>
      </c>
      <c r="J1579" s="2" t="s">
        <v>761</v>
      </c>
      <c r="K1579" s="2" t="s">
        <v>13641</v>
      </c>
      <c r="N1579" s="2" t="s">
        <v>13642</v>
      </c>
      <c r="O1579" s="2" t="s">
        <v>13643</v>
      </c>
      <c r="P1579" s="2" t="s">
        <v>13607</v>
      </c>
      <c r="Q1579" s="2" t="s">
        <v>1022</v>
      </c>
    </row>
    <row r="1580">
      <c r="A1580" s="2" t="s">
        <v>13644</v>
      </c>
      <c r="B1580" s="2" t="s">
        <v>1569</v>
      </c>
      <c r="C1580" s="2" t="s">
        <v>1570</v>
      </c>
      <c r="D1580" s="2">
        <f>VLOOKUP(C1580,Sheet1!$C$2:$E$1700,3,False)</f>
        <v>19203</v>
      </c>
      <c r="E1580" s="2" t="s">
        <v>13645</v>
      </c>
      <c r="F1580" s="2" t="s">
        <v>13646</v>
      </c>
      <c r="G1580" s="2" t="s">
        <v>13647</v>
      </c>
      <c r="H1580" s="2" t="s">
        <v>13603</v>
      </c>
      <c r="I1580" s="2" t="s">
        <v>13533</v>
      </c>
      <c r="J1580" s="2" t="s">
        <v>761</v>
      </c>
      <c r="K1580" s="2" t="s">
        <v>13648</v>
      </c>
      <c r="N1580" s="2" t="s">
        <v>13649</v>
      </c>
      <c r="O1580" s="2" t="s">
        <v>13650</v>
      </c>
      <c r="P1580" s="2" t="s">
        <v>13607</v>
      </c>
      <c r="Q1580" s="2" t="s">
        <v>1022</v>
      </c>
    </row>
    <row r="1581">
      <c r="A1581" s="2" t="s">
        <v>13651</v>
      </c>
      <c r="B1581" s="2" t="s">
        <v>1569</v>
      </c>
      <c r="C1581" s="2" t="s">
        <v>1570</v>
      </c>
      <c r="D1581" s="2">
        <f>VLOOKUP(C1581,Sheet1!$C$2:$E$1700,3,False)</f>
        <v>19203</v>
      </c>
      <c r="E1581" s="2" t="s">
        <v>13652</v>
      </c>
      <c r="F1581" s="2" t="s">
        <v>953</v>
      </c>
      <c r="G1581" s="2" t="s">
        <v>13653</v>
      </c>
      <c r="H1581" s="2" t="s">
        <v>13603</v>
      </c>
      <c r="I1581" s="2" t="s">
        <v>13533</v>
      </c>
      <c r="J1581" s="2" t="s">
        <v>761</v>
      </c>
      <c r="K1581" s="2" t="s">
        <v>13654</v>
      </c>
      <c r="N1581" s="2" t="s">
        <v>13655</v>
      </c>
      <c r="O1581" s="2" t="s">
        <v>13656</v>
      </c>
      <c r="P1581" s="2" t="s">
        <v>13607</v>
      </c>
      <c r="Q1581" s="2" t="s">
        <v>1022</v>
      </c>
    </row>
    <row r="1582">
      <c r="A1582" s="2" t="s">
        <v>13657</v>
      </c>
      <c r="B1582" s="2" t="s">
        <v>1569</v>
      </c>
      <c r="C1582" s="2" t="s">
        <v>1570</v>
      </c>
      <c r="D1582" s="2">
        <f>VLOOKUP(C1582,Sheet1!$C$2:$E$1700,3,False)</f>
        <v>19203</v>
      </c>
      <c r="E1582" s="2" t="s">
        <v>13658</v>
      </c>
      <c r="F1582" s="2" t="s">
        <v>1765</v>
      </c>
      <c r="G1582" s="2" t="s">
        <v>13659</v>
      </c>
      <c r="H1582" s="2" t="s">
        <v>13603</v>
      </c>
      <c r="I1582" s="2" t="s">
        <v>13533</v>
      </c>
      <c r="J1582" s="2" t="s">
        <v>47</v>
      </c>
      <c r="K1582" s="2" t="s">
        <v>13660</v>
      </c>
      <c r="N1582" s="2" t="s">
        <v>13661</v>
      </c>
      <c r="O1582" s="2" t="s">
        <v>13662</v>
      </c>
      <c r="P1582" s="2" t="s">
        <v>13607</v>
      </c>
      <c r="Q1582" s="2" t="s">
        <v>1022</v>
      </c>
    </row>
    <row r="1583">
      <c r="A1583" s="2" t="s">
        <v>13663</v>
      </c>
      <c r="B1583" s="2" t="s">
        <v>1569</v>
      </c>
      <c r="C1583" s="2" t="s">
        <v>1570</v>
      </c>
      <c r="D1583" s="2">
        <f>VLOOKUP(C1583,Sheet1!$C$2:$E$1700,3,False)</f>
        <v>19203</v>
      </c>
      <c r="E1583" s="2" t="s">
        <v>13664</v>
      </c>
      <c r="F1583" s="2" t="s">
        <v>103</v>
      </c>
      <c r="G1583" s="2" t="s">
        <v>13665</v>
      </c>
      <c r="H1583" s="2" t="s">
        <v>13603</v>
      </c>
      <c r="I1583" s="2" t="s">
        <v>13533</v>
      </c>
      <c r="J1583" s="2" t="s">
        <v>47</v>
      </c>
      <c r="K1583" s="2" t="s">
        <v>13666</v>
      </c>
      <c r="N1583" s="2" t="s">
        <v>13667</v>
      </c>
      <c r="O1583" s="2" t="s">
        <v>13668</v>
      </c>
      <c r="P1583" s="2" t="s">
        <v>13607</v>
      </c>
      <c r="Q1583" s="2" t="s">
        <v>1022</v>
      </c>
    </row>
    <row r="1584">
      <c r="A1584" s="2" t="s">
        <v>13669</v>
      </c>
      <c r="B1584" s="2" t="s">
        <v>1569</v>
      </c>
      <c r="C1584" s="2" t="s">
        <v>1570</v>
      </c>
      <c r="D1584" s="2">
        <f>VLOOKUP(C1584,Sheet1!$C$2:$E$1700,3,False)</f>
        <v>19203</v>
      </c>
      <c r="E1584" s="2" t="s">
        <v>13670</v>
      </c>
      <c r="F1584" s="2" t="s">
        <v>774</v>
      </c>
      <c r="G1584" s="2" t="s">
        <v>13671</v>
      </c>
      <c r="H1584" s="2" t="s">
        <v>13603</v>
      </c>
      <c r="I1584" s="2" t="s">
        <v>13533</v>
      </c>
      <c r="J1584" s="2" t="s">
        <v>47</v>
      </c>
      <c r="K1584" s="2" t="s">
        <v>13672</v>
      </c>
      <c r="N1584" s="2" t="s">
        <v>13673</v>
      </c>
      <c r="O1584" s="2" t="s">
        <v>13674</v>
      </c>
      <c r="P1584" s="2" t="s">
        <v>13607</v>
      </c>
      <c r="Q1584" s="2" t="s">
        <v>1022</v>
      </c>
    </row>
    <row r="1585">
      <c r="A1585" s="2" t="s">
        <v>13675</v>
      </c>
      <c r="B1585" s="2" t="s">
        <v>1569</v>
      </c>
      <c r="C1585" s="2" t="s">
        <v>1570</v>
      </c>
      <c r="D1585" s="2">
        <f>VLOOKUP(C1585,Sheet1!$C$2:$E$1700,3,False)</f>
        <v>19203</v>
      </c>
      <c r="E1585" s="2" t="s">
        <v>13676</v>
      </c>
      <c r="F1585" s="2" t="s">
        <v>6122</v>
      </c>
      <c r="G1585" s="2" t="s">
        <v>13677</v>
      </c>
      <c r="H1585" s="2" t="s">
        <v>13603</v>
      </c>
      <c r="I1585" s="2" t="s">
        <v>13533</v>
      </c>
      <c r="J1585" s="2" t="s">
        <v>47</v>
      </c>
      <c r="K1585" s="2" t="s">
        <v>13678</v>
      </c>
      <c r="N1585" s="2" t="s">
        <v>13679</v>
      </c>
      <c r="O1585" s="2" t="s">
        <v>13680</v>
      </c>
      <c r="P1585" s="2" t="s">
        <v>13607</v>
      </c>
      <c r="Q1585" s="2" t="s">
        <v>1022</v>
      </c>
    </row>
    <row r="1586">
      <c r="A1586" s="2" t="s">
        <v>13681</v>
      </c>
      <c r="B1586" s="2" t="s">
        <v>1569</v>
      </c>
      <c r="C1586" s="2" t="s">
        <v>1570</v>
      </c>
      <c r="D1586" s="2">
        <f>VLOOKUP(C1586,Sheet1!$C$2:$E$1700,3,False)</f>
        <v>19203</v>
      </c>
      <c r="E1586" s="2" t="s">
        <v>13682</v>
      </c>
      <c r="F1586" s="2" t="s">
        <v>6190</v>
      </c>
      <c r="G1586" s="2" t="s">
        <v>13616</v>
      </c>
      <c r="H1586" s="2" t="s">
        <v>13603</v>
      </c>
      <c r="I1586" s="2" t="s">
        <v>13533</v>
      </c>
      <c r="J1586" s="2" t="s">
        <v>47</v>
      </c>
      <c r="K1586" s="2" t="s">
        <v>13683</v>
      </c>
      <c r="N1586" s="2" t="s">
        <v>13684</v>
      </c>
      <c r="O1586" s="2" t="s">
        <v>13685</v>
      </c>
      <c r="P1586" s="2" t="s">
        <v>13607</v>
      </c>
      <c r="Q1586" s="2" t="s">
        <v>1022</v>
      </c>
    </row>
    <row r="1587">
      <c r="A1587" s="2" t="s">
        <v>13686</v>
      </c>
      <c r="B1587" s="2" t="s">
        <v>1569</v>
      </c>
      <c r="C1587" s="2" t="s">
        <v>1570</v>
      </c>
      <c r="D1587" s="2">
        <f>VLOOKUP(C1587,Sheet1!$C$2:$E$1700,3,False)</f>
        <v>19203</v>
      </c>
      <c r="E1587" s="2" t="s">
        <v>13687</v>
      </c>
      <c r="F1587" s="2" t="s">
        <v>13688</v>
      </c>
      <c r="G1587" s="2" t="s">
        <v>13689</v>
      </c>
      <c r="H1587" s="2" t="s">
        <v>13603</v>
      </c>
      <c r="I1587" s="2" t="s">
        <v>13533</v>
      </c>
      <c r="J1587" s="2" t="s">
        <v>47</v>
      </c>
      <c r="K1587" s="2" t="s">
        <v>13690</v>
      </c>
      <c r="N1587" s="2" t="s">
        <v>13691</v>
      </c>
      <c r="O1587" s="2" t="s">
        <v>13692</v>
      </c>
      <c r="P1587" s="2" t="s">
        <v>13607</v>
      </c>
      <c r="Q1587" s="2" t="s">
        <v>1022</v>
      </c>
    </row>
    <row r="1588">
      <c r="A1588" s="2" t="s">
        <v>13693</v>
      </c>
      <c r="B1588" s="2" t="s">
        <v>1569</v>
      </c>
      <c r="C1588" s="2" t="s">
        <v>1570</v>
      </c>
      <c r="D1588" s="2">
        <f>VLOOKUP(C1588,Sheet1!$C$2:$E$1700,3,False)</f>
        <v>19203</v>
      </c>
      <c r="E1588" s="2" t="s">
        <v>13687</v>
      </c>
      <c r="F1588" s="2" t="s">
        <v>13694</v>
      </c>
      <c r="G1588" s="2" t="s">
        <v>13689</v>
      </c>
      <c r="H1588" s="2" t="s">
        <v>13603</v>
      </c>
      <c r="I1588" s="2" t="s">
        <v>13533</v>
      </c>
      <c r="J1588" s="2" t="s">
        <v>47</v>
      </c>
      <c r="K1588" s="2" t="s">
        <v>13690</v>
      </c>
      <c r="N1588" s="2" t="s">
        <v>13691</v>
      </c>
      <c r="O1588" s="2" t="s">
        <v>13692</v>
      </c>
      <c r="P1588" s="2" t="s">
        <v>13607</v>
      </c>
      <c r="Q1588" s="2" t="s">
        <v>1022</v>
      </c>
    </row>
    <row r="1589">
      <c r="A1589" s="2" t="s">
        <v>13695</v>
      </c>
      <c r="B1589" s="2" t="s">
        <v>1569</v>
      </c>
      <c r="C1589" s="2" t="s">
        <v>1570</v>
      </c>
      <c r="D1589" s="2">
        <f>VLOOKUP(C1589,Sheet1!$C$2:$E$1700,3,False)</f>
        <v>19203</v>
      </c>
      <c r="E1589" s="2" t="s">
        <v>13696</v>
      </c>
      <c r="F1589" s="2" t="s">
        <v>13697</v>
      </c>
      <c r="G1589" s="2" t="s">
        <v>13698</v>
      </c>
      <c r="H1589" s="2" t="s">
        <v>13603</v>
      </c>
      <c r="I1589" s="2" t="s">
        <v>13533</v>
      </c>
      <c r="J1589" s="2" t="s">
        <v>47</v>
      </c>
      <c r="K1589" s="2" t="s">
        <v>13699</v>
      </c>
      <c r="N1589" s="2" t="s">
        <v>13700</v>
      </c>
      <c r="O1589" s="2" t="s">
        <v>13701</v>
      </c>
      <c r="P1589" s="2" t="s">
        <v>13607</v>
      </c>
      <c r="Q1589" s="2" t="s">
        <v>1022</v>
      </c>
    </row>
    <row r="1590">
      <c r="A1590" s="2" t="s">
        <v>13702</v>
      </c>
      <c r="B1590" s="2" t="s">
        <v>1569</v>
      </c>
      <c r="C1590" s="2" t="s">
        <v>1570</v>
      </c>
      <c r="D1590" s="2">
        <f>VLOOKUP(C1590,Sheet1!$C$2:$E$1700,3,False)</f>
        <v>19203</v>
      </c>
      <c r="E1590" s="2" t="s">
        <v>13703</v>
      </c>
      <c r="F1590" s="2" t="s">
        <v>422</v>
      </c>
      <c r="G1590" s="2" t="s">
        <v>13704</v>
      </c>
      <c r="H1590" s="2" t="s">
        <v>13603</v>
      </c>
      <c r="I1590" s="2" t="s">
        <v>13533</v>
      </c>
      <c r="J1590" s="2" t="s">
        <v>47</v>
      </c>
      <c r="K1590" s="2" t="s">
        <v>13705</v>
      </c>
      <c r="N1590" s="2" t="s">
        <v>13706</v>
      </c>
      <c r="O1590" s="2" t="s">
        <v>13707</v>
      </c>
      <c r="P1590" s="2" t="s">
        <v>13607</v>
      </c>
      <c r="Q1590" s="2" t="s">
        <v>1022</v>
      </c>
    </row>
    <row r="1591">
      <c r="A1591" s="2" t="s">
        <v>13708</v>
      </c>
      <c r="B1591" s="2" t="s">
        <v>3348</v>
      </c>
      <c r="C1591" s="2" t="s">
        <v>3350</v>
      </c>
      <c r="D1591" s="2">
        <f>VLOOKUP(C1591,Sheet1!$C$2:$E$1700,3,False)</f>
        <v>19225</v>
      </c>
      <c r="E1591" s="2" t="s">
        <v>13709</v>
      </c>
      <c r="F1591" s="2" t="s">
        <v>4431</v>
      </c>
      <c r="G1591" s="2" t="s">
        <v>13710</v>
      </c>
      <c r="H1591" s="2" t="s">
        <v>13711</v>
      </c>
      <c r="I1591" s="2" t="s">
        <v>13533</v>
      </c>
      <c r="J1591" s="2" t="s">
        <v>47</v>
      </c>
      <c r="K1591" s="2" t="s">
        <v>13712</v>
      </c>
      <c r="M1591" s="4" t="s">
        <v>13713</v>
      </c>
      <c r="N1591" s="2" t="s">
        <v>13714</v>
      </c>
      <c r="O1591" s="2" t="s">
        <v>13715</v>
      </c>
      <c r="P1591" s="2" t="s">
        <v>13716</v>
      </c>
      <c r="Q1591" s="2" t="s">
        <v>1022</v>
      </c>
    </row>
    <row r="1592">
      <c r="A1592" s="2" t="s">
        <v>13717</v>
      </c>
      <c r="B1592" s="2" t="s">
        <v>3348</v>
      </c>
      <c r="C1592" s="2" t="s">
        <v>3350</v>
      </c>
      <c r="D1592" s="2">
        <f>VLOOKUP(C1592,Sheet1!$C$2:$E$1700,3,False)</f>
        <v>19225</v>
      </c>
      <c r="E1592" s="2" t="s">
        <v>13718</v>
      </c>
      <c r="F1592" s="2" t="s">
        <v>13719</v>
      </c>
      <c r="G1592" s="2" t="s">
        <v>13720</v>
      </c>
      <c r="H1592" s="2" t="s">
        <v>13711</v>
      </c>
      <c r="I1592" s="2" t="s">
        <v>13533</v>
      </c>
      <c r="J1592" s="2" t="s">
        <v>47</v>
      </c>
      <c r="M1592" s="4" t="s">
        <v>13713</v>
      </c>
      <c r="N1592" s="2" t="s">
        <v>13721</v>
      </c>
      <c r="O1592" s="2" t="s">
        <v>13722</v>
      </c>
      <c r="Q1592" s="2" t="s">
        <v>1022</v>
      </c>
    </row>
    <row r="1593">
      <c r="A1593" s="2" t="s">
        <v>13723</v>
      </c>
      <c r="B1593" s="2" t="s">
        <v>3348</v>
      </c>
      <c r="C1593" s="2" t="s">
        <v>3350</v>
      </c>
      <c r="D1593" s="2">
        <f>VLOOKUP(C1593,Sheet1!$C$2:$E$1700,3,False)</f>
        <v>19225</v>
      </c>
      <c r="E1593" s="2" t="s">
        <v>13724</v>
      </c>
      <c r="F1593" s="2" t="s">
        <v>953</v>
      </c>
      <c r="G1593" s="2" t="s">
        <v>13725</v>
      </c>
      <c r="H1593" s="2" t="s">
        <v>13711</v>
      </c>
      <c r="I1593" s="2" t="s">
        <v>13533</v>
      </c>
      <c r="J1593" s="2" t="s">
        <v>47</v>
      </c>
      <c r="M1593" s="4" t="s">
        <v>13713</v>
      </c>
      <c r="N1593" s="2" t="s">
        <v>13726</v>
      </c>
      <c r="O1593" s="2" t="s">
        <v>13727</v>
      </c>
      <c r="Q1593" s="2" t="s">
        <v>1022</v>
      </c>
    </row>
    <row r="1594">
      <c r="A1594" s="2" t="s">
        <v>13728</v>
      </c>
      <c r="B1594" s="2" t="s">
        <v>3348</v>
      </c>
      <c r="C1594" s="2" t="s">
        <v>3350</v>
      </c>
      <c r="D1594" s="2">
        <f>VLOOKUP(C1594,Sheet1!$C$2:$E$1700,3,False)</f>
        <v>19225</v>
      </c>
      <c r="E1594" s="2" t="s">
        <v>13729</v>
      </c>
      <c r="F1594" s="2" t="s">
        <v>13730</v>
      </c>
      <c r="G1594" s="2" t="s">
        <v>13731</v>
      </c>
      <c r="H1594" s="2" t="s">
        <v>13711</v>
      </c>
      <c r="I1594" s="2" t="s">
        <v>13533</v>
      </c>
      <c r="J1594" s="2" t="s">
        <v>47</v>
      </c>
      <c r="M1594" s="4" t="s">
        <v>13713</v>
      </c>
      <c r="N1594" s="2" t="s">
        <v>13732</v>
      </c>
      <c r="O1594" s="2" t="s">
        <v>13733</v>
      </c>
      <c r="Q1594" s="2" t="s">
        <v>1022</v>
      </c>
    </row>
    <row r="1595">
      <c r="A1595" s="2" t="s">
        <v>13734</v>
      </c>
      <c r="B1595" s="2" t="s">
        <v>3348</v>
      </c>
      <c r="C1595" s="2" t="s">
        <v>3350</v>
      </c>
      <c r="D1595" s="2">
        <f>VLOOKUP(C1595,Sheet1!$C$2:$E$1700,3,False)</f>
        <v>19225</v>
      </c>
      <c r="E1595" s="2" t="s">
        <v>13735</v>
      </c>
      <c r="F1595" s="2" t="s">
        <v>13736</v>
      </c>
      <c r="G1595" s="2" t="s">
        <v>13737</v>
      </c>
      <c r="H1595" s="2" t="s">
        <v>13738</v>
      </c>
      <c r="I1595" s="2" t="s">
        <v>13533</v>
      </c>
      <c r="J1595" s="2" t="s">
        <v>47</v>
      </c>
      <c r="M1595" s="4" t="s">
        <v>13713</v>
      </c>
      <c r="N1595" s="2" t="s">
        <v>13739</v>
      </c>
      <c r="O1595" s="2" t="s">
        <v>13740</v>
      </c>
      <c r="Q1595" s="2" t="s">
        <v>1022</v>
      </c>
    </row>
    <row r="1596">
      <c r="A1596" s="2" t="s">
        <v>13741</v>
      </c>
      <c r="B1596" s="2" t="s">
        <v>3348</v>
      </c>
      <c r="C1596" s="2" t="s">
        <v>3350</v>
      </c>
      <c r="D1596" s="2">
        <f>VLOOKUP(C1596,Sheet1!$C$2:$E$1700,3,False)</f>
        <v>19225</v>
      </c>
      <c r="E1596" s="2" t="s">
        <v>13742</v>
      </c>
      <c r="F1596" s="2" t="s">
        <v>13736</v>
      </c>
      <c r="G1596" s="2" t="s">
        <v>13743</v>
      </c>
      <c r="H1596" s="2" t="s">
        <v>13744</v>
      </c>
      <c r="I1596" s="2" t="s">
        <v>13533</v>
      </c>
      <c r="J1596" s="2" t="s">
        <v>47</v>
      </c>
      <c r="M1596" s="4" t="s">
        <v>13713</v>
      </c>
      <c r="N1596" s="2" t="s">
        <v>13745</v>
      </c>
      <c r="O1596" s="2" t="s">
        <v>13746</v>
      </c>
      <c r="Q1596" s="2" t="s">
        <v>1022</v>
      </c>
    </row>
    <row r="1597">
      <c r="A1597" s="2" t="s">
        <v>13747</v>
      </c>
      <c r="B1597" s="2" t="s">
        <v>3348</v>
      </c>
      <c r="C1597" s="2" t="s">
        <v>3350</v>
      </c>
      <c r="D1597" s="2">
        <f>VLOOKUP(C1597,Sheet1!$C$2:$E$1700,3,False)</f>
        <v>19225</v>
      </c>
      <c r="E1597" s="2" t="s">
        <v>13748</v>
      </c>
      <c r="F1597" s="2" t="s">
        <v>13749</v>
      </c>
      <c r="G1597" s="2" t="s">
        <v>13750</v>
      </c>
      <c r="H1597" s="2" t="s">
        <v>13751</v>
      </c>
      <c r="I1597" s="2" t="s">
        <v>13533</v>
      </c>
      <c r="J1597" s="2" t="s">
        <v>47</v>
      </c>
      <c r="M1597" s="4" t="s">
        <v>13713</v>
      </c>
      <c r="N1597" s="2" t="s">
        <v>13752</v>
      </c>
      <c r="O1597" s="2" t="s">
        <v>13753</v>
      </c>
      <c r="Q1597" s="2" t="s">
        <v>1022</v>
      </c>
    </row>
    <row r="1598">
      <c r="A1598" s="2" t="s">
        <v>13754</v>
      </c>
      <c r="B1598" s="2" t="s">
        <v>3348</v>
      </c>
      <c r="C1598" s="2" t="s">
        <v>3350</v>
      </c>
      <c r="D1598" s="2">
        <f>VLOOKUP(C1598,Sheet1!$C$2:$E$1700,3,False)</f>
        <v>19225</v>
      </c>
      <c r="E1598" s="2" t="s">
        <v>13755</v>
      </c>
      <c r="F1598" s="2" t="s">
        <v>13756</v>
      </c>
      <c r="G1598" s="2" t="s">
        <v>13757</v>
      </c>
      <c r="H1598" s="2" t="s">
        <v>13758</v>
      </c>
      <c r="I1598" s="2" t="s">
        <v>13533</v>
      </c>
      <c r="J1598" s="2" t="s">
        <v>47</v>
      </c>
      <c r="M1598" s="4" t="s">
        <v>13713</v>
      </c>
      <c r="N1598" s="2" t="s">
        <v>13759</v>
      </c>
      <c r="O1598" s="2" t="s">
        <v>13760</v>
      </c>
      <c r="Q1598" s="2" t="s">
        <v>1022</v>
      </c>
    </row>
    <row r="1599">
      <c r="A1599" s="2" t="s">
        <v>13761</v>
      </c>
      <c r="B1599" s="2" t="s">
        <v>115</v>
      </c>
      <c r="C1599" s="2" t="s">
        <v>117</v>
      </c>
      <c r="D1599" s="2">
        <f>VLOOKUP(C1599,Sheet1!$C$2:$E$1700,3,False)</f>
        <v>19249</v>
      </c>
      <c r="E1599" s="2" t="s">
        <v>13762</v>
      </c>
      <c r="F1599" s="2" t="s">
        <v>3192</v>
      </c>
      <c r="G1599" s="2" t="s">
        <v>13763</v>
      </c>
      <c r="H1599" s="2" t="s">
        <v>13764</v>
      </c>
      <c r="I1599" s="2" t="s">
        <v>13533</v>
      </c>
      <c r="J1599" s="2" t="s">
        <v>47</v>
      </c>
      <c r="K1599" s="2" t="s">
        <v>13765</v>
      </c>
      <c r="M1599" s="4" t="s">
        <v>13766</v>
      </c>
      <c r="N1599" s="2" t="s">
        <v>13767</v>
      </c>
      <c r="O1599" s="2" t="s">
        <v>13768</v>
      </c>
      <c r="P1599" s="2" t="s">
        <v>13769</v>
      </c>
      <c r="Q1599" s="2" t="s">
        <v>65</v>
      </c>
    </row>
    <row r="1600">
      <c r="A1600" s="2" t="s">
        <v>13770</v>
      </c>
      <c r="B1600" s="2" t="s">
        <v>118</v>
      </c>
      <c r="C1600" s="2" t="s">
        <v>117</v>
      </c>
      <c r="D1600" s="2">
        <f>VLOOKUP(C1600,Sheet1!$C$2:$E$1700,3,False)</f>
        <v>19249</v>
      </c>
      <c r="E1600" s="2" t="s">
        <v>13771</v>
      </c>
      <c r="F1600" s="2" t="s">
        <v>251</v>
      </c>
      <c r="G1600" s="2" t="s">
        <v>13772</v>
      </c>
      <c r="H1600" s="2" t="s">
        <v>13773</v>
      </c>
      <c r="I1600" s="2" t="s">
        <v>13533</v>
      </c>
      <c r="J1600" s="2" t="s">
        <v>47</v>
      </c>
      <c r="K1600" s="2" t="s">
        <v>13774</v>
      </c>
      <c r="M1600" s="4" t="s">
        <v>13766</v>
      </c>
      <c r="N1600" s="2" t="s">
        <v>13775</v>
      </c>
      <c r="O1600" s="2" t="s">
        <v>13776</v>
      </c>
      <c r="P1600" s="2" t="s">
        <v>13769</v>
      </c>
      <c r="Q1600" s="2" t="s">
        <v>65</v>
      </c>
    </row>
    <row r="1601">
      <c r="A1601" s="2" t="s">
        <v>13777</v>
      </c>
      <c r="B1601" s="2" t="s">
        <v>115</v>
      </c>
      <c r="C1601" s="2" t="s">
        <v>117</v>
      </c>
      <c r="D1601" s="2">
        <f>VLOOKUP(C1601,Sheet1!$C$2:$E$1700,3,False)</f>
        <v>19249</v>
      </c>
      <c r="E1601" s="2" t="s">
        <v>13778</v>
      </c>
      <c r="F1601" s="2" t="s">
        <v>774</v>
      </c>
      <c r="G1601" s="2" t="s">
        <v>13779</v>
      </c>
      <c r="H1601" s="2" t="s">
        <v>13780</v>
      </c>
      <c r="I1601" s="2" t="s">
        <v>13533</v>
      </c>
      <c r="J1601" s="2" t="s">
        <v>47</v>
      </c>
      <c r="K1601" s="2" t="s">
        <v>13781</v>
      </c>
      <c r="M1601" s="4" t="s">
        <v>13766</v>
      </c>
      <c r="N1601" s="2" t="s">
        <v>13782</v>
      </c>
      <c r="O1601" s="2" t="s">
        <v>13783</v>
      </c>
      <c r="P1601" s="2" t="s">
        <v>13769</v>
      </c>
      <c r="Q1601" s="2" t="s">
        <v>65</v>
      </c>
    </row>
    <row r="1602">
      <c r="A1602" s="2" t="s">
        <v>13784</v>
      </c>
      <c r="B1602" s="2" t="s">
        <v>543</v>
      </c>
      <c r="C1602" s="2" t="s">
        <v>474</v>
      </c>
      <c r="D1602" s="2">
        <f>VLOOKUP(C1602,Sheet1!$C$2:$E$1700,3,False)</f>
        <v>19197</v>
      </c>
      <c r="E1602" s="2" t="s">
        <v>13785</v>
      </c>
      <c r="G1602" s="2" t="s">
        <v>13786</v>
      </c>
      <c r="H1602" s="2" t="s">
        <v>13787</v>
      </c>
      <c r="I1602" s="2" t="s">
        <v>13788</v>
      </c>
      <c r="J1602" s="2" t="s">
        <v>761</v>
      </c>
      <c r="K1602" s="2" t="s">
        <v>13789</v>
      </c>
      <c r="M1602" s="4" t="s">
        <v>9340</v>
      </c>
      <c r="N1602" s="2" t="s">
        <v>13790</v>
      </c>
      <c r="O1602" s="2" t="s">
        <v>13791</v>
      </c>
      <c r="P1602" s="2" t="s">
        <v>13792</v>
      </c>
      <c r="Q1602" s="2" t="s">
        <v>65</v>
      </c>
    </row>
    <row r="1603">
      <c r="A1603" s="2" t="s">
        <v>13793</v>
      </c>
      <c r="B1603" s="2" t="s">
        <v>1604</v>
      </c>
      <c r="C1603" s="2" t="s">
        <v>1606</v>
      </c>
      <c r="D1603" s="2">
        <f>VLOOKUP(C1603,Sheet1!$C$2:$E$1700,3,False)</f>
        <v>10683</v>
      </c>
      <c r="E1603" s="2" t="s">
        <v>13794</v>
      </c>
      <c r="F1603" s="2" t="s">
        <v>13795</v>
      </c>
      <c r="G1603" s="2" t="s">
        <v>13796</v>
      </c>
      <c r="H1603" s="2" t="s">
        <v>13797</v>
      </c>
      <c r="I1603" s="2" t="s">
        <v>13798</v>
      </c>
      <c r="J1603" s="2" t="s">
        <v>47</v>
      </c>
      <c r="K1603" s="2" t="s">
        <v>13799</v>
      </c>
      <c r="M1603" s="4" t="s">
        <v>13800</v>
      </c>
      <c r="N1603" s="2" t="s">
        <v>13801</v>
      </c>
      <c r="O1603" s="2" t="s">
        <v>13802</v>
      </c>
      <c r="P1603" s="2" t="s">
        <v>13803</v>
      </c>
      <c r="Q1603" s="2" t="s">
        <v>1022</v>
      </c>
    </row>
    <row r="1604">
      <c r="A1604" s="2" t="s">
        <v>13804</v>
      </c>
      <c r="B1604" s="2" t="s">
        <v>1609</v>
      </c>
      <c r="C1604" s="2" t="s">
        <v>1606</v>
      </c>
      <c r="D1604" s="2">
        <f>VLOOKUP(C1604,Sheet1!$C$2:$E$1700,3,False)</f>
        <v>10683</v>
      </c>
      <c r="E1604" s="2" t="s">
        <v>13805</v>
      </c>
      <c r="F1604" s="2" t="s">
        <v>11962</v>
      </c>
      <c r="G1604" s="2" t="s">
        <v>13806</v>
      </c>
      <c r="H1604" s="2" t="s">
        <v>13807</v>
      </c>
      <c r="I1604" s="2" t="s">
        <v>13798</v>
      </c>
      <c r="J1604" s="2" t="s">
        <v>47</v>
      </c>
      <c r="K1604" s="2" t="s">
        <v>13808</v>
      </c>
      <c r="M1604" s="4" t="s">
        <v>13800</v>
      </c>
      <c r="N1604" s="2" t="s">
        <v>13809</v>
      </c>
      <c r="O1604" s="2" t="s">
        <v>13810</v>
      </c>
      <c r="P1604" s="2" t="s">
        <v>13811</v>
      </c>
      <c r="Q1604" s="2" t="s">
        <v>1022</v>
      </c>
    </row>
    <row r="1605">
      <c r="A1605" s="2" t="s">
        <v>13812</v>
      </c>
      <c r="B1605" s="2" t="s">
        <v>1611</v>
      </c>
      <c r="C1605" s="2" t="s">
        <v>1606</v>
      </c>
      <c r="D1605" s="2">
        <f>VLOOKUP(C1605,Sheet1!$C$2:$E$1700,3,False)</f>
        <v>10683</v>
      </c>
      <c r="E1605" s="2" t="s">
        <v>13813</v>
      </c>
      <c r="F1605" s="2" t="s">
        <v>121</v>
      </c>
      <c r="G1605" s="2" t="s">
        <v>4985</v>
      </c>
      <c r="H1605" s="2" t="s">
        <v>13814</v>
      </c>
      <c r="I1605" s="2" t="s">
        <v>13798</v>
      </c>
      <c r="J1605" s="2" t="s">
        <v>47</v>
      </c>
      <c r="K1605" s="2" t="s">
        <v>13815</v>
      </c>
      <c r="M1605" s="4" t="s">
        <v>13816</v>
      </c>
      <c r="N1605" s="2" t="s">
        <v>13817</v>
      </c>
      <c r="O1605" s="2" t="s">
        <v>13818</v>
      </c>
      <c r="P1605" s="2" t="s">
        <v>13819</v>
      </c>
      <c r="Q1605" s="2" t="s">
        <v>1022</v>
      </c>
    </row>
    <row r="1606">
      <c r="A1606" s="2" t="s">
        <v>13820</v>
      </c>
      <c r="B1606" s="2" t="s">
        <v>1613</v>
      </c>
      <c r="C1606" s="2" t="s">
        <v>1606</v>
      </c>
      <c r="D1606" s="2">
        <f>VLOOKUP(C1606,Sheet1!$C$2:$E$1700,3,False)</f>
        <v>10683</v>
      </c>
      <c r="E1606" s="2" t="s">
        <v>13821</v>
      </c>
      <c r="F1606" s="2" t="s">
        <v>1098</v>
      </c>
      <c r="G1606" s="2" t="s">
        <v>13822</v>
      </c>
      <c r="H1606" s="2" t="s">
        <v>13823</v>
      </c>
      <c r="I1606" s="2" t="s">
        <v>13798</v>
      </c>
      <c r="J1606" s="2" t="s">
        <v>47</v>
      </c>
      <c r="K1606" s="2" t="s">
        <v>13824</v>
      </c>
      <c r="M1606" s="4" t="s">
        <v>13816</v>
      </c>
      <c r="N1606" s="2" t="s">
        <v>13825</v>
      </c>
      <c r="O1606" s="2" t="s">
        <v>13826</v>
      </c>
      <c r="P1606" s="2" t="s">
        <v>13827</v>
      </c>
      <c r="Q1606" s="2" t="s">
        <v>1022</v>
      </c>
    </row>
    <row r="1607">
      <c r="A1607" s="2" t="s">
        <v>13828</v>
      </c>
      <c r="B1607" s="2" t="s">
        <v>1616</v>
      </c>
      <c r="C1607" s="2" t="s">
        <v>1606</v>
      </c>
      <c r="D1607" s="2">
        <f>VLOOKUP(C1607,Sheet1!$C$2:$E$1700,3,False)</f>
        <v>10683</v>
      </c>
      <c r="E1607" s="2" t="s">
        <v>13829</v>
      </c>
      <c r="F1607" s="2" t="s">
        <v>1286</v>
      </c>
      <c r="G1607" s="2" t="s">
        <v>13830</v>
      </c>
      <c r="H1607" s="2" t="s">
        <v>13831</v>
      </c>
      <c r="I1607" s="2" t="s">
        <v>13798</v>
      </c>
      <c r="J1607" s="2" t="s">
        <v>47</v>
      </c>
      <c r="K1607" s="2" t="s">
        <v>13832</v>
      </c>
      <c r="M1607" s="4" t="s">
        <v>13816</v>
      </c>
      <c r="N1607" s="2" t="s">
        <v>13833</v>
      </c>
      <c r="O1607" s="2" t="s">
        <v>13834</v>
      </c>
      <c r="P1607" s="2" t="s">
        <v>13835</v>
      </c>
      <c r="Q1607" s="2" t="s">
        <v>1022</v>
      </c>
    </row>
    <row r="1608">
      <c r="A1608" s="2" t="s">
        <v>13836</v>
      </c>
      <c r="B1608" s="2" t="s">
        <v>1618</v>
      </c>
      <c r="C1608" s="2" t="s">
        <v>1606</v>
      </c>
      <c r="D1608" s="2">
        <f>VLOOKUP(C1608,Sheet1!$C$2:$E$1700,3,False)</f>
        <v>10683</v>
      </c>
      <c r="E1608" s="2" t="s">
        <v>13837</v>
      </c>
      <c r="F1608" s="2" t="s">
        <v>13838</v>
      </c>
      <c r="G1608" s="2" t="s">
        <v>13839</v>
      </c>
      <c r="H1608" s="2" t="s">
        <v>13840</v>
      </c>
      <c r="I1608" s="2" t="s">
        <v>13798</v>
      </c>
      <c r="J1608" s="2" t="s">
        <v>47</v>
      </c>
      <c r="K1608" s="2" t="s">
        <v>13841</v>
      </c>
      <c r="M1608" s="4" t="s">
        <v>13816</v>
      </c>
      <c r="N1608" s="2" t="s">
        <v>13842</v>
      </c>
      <c r="O1608" s="2" t="s">
        <v>13843</v>
      </c>
      <c r="P1608" s="2" t="s">
        <v>13844</v>
      </c>
      <c r="Q1608" s="2" t="s">
        <v>1022</v>
      </c>
    </row>
    <row r="1609">
      <c r="A1609" s="2" t="s">
        <v>13845</v>
      </c>
      <c r="B1609" s="2" t="s">
        <v>1620</v>
      </c>
      <c r="C1609" s="2" t="s">
        <v>1606</v>
      </c>
      <c r="D1609" s="2">
        <f>VLOOKUP(C1609,Sheet1!$C$2:$E$1700,3,False)</f>
        <v>10683</v>
      </c>
      <c r="E1609" s="2" t="s">
        <v>13846</v>
      </c>
      <c r="F1609" s="2" t="s">
        <v>13847</v>
      </c>
      <c r="G1609" s="2" t="s">
        <v>13848</v>
      </c>
      <c r="H1609" s="2" t="s">
        <v>13849</v>
      </c>
      <c r="I1609" s="2" t="s">
        <v>13798</v>
      </c>
      <c r="J1609" s="2" t="s">
        <v>47</v>
      </c>
      <c r="K1609" s="2" t="s">
        <v>13850</v>
      </c>
      <c r="M1609" s="4" t="s">
        <v>13816</v>
      </c>
      <c r="N1609" s="2" t="s">
        <v>13851</v>
      </c>
      <c r="O1609" s="2" t="s">
        <v>13852</v>
      </c>
      <c r="P1609" s="2" t="s">
        <v>13853</v>
      </c>
      <c r="Q1609" s="2" t="s">
        <v>1022</v>
      </c>
    </row>
    <row r="1610">
      <c r="A1610" s="2" t="s">
        <v>13854</v>
      </c>
      <c r="B1610" s="2" t="s">
        <v>1491</v>
      </c>
      <c r="C1610" s="2" t="s">
        <v>1492</v>
      </c>
      <c r="D1610" s="2">
        <f>VLOOKUP(C1610,Sheet1!$C$2:$E$1700,3,False)</f>
        <v>19217</v>
      </c>
      <c r="E1610" s="2" t="s">
        <v>13855</v>
      </c>
      <c r="F1610" s="2" t="s">
        <v>13856</v>
      </c>
      <c r="G1610" s="2" t="s">
        <v>13857</v>
      </c>
      <c r="H1610" s="2" t="s">
        <v>13858</v>
      </c>
      <c r="I1610" s="2" t="s">
        <v>13859</v>
      </c>
      <c r="J1610" s="2" t="s">
        <v>4663</v>
      </c>
      <c r="K1610" s="2" t="s">
        <v>13860</v>
      </c>
      <c r="L1610" s="2" t="s">
        <v>13861</v>
      </c>
      <c r="N1610" s="2" t="s">
        <v>13862</v>
      </c>
      <c r="O1610" s="2" t="s">
        <v>13863</v>
      </c>
      <c r="P1610" s="2" t="s">
        <v>13864</v>
      </c>
      <c r="Q1610" s="2" t="s">
        <v>1022</v>
      </c>
    </row>
    <row r="1611">
      <c r="A1611" s="2" t="s">
        <v>13865</v>
      </c>
      <c r="B1611" s="2" t="s">
        <v>1491</v>
      </c>
      <c r="C1611" s="2" t="s">
        <v>1492</v>
      </c>
      <c r="D1611" s="2">
        <f>VLOOKUP(C1611,Sheet1!$C$2:$E$1700,3,False)</f>
        <v>19217</v>
      </c>
      <c r="E1611" s="2" t="s">
        <v>13866</v>
      </c>
      <c r="F1611" s="2" t="s">
        <v>13867</v>
      </c>
      <c r="G1611" s="2" t="s">
        <v>13868</v>
      </c>
      <c r="H1611" s="2" t="s">
        <v>13858</v>
      </c>
      <c r="I1611" s="2" t="s">
        <v>13859</v>
      </c>
      <c r="J1611" s="2" t="s">
        <v>4663</v>
      </c>
      <c r="K1611" s="2" t="s">
        <v>13869</v>
      </c>
      <c r="L1611" s="2" t="s">
        <v>13870</v>
      </c>
      <c r="N1611" s="2" t="s">
        <v>13871</v>
      </c>
      <c r="O1611" s="2" t="s">
        <v>13872</v>
      </c>
      <c r="P1611" s="2" t="s">
        <v>13864</v>
      </c>
      <c r="Q1611" s="2" t="s">
        <v>1022</v>
      </c>
    </row>
    <row r="1612">
      <c r="A1612" s="2" t="s">
        <v>13873</v>
      </c>
      <c r="B1612" s="2" t="s">
        <v>1491</v>
      </c>
      <c r="C1612" s="2" t="s">
        <v>1492</v>
      </c>
      <c r="D1612" s="2">
        <f>VLOOKUP(C1612,Sheet1!$C$2:$E$1700,3,False)</f>
        <v>19217</v>
      </c>
      <c r="E1612" s="2" t="s">
        <v>13874</v>
      </c>
      <c r="F1612" s="2" t="s">
        <v>13875</v>
      </c>
      <c r="G1612" s="2" t="s">
        <v>13876</v>
      </c>
      <c r="H1612" s="2" t="s">
        <v>13858</v>
      </c>
      <c r="I1612" s="2" t="s">
        <v>13859</v>
      </c>
      <c r="J1612" s="2" t="s">
        <v>1015</v>
      </c>
      <c r="K1612" s="2" t="s">
        <v>13877</v>
      </c>
      <c r="L1612" s="2" t="s">
        <v>13878</v>
      </c>
      <c r="N1612" s="2" t="s">
        <v>13879</v>
      </c>
      <c r="O1612" s="2" t="s">
        <v>13880</v>
      </c>
      <c r="P1612" s="2" t="s">
        <v>13864</v>
      </c>
      <c r="Q1612" s="2" t="s">
        <v>1022</v>
      </c>
    </row>
    <row r="1613">
      <c r="A1613" s="2" t="s">
        <v>13881</v>
      </c>
      <c r="B1613" s="2" t="s">
        <v>1494</v>
      </c>
      <c r="C1613" s="2" t="s">
        <v>1492</v>
      </c>
      <c r="D1613" s="2">
        <f>VLOOKUP(C1613,Sheet1!$C$2:$E$1700,3,False)</f>
        <v>19217</v>
      </c>
      <c r="E1613" s="2" t="s">
        <v>13882</v>
      </c>
      <c r="F1613" s="2" t="s">
        <v>13883</v>
      </c>
      <c r="G1613" s="2" t="s">
        <v>13884</v>
      </c>
      <c r="H1613" s="2" t="s">
        <v>13858</v>
      </c>
      <c r="I1613" s="2" t="s">
        <v>13859</v>
      </c>
      <c r="J1613" s="2" t="s">
        <v>1015</v>
      </c>
      <c r="K1613" s="2" t="s">
        <v>13885</v>
      </c>
      <c r="L1613" s="2" t="s">
        <v>13886</v>
      </c>
      <c r="N1613" s="2" t="s">
        <v>13887</v>
      </c>
      <c r="O1613" s="2" t="s">
        <v>13888</v>
      </c>
      <c r="P1613" s="2" t="s">
        <v>13889</v>
      </c>
      <c r="Q1613" s="2" t="s">
        <v>1022</v>
      </c>
    </row>
    <row r="1614">
      <c r="A1614" s="2" t="s">
        <v>13890</v>
      </c>
      <c r="B1614" s="2" t="s">
        <v>1496</v>
      </c>
      <c r="C1614" s="2" t="s">
        <v>1492</v>
      </c>
      <c r="D1614" s="2">
        <f>VLOOKUP(C1614,Sheet1!$C$2:$E$1700,3,False)</f>
        <v>19217</v>
      </c>
      <c r="E1614" s="2" t="s">
        <v>13891</v>
      </c>
      <c r="F1614" s="2" t="s">
        <v>13892</v>
      </c>
      <c r="G1614" s="2" t="s">
        <v>13893</v>
      </c>
      <c r="H1614" s="2" t="s">
        <v>13858</v>
      </c>
      <c r="I1614" s="2" t="s">
        <v>13859</v>
      </c>
      <c r="J1614" s="2" t="s">
        <v>47</v>
      </c>
      <c r="K1614" s="2" t="s">
        <v>13894</v>
      </c>
      <c r="N1614" s="2" t="s">
        <v>13895</v>
      </c>
      <c r="O1614" s="2" t="s">
        <v>13896</v>
      </c>
      <c r="Q1614" s="2" t="s">
        <v>1022</v>
      </c>
    </row>
    <row r="1615">
      <c r="A1615" s="2" t="s">
        <v>13897</v>
      </c>
      <c r="B1615" s="2" t="s">
        <v>1499</v>
      </c>
      <c r="C1615" s="2" t="s">
        <v>1492</v>
      </c>
      <c r="D1615" s="2">
        <f>VLOOKUP(C1615,Sheet1!$C$2:$E$1700,3,False)</f>
        <v>19217</v>
      </c>
      <c r="E1615" s="2" t="s">
        <v>13898</v>
      </c>
      <c r="G1615" s="2" t="s">
        <v>13899</v>
      </c>
      <c r="H1615" s="2" t="s">
        <v>13858</v>
      </c>
      <c r="I1615" s="2" t="s">
        <v>13859</v>
      </c>
      <c r="J1615" s="2" t="s">
        <v>1015</v>
      </c>
      <c r="K1615" s="2" t="s">
        <v>13900</v>
      </c>
      <c r="N1615" s="2" t="s">
        <v>13901</v>
      </c>
      <c r="O1615" s="2" t="s">
        <v>13902</v>
      </c>
      <c r="P1615" s="2" t="s">
        <v>13903</v>
      </c>
      <c r="Q1615" s="2" t="s">
        <v>1022</v>
      </c>
    </row>
    <row r="1616">
      <c r="A1616" s="2" t="s">
        <v>13904</v>
      </c>
      <c r="B1616" s="2" t="s">
        <v>3296</v>
      </c>
      <c r="C1616" s="2" t="s">
        <v>3297</v>
      </c>
      <c r="D1616" s="2">
        <f>VLOOKUP(C1616,Sheet1!$C$2:$E$1700,3,False)</f>
        <v>10727</v>
      </c>
      <c r="E1616" s="2" t="s">
        <v>13905</v>
      </c>
      <c r="F1616" s="2" t="s">
        <v>13906</v>
      </c>
      <c r="G1616" s="2" t="s">
        <v>2655</v>
      </c>
      <c r="H1616" s="2" t="s">
        <v>13907</v>
      </c>
      <c r="I1616" s="2" t="s">
        <v>13908</v>
      </c>
      <c r="J1616" s="2" t="s">
        <v>761</v>
      </c>
      <c r="K1616" s="2" t="s">
        <v>13909</v>
      </c>
      <c r="L1616" s="2" t="s">
        <v>13910</v>
      </c>
      <c r="M1616" s="4" t="s">
        <v>13911</v>
      </c>
      <c r="N1616" s="2" t="s">
        <v>13912</v>
      </c>
      <c r="O1616" s="2" t="s">
        <v>13913</v>
      </c>
      <c r="Q1616" s="2" t="s">
        <v>1022</v>
      </c>
    </row>
    <row r="1617">
      <c r="A1617" s="2" t="s">
        <v>13914</v>
      </c>
      <c r="B1617" s="2" t="s">
        <v>3299</v>
      </c>
      <c r="C1617" s="2" t="s">
        <v>3297</v>
      </c>
      <c r="D1617" s="2">
        <f>VLOOKUP(C1617,Sheet1!$C$2:$E$1700,3,False)</f>
        <v>10727</v>
      </c>
      <c r="E1617" s="2" t="s">
        <v>13915</v>
      </c>
      <c r="F1617" s="2" t="s">
        <v>4984</v>
      </c>
      <c r="G1617" s="2" t="s">
        <v>2655</v>
      </c>
      <c r="H1617" s="2" t="s">
        <v>13916</v>
      </c>
      <c r="I1617" s="2" t="s">
        <v>13908</v>
      </c>
      <c r="J1617" s="2" t="s">
        <v>761</v>
      </c>
      <c r="K1617" s="2" t="s">
        <v>13917</v>
      </c>
      <c r="M1617" s="4" t="s">
        <v>13911</v>
      </c>
      <c r="N1617" s="2" t="s">
        <v>13918</v>
      </c>
      <c r="O1617" s="2" t="s">
        <v>13919</v>
      </c>
      <c r="Q1617" s="2" t="s">
        <v>1022</v>
      </c>
    </row>
    <row r="1618">
      <c r="A1618" s="2" t="s">
        <v>13920</v>
      </c>
      <c r="B1618" s="2" t="s">
        <v>3300</v>
      </c>
      <c r="C1618" s="2" t="s">
        <v>3297</v>
      </c>
      <c r="D1618" s="2">
        <f>VLOOKUP(C1618,Sheet1!$C$2:$E$1700,3,False)</f>
        <v>10727</v>
      </c>
      <c r="E1618" s="2" t="s">
        <v>13921</v>
      </c>
      <c r="G1618" s="2" t="s">
        <v>2655</v>
      </c>
      <c r="H1618" s="2" t="s">
        <v>13922</v>
      </c>
      <c r="I1618" s="2" t="s">
        <v>13908</v>
      </c>
      <c r="J1618" s="2" t="s">
        <v>761</v>
      </c>
      <c r="K1618" s="2" t="s">
        <v>13923</v>
      </c>
      <c r="M1618" s="4" t="s">
        <v>13911</v>
      </c>
      <c r="N1618" s="2" t="s">
        <v>13924</v>
      </c>
      <c r="O1618" s="2" t="s">
        <v>13925</v>
      </c>
      <c r="Q1618" s="2" t="s">
        <v>1022</v>
      </c>
    </row>
    <row r="1619">
      <c r="A1619" s="2" t="s">
        <v>13926</v>
      </c>
      <c r="B1619" s="2" t="s">
        <v>3005</v>
      </c>
      <c r="C1619" s="2" t="s">
        <v>3007</v>
      </c>
      <c r="D1619" s="2" t="str">
        <f>VLOOKUP(C1619,Sheet1!$C$2:$E$1700,3,False)</f>
        <v/>
      </c>
      <c r="E1619" s="2" t="s">
        <v>13927</v>
      </c>
      <c r="F1619" s="2" t="s">
        <v>6173</v>
      </c>
      <c r="G1619" s="2" t="s">
        <v>13928</v>
      </c>
      <c r="H1619" s="2" t="s">
        <v>13929</v>
      </c>
      <c r="I1619" s="2" t="s">
        <v>13930</v>
      </c>
      <c r="J1619" s="2" t="s">
        <v>1015</v>
      </c>
      <c r="K1619" s="2" t="s">
        <v>13931</v>
      </c>
      <c r="L1619" s="2" t="s">
        <v>13932</v>
      </c>
      <c r="M1619" s="4" t="s">
        <v>13933</v>
      </c>
      <c r="N1619" s="2" t="s">
        <v>13934</v>
      </c>
      <c r="O1619" s="2" t="s">
        <v>13935</v>
      </c>
      <c r="P1619" s="2" t="s">
        <v>13936</v>
      </c>
      <c r="Q1619" s="2" t="s">
        <v>65</v>
      </c>
    </row>
    <row r="1620">
      <c r="A1620" s="2" t="s">
        <v>13937</v>
      </c>
      <c r="B1620" s="2" t="s">
        <v>3012</v>
      </c>
      <c r="C1620" s="2" t="s">
        <v>3013</v>
      </c>
      <c r="D1620" s="2">
        <f>VLOOKUP(C1620,Sheet1!$C$2:$E$1700,3,False)</f>
        <v>19208</v>
      </c>
      <c r="E1620" s="2" t="s">
        <v>13938</v>
      </c>
      <c r="F1620" s="2" t="s">
        <v>3226</v>
      </c>
      <c r="G1620" s="2" t="s">
        <v>13939</v>
      </c>
      <c r="H1620" s="2" t="s">
        <v>13940</v>
      </c>
      <c r="I1620" s="2" t="s">
        <v>13930</v>
      </c>
      <c r="J1620" s="2" t="s">
        <v>1015</v>
      </c>
      <c r="K1620" s="2" t="s">
        <v>13941</v>
      </c>
      <c r="L1620" s="2" t="s">
        <v>13942</v>
      </c>
      <c r="M1620" s="4" t="s">
        <v>13933</v>
      </c>
      <c r="N1620" s="2" t="s">
        <v>13943</v>
      </c>
      <c r="O1620" s="2" t="s">
        <v>13944</v>
      </c>
      <c r="P1620" s="2" t="s">
        <v>13936</v>
      </c>
      <c r="Q1620" s="2" t="s">
        <v>65</v>
      </c>
    </row>
    <row r="1621">
      <c r="A1621" s="2" t="s">
        <v>13945</v>
      </c>
      <c r="B1621" s="2" t="s">
        <v>3011</v>
      </c>
      <c r="C1621" s="2" t="s">
        <v>3007</v>
      </c>
      <c r="D1621" s="2" t="str">
        <f>VLOOKUP(C1621,Sheet1!$C$2:$E$1700,3,False)</f>
        <v/>
      </c>
      <c r="E1621" s="2" t="s">
        <v>13946</v>
      </c>
      <c r="F1621" s="2" t="s">
        <v>13947</v>
      </c>
      <c r="G1621" s="2" t="s">
        <v>13948</v>
      </c>
      <c r="H1621" s="2" t="s">
        <v>13949</v>
      </c>
      <c r="I1621" s="2" t="s">
        <v>13930</v>
      </c>
      <c r="J1621" s="2" t="s">
        <v>4663</v>
      </c>
      <c r="K1621" s="2" t="s">
        <v>13950</v>
      </c>
      <c r="N1621" s="2" t="s">
        <v>13951</v>
      </c>
      <c r="O1621" s="2" t="s">
        <v>13952</v>
      </c>
      <c r="Q1621" s="2" t="s">
        <v>65</v>
      </c>
    </row>
    <row r="1622">
      <c r="A1622" s="2" t="s">
        <v>13953</v>
      </c>
      <c r="B1622" s="2" t="s">
        <v>3015</v>
      </c>
      <c r="C1622" s="2" t="s">
        <v>3013</v>
      </c>
      <c r="D1622" s="2">
        <f>VLOOKUP(C1622,Sheet1!$C$2:$E$1700,3,False)</f>
        <v>19208</v>
      </c>
      <c r="E1622" s="2" t="s">
        <v>13954</v>
      </c>
      <c r="G1622" s="2" t="s">
        <v>2655</v>
      </c>
      <c r="H1622" s="2" t="s">
        <v>13955</v>
      </c>
      <c r="I1622" s="2" t="s">
        <v>13930</v>
      </c>
      <c r="J1622" s="2" t="s">
        <v>761</v>
      </c>
      <c r="K1622" s="2" t="s">
        <v>13956</v>
      </c>
      <c r="N1622" s="2" t="s">
        <v>13957</v>
      </c>
      <c r="O1622" s="2" t="s">
        <v>13958</v>
      </c>
      <c r="Q1622" s="2" t="s">
        <v>65</v>
      </c>
    </row>
    <row r="1623">
      <c r="A1623" s="2" t="s">
        <v>13959</v>
      </c>
      <c r="B1623" s="2" t="s">
        <v>3016</v>
      </c>
      <c r="C1623" s="2" t="s">
        <v>3013</v>
      </c>
      <c r="D1623" s="2">
        <f>VLOOKUP(C1623,Sheet1!$C$2:$E$1700,3,False)</f>
        <v>19208</v>
      </c>
      <c r="E1623" s="2" t="s">
        <v>13960</v>
      </c>
      <c r="F1623" s="2" t="s">
        <v>436</v>
      </c>
      <c r="G1623" s="2" t="s">
        <v>2655</v>
      </c>
      <c r="H1623" s="2" t="s">
        <v>13961</v>
      </c>
      <c r="I1623" s="2" t="s">
        <v>13930</v>
      </c>
      <c r="J1623" s="2" t="s">
        <v>761</v>
      </c>
      <c r="K1623" s="2" t="s">
        <v>13962</v>
      </c>
      <c r="N1623" s="2" t="s">
        <v>13963</v>
      </c>
      <c r="O1623" s="2" t="s">
        <v>13964</v>
      </c>
      <c r="Q1623" s="2" t="s">
        <v>65</v>
      </c>
    </row>
    <row r="1624">
      <c r="A1624" s="2" t="s">
        <v>13965</v>
      </c>
      <c r="B1624" s="2" t="s">
        <v>3017</v>
      </c>
      <c r="C1624" s="2" t="s">
        <v>3013</v>
      </c>
      <c r="D1624" s="2">
        <f>VLOOKUP(C1624,Sheet1!$C$2:$E$1700,3,False)</f>
        <v>19208</v>
      </c>
      <c r="E1624" s="2" t="s">
        <v>13966</v>
      </c>
      <c r="F1624" s="2" t="s">
        <v>3063</v>
      </c>
      <c r="G1624" s="2" t="s">
        <v>2655</v>
      </c>
      <c r="H1624" s="2" t="s">
        <v>13967</v>
      </c>
      <c r="I1624" s="2" t="s">
        <v>13930</v>
      </c>
      <c r="J1624" s="2" t="s">
        <v>761</v>
      </c>
      <c r="K1624" s="2" t="s">
        <v>13968</v>
      </c>
      <c r="N1624" s="2" t="s">
        <v>13969</v>
      </c>
      <c r="O1624" s="2" t="s">
        <v>13970</v>
      </c>
      <c r="Q1624" s="2" t="s">
        <v>65</v>
      </c>
    </row>
    <row r="1625">
      <c r="A1625" s="2" t="s">
        <v>13971</v>
      </c>
      <c r="B1625" s="2" t="s">
        <v>3019</v>
      </c>
      <c r="C1625" s="2" t="s">
        <v>3013</v>
      </c>
      <c r="D1625" s="2">
        <f>VLOOKUP(C1625,Sheet1!$C$2:$E$1700,3,False)</f>
        <v>19208</v>
      </c>
      <c r="E1625" s="2" t="s">
        <v>13972</v>
      </c>
      <c r="G1625" s="2" t="s">
        <v>2655</v>
      </c>
      <c r="H1625" s="2" t="s">
        <v>13973</v>
      </c>
      <c r="I1625" s="2" t="s">
        <v>13930</v>
      </c>
      <c r="J1625" s="2" t="s">
        <v>47</v>
      </c>
      <c r="K1625" s="2" t="s">
        <v>13974</v>
      </c>
      <c r="N1625" s="2" t="s">
        <v>13975</v>
      </c>
      <c r="O1625" s="2" t="s">
        <v>13976</v>
      </c>
      <c r="Q1625" s="2" t="s">
        <v>65</v>
      </c>
    </row>
    <row r="1626">
      <c r="A1626" s="2" t="s">
        <v>13977</v>
      </c>
      <c r="B1626" s="2" t="s">
        <v>3022</v>
      </c>
      <c r="C1626" s="2" t="s">
        <v>3013</v>
      </c>
      <c r="D1626" s="2">
        <f>VLOOKUP(C1626,Sheet1!$C$2:$E$1700,3,False)</f>
        <v>19208</v>
      </c>
      <c r="E1626" s="2" t="s">
        <v>13978</v>
      </c>
      <c r="F1626" s="2" t="s">
        <v>7000</v>
      </c>
      <c r="G1626" s="2" t="s">
        <v>2655</v>
      </c>
      <c r="H1626" s="2" t="s">
        <v>13979</v>
      </c>
      <c r="I1626" s="2" t="s">
        <v>13930</v>
      </c>
      <c r="J1626" s="2" t="s">
        <v>47</v>
      </c>
      <c r="K1626" s="2" t="s">
        <v>13980</v>
      </c>
      <c r="N1626" s="2" t="s">
        <v>13981</v>
      </c>
      <c r="O1626" s="2" t="s">
        <v>13982</v>
      </c>
      <c r="Q1626" s="2" t="s">
        <v>65</v>
      </c>
    </row>
    <row r="1627">
      <c r="A1627" s="2" t="s">
        <v>13983</v>
      </c>
      <c r="B1627" s="2" t="s">
        <v>3024</v>
      </c>
      <c r="C1627" s="2" t="s">
        <v>3013</v>
      </c>
      <c r="D1627" s="2">
        <f>VLOOKUP(C1627,Sheet1!$C$2:$E$1700,3,False)</f>
        <v>19208</v>
      </c>
      <c r="E1627" s="2" t="s">
        <v>13984</v>
      </c>
      <c r="F1627" s="2" t="s">
        <v>208</v>
      </c>
      <c r="G1627" s="2" t="s">
        <v>2655</v>
      </c>
      <c r="H1627" s="2" t="s">
        <v>13985</v>
      </c>
      <c r="I1627" s="2" t="s">
        <v>13930</v>
      </c>
      <c r="J1627" s="2" t="s">
        <v>47</v>
      </c>
      <c r="K1627" s="2" t="s">
        <v>13986</v>
      </c>
      <c r="N1627" s="2" t="s">
        <v>13987</v>
      </c>
      <c r="O1627" s="2" t="s">
        <v>13988</v>
      </c>
      <c r="Q1627" s="2" t="s">
        <v>65</v>
      </c>
    </row>
    <row r="1628">
      <c r="A1628" s="2" t="s">
        <v>13989</v>
      </c>
      <c r="B1628" s="2" t="s">
        <v>3026</v>
      </c>
      <c r="C1628" s="2" t="s">
        <v>3013</v>
      </c>
      <c r="D1628" s="2">
        <f>VLOOKUP(C1628,Sheet1!$C$2:$E$1700,3,False)</f>
        <v>19208</v>
      </c>
      <c r="E1628" s="2" t="s">
        <v>13990</v>
      </c>
      <c r="F1628" s="2" t="s">
        <v>6457</v>
      </c>
      <c r="G1628" s="2" t="s">
        <v>2655</v>
      </c>
      <c r="H1628" s="2" t="s">
        <v>13991</v>
      </c>
      <c r="I1628" s="2" t="s">
        <v>13930</v>
      </c>
      <c r="J1628" s="2" t="s">
        <v>761</v>
      </c>
      <c r="K1628" s="2" t="s">
        <v>13992</v>
      </c>
      <c r="N1628" s="2" t="s">
        <v>13993</v>
      </c>
      <c r="O1628" s="2" t="s">
        <v>13994</v>
      </c>
      <c r="Q1628" s="2" t="s">
        <v>65</v>
      </c>
    </row>
    <row r="1629">
      <c r="A1629" s="2" t="s">
        <v>13995</v>
      </c>
      <c r="B1629" s="2" t="s">
        <v>3028</v>
      </c>
      <c r="C1629" s="2" t="s">
        <v>3013</v>
      </c>
      <c r="D1629" s="2">
        <f>VLOOKUP(C1629,Sheet1!$C$2:$E$1700,3,False)</f>
        <v>19208</v>
      </c>
      <c r="E1629" s="2" t="s">
        <v>13996</v>
      </c>
      <c r="F1629" s="2" t="s">
        <v>926</v>
      </c>
      <c r="G1629" s="2" t="s">
        <v>2655</v>
      </c>
      <c r="H1629" s="2" t="s">
        <v>13997</v>
      </c>
      <c r="I1629" s="2" t="s">
        <v>13930</v>
      </c>
      <c r="J1629" s="2" t="s">
        <v>47</v>
      </c>
      <c r="K1629" s="2" t="s">
        <v>13998</v>
      </c>
      <c r="N1629" s="2" t="s">
        <v>13999</v>
      </c>
      <c r="O1629" s="2" t="s">
        <v>14000</v>
      </c>
      <c r="Q1629" s="2" t="s">
        <v>65</v>
      </c>
    </row>
    <row r="1630">
      <c r="A1630" s="2" t="s">
        <v>14001</v>
      </c>
      <c r="B1630" s="2" t="s">
        <v>3031</v>
      </c>
      <c r="C1630" s="2" t="s">
        <v>3013</v>
      </c>
      <c r="D1630" s="2">
        <f>VLOOKUP(C1630,Sheet1!$C$2:$E$1700,3,False)</f>
        <v>19208</v>
      </c>
      <c r="E1630" s="2" t="s">
        <v>14002</v>
      </c>
      <c r="F1630" s="2" t="s">
        <v>14003</v>
      </c>
      <c r="G1630" s="2" t="s">
        <v>2655</v>
      </c>
      <c r="H1630" s="2" t="s">
        <v>13949</v>
      </c>
      <c r="I1630" s="2" t="s">
        <v>13930</v>
      </c>
      <c r="J1630" s="2" t="s">
        <v>47</v>
      </c>
      <c r="K1630" s="2" t="s">
        <v>14004</v>
      </c>
      <c r="N1630" s="2" t="s">
        <v>14005</v>
      </c>
      <c r="O1630" s="2" t="s">
        <v>14006</v>
      </c>
      <c r="Q1630" s="2" t="s">
        <v>65</v>
      </c>
    </row>
    <row r="1631">
      <c r="A1631" s="2" t="s">
        <v>14007</v>
      </c>
      <c r="B1631" s="2" t="s">
        <v>3034</v>
      </c>
      <c r="C1631" s="2" t="s">
        <v>3013</v>
      </c>
      <c r="D1631" s="2">
        <f>VLOOKUP(C1631,Sheet1!$C$2:$E$1700,3,False)</f>
        <v>19208</v>
      </c>
      <c r="E1631" s="2" t="s">
        <v>14008</v>
      </c>
      <c r="F1631" s="2" t="s">
        <v>14009</v>
      </c>
      <c r="G1631" s="2" t="s">
        <v>2655</v>
      </c>
      <c r="H1631" s="2" t="s">
        <v>14010</v>
      </c>
      <c r="I1631" s="2" t="s">
        <v>13930</v>
      </c>
      <c r="J1631" s="2" t="s">
        <v>47</v>
      </c>
      <c r="K1631" s="2" t="s">
        <v>14011</v>
      </c>
      <c r="N1631" s="2" t="s">
        <v>14012</v>
      </c>
      <c r="O1631" s="2" t="s">
        <v>14013</v>
      </c>
      <c r="Q1631" s="2" t="s">
        <v>65</v>
      </c>
    </row>
    <row r="1632">
      <c r="A1632" s="2" t="s">
        <v>14014</v>
      </c>
      <c r="B1632" s="2" t="s">
        <v>3035</v>
      </c>
      <c r="C1632" s="2" t="s">
        <v>3013</v>
      </c>
      <c r="D1632" s="2">
        <f>VLOOKUP(C1632,Sheet1!$C$2:$E$1700,3,False)</f>
        <v>19208</v>
      </c>
      <c r="E1632" s="2" t="s">
        <v>14015</v>
      </c>
      <c r="F1632" s="2" t="s">
        <v>422</v>
      </c>
      <c r="G1632" s="2" t="s">
        <v>2655</v>
      </c>
      <c r="H1632" s="2" t="s">
        <v>13979</v>
      </c>
      <c r="I1632" s="2" t="s">
        <v>13930</v>
      </c>
      <c r="J1632" s="2" t="s">
        <v>761</v>
      </c>
      <c r="K1632" s="2" t="s">
        <v>14016</v>
      </c>
      <c r="N1632" s="2" t="s">
        <v>14017</v>
      </c>
      <c r="O1632" s="2" t="s">
        <v>14018</v>
      </c>
      <c r="Q1632" s="2" t="s">
        <v>65</v>
      </c>
    </row>
    <row r="1633">
      <c r="A1633" s="2" t="s">
        <v>14019</v>
      </c>
      <c r="B1633" s="2" t="s">
        <v>3036</v>
      </c>
      <c r="C1633" s="2" t="s">
        <v>3013</v>
      </c>
      <c r="D1633" s="2">
        <f>VLOOKUP(C1633,Sheet1!$C$2:$E$1700,3,False)</f>
        <v>19208</v>
      </c>
      <c r="E1633" s="2" t="s">
        <v>13978</v>
      </c>
      <c r="F1633" s="2" t="s">
        <v>3095</v>
      </c>
      <c r="G1633" s="2" t="s">
        <v>2655</v>
      </c>
      <c r="H1633" s="2" t="s">
        <v>13979</v>
      </c>
      <c r="I1633" s="2" t="s">
        <v>13930</v>
      </c>
      <c r="J1633" s="2" t="s">
        <v>761</v>
      </c>
      <c r="N1633" s="2" t="s">
        <v>14020</v>
      </c>
      <c r="O1633" s="2" t="s">
        <v>14021</v>
      </c>
      <c r="Q1633" s="2" t="s">
        <v>65</v>
      </c>
    </row>
    <row r="1634">
      <c r="A1634" s="2" t="s">
        <v>14022</v>
      </c>
      <c r="B1634" s="2" t="s">
        <v>3037</v>
      </c>
      <c r="C1634" s="2" t="s">
        <v>3013</v>
      </c>
      <c r="D1634" s="2">
        <f>VLOOKUP(C1634,Sheet1!$C$2:$E$1700,3,False)</f>
        <v>19208</v>
      </c>
      <c r="E1634" s="2" t="s">
        <v>14023</v>
      </c>
      <c r="F1634" s="2" t="s">
        <v>14024</v>
      </c>
      <c r="G1634" s="2" t="s">
        <v>2655</v>
      </c>
      <c r="H1634" s="2" t="s">
        <v>14025</v>
      </c>
      <c r="I1634" s="2" t="s">
        <v>13930</v>
      </c>
      <c r="J1634" s="2" t="s">
        <v>761</v>
      </c>
      <c r="K1634" s="2" t="s">
        <v>14026</v>
      </c>
      <c r="N1634" s="2" t="s">
        <v>14027</v>
      </c>
      <c r="O1634" s="2" t="s">
        <v>14028</v>
      </c>
      <c r="Q1634" s="2" t="s">
        <v>65</v>
      </c>
    </row>
    <row r="1635">
      <c r="A1635" s="2" t="s">
        <v>14029</v>
      </c>
      <c r="B1635" s="2" t="s">
        <v>3011</v>
      </c>
      <c r="C1635" s="2" t="s">
        <v>3013</v>
      </c>
      <c r="D1635" s="2">
        <f>VLOOKUP(C1635,Sheet1!$C$2:$E$1700,3,False)</f>
        <v>19208</v>
      </c>
      <c r="E1635" s="2" t="s">
        <v>14030</v>
      </c>
      <c r="F1635" s="2" t="s">
        <v>6378</v>
      </c>
      <c r="G1635" s="2" t="s">
        <v>2655</v>
      </c>
      <c r="H1635" s="2" t="s">
        <v>13949</v>
      </c>
      <c r="I1635" s="2" t="s">
        <v>13930</v>
      </c>
      <c r="J1635" s="2" t="s">
        <v>761</v>
      </c>
      <c r="K1635" s="2" t="s">
        <v>14031</v>
      </c>
      <c r="N1635" s="2" t="s">
        <v>14032</v>
      </c>
      <c r="O1635" s="2" t="s">
        <v>14033</v>
      </c>
      <c r="Q1635" s="2" t="s">
        <v>65</v>
      </c>
    </row>
    <row r="1636">
      <c r="A1636" s="2" t="s">
        <v>14034</v>
      </c>
      <c r="B1636" s="2" t="s">
        <v>2504</v>
      </c>
      <c r="C1636" s="2" t="s">
        <v>2506</v>
      </c>
      <c r="D1636" s="2">
        <f>VLOOKUP(C1636,Sheet1!$C$2:$E$1700,3,False)</f>
        <v>719</v>
      </c>
      <c r="E1636" s="2" t="s">
        <v>14035</v>
      </c>
      <c r="F1636" s="2" t="s">
        <v>14036</v>
      </c>
      <c r="G1636" s="2" t="s">
        <v>14037</v>
      </c>
      <c r="H1636" s="2" t="s">
        <v>14038</v>
      </c>
      <c r="I1636" s="2" t="s">
        <v>14039</v>
      </c>
      <c r="J1636" s="2" t="s">
        <v>761</v>
      </c>
      <c r="K1636" s="2" t="s">
        <v>14040</v>
      </c>
      <c r="L1636" s="2" t="s">
        <v>14041</v>
      </c>
      <c r="N1636" s="2" t="s">
        <v>14042</v>
      </c>
      <c r="O1636" s="2" t="s">
        <v>14043</v>
      </c>
      <c r="P1636" s="2" t="s">
        <v>14044</v>
      </c>
      <c r="Q1636" s="2" t="s">
        <v>65</v>
      </c>
    </row>
    <row r="1637">
      <c r="A1637" s="2" t="s">
        <v>14045</v>
      </c>
      <c r="B1637" s="2" t="s">
        <v>551</v>
      </c>
      <c r="C1637" s="2" t="s">
        <v>474</v>
      </c>
      <c r="D1637" s="2">
        <f>VLOOKUP(C1637,Sheet1!$C$2:$E$1700,3,False)</f>
        <v>19197</v>
      </c>
      <c r="E1637" s="2" t="s">
        <v>14046</v>
      </c>
      <c r="G1637" s="2" t="s">
        <v>13786</v>
      </c>
      <c r="H1637" s="2" t="s">
        <v>14047</v>
      </c>
      <c r="I1637" s="2" t="s">
        <v>14048</v>
      </c>
      <c r="J1637" s="2" t="s">
        <v>761</v>
      </c>
      <c r="K1637" s="2" t="s">
        <v>14049</v>
      </c>
      <c r="M1637" s="4" t="s">
        <v>9340</v>
      </c>
      <c r="N1637" s="2" t="s">
        <v>14050</v>
      </c>
      <c r="O1637" s="2" t="s">
        <v>14051</v>
      </c>
      <c r="P1637" s="2" t="s">
        <v>14052</v>
      </c>
      <c r="Q1637" s="2" t="s">
        <v>65</v>
      </c>
    </row>
    <row r="1638">
      <c r="A1638" s="2" t="s">
        <v>14053</v>
      </c>
      <c r="B1638" s="2" t="s">
        <v>17</v>
      </c>
      <c r="C1638" s="2" t="s">
        <v>19</v>
      </c>
      <c r="D1638" s="2">
        <f>VLOOKUP(C1638,Sheet1!$C$2:$E$1700,3,False)</f>
        <v>19231</v>
      </c>
      <c r="E1638" s="2" t="s">
        <v>14054</v>
      </c>
      <c r="F1638" s="2" t="s">
        <v>14055</v>
      </c>
      <c r="G1638" s="2" t="s">
        <v>14056</v>
      </c>
      <c r="H1638" s="2" t="s">
        <v>14057</v>
      </c>
      <c r="I1638" s="2" t="s">
        <v>14058</v>
      </c>
      <c r="J1638" s="2" t="s">
        <v>47</v>
      </c>
      <c r="K1638" s="2" t="s">
        <v>14059</v>
      </c>
      <c r="N1638" s="2" t="s">
        <v>14060</v>
      </c>
      <c r="O1638" s="2" t="s">
        <v>14061</v>
      </c>
      <c r="P1638" s="2" t="s">
        <v>14062</v>
      </c>
      <c r="Q1638" s="2" t="s">
        <v>65</v>
      </c>
    </row>
    <row r="1639">
      <c r="A1639" s="2" t="s">
        <v>14063</v>
      </c>
      <c r="B1639" s="2" t="s">
        <v>23</v>
      </c>
      <c r="C1639" s="2" t="s">
        <v>19</v>
      </c>
      <c r="D1639" s="2">
        <f>VLOOKUP(C1639,Sheet1!$C$2:$E$1700,3,False)</f>
        <v>19231</v>
      </c>
      <c r="E1639" s="2" t="s">
        <v>14064</v>
      </c>
      <c r="F1639" s="2" t="s">
        <v>1082</v>
      </c>
      <c r="G1639" s="2" t="s">
        <v>14065</v>
      </c>
      <c r="H1639" s="2" t="s">
        <v>14066</v>
      </c>
      <c r="I1639" s="2" t="s">
        <v>14058</v>
      </c>
      <c r="J1639" s="2" t="s">
        <v>47</v>
      </c>
      <c r="K1639" s="2" t="s">
        <v>14067</v>
      </c>
      <c r="N1639" s="2" t="s">
        <v>14068</v>
      </c>
      <c r="O1639" s="2" t="s">
        <v>14069</v>
      </c>
      <c r="P1639" s="2" t="s">
        <v>14070</v>
      </c>
      <c r="Q1639" s="2" t="s">
        <v>65</v>
      </c>
    </row>
    <row r="1640">
      <c r="A1640" s="2" t="s">
        <v>14071</v>
      </c>
      <c r="B1640" s="2" t="s">
        <v>25</v>
      </c>
      <c r="C1640" s="2" t="s">
        <v>19</v>
      </c>
      <c r="D1640" s="2">
        <f>VLOOKUP(C1640,Sheet1!$C$2:$E$1700,3,False)</f>
        <v>19231</v>
      </c>
      <c r="E1640" s="2" t="s">
        <v>14072</v>
      </c>
      <c r="F1640" s="2" t="s">
        <v>1888</v>
      </c>
      <c r="G1640" s="2" t="s">
        <v>14073</v>
      </c>
      <c r="H1640" s="2" t="s">
        <v>14074</v>
      </c>
      <c r="I1640" s="2" t="s">
        <v>14058</v>
      </c>
      <c r="J1640" s="2" t="s">
        <v>47</v>
      </c>
      <c r="K1640" s="2" t="s">
        <v>14075</v>
      </c>
      <c r="N1640" s="2" t="s">
        <v>14076</v>
      </c>
      <c r="O1640" s="2" t="s">
        <v>14077</v>
      </c>
      <c r="P1640" s="2" t="s">
        <v>14078</v>
      </c>
      <c r="Q1640" s="2" t="s">
        <v>65</v>
      </c>
    </row>
    <row r="1641">
      <c r="A1641" s="2" t="s">
        <v>14079</v>
      </c>
      <c r="B1641" s="2" t="s">
        <v>26</v>
      </c>
      <c r="C1641" s="2" t="s">
        <v>19</v>
      </c>
      <c r="D1641" s="2">
        <f>VLOOKUP(C1641,Sheet1!$C$2:$E$1700,3,False)</f>
        <v>19231</v>
      </c>
      <c r="E1641" s="2" t="s">
        <v>14080</v>
      </c>
      <c r="F1641" s="2" t="s">
        <v>14081</v>
      </c>
      <c r="G1641" s="2" t="s">
        <v>14073</v>
      </c>
      <c r="H1641" s="2" t="s">
        <v>14074</v>
      </c>
      <c r="I1641" s="2" t="s">
        <v>14058</v>
      </c>
      <c r="J1641" s="2" t="s">
        <v>47</v>
      </c>
      <c r="K1641" s="2" t="s">
        <v>14082</v>
      </c>
      <c r="N1641" s="2" t="s">
        <v>14083</v>
      </c>
      <c r="O1641" s="2" t="s">
        <v>14084</v>
      </c>
      <c r="P1641" s="2" t="s">
        <v>14078</v>
      </c>
      <c r="Q1641" s="2" t="s">
        <v>65</v>
      </c>
    </row>
    <row r="1642">
      <c r="A1642" s="2" t="s">
        <v>14085</v>
      </c>
      <c r="B1642" s="2" t="s">
        <v>27</v>
      </c>
      <c r="C1642" s="2" t="s">
        <v>19</v>
      </c>
      <c r="D1642" s="2">
        <f>VLOOKUP(C1642,Sheet1!$C$2:$E$1700,3,False)</f>
        <v>19231</v>
      </c>
      <c r="E1642" s="2" t="s">
        <v>14086</v>
      </c>
      <c r="F1642" s="2" t="s">
        <v>3429</v>
      </c>
      <c r="G1642" s="2" t="s">
        <v>14087</v>
      </c>
      <c r="H1642" s="2" t="s">
        <v>14088</v>
      </c>
      <c r="I1642" s="2" t="s">
        <v>14058</v>
      </c>
      <c r="J1642" s="2" t="s">
        <v>47</v>
      </c>
      <c r="K1642" s="2" t="s">
        <v>14089</v>
      </c>
      <c r="N1642" s="2" t="s">
        <v>14090</v>
      </c>
      <c r="O1642" s="2" t="s">
        <v>14091</v>
      </c>
      <c r="P1642" s="2" t="s">
        <v>14092</v>
      </c>
      <c r="Q1642" s="2" t="s">
        <v>65</v>
      </c>
    </row>
    <row r="1643">
      <c r="A1643" s="2" t="s">
        <v>14093</v>
      </c>
      <c r="B1643" s="2" t="s">
        <v>28</v>
      </c>
      <c r="C1643" s="2" t="s">
        <v>19</v>
      </c>
      <c r="D1643" s="2">
        <f>VLOOKUP(C1643,Sheet1!$C$2:$E$1700,3,False)</f>
        <v>19231</v>
      </c>
      <c r="E1643" s="2" t="s">
        <v>14094</v>
      </c>
      <c r="F1643" s="2" t="s">
        <v>14095</v>
      </c>
      <c r="G1643" s="2" t="s">
        <v>14096</v>
      </c>
      <c r="H1643" s="2" t="s">
        <v>14097</v>
      </c>
      <c r="I1643" s="2" t="s">
        <v>14058</v>
      </c>
      <c r="J1643" s="2" t="s">
        <v>47</v>
      </c>
      <c r="K1643" s="2" t="s">
        <v>14098</v>
      </c>
      <c r="N1643" s="2" t="s">
        <v>14099</v>
      </c>
      <c r="O1643" s="2" t="s">
        <v>14100</v>
      </c>
      <c r="P1643" s="2" t="s">
        <v>14101</v>
      </c>
      <c r="Q1643" s="2" t="s">
        <v>65</v>
      </c>
    </row>
    <row r="1644">
      <c r="A1644" s="2" t="s">
        <v>14102</v>
      </c>
      <c r="B1644" s="2" t="s">
        <v>29</v>
      </c>
      <c r="C1644" s="2" t="s">
        <v>19</v>
      </c>
      <c r="D1644" s="2">
        <f>VLOOKUP(C1644,Sheet1!$C$2:$E$1700,3,False)</f>
        <v>19231</v>
      </c>
      <c r="E1644" s="2" t="s">
        <v>14103</v>
      </c>
      <c r="F1644" s="2" t="s">
        <v>3192</v>
      </c>
      <c r="G1644" s="2" t="s">
        <v>4824</v>
      </c>
      <c r="H1644" s="2" t="s">
        <v>14104</v>
      </c>
      <c r="I1644" s="2" t="s">
        <v>14058</v>
      </c>
      <c r="J1644" s="2" t="s">
        <v>47</v>
      </c>
      <c r="K1644" s="2" t="s">
        <v>14105</v>
      </c>
      <c r="N1644" s="2" t="s">
        <v>14106</v>
      </c>
      <c r="O1644" s="2" t="s">
        <v>14107</v>
      </c>
      <c r="P1644" s="2" t="s">
        <v>14108</v>
      </c>
      <c r="Q1644" s="2" t="s">
        <v>65</v>
      </c>
    </row>
    <row r="1645">
      <c r="A1645" s="2" t="s">
        <v>14109</v>
      </c>
      <c r="B1645" s="2" t="s">
        <v>30</v>
      </c>
      <c r="C1645" s="2" t="s">
        <v>19</v>
      </c>
      <c r="D1645" s="2">
        <f>VLOOKUP(C1645,Sheet1!$C$2:$E$1700,3,False)</f>
        <v>19231</v>
      </c>
      <c r="E1645" s="2" t="s">
        <v>14110</v>
      </c>
      <c r="F1645" s="2" t="s">
        <v>14111</v>
      </c>
      <c r="G1645" s="2" t="s">
        <v>5129</v>
      </c>
      <c r="H1645" s="2" t="s">
        <v>14112</v>
      </c>
      <c r="I1645" s="2" t="s">
        <v>14058</v>
      </c>
      <c r="J1645" s="2" t="s">
        <v>47</v>
      </c>
      <c r="K1645" s="2" t="s">
        <v>14113</v>
      </c>
      <c r="N1645" s="2" t="s">
        <v>14114</v>
      </c>
      <c r="O1645" s="2" t="s">
        <v>14115</v>
      </c>
      <c r="P1645" s="2" t="s">
        <v>14116</v>
      </c>
      <c r="Q1645" s="2" t="s">
        <v>65</v>
      </c>
    </row>
    <row r="1646">
      <c r="A1646" s="2" t="s">
        <v>14117</v>
      </c>
      <c r="B1646" s="2" t="s">
        <v>31</v>
      </c>
      <c r="C1646" s="2" t="s">
        <v>19</v>
      </c>
      <c r="D1646" s="2">
        <f>VLOOKUP(C1646,Sheet1!$C$2:$E$1700,3,False)</f>
        <v>19231</v>
      </c>
      <c r="E1646" s="2" t="s">
        <v>14118</v>
      </c>
      <c r="F1646" s="2" t="s">
        <v>926</v>
      </c>
      <c r="G1646" s="2" t="s">
        <v>14119</v>
      </c>
      <c r="H1646" s="2" t="s">
        <v>14120</v>
      </c>
      <c r="I1646" s="2" t="s">
        <v>14058</v>
      </c>
      <c r="J1646" s="2" t="s">
        <v>47</v>
      </c>
      <c r="K1646" s="2" t="s">
        <v>14121</v>
      </c>
      <c r="N1646" s="2" t="s">
        <v>14122</v>
      </c>
      <c r="O1646" s="2" t="s">
        <v>14123</v>
      </c>
      <c r="P1646" s="2" t="s">
        <v>14124</v>
      </c>
      <c r="Q1646" s="2" t="s">
        <v>65</v>
      </c>
    </row>
    <row r="1647">
      <c r="A1647" s="2" t="s">
        <v>14125</v>
      </c>
      <c r="B1647" s="2" t="s">
        <v>32</v>
      </c>
      <c r="C1647" s="2" t="s">
        <v>19</v>
      </c>
      <c r="D1647" s="2">
        <f>VLOOKUP(C1647,Sheet1!$C$2:$E$1700,3,False)</f>
        <v>19231</v>
      </c>
      <c r="E1647" s="2" t="s">
        <v>14126</v>
      </c>
      <c r="F1647" s="2" t="s">
        <v>941</v>
      </c>
      <c r="G1647" s="2" t="s">
        <v>14127</v>
      </c>
      <c r="H1647" s="2" t="s">
        <v>14128</v>
      </c>
      <c r="I1647" s="2" t="s">
        <v>14058</v>
      </c>
      <c r="J1647" s="2" t="s">
        <v>47</v>
      </c>
      <c r="K1647" s="2" t="s">
        <v>14129</v>
      </c>
      <c r="N1647" s="2" t="s">
        <v>14130</v>
      </c>
      <c r="O1647" s="2" t="s">
        <v>14131</v>
      </c>
      <c r="P1647" s="2" t="s">
        <v>14132</v>
      </c>
      <c r="Q1647" s="2" t="s">
        <v>65</v>
      </c>
    </row>
    <row r="1648">
      <c r="A1648" s="2" t="s">
        <v>14133</v>
      </c>
      <c r="B1648" s="2" t="s">
        <v>33</v>
      </c>
      <c r="C1648" s="2" t="s">
        <v>19</v>
      </c>
      <c r="D1648" s="2">
        <f>VLOOKUP(C1648,Sheet1!$C$2:$E$1700,3,False)</f>
        <v>19231</v>
      </c>
      <c r="E1648" s="2" t="s">
        <v>14134</v>
      </c>
      <c r="F1648" s="2" t="s">
        <v>14135</v>
      </c>
      <c r="G1648" s="2" t="s">
        <v>14136</v>
      </c>
      <c r="H1648" s="2" t="s">
        <v>14137</v>
      </c>
      <c r="I1648" s="2" t="s">
        <v>14058</v>
      </c>
      <c r="J1648" s="2" t="s">
        <v>47</v>
      </c>
      <c r="K1648" s="2" t="s">
        <v>14138</v>
      </c>
      <c r="N1648" s="2" t="s">
        <v>14139</v>
      </c>
      <c r="O1648" s="2" t="s">
        <v>14140</v>
      </c>
      <c r="P1648" s="2" t="s">
        <v>14141</v>
      </c>
      <c r="Q1648" s="2" t="s">
        <v>65</v>
      </c>
    </row>
    <row r="1649">
      <c r="A1649" s="2" t="s">
        <v>14142</v>
      </c>
      <c r="B1649" s="2" t="s">
        <v>34</v>
      </c>
      <c r="C1649" s="2" t="s">
        <v>19</v>
      </c>
      <c r="D1649" s="2">
        <f>VLOOKUP(C1649,Sheet1!$C$2:$E$1700,3,False)</f>
        <v>19231</v>
      </c>
      <c r="E1649" s="2" t="s">
        <v>14143</v>
      </c>
      <c r="F1649" s="2" t="s">
        <v>1796</v>
      </c>
      <c r="G1649" s="2" t="s">
        <v>14144</v>
      </c>
      <c r="H1649" s="2" t="s">
        <v>14145</v>
      </c>
      <c r="I1649" s="2" t="s">
        <v>14058</v>
      </c>
      <c r="J1649" s="2" t="s">
        <v>47</v>
      </c>
      <c r="K1649" s="2" t="s">
        <v>14146</v>
      </c>
      <c r="N1649" s="2" t="s">
        <v>14147</v>
      </c>
      <c r="O1649" s="2" t="s">
        <v>14148</v>
      </c>
      <c r="P1649" s="2" t="s">
        <v>14149</v>
      </c>
      <c r="Q1649" s="2" t="s">
        <v>65</v>
      </c>
    </row>
    <row r="1650">
      <c r="A1650" s="2" t="s">
        <v>14150</v>
      </c>
      <c r="B1650" s="2" t="s">
        <v>35</v>
      </c>
      <c r="C1650" s="2" t="s">
        <v>19</v>
      </c>
      <c r="D1650" s="2">
        <f>VLOOKUP(C1650,Sheet1!$C$2:$E$1700,3,False)</f>
        <v>19231</v>
      </c>
      <c r="E1650" s="2" t="s">
        <v>14151</v>
      </c>
      <c r="F1650" s="2" t="s">
        <v>8320</v>
      </c>
      <c r="G1650" s="2" t="s">
        <v>14152</v>
      </c>
      <c r="H1650" s="2" t="s">
        <v>14153</v>
      </c>
      <c r="I1650" s="2" t="s">
        <v>14058</v>
      </c>
      <c r="J1650" s="2" t="s">
        <v>47</v>
      </c>
      <c r="K1650" s="2" t="s">
        <v>14154</v>
      </c>
      <c r="N1650" s="2" t="s">
        <v>14155</v>
      </c>
      <c r="O1650" s="2" t="s">
        <v>14156</v>
      </c>
      <c r="P1650" s="2" t="s">
        <v>14157</v>
      </c>
      <c r="Q1650" s="2" t="s">
        <v>65</v>
      </c>
    </row>
    <row r="1651">
      <c r="A1651" s="2" t="s">
        <v>14158</v>
      </c>
      <c r="B1651" s="2" t="s">
        <v>36</v>
      </c>
      <c r="C1651" s="2" t="s">
        <v>19</v>
      </c>
      <c r="D1651" s="2">
        <f>VLOOKUP(C1651,Sheet1!$C$2:$E$1700,3,False)</f>
        <v>19231</v>
      </c>
      <c r="E1651" s="2" t="s">
        <v>14159</v>
      </c>
      <c r="F1651" s="2" t="s">
        <v>1765</v>
      </c>
      <c r="G1651" s="2" t="s">
        <v>14160</v>
      </c>
      <c r="H1651" s="2" t="s">
        <v>14161</v>
      </c>
      <c r="I1651" s="2" t="s">
        <v>14058</v>
      </c>
      <c r="J1651" s="2" t="s">
        <v>47</v>
      </c>
      <c r="K1651" s="2" t="s">
        <v>14162</v>
      </c>
      <c r="N1651" s="2" t="s">
        <v>14163</v>
      </c>
      <c r="O1651" s="2" t="s">
        <v>14164</v>
      </c>
      <c r="P1651" s="2" t="s">
        <v>14165</v>
      </c>
      <c r="Q1651" s="2" t="s">
        <v>65</v>
      </c>
    </row>
    <row r="1652">
      <c r="A1652" s="2" t="s">
        <v>14166</v>
      </c>
      <c r="B1652" s="2" t="s">
        <v>37</v>
      </c>
      <c r="C1652" s="2" t="s">
        <v>19</v>
      </c>
      <c r="D1652" s="2">
        <f>VLOOKUP(C1652,Sheet1!$C$2:$E$1700,3,False)</f>
        <v>19231</v>
      </c>
      <c r="E1652" s="2" t="s">
        <v>14167</v>
      </c>
      <c r="F1652" s="2" t="s">
        <v>14168</v>
      </c>
      <c r="G1652" s="2" t="s">
        <v>14169</v>
      </c>
      <c r="H1652" s="2" t="s">
        <v>14170</v>
      </c>
      <c r="I1652" s="2" t="s">
        <v>14058</v>
      </c>
      <c r="J1652" s="2" t="s">
        <v>47</v>
      </c>
      <c r="K1652" s="2" t="s">
        <v>14171</v>
      </c>
      <c r="N1652" s="2" t="s">
        <v>14172</v>
      </c>
      <c r="O1652" s="2" t="s">
        <v>14173</v>
      </c>
      <c r="P1652" s="2" t="s">
        <v>14174</v>
      </c>
      <c r="Q1652" s="2" t="s">
        <v>65</v>
      </c>
    </row>
    <row r="1653">
      <c r="A1653" s="2" t="s">
        <v>14175</v>
      </c>
      <c r="B1653" s="2" t="s">
        <v>38</v>
      </c>
      <c r="C1653" s="2" t="s">
        <v>19</v>
      </c>
      <c r="D1653" s="2">
        <f>VLOOKUP(C1653,Sheet1!$C$2:$E$1700,3,False)</f>
        <v>19231</v>
      </c>
      <c r="E1653" s="2" t="s">
        <v>14176</v>
      </c>
      <c r="F1653" s="2" t="s">
        <v>42</v>
      </c>
      <c r="G1653" s="2" t="s">
        <v>14177</v>
      </c>
      <c r="H1653" s="2" t="s">
        <v>14178</v>
      </c>
      <c r="I1653" s="2" t="s">
        <v>14058</v>
      </c>
      <c r="J1653" s="2" t="s">
        <v>47</v>
      </c>
      <c r="K1653" s="2" t="s">
        <v>14179</v>
      </c>
      <c r="N1653" s="2" t="s">
        <v>14180</v>
      </c>
      <c r="O1653" s="2" t="s">
        <v>14181</v>
      </c>
      <c r="P1653" s="2" t="s">
        <v>14182</v>
      </c>
      <c r="Q1653" s="2" t="s">
        <v>65</v>
      </c>
    </row>
    <row r="1654">
      <c r="A1654" s="2" t="s">
        <v>14183</v>
      </c>
      <c r="B1654" s="2" t="s">
        <v>39</v>
      </c>
      <c r="C1654" s="2" t="s">
        <v>19</v>
      </c>
      <c r="D1654" s="2">
        <f>VLOOKUP(C1654,Sheet1!$C$2:$E$1700,3,False)</f>
        <v>19231</v>
      </c>
      <c r="E1654" s="2" t="s">
        <v>14184</v>
      </c>
      <c r="F1654" s="2" t="s">
        <v>1796</v>
      </c>
      <c r="G1654" s="2" t="s">
        <v>14185</v>
      </c>
      <c r="H1654" s="2" t="s">
        <v>14186</v>
      </c>
      <c r="I1654" s="2" t="s">
        <v>14058</v>
      </c>
      <c r="J1654" s="2" t="s">
        <v>47</v>
      </c>
      <c r="K1654" s="2" t="s">
        <v>14187</v>
      </c>
      <c r="N1654" s="2" t="s">
        <v>14188</v>
      </c>
      <c r="O1654" s="2" t="s">
        <v>14189</v>
      </c>
      <c r="P1654" s="2" t="s">
        <v>14190</v>
      </c>
      <c r="Q1654" s="2" t="s">
        <v>65</v>
      </c>
    </row>
    <row r="1655">
      <c r="A1655" s="2" t="s">
        <v>14191</v>
      </c>
      <c r="B1655" s="2" t="s">
        <v>41</v>
      </c>
      <c r="C1655" s="2" t="s">
        <v>19</v>
      </c>
      <c r="D1655" s="2">
        <f>VLOOKUP(C1655,Sheet1!$C$2:$E$1700,3,False)</f>
        <v>19231</v>
      </c>
      <c r="E1655" s="2" t="s">
        <v>14192</v>
      </c>
      <c r="F1655" s="2" t="s">
        <v>1765</v>
      </c>
      <c r="G1655" s="2" t="s">
        <v>14193</v>
      </c>
      <c r="H1655" s="2" t="s">
        <v>14194</v>
      </c>
      <c r="I1655" s="2" t="s">
        <v>14058</v>
      </c>
      <c r="J1655" s="2" t="s">
        <v>47</v>
      </c>
      <c r="K1655" s="2" t="s">
        <v>14195</v>
      </c>
      <c r="N1655" s="2" t="s">
        <v>14196</v>
      </c>
      <c r="O1655" s="2" t="s">
        <v>14197</v>
      </c>
      <c r="P1655" s="2" t="s">
        <v>14198</v>
      </c>
      <c r="Q1655" s="2" t="s">
        <v>65</v>
      </c>
    </row>
    <row r="1656">
      <c r="A1656" s="2" t="s">
        <v>14199</v>
      </c>
      <c r="B1656" s="2" t="s">
        <v>45</v>
      </c>
      <c r="C1656" s="2" t="s">
        <v>19</v>
      </c>
      <c r="D1656" s="2">
        <f>VLOOKUP(C1656,Sheet1!$C$2:$E$1700,3,False)</f>
        <v>19231</v>
      </c>
      <c r="E1656" s="2" t="s">
        <v>14200</v>
      </c>
      <c r="F1656" s="2" t="s">
        <v>14201</v>
      </c>
      <c r="G1656" s="2" t="s">
        <v>14202</v>
      </c>
      <c r="H1656" s="2" t="s">
        <v>14203</v>
      </c>
      <c r="I1656" s="2" t="s">
        <v>14058</v>
      </c>
      <c r="J1656" s="2" t="s">
        <v>47</v>
      </c>
      <c r="K1656" s="2" t="s">
        <v>14204</v>
      </c>
      <c r="N1656" s="2" t="s">
        <v>14205</v>
      </c>
      <c r="O1656" s="2" t="s">
        <v>14206</v>
      </c>
      <c r="P1656" s="2" t="s">
        <v>14207</v>
      </c>
      <c r="Q1656" s="2" t="s">
        <v>65</v>
      </c>
    </row>
    <row r="1657">
      <c r="A1657" s="2" t="s">
        <v>14208</v>
      </c>
      <c r="B1657" s="2" t="s">
        <v>49</v>
      </c>
      <c r="C1657" s="2" t="s">
        <v>19</v>
      </c>
      <c r="D1657" s="2">
        <f>VLOOKUP(C1657,Sheet1!$C$2:$E$1700,3,False)</f>
        <v>19231</v>
      </c>
      <c r="E1657" s="2" t="s">
        <v>14209</v>
      </c>
      <c r="F1657" s="2" t="s">
        <v>14210</v>
      </c>
      <c r="G1657" s="2" t="s">
        <v>14211</v>
      </c>
      <c r="H1657" s="2" t="s">
        <v>14212</v>
      </c>
      <c r="I1657" s="2" t="s">
        <v>14058</v>
      </c>
      <c r="J1657" s="2" t="s">
        <v>47</v>
      </c>
      <c r="K1657" s="2" t="s">
        <v>14213</v>
      </c>
      <c r="N1657" s="2" t="s">
        <v>14214</v>
      </c>
      <c r="O1657" s="2" t="s">
        <v>14215</v>
      </c>
      <c r="P1657" s="2" t="s">
        <v>14216</v>
      </c>
      <c r="Q1657" s="2" t="s">
        <v>65</v>
      </c>
    </row>
    <row r="1658">
      <c r="A1658" s="2" t="s">
        <v>14217</v>
      </c>
      <c r="B1658" s="2" t="s">
        <v>51</v>
      </c>
      <c r="C1658" s="2" t="s">
        <v>19</v>
      </c>
      <c r="D1658" s="2">
        <f>VLOOKUP(C1658,Sheet1!$C$2:$E$1700,3,False)</f>
        <v>19231</v>
      </c>
      <c r="E1658" s="2" t="s">
        <v>14218</v>
      </c>
      <c r="F1658" s="2" t="s">
        <v>1394</v>
      </c>
      <c r="G1658" s="2" t="s">
        <v>14219</v>
      </c>
      <c r="H1658" s="2" t="s">
        <v>14220</v>
      </c>
      <c r="I1658" s="2" t="s">
        <v>14058</v>
      </c>
      <c r="J1658" s="2" t="s">
        <v>47</v>
      </c>
      <c r="K1658" s="2" t="s">
        <v>14221</v>
      </c>
      <c r="N1658" s="2" t="s">
        <v>14222</v>
      </c>
      <c r="O1658" s="2" t="s">
        <v>14223</v>
      </c>
      <c r="P1658" s="2" t="s">
        <v>14224</v>
      </c>
      <c r="Q1658" s="2" t="s">
        <v>65</v>
      </c>
    </row>
    <row r="1659">
      <c r="A1659" s="2" t="s">
        <v>14225</v>
      </c>
      <c r="B1659" s="2" t="s">
        <v>53</v>
      </c>
      <c r="C1659" s="2" t="s">
        <v>19</v>
      </c>
      <c r="D1659" s="2">
        <f>VLOOKUP(C1659,Sheet1!$C$2:$E$1700,3,False)</f>
        <v>19231</v>
      </c>
      <c r="E1659" s="2" t="s">
        <v>14226</v>
      </c>
      <c r="F1659" s="2" t="s">
        <v>774</v>
      </c>
      <c r="G1659" s="2" t="s">
        <v>14227</v>
      </c>
      <c r="H1659" s="2" t="s">
        <v>14228</v>
      </c>
      <c r="I1659" s="2" t="s">
        <v>14058</v>
      </c>
      <c r="J1659" s="2" t="s">
        <v>47</v>
      </c>
      <c r="K1659" s="2" t="s">
        <v>14229</v>
      </c>
      <c r="N1659" s="2" t="s">
        <v>14230</v>
      </c>
      <c r="O1659" s="2" t="s">
        <v>14231</v>
      </c>
      <c r="P1659" s="2" t="s">
        <v>14232</v>
      </c>
      <c r="Q1659" s="2" t="s">
        <v>65</v>
      </c>
    </row>
    <row r="1660">
      <c r="A1660" s="2" t="s">
        <v>14233</v>
      </c>
      <c r="B1660" s="2" t="s">
        <v>54</v>
      </c>
      <c r="C1660" s="2" t="s">
        <v>19</v>
      </c>
      <c r="D1660" s="2">
        <f>VLOOKUP(C1660,Sheet1!$C$2:$E$1700,3,False)</f>
        <v>19231</v>
      </c>
      <c r="E1660" s="2" t="s">
        <v>14234</v>
      </c>
      <c r="F1660" s="2" t="s">
        <v>1873</v>
      </c>
      <c r="G1660" s="2" t="s">
        <v>2655</v>
      </c>
      <c r="H1660" s="2" t="s">
        <v>14235</v>
      </c>
      <c r="I1660" s="2" t="s">
        <v>14058</v>
      </c>
      <c r="J1660" s="2" t="s">
        <v>47</v>
      </c>
      <c r="K1660" s="2" t="s">
        <v>14236</v>
      </c>
      <c r="N1660" s="2" t="s">
        <v>14237</v>
      </c>
      <c r="O1660" s="2" t="s">
        <v>14238</v>
      </c>
      <c r="P1660" s="2" t="s">
        <v>14239</v>
      </c>
      <c r="Q1660" s="2" t="s">
        <v>65</v>
      </c>
    </row>
    <row r="1661">
      <c r="A1661" s="2" t="s">
        <v>14240</v>
      </c>
      <c r="B1661" s="2" t="s">
        <v>55</v>
      </c>
      <c r="C1661" s="2" t="s">
        <v>19</v>
      </c>
      <c r="D1661" s="2">
        <f>VLOOKUP(C1661,Sheet1!$C$2:$E$1700,3,False)</f>
        <v>19231</v>
      </c>
      <c r="E1661" s="2" t="s">
        <v>14241</v>
      </c>
      <c r="F1661" s="2" t="s">
        <v>3704</v>
      </c>
      <c r="G1661" s="2" t="s">
        <v>14242</v>
      </c>
      <c r="H1661" s="2" t="s">
        <v>14243</v>
      </c>
      <c r="I1661" s="2" t="s">
        <v>14058</v>
      </c>
      <c r="J1661" s="2" t="s">
        <v>47</v>
      </c>
      <c r="K1661" s="2" t="s">
        <v>14244</v>
      </c>
      <c r="N1661" s="2" t="s">
        <v>14245</v>
      </c>
      <c r="O1661" s="2" t="s">
        <v>14246</v>
      </c>
      <c r="P1661" s="2" t="s">
        <v>14247</v>
      </c>
      <c r="Q1661" s="2" t="s">
        <v>65</v>
      </c>
    </row>
    <row r="1662">
      <c r="A1662" s="2" t="s">
        <v>14248</v>
      </c>
      <c r="B1662" s="2" t="s">
        <v>56</v>
      </c>
      <c r="C1662" s="2" t="s">
        <v>19</v>
      </c>
      <c r="D1662" s="2">
        <f>VLOOKUP(C1662,Sheet1!$C$2:$E$1700,3,False)</f>
        <v>19231</v>
      </c>
      <c r="E1662" s="2" t="s">
        <v>14249</v>
      </c>
      <c r="F1662" s="2" t="s">
        <v>14250</v>
      </c>
      <c r="G1662" s="2" t="s">
        <v>14251</v>
      </c>
      <c r="H1662" s="2" t="s">
        <v>14252</v>
      </c>
      <c r="I1662" s="2" t="s">
        <v>14058</v>
      </c>
      <c r="J1662" s="2" t="s">
        <v>47</v>
      </c>
      <c r="K1662" s="2" t="s">
        <v>14253</v>
      </c>
      <c r="N1662" s="2" t="s">
        <v>14254</v>
      </c>
      <c r="O1662" s="2" t="s">
        <v>14255</v>
      </c>
      <c r="P1662" s="2" t="s">
        <v>14256</v>
      </c>
      <c r="Q1662" s="2" t="s">
        <v>65</v>
      </c>
    </row>
    <row r="1663">
      <c r="A1663" s="2" t="s">
        <v>14257</v>
      </c>
      <c r="B1663" s="2" t="s">
        <v>57</v>
      </c>
      <c r="C1663" s="2" t="s">
        <v>19</v>
      </c>
      <c r="D1663" s="2">
        <f>VLOOKUP(C1663,Sheet1!$C$2:$E$1700,3,False)</f>
        <v>19231</v>
      </c>
      <c r="E1663" s="2" t="s">
        <v>2163</v>
      </c>
      <c r="F1663" s="2" t="s">
        <v>14258</v>
      </c>
      <c r="G1663" s="2" t="s">
        <v>14259</v>
      </c>
      <c r="H1663" s="2" t="s">
        <v>14260</v>
      </c>
      <c r="I1663" s="2" t="s">
        <v>14058</v>
      </c>
      <c r="J1663" s="2" t="s">
        <v>47</v>
      </c>
      <c r="K1663" s="2" t="s">
        <v>14261</v>
      </c>
      <c r="N1663" s="2" t="s">
        <v>14262</v>
      </c>
      <c r="O1663" s="2" t="s">
        <v>14263</v>
      </c>
      <c r="P1663" s="2" t="s">
        <v>14264</v>
      </c>
      <c r="Q1663" s="2" t="s">
        <v>65</v>
      </c>
    </row>
    <row r="1664">
      <c r="A1664" s="2" t="s">
        <v>14265</v>
      </c>
      <c r="B1664" s="2" t="s">
        <v>58</v>
      </c>
      <c r="C1664" s="2" t="s">
        <v>19</v>
      </c>
      <c r="D1664" s="2">
        <f>VLOOKUP(C1664,Sheet1!$C$2:$E$1700,3,False)</f>
        <v>19231</v>
      </c>
      <c r="E1664" s="2" t="s">
        <v>14266</v>
      </c>
      <c r="F1664" s="2" t="s">
        <v>1082</v>
      </c>
      <c r="G1664" s="2" t="s">
        <v>14267</v>
      </c>
      <c r="H1664" s="2" t="s">
        <v>14268</v>
      </c>
      <c r="I1664" s="2" t="s">
        <v>14058</v>
      </c>
      <c r="J1664" s="2" t="s">
        <v>47</v>
      </c>
      <c r="K1664" s="2" t="s">
        <v>14269</v>
      </c>
      <c r="N1664" s="2" t="s">
        <v>14270</v>
      </c>
      <c r="O1664" s="2" t="s">
        <v>14271</v>
      </c>
      <c r="P1664" s="2" t="s">
        <v>14272</v>
      </c>
      <c r="Q1664" s="2" t="s">
        <v>65</v>
      </c>
    </row>
    <row r="1665">
      <c r="A1665" s="2" t="s">
        <v>14273</v>
      </c>
      <c r="B1665" s="2" t="s">
        <v>59</v>
      </c>
      <c r="C1665" s="2" t="s">
        <v>19</v>
      </c>
      <c r="D1665" s="2">
        <f>VLOOKUP(C1665,Sheet1!$C$2:$E$1700,3,False)</f>
        <v>19231</v>
      </c>
      <c r="E1665" s="2" t="s">
        <v>14274</v>
      </c>
      <c r="F1665" s="2" t="s">
        <v>1350</v>
      </c>
      <c r="G1665" s="2" t="s">
        <v>14275</v>
      </c>
      <c r="H1665" s="2" t="s">
        <v>14276</v>
      </c>
      <c r="I1665" s="2" t="s">
        <v>14058</v>
      </c>
      <c r="J1665" s="2" t="s">
        <v>47</v>
      </c>
      <c r="K1665" s="2" t="s">
        <v>14277</v>
      </c>
      <c r="N1665" s="2" t="s">
        <v>14278</v>
      </c>
      <c r="O1665" s="2" t="s">
        <v>14279</v>
      </c>
      <c r="P1665" s="2" t="s">
        <v>14280</v>
      </c>
      <c r="Q1665" s="2" t="s">
        <v>65</v>
      </c>
    </row>
    <row r="1666">
      <c r="A1666" s="2" t="s">
        <v>14281</v>
      </c>
      <c r="B1666" s="2" t="s">
        <v>61</v>
      </c>
      <c r="C1666" s="2" t="s">
        <v>19</v>
      </c>
      <c r="D1666" s="2">
        <f>VLOOKUP(C1666,Sheet1!$C$2:$E$1700,3,False)</f>
        <v>19231</v>
      </c>
      <c r="E1666" s="2" t="s">
        <v>14282</v>
      </c>
      <c r="F1666" s="2" t="s">
        <v>3704</v>
      </c>
      <c r="G1666" s="2" t="s">
        <v>14283</v>
      </c>
      <c r="H1666" s="2" t="s">
        <v>14284</v>
      </c>
      <c r="I1666" s="2" t="s">
        <v>14058</v>
      </c>
      <c r="J1666" s="2" t="s">
        <v>47</v>
      </c>
      <c r="K1666" s="2" t="s">
        <v>14285</v>
      </c>
      <c r="N1666" s="2" t="s">
        <v>14286</v>
      </c>
      <c r="O1666" s="2" t="s">
        <v>14287</v>
      </c>
      <c r="P1666" s="2" t="s">
        <v>14288</v>
      </c>
      <c r="Q1666" s="2" t="s">
        <v>65</v>
      </c>
    </row>
    <row r="1667">
      <c r="A1667" s="2" t="s">
        <v>14289</v>
      </c>
      <c r="B1667" s="2" t="s">
        <v>64</v>
      </c>
      <c r="C1667" s="2" t="s">
        <v>19</v>
      </c>
      <c r="D1667" s="2">
        <f>VLOOKUP(C1667,Sheet1!$C$2:$E$1700,3,False)</f>
        <v>19231</v>
      </c>
      <c r="E1667" s="2" t="s">
        <v>14290</v>
      </c>
      <c r="F1667" s="2" t="s">
        <v>2491</v>
      </c>
      <c r="G1667" s="2" t="s">
        <v>14291</v>
      </c>
      <c r="H1667" s="2" t="s">
        <v>14292</v>
      </c>
      <c r="I1667" s="2" t="s">
        <v>14058</v>
      </c>
      <c r="J1667" s="2" t="s">
        <v>47</v>
      </c>
      <c r="K1667" s="2" t="s">
        <v>14293</v>
      </c>
      <c r="N1667" s="2" t="s">
        <v>14294</v>
      </c>
      <c r="O1667" s="2" t="s">
        <v>14295</v>
      </c>
      <c r="P1667" s="2" t="s">
        <v>14296</v>
      </c>
      <c r="Q1667" s="2" t="s">
        <v>65</v>
      </c>
    </row>
    <row r="1668">
      <c r="A1668" s="2" t="s">
        <v>14297</v>
      </c>
      <c r="B1668" s="2" t="s">
        <v>67</v>
      </c>
      <c r="C1668" s="2" t="s">
        <v>19</v>
      </c>
      <c r="D1668" s="2">
        <f>VLOOKUP(C1668,Sheet1!$C$2:$E$1700,3,False)</f>
        <v>19231</v>
      </c>
      <c r="E1668" s="2" t="s">
        <v>1887</v>
      </c>
      <c r="F1668" s="2" t="s">
        <v>953</v>
      </c>
      <c r="G1668" s="2" t="s">
        <v>2655</v>
      </c>
      <c r="H1668" s="2" t="s">
        <v>14298</v>
      </c>
      <c r="I1668" s="2" t="s">
        <v>14058</v>
      </c>
      <c r="J1668" s="2" t="s">
        <v>47</v>
      </c>
      <c r="K1668" s="2" t="s">
        <v>14299</v>
      </c>
      <c r="N1668" s="2" t="s">
        <v>14300</v>
      </c>
      <c r="O1668" s="2" t="s">
        <v>14301</v>
      </c>
      <c r="P1668" s="2" t="s">
        <v>14302</v>
      </c>
      <c r="Q1668" s="2" t="s">
        <v>65</v>
      </c>
    </row>
    <row r="1669">
      <c r="A1669" s="2" t="s">
        <v>14303</v>
      </c>
      <c r="B1669" s="2" t="s">
        <v>69</v>
      </c>
      <c r="C1669" s="2" t="s">
        <v>19</v>
      </c>
      <c r="D1669" s="2">
        <f>VLOOKUP(C1669,Sheet1!$C$2:$E$1700,3,False)</f>
        <v>19231</v>
      </c>
      <c r="E1669" s="2" t="s">
        <v>14304</v>
      </c>
      <c r="F1669" s="2" t="s">
        <v>953</v>
      </c>
      <c r="G1669" s="2" t="s">
        <v>14305</v>
      </c>
      <c r="H1669" s="2" t="s">
        <v>14306</v>
      </c>
      <c r="I1669" s="2" t="s">
        <v>14058</v>
      </c>
      <c r="J1669" s="2" t="s">
        <v>47</v>
      </c>
      <c r="K1669" s="2" t="s">
        <v>14307</v>
      </c>
      <c r="N1669" s="2" t="s">
        <v>14308</v>
      </c>
      <c r="O1669" s="2" t="s">
        <v>14309</v>
      </c>
      <c r="P1669" s="2" t="s">
        <v>14310</v>
      </c>
      <c r="Q1669" s="2" t="s">
        <v>65</v>
      </c>
    </row>
    <row r="1670">
      <c r="A1670" s="2" t="s">
        <v>14311</v>
      </c>
      <c r="B1670" s="2" t="s">
        <v>70</v>
      </c>
      <c r="C1670" s="2" t="s">
        <v>19</v>
      </c>
      <c r="D1670" s="2">
        <f>VLOOKUP(C1670,Sheet1!$C$2:$E$1700,3,False)</f>
        <v>19231</v>
      </c>
      <c r="E1670" s="2" t="s">
        <v>14312</v>
      </c>
      <c r="F1670" s="2" t="s">
        <v>820</v>
      </c>
      <c r="G1670" s="2" t="s">
        <v>14313</v>
      </c>
      <c r="H1670" s="2" t="s">
        <v>14314</v>
      </c>
      <c r="I1670" s="2" t="s">
        <v>14058</v>
      </c>
      <c r="J1670" s="2" t="s">
        <v>47</v>
      </c>
      <c r="K1670" s="2" t="s">
        <v>14315</v>
      </c>
      <c r="N1670" s="2" t="s">
        <v>14316</v>
      </c>
      <c r="O1670" s="2" t="s">
        <v>14317</v>
      </c>
      <c r="P1670" s="2" t="s">
        <v>14318</v>
      </c>
      <c r="Q1670" s="2" t="s">
        <v>65</v>
      </c>
    </row>
    <row r="1671">
      <c r="A1671" s="2" t="s">
        <v>14319</v>
      </c>
      <c r="B1671" s="2" t="s">
        <v>71</v>
      </c>
      <c r="C1671" s="2" t="s">
        <v>19</v>
      </c>
      <c r="D1671" s="2">
        <f>VLOOKUP(C1671,Sheet1!$C$2:$E$1700,3,False)</f>
        <v>19231</v>
      </c>
      <c r="E1671" s="2" t="s">
        <v>14320</v>
      </c>
      <c r="F1671" s="2" t="s">
        <v>300</v>
      </c>
      <c r="G1671" s="2" t="s">
        <v>2655</v>
      </c>
      <c r="H1671" s="2" t="s">
        <v>14321</v>
      </c>
      <c r="I1671" s="2" t="s">
        <v>14058</v>
      </c>
      <c r="J1671" s="2" t="s">
        <v>47</v>
      </c>
      <c r="K1671" s="2" t="s">
        <v>14322</v>
      </c>
      <c r="N1671" s="2" t="s">
        <v>14323</v>
      </c>
      <c r="O1671" s="2" t="s">
        <v>14324</v>
      </c>
      <c r="P1671" s="2" t="s">
        <v>14325</v>
      </c>
      <c r="Q1671" s="2" t="s">
        <v>65</v>
      </c>
    </row>
    <row r="1672">
      <c r="A1672" s="2" t="s">
        <v>14326</v>
      </c>
      <c r="B1672" s="2" t="s">
        <v>72</v>
      </c>
      <c r="C1672" s="2" t="s">
        <v>19</v>
      </c>
      <c r="D1672" s="2">
        <f>VLOOKUP(C1672,Sheet1!$C$2:$E$1700,3,False)</f>
        <v>19231</v>
      </c>
      <c r="E1672" s="2" t="s">
        <v>14327</v>
      </c>
      <c r="F1672" s="2" t="s">
        <v>14328</v>
      </c>
      <c r="G1672" s="2" t="s">
        <v>14329</v>
      </c>
      <c r="H1672" s="2" t="s">
        <v>14330</v>
      </c>
      <c r="I1672" s="2" t="s">
        <v>14058</v>
      </c>
      <c r="J1672" s="2" t="s">
        <v>47</v>
      </c>
      <c r="K1672" s="2" t="s">
        <v>14331</v>
      </c>
      <c r="N1672" s="2" t="s">
        <v>14332</v>
      </c>
      <c r="O1672" s="2" t="s">
        <v>14333</v>
      </c>
      <c r="P1672" s="2" t="s">
        <v>14334</v>
      </c>
      <c r="Q1672" s="2" t="s">
        <v>65</v>
      </c>
    </row>
    <row r="1673">
      <c r="A1673" s="2" t="s">
        <v>14335</v>
      </c>
      <c r="B1673" s="2" t="s">
        <v>73</v>
      </c>
      <c r="C1673" s="2" t="s">
        <v>19</v>
      </c>
      <c r="D1673" s="2">
        <f>VLOOKUP(C1673,Sheet1!$C$2:$E$1700,3,False)</f>
        <v>19231</v>
      </c>
      <c r="E1673" s="2" t="s">
        <v>14336</v>
      </c>
      <c r="F1673" s="2" t="s">
        <v>3429</v>
      </c>
      <c r="G1673" s="2" t="s">
        <v>14337</v>
      </c>
      <c r="H1673" s="2" t="s">
        <v>14338</v>
      </c>
      <c r="I1673" s="2" t="s">
        <v>14058</v>
      </c>
      <c r="J1673" s="2" t="s">
        <v>47</v>
      </c>
      <c r="K1673" s="2" t="s">
        <v>14339</v>
      </c>
      <c r="N1673" s="2" t="s">
        <v>14340</v>
      </c>
      <c r="O1673" s="2" t="s">
        <v>14341</v>
      </c>
      <c r="P1673" s="2" t="s">
        <v>14342</v>
      </c>
      <c r="Q1673" s="2" t="s">
        <v>65</v>
      </c>
    </row>
    <row r="1674">
      <c r="A1674" s="2" t="s">
        <v>14343</v>
      </c>
      <c r="B1674" s="2" t="s">
        <v>74</v>
      </c>
      <c r="C1674" s="2" t="s">
        <v>19</v>
      </c>
      <c r="D1674" s="2">
        <f>VLOOKUP(C1674,Sheet1!$C$2:$E$1700,3,False)</f>
        <v>19231</v>
      </c>
      <c r="E1674" s="2" t="s">
        <v>14344</v>
      </c>
      <c r="F1674" s="2" t="s">
        <v>2673</v>
      </c>
      <c r="G1674" s="2" t="s">
        <v>14345</v>
      </c>
      <c r="H1674" s="2" t="s">
        <v>14346</v>
      </c>
      <c r="I1674" s="2" t="s">
        <v>14058</v>
      </c>
      <c r="J1674" s="2" t="s">
        <v>47</v>
      </c>
      <c r="K1674" s="2" t="s">
        <v>14347</v>
      </c>
      <c r="N1674" s="2" t="s">
        <v>14348</v>
      </c>
      <c r="O1674" s="2" t="s">
        <v>14349</v>
      </c>
      <c r="P1674" s="2" t="s">
        <v>14350</v>
      </c>
      <c r="Q1674" s="2" t="s">
        <v>65</v>
      </c>
    </row>
    <row r="1675">
      <c r="A1675" s="2" t="s">
        <v>14351</v>
      </c>
      <c r="B1675" s="2" t="s">
        <v>75</v>
      </c>
      <c r="C1675" s="2" t="s">
        <v>19</v>
      </c>
      <c r="D1675" s="2">
        <f>VLOOKUP(C1675,Sheet1!$C$2:$E$1700,3,False)</f>
        <v>19231</v>
      </c>
      <c r="E1675" s="2" t="s">
        <v>14352</v>
      </c>
      <c r="G1675" s="2" t="s">
        <v>14353</v>
      </c>
      <c r="H1675" s="2" t="s">
        <v>14354</v>
      </c>
      <c r="I1675" s="2" t="s">
        <v>14058</v>
      </c>
      <c r="J1675" s="2" t="s">
        <v>47</v>
      </c>
      <c r="K1675" s="2" t="s">
        <v>14355</v>
      </c>
      <c r="N1675" s="2" t="s">
        <v>14356</v>
      </c>
      <c r="O1675" s="2" t="s">
        <v>14357</v>
      </c>
      <c r="P1675" s="2" t="s">
        <v>14358</v>
      </c>
      <c r="Q1675" s="2" t="s">
        <v>65</v>
      </c>
    </row>
    <row r="1676">
      <c r="A1676" s="2" t="s">
        <v>14359</v>
      </c>
      <c r="B1676" s="2" t="s">
        <v>76</v>
      </c>
      <c r="C1676" s="2" t="s">
        <v>19</v>
      </c>
      <c r="D1676" s="2">
        <f>VLOOKUP(C1676,Sheet1!$C$2:$E$1700,3,False)</f>
        <v>19231</v>
      </c>
      <c r="E1676" s="2" t="s">
        <v>14209</v>
      </c>
      <c r="F1676" s="2" t="s">
        <v>1765</v>
      </c>
      <c r="G1676" s="2" t="s">
        <v>14360</v>
      </c>
      <c r="H1676" s="2" t="s">
        <v>14361</v>
      </c>
      <c r="I1676" s="2" t="s">
        <v>14058</v>
      </c>
      <c r="J1676" s="2" t="s">
        <v>47</v>
      </c>
      <c r="K1676" s="2" t="s">
        <v>14362</v>
      </c>
      <c r="N1676" s="2" t="s">
        <v>14363</v>
      </c>
      <c r="O1676" s="2" t="s">
        <v>14364</v>
      </c>
      <c r="P1676" s="2" t="s">
        <v>14365</v>
      </c>
      <c r="Q1676" s="2" t="s">
        <v>65</v>
      </c>
    </row>
    <row r="1677">
      <c r="A1677" s="2" t="s">
        <v>14366</v>
      </c>
      <c r="B1677" s="2" t="s">
        <v>77</v>
      </c>
      <c r="C1677" s="2" t="s">
        <v>19</v>
      </c>
      <c r="D1677" s="2">
        <f>VLOOKUP(C1677,Sheet1!$C$2:$E$1700,3,False)</f>
        <v>19231</v>
      </c>
      <c r="E1677" s="2" t="s">
        <v>14367</v>
      </c>
      <c r="F1677" s="2" t="s">
        <v>6867</v>
      </c>
      <c r="G1677" s="2" t="s">
        <v>14368</v>
      </c>
      <c r="H1677" s="2" t="s">
        <v>14369</v>
      </c>
      <c r="I1677" s="2" t="s">
        <v>14058</v>
      </c>
      <c r="J1677" s="2" t="s">
        <v>47</v>
      </c>
      <c r="K1677" s="2" t="s">
        <v>14370</v>
      </c>
      <c r="N1677" s="2" t="s">
        <v>14371</v>
      </c>
      <c r="O1677" s="2" t="s">
        <v>14372</v>
      </c>
      <c r="P1677" s="2" t="s">
        <v>14373</v>
      </c>
      <c r="Q1677" s="2" t="s">
        <v>65</v>
      </c>
    </row>
    <row r="1678">
      <c r="A1678" s="2" t="s">
        <v>14374</v>
      </c>
      <c r="B1678" s="2" t="s">
        <v>78</v>
      </c>
      <c r="C1678" s="2" t="s">
        <v>19</v>
      </c>
      <c r="D1678" s="2">
        <f>VLOOKUP(C1678,Sheet1!$C$2:$E$1700,3,False)</f>
        <v>19231</v>
      </c>
      <c r="E1678" s="2" t="s">
        <v>14375</v>
      </c>
      <c r="F1678" s="2" t="s">
        <v>14376</v>
      </c>
      <c r="G1678" s="2" t="s">
        <v>14377</v>
      </c>
      <c r="H1678" s="2" t="s">
        <v>14378</v>
      </c>
      <c r="I1678" s="2" t="s">
        <v>14058</v>
      </c>
      <c r="J1678" s="2" t="s">
        <v>47</v>
      </c>
      <c r="K1678" s="2" t="s">
        <v>14379</v>
      </c>
      <c r="N1678" s="2" t="s">
        <v>14380</v>
      </c>
      <c r="O1678" s="2" t="s">
        <v>14381</v>
      </c>
      <c r="P1678" s="2" t="s">
        <v>14382</v>
      </c>
      <c r="Q1678" s="2" t="s">
        <v>65</v>
      </c>
    </row>
    <row r="1679">
      <c r="A1679" s="2" t="s">
        <v>14383</v>
      </c>
      <c r="B1679" s="2" t="s">
        <v>79</v>
      </c>
      <c r="C1679" s="2" t="s">
        <v>19</v>
      </c>
      <c r="D1679" s="2">
        <f>VLOOKUP(C1679,Sheet1!$C$2:$E$1700,3,False)</f>
        <v>19231</v>
      </c>
      <c r="E1679" s="2" t="s">
        <v>14384</v>
      </c>
      <c r="F1679" s="2" t="s">
        <v>5672</v>
      </c>
      <c r="G1679" s="2" t="s">
        <v>14385</v>
      </c>
      <c r="H1679" s="2" t="s">
        <v>14386</v>
      </c>
      <c r="I1679" s="2" t="s">
        <v>14058</v>
      </c>
      <c r="J1679" s="2" t="s">
        <v>47</v>
      </c>
      <c r="K1679" s="2" t="s">
        <v>14387</v>
      </c>
      <c r="N1679" s="2" t="s">
        <v>14388</v>
      </c>
      <c r="O1679" s="2" t="s">
        <v>14389</v>
      </c>
      <c r="P1679" s="2" t="s">
        <v>14390</v>
      </c>
      <c r="Q1679" s="2" t="s">
        <v>65</v>
      </c>
    </row>
    <row r="1680">
      <c r="A1680" s="2" t="s">
        <v>14391</v>
      </c>
      <c r="B1680" s="2" t="s">
        <v>1621</v>
      </c>
      <c r="C1680" s="2" t="s">
        <v>1622</v>
      </c>
      <c r="D1680" s="2">
        <f>VLOOKUP(C1680,Sheet1!$C$2:$E$1700,3,False)</f>
        <v>19227</v>
      </c>
      <c r="E1680" s="2" t="s">
        <v>14392</v>
      </c>
      <c r="F1680" s="2" t="s">
        <v>5672</v>
      </c>
      <c r="G1680" s="2" t="s">
        <v>14393</v>
      </c>
      <c r="H1680" s="2" t="s">
        <v>14394</v>
      </c>
      <c r="I1680" s="2" t="s">
        <v>14395</v>
      </c>
      <c r="J1680" s="2" t="s">
        <v>47</v>
      </c>
      <c r="K1680" s="2" t="s">
        <v>14396</v>
      </c>
      <c r="N1680" s="2" t="s">
        <v>14397</v>
      </c>
      <c r="O1680" s="2" t="s">
        <v>14398</v>
      </c>
      <c r="P1680" s="2" t="s">
        <v>14399</v>
      </c>
      <c r="Q1680" s="2" t="s">
        <v>65</v>
      </c>
    </row>
    <row r="1681">
      <c r="A1681" s="2" t="s">
        <v>14400</v>
      </c>
      <c r="B1681" s="2" t="s">
        <v>1624</v>
      </c>
      <c r="C1681" s="2" t="s">
        <v>1622</v>
      </c>
      <c r="D1681" s="2">
        <f>VLOOKUP(C1681,Sheet1!$C$2:$E$1700,3,False)</f>
        <v>19227</v>
      </c>
      <c r="E1681" s="2" t="s">
        <v>14401</v>
      </c>
      <c r="F1681" s="2" t="s">
        <v>14402</v>
      </c>
      <c r="G1681" s="2" t="s">
        <v>14403</v>
      </c>
      <c r="H1681" s="2" t="s">
        <v>14404</v>
      </c>
      <c r="I1681" s="2" t="s">
        <v>14395</v>
      </c>
      <c r="J1681" s="2" t="s">
        <v>47</v>
      </c>
      <c r="K1681" s="2" t="s">
        <v>14405</v>
      </c>
      <c r="N1681" s="2" t="s">
        <v>14406</v>
      </c>
      <c r="O1681" s="2" t="s">
        <v>14407</v>
      </c>
      <c r="P1681" s="2" t="s">
        <v>14408</v>
      </c>
      <c r="Q1681" s="2" t="s">
        <v>65</v>
      </c>
    </row>
  </sheetData>
  <autoFilter ref="$A$1:$Q$1681"/>
  <hyperlinks>
    <hyperlink r:id="rId1" ref="M2"/>
    <hyperlink r:id="rId2" ref="M3"/>
    <hyperlink r:id="rId3" ref="M4"/>
    <hyperlink r:id="rId4" ref="M5"/>
    <hyperlink r:id="rId5" ref="M6"/>
    <hyperlink r:id="rId6" ref="M10"/>
    <hyperlink r:id="rId7" ref="M14"/>
    <hyperlink r:id="rId8" ref="M15"/>
    <hyperlink r:id="rId9" ref="M16"/>
    <hyperlink r:id="rId10" ref="M17"/>
    <hyperlink r:id="rId11" ref="M18"/>
    <hyperlink r:id="rId12" ref="M19"/>
    <hyperlink r:id="rId13" ref="M20"/>
    <hyperlink r:id="rId14" ref="M21"/>
    <hyperlink r:id="rId15" ref="M22"/>
    <hyperlink r:id="rId16" ref="M23"/>
    <hyperlink r:id="rId17" ref="M24"/>
    <hyperlink r:id="rId18" ref="M25"/>
    <hyperlink r:id="rId19" ref="M26"/>
    <hyperlink r:id="rId20" ref="M27"/>
    <hyperlink r:id="rId21" ref="M28"/>
    <hyperlink r:id="rId22" ref="M29"/>
    <hyperlink r:id="rId23" ref="M30"/>
    <hyperlink r:id="rId24" ref="M31"/>
    <hyperlink r:id="rId25" ref="M32"/>
    <hyperlink r:id="rId26" ref="M33"/>
    <hyperlink r:id="rId27" ref="M34"/>
    <hyperlink r:id="rId28" ref="M35"/>
    <hyperlink r:id="rId29" ref="M36"/>
    <hyperlink r:id="rId30" ref="M37"/>
    <hyperlink r:id="rId31" ref="M38"/>
    <hyperlink r:id="rId32" ref="M39"/>
    <hyperlink r:id="rId33" ref="M40"/>
    <hyperlink r:id="rId34" ref="M41"/>
    <hyperlink r:id="rId35" ref="M42"/>
    <hyperlink r:id="rId36" ref="M43"/>
    <hyperlink r:id="rId37" ref="M44"/>
    <hyperlink r:id="rId38" ref="M46"/>
    <hyperlink r:id="rId39" ref="M47"/>
    <hyperlink r:id="rId40" ref="M49"/>
    <hyperlink r:id="rId41" ref="M51"/>
    <hyperlink r:id="rId42" ref="M53"/>
    <hyperlink r:id="rId43" ref="M60"/>
    <hyperlink r:id="rId44" ref="M61"/>
    <hyperlink r:id="rId45" ref="M63"/>
    <hyperlink r:id="rId46" ref="M67"/>
    <hyperlink r:id="rId47" ref="M68"/>
    <hyperlink r:id="rId48" ref="M69"/>
    <hyperlink r:id="rId49" ref="M70"/>
    <hyperlink r:id="rId50" ref="M71"/>
    <hyperlink r:id="rId51" ref="M72"/>
    <hyperlink r:id="rId52" ref="M73"/>
    <hyperlink r:id="rId53" ref="M74"/>
    <hyperlink r:id="rId54" ref="M75"/>
    <hyperlink r:id="rId55" ref="M76"/>
    <hyperlink r:id="rId56" ref="M77"/>
    <hyperlink r:id="rId57" ref="M78"/>
    <hyperlink r:id="rId58" ref="M80"/>
    <hyperlink r:id="rId59" ref="M82"/>
    <hyperlink r:id="rId60" ref="M83"/>
    <hyperlink r:id="rId61" ref="M84"/>
    <hyperlink r:id="rId62" ref="M85"/>
    <hyperlink r:id="rId63" ref="M86"/>
    <hyperlink r:id="rId64" ref="M87"/>
    <hyperlink r:id="rId65" ref="M88"/>
    <hyperlink r:id="rId66" ref="M89"/>
    <hyperlink r:id="rId67" ref="M90"/>
    <hyperlink r:id="rId68" ref="M91"/>
    <hyperlink r:id="rId69" ref="M92"/>
    <hyperlink r:id="rId70" ref="M93"/>
    <hyperlink r:id="rId71" ref="M94"/>
    <hyperlink r:id="rId72" ref="M95"/>
    <hyperlink r:id="rId73" ref="M96"/>
    <hyperlink r:id="rId74" ref="M163"/>
    <hyperlink r:id="rId75" ref="M164"/>
    <hyperlink r:id="rId76" ref="M165"/>
    <hyperlink r:id="rId77" ref="M166"/>
    <hyperlink r:id="rId78" ref="M167"/>
    <hyperlink r:id="rId79" ref="M168"/>
    <hyperlink r:id="rId80" ref="M172"/>
    <hyperlink r:id="rId81" ref="M173"/>
    <hyperlink r:id="rId82" ref="M174"/>
    <hyperlink r:id="rId83" ref="M175"/>
    <hyperlink r:id="rId84" ref="M176"/>
    <hyperlink r:id="rId85" ref="M177"/>
    <hyperlink r:id="rId86" ref="M178"/>
    <hyperlink r:id="rId87" ref="M179"/>
    <hyperlink r:id="rId88" ref="M180"/>
    <hyperlink r:id="rId89" ref="M181"/>
    <hyperlink r:id="rId90" ref="M182"/>
    <hyperlink r:id="rId91" ref="M183"/>
    <hyperlink r:id="rId92" ref="M184"/>
    <hyperlink r:id="rId93" ref="M185"/>
    <hyperlink r:id="rId94" ref="M186"/>
    <hyperlink r:id="rId95" ref="M187"/>
    <hyperlink r:id="rId96" ref="M188"/>
    <hyperlink r:id="rId97" ref="M189"/>
    <hyperlink r:id="rId98" ref="M190"/>
    <hyperlink r:id="rId99" ref="M191"/>
    <hyperlink r:id="rId100" ref="M192"/>
    <hyperlink r:id="rId101" ref="M193"/>
    <hyperlink r:id="rId102" ref="M194"/>
    <hyperlink r:id="rId103" ref="M195"/>
    <hyperlink r:id="rId104" ref="M196"/>
    <hyperlink r:id="rId105" ref="M197"/>
    <hyperlink r:id="rId106" ref="M198"/>
    <hyperlink r:id="rId107" ref="M199"/>
    <hyperlink r:id="rId108" ref="M200"/>
    <hyperlink r:id="rId109" ref="M201"/>
    <hyperlink r:id="rId110" ref="M202"/>
    <hyperlink r:id="rId111" ref="M203"/>
    <hyperlink r:id="rId112" ref="M204"/>
    <hyperlink r:id="rId113" ref="M205"/>
    <hyperlink r:id="rId114" ref="M206"/>
    <hyperlink r:id="rId115" ref="M207"/>
    <hyperlink r:id="rId116" ref="M208"/>
    <hyperlink r:id="rId117" ref="M209"/>
    <hyperlink r:id="rId118" ref="M210"/>
    <hyperlink r:id="rId119" ref="M211"/>
    <hyperlink r:id="rId120" ref="M212"/>
    <hyperlink r:id="rId121" ref="M213"/>
    <hyperlink r:id="rId122" ref="M214"/>
    <hyperlink r:id="rId123" ref="M215"/>
    <hyperlink r:id="rId124" ref="M216"/>
    <hyperlink r:id="rId125" ref="M217"/>
    <hyperlink r:id="rId126" ref="M218"/>
    <hyperlink r:id="rId127" ref="M219"/>
    <hyperlink r:id="rId128" ref="M220"/>
    <hyperlink r:id="rId129" ref="M221"/>
    <hyperlink r:id="rId130" ref="M222"/>
    <hyperlink r:id="rId131" ref="M223"/>
    <hyperlink r:id="rId132" ref="M224"/>
    <hyperlink r:id="rId133" ref="M225"/>
    <hyperlink r:id="rId134" ref="M226"/>
    <hyperlink r:id="rId135" ref="M227"/>
    <hyperlink r:id="rId136" ref="M228"/>
    <hyperlink r:id="rId137" ref="M229"/>
    <hyperlink r:id="rId138" ref="M230"/>
    <hyperlink r:id="rId139" ref="M231"/>
    <hyperlink r:id="rId140" ref="M232"/>
    <hyperlink r:id="rId141" ref="M233"/>
    <hyperlink r:id="rId142" ref="M234"/>
    <hyperlink r:id="rId143" ref="M235"/>
    <hyperlink r:id="rId144" ref="M236"/>
    <hyperlink r:id="rId145" ref="M237"/>
    <hyperlink r:id="rId146" ref="M238"/>
    <hyperlink r:id="rId147" ref="M239"/>
    <hyperlink r:id="rId148" ref="M240"/>
    <hyperlink r:id="rId149" ref="M241"/>
    <hyperlink r:id="rId150" ref="M242"/>
    <hyperlink r:id="rId151" ref="M243"/>
    <hyperlink r:id="rId152" ref="M244"/>
    <hyperlink r:id="rId153" ref="M245"/>
    <hyperlink r:id="rId154" ref="M246"/>
    <hyperlink r:id="rId155" ref="M247"/>
    <hyperlink r:id="rId156" ref="M248"/>
    <hyperlink r:id="rId157" ref="M249"/>
    <hyperlink r:id="rId158" ref="M250"/>
    <hyperlink r:id="rId159" ref="M251"/>
    <hyperlink r:id="rId160" ref="M252"/>
    <hyperlink r:id="rId161" ref="M254"/>
    <hyperlink r:id="rId162" ref="M255"/>
    <hyperlink r:id="rId163" ref="M256"/>
    <hyperlink r:id="rId164" ref="M257"/>
    <hyperlink r:id="rId165" ref="M258"/>
    <hyperlink r:id="rId166" ref="M259"/>
    <hyperlink r:id="rId167" ref="M260"/>
    <hyperlink r:id="rId168" ref="M261"/>
    <hyperlink r:id="rId169" ref="M262"/>
    <hyperlink r:id="rId170" ref="M263"/>
    <hyperlink r:id="rId171" ref="M264"/>
    <hyperlink r:id="rId172" ref="M265"/>
    <hyperlink r:id="rId173" ref="M266"/>
    <hyperlink r:id="rId174" ref="M267"/>
    <hyperlink r:id="rId175" ref="M268"/>
    <hyperlink r:id="rId176" ref="M270"/>
    <hyperlink r:id="rId177" ref="M271"/>
    <hyperlink r:id="rId178" ref="M272"/>
    <hyperlink r:id="rId179" ref="M273"/>
    <hyperlink r:id="rId180" ref="M274"/>
    <hyperlink r:id="rId181" ref="M275"/>
    <hyperlink r:id="rId182" ref="M276"/>
    <hyperlink r:id="rId183" ref="M277"/>
    <hyperlink r:id="rId184" ref="M278"/>
    <hyperlink r:id="rId185" ref="M279"/>
    <hyperlink r:id="rId186" ref="M281"/>
    <hyperlink r:id="rId187" ref="M282"/>
    <hyperlink r:id="rId188" ref="M283"/>
    <hyperlink r:id="rId189" ref="M284"/>
    <hyperlink r:id="rId190" ref="M285"/>
    <hyperlink r:id="rId191" ref="M286"/>
    <hyperlink r:id="rId192" ref="M287"/>
    <hyperlink r:id="rId193" ref="M288"/>
    <hyperlink r:id="rId194" ref="M289"/>
    <hyperlink r:id="rId195" ref="M290"/>
    <hyperlink r:id="rId196" ref="M291"/>
    <hyperlink r:id="rId197" ref="M292"/>
    <hyperlink r:id="rId198" ref="M293"/>
    <hyperlink r:id="rId199" ref="M294"/>
    <hyperlink r:id="rId200" ref="M295"/>
    <hyperlink r:id="rId201" ref="M296"/>
    <hyperlink r:id="rId202" ref="M356"/>
    <hyperlink r:id="rId203" ref="M357"/>
    <hyperlink r:id="rId204" ref="M372"/>
    <hyperlink r:id="rId205" ref="M373"/>
    <hyperlink r:id="rId206" ref="M374"/>
    <hyperlink r:id="rId207" ref="M375"/>
    <hyperlink r:id="rId208" ref="M376"/>
    <hyperlink r:id="rId209" ref="M377"/>
    <hyperlink r:id="rId210" ref="M378"/>
    <hyperlink r:id="rId211" ref="M379"/>
    <hyperlink r:id="rId212" ref="M380"/>
    <hyperlink r:id="rId213" ref="M381"/>
    <hyperlink r:id="rId214" ref="M382"/>
    <hyperlink r:id="rId215" ref="M383"/>
    <hyperlink r:id="rId216" ref="M384"/>
    <hyperlink r:id="rId217" ref="M385"/>
    <hyperlink r:id="rId218" ref="M386"/>
    <hyperlink r:id="rId219" ref="M387"/>
    <hyperlink r:id="rId220" ref="M388"/>
    <hyperlink r:id="rId221" ref="M389"/>
    <hyperlink r:id="rId222" ref="M390"/>
    <hyperlink r:id="rId223" ref="M391"/>
    <hyperlink r:id="rId224" ref="M392"/>
    <hyperlink r:id="rId225" ref="M393"/>
    <hyperlink r:id="rId226" ref="M394"/>
    <hyperlink r:id="rId227" ref="M395"/>
    <hyperlink r:id="rId228" ref="M396"/>
    <hyperlink r:id="rId229" ref="M398"/>
    <hyperlink r:id="rId230" ref="M399"/>
    <hyperlink r:id="rId231" ref="M400"/>
    <hyperlink r:id="rId232" ref="M401"/>
    <hyperlink r:id="rId233" ref="M402"/>
    <hyperlink r:id="rId234" ref="M403"/>
    <hyperlink r:id="rId235" ref="M404"/>
    <hyperlink r:id="rId236" ref="M405"/>
    <hyperlink r:id="rId237" ref="M406"/>
    <hyperlink r:id="rId238" ref="M407"/>
    <hyperlink r:id="rId239" ref="M408"/>
    <hyperlink r:id="rId240" ref="M409"/>
    <hyperlink r:id="rId241" ref="M410"/>
    <hyperlink r:id="rId242" ref="M411"/>
    <hyperlink r:id="rId243" ref="M412"/>
    <hyperlink r:id="rId244" ref="M414"/>
    <hyperlink r:id="rId245" ref="M415"/>
    <hyperlink r:id="rId246" ref="M417"/>
    <hyperlink r:id="rId247" ref="M418"/>
    <hyperlink r:id="rId248" ref="M419"/>
    <hyperlink r:id="rId249" ref="M420"/>
    <hyperlink r:id="rId250" ref="M421"/>
    <hyperlink r:id="rId251" ref="M422"/>
    <hyperlink r:id="rId252" ref="M423"/>
    <hyperlink r:id="rId253" ref="M424"/>
    <hyperlink r:id="rId254" ref="M425"/>
    <hyperlink r:id="rId255" ref="M426"/>
    <hyperlink r:id="rId256" ref="M430"/>
    <hyperlink r:id="rId257" ref="M431"/>
    <hyperlink r:id="rId258" ref="M432"/>
    <hyperlink r:id="rId259" ref="M433"/>
    <hyperlink r:id="rId260" ref="M434"/>
    <hyperlink r:id="rId261" ref="M435"/>
    <hyperlink r:id="rId262" ref="M436"/>
    <hyperlink r:id="rId263" ref="M437"/>
    <hyperlink r:id="rId264" ref="M438"/>
    <hyperlink r:id="rId265" ref="M439"/>
    <hyperlink r:id="rId266" ref="M440"/>
    <hyperlink r:id="rId267" ref="M441"/>
    <hyperlink r:id="rId268" ref="M442"/>
    <hyperlink r:id="rId269" ref="M443"/>
    <hyperlink r:id="rId270" ref="M444"/>
    <hyperlink r:id="rId271" ref="M445"/>
    <hyperlink r:id="rId272" ref="M446"/>
    <hyperlink r:id="rId273" ref="M447"/>
    <hyperlink r:id="rId274" ref="M448"/>
    <hyperlink r:id="rId275" ref="M449"/>
    <hyperlink r:id="rId276" ref="M450"/>
    <hyperlink r:id="rId277" ref="M451"/>
    <hyperlink r:id="rId278" ref="M452"/>
    <hyperlink r:id="rId279" ref="M454"/>
    <hyperlink r:id="rId280" ref="M455"/>
    <hyperlink r:id="rId281" ref="M456"/>
    <hyperlink r:id="rId282" ref="M457"/>
    <hyperlink r:id="rId283" ref="M458"/>
    <hyperlink r:id="rId284" ref="M459"/>
    <hyperlink r:id="rId285" ref="M460"/>
    <hyperlink r:id="rId286" ref="M474"/>
    <hyperlink r:id="rId287" ref="M480"/>
    <hyperlink r:id="rId288" ref="M487"/>
    <hyperlink r:id="rId289" ref="M493"/>
    <hyperlink r:id="rId290" ref="M499"/>
    <hyperlink r:id="rId291" ref="M508"/>
    <hyperlink r:id="rId292" ref="M510"/>
    <hyperlink r:id="rId293" ref="M511"/>
    <hyperlink r:id="rId294" ref="M516"/>
    <hyperlink r:id="rId295" ref="M517"/>
    <hyperlink r:id="rId296" ref="M552"/>
    <hyperlink r:id="rId297" ref="M554"/>
    <hyperlink r:id="rId298" ref="M555"/>
    <hyperlink r:id="rId299" ref="M572"/>
    <hyperlink r:id="rId300" ref="M632"/>
    <hyperlink r:id="rId301" ref="M636"/>
    <hyperlink r:id="rId302" ref="M648"/>
    <hyperlink r:id="rId303" ref="M653"/>
    <hyperlink r:id="rId304" ref="M670"/>
    <hyperlink r:id="rId305" ref="M719"/>
    <hyperlink r:id="rId306" ref="M734"/>
    <hyperlink r:id="rId307" ref="M737"/>
    <hyperlink r:id="rId308" ref="M738"/>
    <hyperlink r:id="rId309" ref="M808"/>
    <hyperlink r:id="rId310" ref="M819"/>
    <hyperlink r:id="rId311" ref="M1056"/>
    <hyperlink r:id="rId312" ref="M1057"/>
    <hyperlink r:id="rId313" ref="M1058"/>
    <hyperlink r:id="rId314" ref="M1059"/>
    <hyperlink r:id="rId315" ref="M1060"/>
    <hyperlink r:id="rId316" ref="M1061"/>
    <hyperlink r:id="rId317" ref="M1062"/>
    <hyperlink r:id="rId318" ref="M1063"/>
    <hyperlink r:id="rId319" ref="M1064"/>
    <hyperlink r:id="rId320" ref="M1065"/>
    <hyperlink r:id="rId321" ref="M1066"/>
    <hyperlink r:id="rId322" ref="M1067"/>
    <hyperlink r:id="rId323" ref="M1068"/>
    <hyperlink r:id="rId324" ref="M1069"/>
    <hyperlink r:id="rId325" ref="M1070"/>
    <hyperlink r:id="rId326" ref="M1071"/>
    <hyperlink r:id="rId327" ref="M1072"/>
    <hyperlink r:id="rId328" ref="M1073"/>
    <hyperlink r:id="rId329" ref="M1074"/>
    <hyperlink r:id="rId330" ref="M1075"/>
    <hyperlink r:id="rId331" ref="M1076"/>
    <hyperlink r:id="rId332" ref="M1077"/>
    <hyperlink r:id="rId333" ref="M1078"/>
    <hyperlink r:id="rId334" ref="M1079"/>
    <hyperlink r:id="rId335" ref="M1080"/>
    <hyperlink r:id="rId336" ref="M1081"/>
    <hyperlink r:id="rId337" ref="M1082"/>
    <hyperlink r:id="rId338" ref="M1083"/>
    <hyperlink r:id="rId339" ref="M1084"/>
    <hyperlink r:id="rId340" ref="M1085"/>
    <hyperlink r:id="rId341" ref="M1086"/>
    <hyperlink r:id="rId342" ref="M1087"/>
    <hyperlink r:id="rId343" ref="M1088"/>
    <hyperlink r:id="rId344" ref="M1089"/>
    <hyperlink r:id="rId345" ref="M1090"/>
    <hyperlink r:id="rId346" ref="M1091"/>
    <hyperlink r:id="rId347" ref="M1092"/>
    <hyperlink r:id="rId348" ref="M1093"/>
    <hyperlink r:id="rId349" ref="M1094"/>
    <hyperlink r:id="rId350" ref="M1095"/>
    <hyperlink r:id="rId351" ref="M1096"/>
    <hyperlink r:id="rId352" ref="M1107"/>
    <hyperlink r:id="rId353" ref="M1108"/>
    <hyperlink r:id="rId354" ref="M1109"/>
    <hyperlink r:id="rId355" ref="M1110"/>
    <hyperlink r:id="rId356" ref="M1111"/>
    <hyperlink r:id="rId357" ref="M1114"/>
    <hyperlink r:id="rId358" ref="M1115"/>
    <hyperlink r:id="rId359" ref="M1116"/>
    <hyperlink r:id="rId360" ref="M1117"/>
    <hyperlink r:id="rId361" ref="M1118"/>
    <hyperlink r:id="rId362" ref="M1119"/>
    <hyperlink r:id="rId363" ref="M1120"/>
    <hyperlink r:id="rId364" ref="M1121"/>
    <hyperlink r:id="rId365" ref="M1122"/>
    <hyperlink r:id="rId366" ref="M1123"/>
    <hyperlink r:id="rId367" ref="M1124"/>
    <hyperlink r:id="rId368" ref="M1125"/>
    <hyperlink r:id="rId369" ref="M1126"/>
    <hyperlink r:id="rId370" ref="M1127"/>
    <hyperlink r:id="rId371" ref="M1128"/>
    <hyperlink r:id="rId372" ref="M1129"/>
    <hyperlink r:id="rId373" ref="M1130"/>
    <hyperlink r:id="rId374" ref="M1131"/>
    <hyperlink r:id="rId375" ref="M1132"/>
    <hyperlink r:id="rId376" ref="M1133"/>
    <hyperlink r:id="rId377" ref="M1134"/>
    <hyperlink r:id="rId378" ref="M1135"/>
    <hyperlink r:id="rId379" ref="M1136"/>
    <hyperlink r:id="rId380" ref="M1137"/>
    <hyperlink r:id="rId381" ref="M1138"/>
    <hyperlink r:id="rId382" ref="M1139"/>
    <hyperlink r:id="rId383" ref="M1140"/>
    <hyperlink r:id="rId384" ref="M1141"/>
    <hyperlink r:id="rId385" ref="M1142"/>
    <hyperlink r:id="rId386" ref="M1143"/>
    <hyperlink r:id="rId387" ref="M1144"/>
    <hyperlink r:id="rId388" ref="M1145"/>
    <hyperlink r:id="rId389" ref="M1146"/>
    <hyperlink r:id="rId390" ref="M1147"/>
    <hyperlink r:id="rId391" ref="M1148"/>
    <hyperlink r:id="rId392" ref="M1149"/>
    <hyperlink r:id="rId393" ref="M1150"/>
    <hyperlink r:id="rId394" ref="M1151"/>
    <hyperlink r:id="rId395" ref="M1152"/>
    <hyperlink r:id="rId396" ref="M1153"/>
    <hyperlink r:id="rId397" ref="M1154"/>
    <hyperlink r:id="rId398" ref="M1155"/>
    <hyperlink r:id="rId399" ref="M1156"/>
    <hyperlink r:id="rId400" ref="M1157"/>
    <hyperlink r:id="rId401" ref="M1158"/>
    <hyperlink r:id="rId402" ref="M1159"/>
    <hyperlink r:id="rId403" ref="M1160"/>
    <hyperlink r:id="rId404" ref="M1161"/>
    <hyperlink r:id="rId405" ref="M1162"/>
    <hyperlink r:id="rId406" ref="M1163"/>
    <hyperlink r:id="rId407" ref="M1164"/>
    <hyperlink r:id="rId408" ref="M1165"/>
    <hyperlink r:id="rId409" ref="M1166"/>
    <hyperlink r:id="rId410" ref="M1167"/>
    <hyperlink r:id="rId411" ref="M1168"/>
    <hyperlink r:id="rId412" ref="M1169"/>
    <hyperlink r:id="rId413" ref="M1170"/>
    <hyperlink r:id="rId414" ref="M1171"/>
    <hyperlink r:id="rId415" ref="M1172"/>
    <hyperlink r:id="rId416" ref="M1173"/>
    <hyperlink r:id="rId417" ref="M1174"/>
    <hyperlink r:id="rId418" ref="M1175"/>
    <hyperlink r:id="rId419" ref="M1176"/>
    <hyperlink r:id="rId420" ref="M1177"/>
    <hyperlink r:id="rId421" ref="M1178"/>
    <hyperlink r:id="rId422" ref="M1179"/>
    <hyperlink r:id="rId423" ref="M1180"/>
    <hyperlink r:id="rId424" ref="M1181"/>
    <hyperlink r:id="rId425" ref="M1182"/>
    <hyperlink r:id="rId426" ref="M1183"/>
    <hyperlink r:id="rId427" ref="M1184"/>
    <hyperlink r:id="rId428" ref="M1185"/>
    <hyperlink r:id="rId429" ref="M1186"/>
    <hyperlink r:id="rId430" ref="M1187"/>
    <hyperlink r:id="rId431" ref="M1188"/>
    <hyperlink r:id="rId432" ref="M1189"/>
    <hyperlink r:id="rId433" ref="M1190"/>
    <hyperlink r:id="rId434" ref="M1191"/>
    <hyperlink r:id="rId435" ref="M1192"/>
    <hyperlink r:id="rId436" ref="M1193"/>
    <hyperlink r:id="rId437" ref="M1194"/>
    <hyperlink r:id="rId438" ref="M1195"/>
    <hyperlink r:id="rId439" ref="M1196"/>
    <hyperlink r:id="rId440" ref="M1197"/>
    <hyperlink r:id="rId441" ref="M1198"/>
    <hyperlink r:id="rId442" ref="M1199"/>
    <hyperlink r:id="rId443" ref="M1200"/>
    <hyperlink r:id="rId444" ref="M1201"/>
    <hyperlink r:id="rId445" ref="M1202"/>
    <hyperlink r:id="rId446" ref="M1203"/>
    <hyperlink r:id="rId447" ref="M1204"/>
    <hyperlink r:id="rId448" ref="M1205"/>
    <hyperlink r:id="rId449" ref="M1206"/>
    <hyperlink r:id="rId450" ref="M1207"/>
    <hyperlink r:id="rId451" ref="M1208"/>
    <hyperlink r:id="rId452" ref="M1209"/>
    <hyperlink r:id="rId453" ref="M1210"/>
    <hyperlink r:id="rId454" ref="M1211"/>
    <hyperlink r:id="rId455" ref="M1212"/>
    <hyperlink r:id="rId456" ref="M1213"/>
    <hyperlink r:id="rId457" ref="M1214"/>
    <hyperlink r:id="rId458" ref="M1215"/>
    <hyperlink r:id="rId459" ref="M1216"/>
    <hyperlink r:id="rId460" ref="M1217"/>
    <hyperlink r:id="rId461" ref="M1218"/>
    <hyperlink r:id="rId462" ref="M1219"/>
    <hyperlink r:id="rId463" ref="M1220"/>
    <hyperlink r:id="rId464" ref="M1221"/>
    <hyperlink r:id="rId465" ref="M1222"/>
    <hyperlink r:id="rId466" ref="M1223"/>
    <hyperlink r:id="rId467" ref="M1224"/>
    <hyperlink r:id="rId468" ref="M1225"/>
    <hyperlink r:id="rId469" ref="M1226"/>
    <hyperlink r:id="rId470" ref="M1227"/>
    <hyperlink r:id="rId471" ref="M1228"/>
    <hyperlink r:id="rId472" ref="M1229"/>
    <hyperlink r:id="rId473" ref="M1230"/>
    <hyperlink r:id="rId474" ref="M1231"/>
    <hyperlink r:id="rId475" ref="M1232"/>
    <hyperlink r:id="rId476" ref="M1233"/>
    <hyperlink r:id="rId477" ref="M1234"/>
    <hyperlink r:id="rId478" ref="M1235"/>
    <hyperlink r:id="rId479" ref="M1236"/>
    <hyperlink r:id="rId480" ref="M1237"/>
    <hyperlink r:id="rId481" ref="M1238"/>
    <hyperlink r:id="rId482" ref="M1239"/>
    <hyperlink r:id="rId483" ref="M1240"/>
    <hyperlink r:id="rId484" ref="M1243"/>
    <hyperlink r:id="rId485" ref="M1244"/>
    <hyperlink r:id="rId486" ref="M1245"/>
    <hyperlink r:id="rId487" ref="M1246"/>
    <hyperlink r:id="rId488" ref="M1247"/>
    <hyperlink r:id="rId489" ref="M1248"/>
    <hyperlink r:id="rId490" ref="M1249"/>
    <hyperlink r:id="rId491" ref="M1250"/>
    <hyperlink r:id="rId492" ref="M1252"/>
    <hyperlink r:id="rId493" ref="M1253"/>
    <hyperlink r:id="rId494" ref="M1255"/>
    <hyperlink r:id="rId495" ref="M1257"/>
    <hyperlink r:id="rId496" ref="M1258"/>
    <hyperlink r:id="rId497" ref="M1259"/>
    <hyperlink r:id="rId498" ref="M1260"/>
    <hyperlink r:id="rId499" ref="M1261"/>
    <hyperlink r:id="rId500" ref="M1263"/>
    <hyperlink r:id="rId501" ref="M1265"/>
    <hyperlink r:id="rId502" ref="M1267"/>
    <hyperlink r:id="rId503" ref="M1268"/>
    <hyperlink r:id="rId504" ref="M1269"/>
    <hyperlink r:id="rId505" ref="M1270"/>
    <hyperlink r:id="rId506" ref="M1273"/>
    <hyperlink r:id="rId507" ref="M1275"/>
    <hyperlink r:id="rId508" ref="M1277"/>
    <hyperlink r:id="rId509" ref="M1278"/>
    <hyperlink r:id="rId510" ref="M1279"/>
    <hyperlink r:id="rId511" ref="M1280"/>
    <hyperlink r:id="rId512" ref="M1281"/>
    <hyperlink r:id="rId513" ref="M1282"/>
    <hyperlink r:id="rId514" ref="M1283"/>
    <hyperlink r:id="rId515" ref="M1286"/>
    <hyperlink r:id="rId516" ref="M1287"/>
    <hyperlink r:id="rId517" ref="M1288"/>
    <hyperlink r:id="rId518" ref="M1289"/>
    <hyperlink r:id="rId519" ref="M1291"/>
    <hyperlink r:id="rId520" ref="M1292"/>
    <hyperlink r:id="rId521" ref="M1296"/>
    <hyperlink r:id="rId522" ref="M1297"/>
    <hyperlink r:id="rId523" ref="M1298"/>
    <hyperlink r:id="rId524" ref="M1299"/>
    <hyperlink r:id="rId525" ref="M1300"/>
    <hyperlink r:id="rId526" ref="M1301"/>
    <hyperlink r:id="rId527" ref="M1302"/>
    <hyperlink r:id="rId528" ref="M1303"/>
    <hyperlink r:id="rId529" ref="M1305"/>
    <hyperlink r:id="rId530" ref="M1306"/>
    <hyperlink r:id="rId531" ref="M1307"/>
    <hyperlink r:id="rId532" ref="M1308"/>
    <hyperlink r:id="rId533" ref="M1309"/>
    <hyperlink r:id="rId534" ref="M1310"/>
    <hyperlink r:id="rId535" ref="M1312"/>
    <hyperlink r:id="rId536" ref="M1313"/>
    <hyperlink r:id="rId537" ref="M1314"/>
    <hyperlink r:id="rId538" ref="M1315"/>
    <hyperlink r:id="rId539" ref="M1316"/>
    <hyperlink r:id="rId540" ref="M1317"/>
    <hyperlink r:id="rId541" ref="M1318"/>
    <hyperlink r:id="rId542" ref="M1319"/>
    <hyperlink r:id="rId543" ref="M1322"/>
    <hyperlink r:id="rId544" ref="M1323"/>
    <hyperlink r:id="rId545" ref="M1325"/>
    <hyperlink r:id="rId546" ref="M1326"/>
    <hyperlink r:id="rId547" ref="M1327"/>
    <hyperlink r:id="rId548" ref="M1328"/>
    <hyperlink r:id="rId549" ref="M1329"/>
    <hyperlink r:id="rId550" ref="M1330"/>
    <hyperlink r:id="rId551" ref="M1331"/>
    <hyperlink r:id="rId552" ref="M1332"/>
    <hyperlink r:id="rId553" ref="M1333"/>
    <hyperlink r:id="rId554" ref="M1334"/>
    <hyperlink r:id="rId555" ref="M1335"/>
    <hyperlink r:id="rId556" ref="M1337"/>
    <hyperlink r:id="rId557" ref="M1338"/>
    <hyperlink r:id="rId558" ref="M1339"/>
    <hyperlink r:id="rId559" ref="M1340"/>
    <hyperlink r:id="rId560" ref="M1341"/>
    <hyperlink r:id="rId561" ref="M1342"/>
    <hyperlink r:id="rId562" ref="M1343"/>
    <hyperlink r:id="rId563" ref="M1344"/>
    <hyperlink r:id="rId564" ref="M1346"/>
    <hyperlink r:id="rId565" ref="M1347"/>
    <hyperlink r:id="rId566" ref="M1348"/>
    <hyperlink r:id="rId567" ref="M1349"/>
    <hyperlink r:id="rId568" ref="M1350"/>
    <hyperlink r:id="rId569" ref="M1351"/>
    <hyperlink r:id="rId570" ref="M1352"/>
    <hyperlink r:id="rId571" ref="M1354"/>
    <hyperlink r:id="rId572" ref="M1355"/>
    <hyperlink r:id="rId573" ref="M1356"/>
    <hyperlink r:id="rId574" ref="M1357"/>
    <hyperlink r:id="rId575" ref="M1358"/>
    <hyperlink r:id="rId576" ref="M1359"/>
    <hyperlink r:id="rId577" ref="M1362"/>
    <hyperlink r:id="rId578" ref="M1363"/>
    <hyperlink r:id="rId579" ref="M1364"/>
    <hyperlink r:id="rId580" ref="M1367"/>
    <hyperlink r:id="rId581" ref="M1368"/>
    <hyperlink r:id="rId582" ref="M1369"/>
    <hyperlink r:id="rId583" ref="M1371"/>
    <hyperlink r:id="rId584" ref="M1372"/>
    <hyperlink r:id="rId585" ref="M1373"/>
    <hyperlink r:id="rId586" ref="M1374"/>
    <hyperlink r:id="rId587" ref="M1375"/>
    <hyperlink r:id="rId588" ref="M1376"/>
    <hyperlink r:id="rId589" ref="M1377"/>
    <hyperlink r:id="rId590" ref="M1379"/>
    <hyperlink r:id="rId591" ref="M1380"/>
    <hyperlink r:id="rId592" ref="M1381"/>
    <hyperlink r:id="rId593" ref="M1382"/>
    <hyperlink r:id="rId594" ref="M1383"/>
    <hyperlink r:id="rId595" ref="M1384"/>
    <hyperlink r:id="rId596" ref="M1385"/>
    <hyperlink r:id="rId597" ref="M1386"/>
    <hyperlink r:id="rId598" ref="M1387"/>
    <hyperlink r:id="rId599" ref="M1388"/>
    <hyperlink r:id="rId600" ref="M1389"/>
    <hyperlink r:id="rId601" ref="M1390"/>
    <hyperlink r:id="rId602" ref="M1391"/>
    <hyperlink r:id="rId603" ref="M1392"/>
    <hyperlink r:id="rId604" ref="M1393"/>
    <hyperlink r:id="rId605" ref="M1394"/>
    <hyperlink r:id="rId606" ref="M1395"/>
    <hyperlink r:id="rId607" ref="M1396"/>
    <hyperlink r:id="rId608" ref="M1397"/>
    <hyperlink r:id="rId609" ref="M1398"/>
    <hyperlink r:id="rId610" ref="M1399"/>
    <hyperlink r:id="rId611" ref="M1439"/>
    <hyperlink r:id="rId612" ref="M1440"/>
    <hyperlink r:id="rId613" ref="M1441"/>
    <hyperlink r:id="rId614" ref="M1442"/>
    <hyperlink r:id="rId615" ref="M1443"/>
    <hyperlink r:id="rId616" ref="M1444"/>
    <hyperlink r:id="rId617" ref="M1445"/>
    <hyperlink r:id="rId618" ref="M1446"/>
    <hyperlink r:id="rId619" ref="M1450"/>
    <hyperlink r:id="rId620" ref="M1451"/>
    <hyperlink r:id="rId621" ref="M1452"/>
    <hyperlink r:id="rId622" ref="M1453"/>
    <hyperlink r:id="rId623" ref="M1454"/>
    <hyperlink r:id="rId624" ref="M1455"/>
    <hyperlink r:id="rId625" ref="M1456"/>
    <hyperlink r:id="rId626" ref="M1457"/>
    <hyperlink r:id="rId627" ref="M1458"/>
    <hyperlink r:id="rId628" ref="M1459"/>
    <hyperlink r:id="rId629" ref="M1460"/>
    <hyperlink r:id="rId630" ref="M1461"/>
    <hyperlink r:id="rId631" ref="M1462"/>
    <hyperlink r:id="rId632" ref="M1463"/>
    <hyperlink r:id="rId633" ref="M1464"/>
    <hyperlink r:id="rId634" ref="M1465"/>
    <hyperlink r:id="rId635" ref="M1466"/>
    <hyperlink r:id="rId636" ref="M1467"/>
    <hyperlink r:id="rId637" ref="M1468"/>
    <hyperlink r:id="rId638" ref="M1469"/>
    <hyperlink r:id="rId639" ref="M1470"/>
    <hyperlink r:id="rId640" ref="M1471"/>
    <hyperlink r:id="rId641" ref="M1472"/>
    <hyperlink r:id="rId642" ref="M1473"/>
    <hyperlink r:id="rId643" ref="M1474"/>
    <hyperlink r:id="rId644" ref="M1475"/>
    <hyperlink r:id="rId645" ref="M1476"/>
    <hyperlink r:id="rId646" ref="M1477"/>
    <hyperlink r:id="rId647" ref="M1478"/>
    <hyperlink r:id="rId648" ref="M1479"/>
    <hyperlink r:id="rId649" ref="M1480"/>
    <hyperlink r:id="rId650" ref="M1481"/>
    <hyperlink r:id="rId651" ref="M1482"/>
    <hyperlink r:id="rId652" ref="M1483"/>
    <hyperlink r:id="rId653" ref="M1487"/>
    <hyperlink r:id="rId654" ref="M1489"/>
    <hyperlink r:id="rId655" ref="M1490"/>
    <hyperlink r:id="rId656" ref="M1491"/>
    <hyperlink r:id="rId657" ref="M1493"/>
    <hyperlink r:id="rId658" ref="M1494"/>
    <hyperlink r:id="rId659" ref="M1495"/>
    <hyperlink r:id="rId660" ref="M1498"/>
    <hyperlink r:id="rId661" ref="M1499"/>
    <hyperlink r:id="rId662" ref="M1501"/>
    <hyperlink r:id="rId663" ref="M1502"/>
    <hyperlink r:id="rId664" ref="M1503"/>
    <hyperlink r:id="rId665" ref="M1504"/>
    <hyperlink r:id="rId666" ref="M1505"/>
    <hyperlink r:id="rId667" ref="M1507"/>
    <hyperlink r:id="rId668" ref="M1535"/>
    <hyperlink r:id="rId669" ref="M1536"/>
    <hyperlink r:id="rId670" ref="M1537"/>
    <hyperlink r:id="rId671" ref="M1538"/>
    <hyperlink r:id="rId672" ref="M1539"/>
    <hyperlink r:id="rId673" ref="M1540"/>
    <hyperlink r:id="rId674" ref="M1541"/>
    <hyperlink r:id="rId675" ref="M1542"/>
    <hyperlink r:id="rId676" ref="M1543"/>
    <hyperlink r:id="rId677" ref="M1544"/>
    <hyperlink r:id="rId678" ref="M1545"/>
    <hyperlink r:id="rId679" ref="M1546"/>
    <hyperlink r:id="rId680" ref="M1547"/>
    <hyperlink r:id="rId681" ref="M1548"/>
    <hyperlink r:id="rId682" ref="M1549"/>
    <hyperlink r:id="rId683" ref="M1550"/>
    <hyperlink r:id="rId684" ref="M1552"/>
    <hyperlink r:id="rId685" ref="M1553"/>
    <hyperlink r:id="rId686" ref="M1554"/>
    <hyperlink r:id="rId687" ref="M1555"/>
    <hyperlink r:id="rId688" ref="M1556"/>
    <hyperlink r:id="rId689" ref="M1557"/>
    <hyperlink r:id="rId690" ref="M1558"/>
    <hyperlink r:id="rId691" ref="M1559"/>
    <hyperlink r:id="rId692" ref="M1591"/>
    <hyperlink r:id="rId693" ref="M1592"/>
    <hyperlink r:id="rId694" ref="M1593"/>
    <hyperlink r:id="rId695" ref="M1594"/>
    <hyperlink r:id="rId696" ref="M1595"/>
    <hyperlink r:id="rId697" ref="M1596"/>
    <hyperlink r:id="rId698" ref="M1597"/>
    <hyperlink r:id="rId699" ref="M1598"/>
    <hyperlink r:id="rId700" ref="M1599"/>
    <hyperlink r:id="rId701" ref="M1600"/>
    <hyperlink r:id="rId702" ref="M1601"/>
    <hyperlink r:id="rId703" ref="M1602"/>
    <hyperlink r:id="rId704" ref="M1603"/>
    <hyperlink r:id="rId705" ref="M1604"/>
    <hyperlink r:id="rId706" ref="M1605"/>
    <hyperlink r:id="rId707" ref="M1606"/>
    <hyperlink r:id="rId708" ref="M1607"/>
    <hyperlink r:id="rId709" ref="M1608"/>
    <hyperlink r:id="rId710" ref="M1609"/>
    <hyperlink r:id="rId711" ref="M1616"/>
    <hyperlink r:id="rId712" ref="M1617"/>
    <hyperlink r:id="rId713" ref="M1618"/>
    <hyperlink r:id="rId714" ref="M1619"/>
    <hyperlink r:id="rId715" ref="M1620"/>
    <hyperlink r:id="rId716" ref="M1637"/>
  </hyperlinks>
  <drawing r:id="rId7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9.0"/>
    <col customWidth="1" min="5" max="5" width="2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>
        <v>1001613.0</v>
      </c>
      <c r="B2" s="1" t="s">
        <v>17</v>
      </c>
      <c r="C2" s="1" t="s">
        <v>19</v>
      </c>
      <c r="D2" s="1" t="s">
        <v>21</v>
      </c>
      <c r="E2" s="3">
        <v>19231.0</v>
      </c>
    </row>
    <row r="3">
      <c r="A3" s="3">
        <v>1001614.0</v>
      </c>
      <c r="B3" s="1" t="s">
        <v>23</v>
      </c>
      <c r="C3" s="1" t="s">
        <v>19</v>
      </c>
      <c r="D3" s="1" t="s">
        <v>21</v>
      </c>
      <c r="E3" s="3">
        <v>19231.0</v>
      </c>
    </row>
    <row r="4">
      <c r="A4" s="3">
        <v>1001615.0</v>
      </c>
      <c r="B4" s="1" t="s">
        <v>25</v>
      </c>
      <c r="C4" s="1" t="s">
        <v>19</v>
      </c>
      <c r="D4" s="1" t="s">
        <v>21</v>
      </c>
      <c r="E4" s="3">
        <v>19231.0</v>
      </c>
    </row>
    <row r="5">
      <c r="A5" s="3">
        <v>1001616.0</v>
      </c>
      <c r="B5" s="1" t="s">
        <v>26</v>
      </c>
      <c r="C5" s="1" t="s">
        <v>19</v>
      </c>
      <c r="D5" s="1" t="s">
        <v>21</v>
      </c>
      <c r="E5" s="3">
        <v>19231.0</v>
      </c>
    </row>
    <row r="6">
      <c r="A6" s="3">
        <v>1001617.0</v>
      </c>
      <c r="B6" s="1" t="s">
        <v>27</v>
      </c>
      <c r="C6" s="1" t="s">
        <v>19</v>
      </c>
      <c r="D6" s="1" t="s">
        <v>21</v>
      </c>
      <c r="E6" s="3">
        <v>19231.0</v>
      </c>
    </row>
    <row r="7">
      <c r="A7" s="3">
        <v>1001618.0</v>
      </c>
      <c r="B7" s="1" t="s">
        <v>28</v>
      </c>
      <c r="C7" s="1" t="s">
        <v>19</v>
      </c>
      <c r="D7" s="1" t="s">
        <v>21</v>
      </c>
      <c r="E7" s="3">
        <v>19231.0</v>
      </c>
    </row>
    <row r="8">
      <c r="A8" s="3">
        <v>1001619.0</v>
      </c>
      <c r="B8" s="1" t="s">
        <v>29</v>
      </c>
      <c r="C8" s="1" t="s">
        <v>19</v>
      </c>
      <c r="D8" s="1" t="s">
        <v>21</v>
      </c>
      <c r="E8" s="3">
        <v>19231.0</v>
      </c>
    </row>
    <row r="9">
      <c r="A9" s="3">
        <v>1001620.0</v>
      </c>
      <c r="B9" s="1" t="s">
        <v>30</v>
      </c>
      <c r="C9" s="1" t="s">
        <v>19</v>
      </c>
      <c r="D9" s="1" t="s">
        <v>21</v>
      </c>
      <c r="E9" s="3">
        <v>19231.0</v>
      </c>
    </row>
    <row r="10">
      <c r="A10" s="3">
        <v>1001621.0</v>
      </c>
      <c r="B10" s="1" t="s">
        <v>31</v>
      </c>
      <c r="C10" s="1" t="s">
        <v>19</v>
      </c>
      <c r="D10" s="1" t="s">
        <v>21</v>
      </c>
      <c r="E10" s="3">
        <v>19231.0</v>
      </c>
    </row>
    <row r="11">
      <c r="A11" s="3">
        <v>1001622.0</v>
      </c>
      <c r="B11" s="1" t="s">
        <v>32</v>
      </c>
      <c r="C11" s="1" t="s">
        <v>19</v>
      </c>
      <c r="D11" s="1" t="s">
        <v>21</v>
      </c>
      <c r="E11" s="3">
        <v>19231.0</v>
      </c>
    </row>
    <row r="12">
      <c r="A12" s="3">
        <v>1001623.0</v>
      </c>
      <c r="B12" s="1" t="s">
        <v>33</v>
      </c>
      <c r="C12" s="1" t="s">
        <v>19</v>
      </c>
      <c r="D12" s="1" t="s">
        <v>21</v>
      </c>
      <c r="E12" s="3">
        <v>19231.0</v>
      </c>
    </row>
    <row r="13">
      <c r="A13" s="3">
        <v>1001624.0</v>
      </c>
      <c r="B13" s="1" t="s">
        <v>34</v>
      </c>
      <c r="C13" s="1" t="s">
        <v>19</v>
      </c>
      <c r="D13" s="1" t="s">
        <v>21</v>
      </c>
      <c r="E13" s="3">
        <v>19231.0</v>
      </c>
    </row>
    <row r="14">
      <c r="A14" s="3">
        <v>1001625.0</v>
      </c>
      <c r="B14" s="1" t="s">
        <v>35</v>
      </c>
      <c r="C14" s="1" t="s">
        <v>19</v>
      </c>
      <c r="D14" s="1" t="s">
        <v>21</v>
      </c>
      <c r="E14" s="3">
        <v>19231.0</v>
      </c>
    </row>
    <row r="15">
      <c r="A15" s="3">
        <v>1001626.0</v>
      </c>
      <c r="B15" s="1" t="s">
        <v>36</v>
      </c>
      <c r="C15" s="1" t="s">
        <v>19</v>
      </c>
      <c r="D15" s="1" t="s">
        <v>21</v>
      </c>
      <c r="E15" s="3">
        <v>19231.0</v>
      </c>
    </row>
    <row r="16">
      <c r="A16" s="3">
        <v>1001627.0</v>
      </c>
      <c r="B16" s="1" t="s">
        <v>37</v>
      </c>
      <c r="C16" s="1" t="s">
        <v>19</v>
      </c>
      <c r="D16" s="1" t="s">
        <v>21</v>
      </c>
      <c r="E16" s="3">
        <v>19231.0</v>
      </c>
    </row>
    <row r="17">
      <c r="A17" s="3">
        <v>1001628.0</v>
      </c>
      <c r="B17" s="1" t="s">
        <v>38</v>
      </c>
      <c r="C17" s="1" t="s">
        <v>19</v>
      </c>
      <c r="D17" s="1" t="s">
        <v>21</v>
      </c>
      <c r="E17" s="3">
        <v>19231.0</v>
      </c>
    </row>
    <row r="18">
      <c r="A18" s="3">
        <v>1001629.0</v>
      </c>
      <c r="B18" s="1" t="s">
        <v>39</v>
      </c>
      <c r="C18" s="1" t="s">
        <v>19</v>
      </c>
      <c r="D18" s="1" t="s">
        <v>21</v>
      </c>
      <c r="E18" s="3">
        <v>19231.0</v>
      </c>
    </row>
    <row r="19">
      <c r="A19" s="3">
        <v>1001630.0</v>
      </c>
      <c r="B19" s="1" t="s">
        <v>41</v>
      </c>
      <c r="C19" s="1" t="s">
        <v>19</v>
      </c>
      <c r="D19" s="1" t="s">
        <v>21</v>
      </c>
      <c r="E19" s="3">
        <v>19231.0</v>
      </c>
    </row>
    <row r="20">
      <c r="A20" s="3">
        <v>1001631.0</v>
      </c>
      <c r="B20" s="1" t="s">
        <v>45</v>
      </c>
      <c r="C20" s="1" t="s">
        <v>19</v>
      </c>
      <c r="D20" s="1" t="s">
        <v>21</v>
      </c>
      <c r="E20" s="3">
        <v>19231.0</v>
      </c>
    </row>
    <row r="21">
      <c r="A21" s="3">
        <v>1001632.0</v>
      </c>
      <c r="B21" s="1" t="s">
        <v>49</v>
      </c>
      <c r="C21" s="1" t="s">
        <v>19</v>
      </c>
      <c r="D21" s="1" t="s">
        <v>21</v>
      </c>
      <c r="E21" s="3">
        <v>19231.0</v>
      </c>
    </row>
    <row r="22">
      <c r="A22" s="3">
        <v>1001633.0</v>
      </c>
      <c r="B22" s="1" t="s">
        <v>51</v>
      </c>
      <c r="C22" s="1" t="s">
        <v>19</v>
      </c>
      <c r="D22" s="1" t="s">
        <v>21</v>
      </c>
      <c r="E22" s="3">
        <v>19231.0</v>
      </c>
    </row>
    <row r="23">
      <c r="A23" s="3">
        <v>1001634.0</v>
      </c>
      <c r="B23" s="1" t="s">
        <v>53</v>
      </c>
      <c r="C23" s="1" t="s">
        <v>19</v>
      </c>
      <c r="D23" s="1" t="s">
        <v>21</v>
      </c>
      <c r="E23" s="3">
        <v>19231.0</v>
      </c>
    </row>
    <row r="24">
      <c r="A24" s="3">
        <v>1001635.0</v>
      </c>
      <c r="B24" s="1" t="s">
        <v>54</v>
      </c>
      <c r="C24" s="1" t="s">
        <v>19</v>
      </c>
      <c r="D24" s="1" t="s">
        <v>21</v>
      </c>
      <c r="E24" s="3">
        <v>19231.0</v>
      </c>
    </row>
    <row r="25">
      <c r="A25" s="3">
        <v>1001636.0</v>
      </c>
      <c r="B25" s="1" t="s">
        <v>55</v>
      </c>
      <c r="C25" s="1" t="s">
        <v>19</v>
      </c>
      <c r="D25" s="1" t="s">
        <v>21</v>
      </c>
      <c r="E25" s="3">
        <v>19231.0</v>
      </c>
    </row>
    <row r="26">
      <c r="A26" s="3">
        <v>1001637.0</v>
      </c>
      <c r="B26" s="1" t="s">
        <v>56</v>
      </c>
      <c r="C26" s="1" t="s">
        <v>19</v>
      </c>
      <c r="D26" s="1" t="s">
        <v>21</v>
      </c>
      <c r="E26" s="3">
        <v>19231.0</v>
      </c>
    </row>
    <row r="27">
      <c r="A27" s="3">
        <v>1001638.0</v>
      </c>
      <c r="B27" s="1" t="s">
        <v>57</v>
      </c>
      <c r="C27" s="1" t="s">
        <v>19</v>
      </c>
      <c r="D27" s="1" t="s">
        <v>21</v>
      </c>
      <c r="E27" s="3">
        <v>19231.0</v>
      </c>
    </row>
    <row r="28">
      <c r="A28" s="3">
        <v>1001639.0</v>
      </c>
      <c r="B28" s="1" t="s">
        <v>58</v>
      </c>
      <c r="C28" s="1" t="s">
        <v>19</v>
      </c>
      <c r="D28" s="1" t="s">
        <v>21</v>
      </c>
      <c r="E28" s="3">
        <v>19231.0</v>
      </c>
    </row>
    <row r="29">
      <c r="A29" s="3">
        <v>1001640.0</v>
      </c>
      <c r="B29" s="1" t="s">
        <v>59</v>
      </c>
      <c r="C29" s="1" t="s">
        <v>19</v>
      </c>
      <c r="D29" s="1" t="s">
        <v>21</v>
      </c>
      <c r="E29" s="3">
        <v>19231.0</v>
      </c>
    </row>
    <row r="30">
      <c r="A30" s="3">
        <v>1001641.0</v>
      </c>
      <c r="B30" s="1" t="s">
        <v>61</v>
      </c>
      <c r="C30" s="1" t="s">
        <v>19</v>
      </c>
      <c r="D30" s="1" t="s">
        <v>21</v>
      </c>
      <c r="E30" s="3">
        <v>19231.0</v>
      </c>
    </row>
    <row r="31">
      <c r="A31" s="3">
        <v>1001642.0</v>
      </c>
      <c r="B31" s="1" t="s">
        <v>64</v>
      </c>
      <c r="C31" s="1" t="s">
        <v>19</v>
      </c>
      <c r="D31" s="1" t="s">
        <v>21</v>
      </c>
      <c r="E31" s="3">
        <v>19231.0</v>
      </c>
    </row>
    <row r="32">
      <c r="A32" s="3">
        <v>1001643.0</v>
      </c>
      <c r="B32" s="1" t="s">
        <v>67</v>
      </c>
      <c r="C32" s="1" t="s">
        <v>19</v>
      </c>
      <c r="D32" s="1" t="s">
        <v>21</v>
      </c>
      <c r="E32" s="3">
        <v>19231.0</v>
      </c>
    </row>
    <row r="33">
      <c r="A33" s="3">
        <v>1001644.0</v>
      </c>
      <c r="B33" s="1" t="s">
        <v>69</v>
      </c>
      <c r="C33" s="1" t="s">
        <v>19</v>
      </c>
      <c r="D33" s="1" t="s">
        <v>21</v>
      </c>
      <c r="E33" s="3">
        <v>19231.0</v>
      </c>
    </row>
    <row r="34">
      <c r="A34" s="3">
        <v>1001645.0</v>
      </c>
      <c r="B34" s="1" t="s">
        <v>70</v>
      </c>
      <c r="C34" s="1" t="s">
        <v>19</v>
      </c>
      <c r="D34" s="1" t="s">
        <v>21</v>
      </c>
      <c r="E34" s="3">
        <v>19231.0</v>
      </c>
    </row>
    <row r="35">
      <c r="A35" s="3">
        <v>1001646.0</v>
      </c>
      <c r="B35" s="1" t="s">
        <v>71</v>
      </c>
      <c r="C35" s="1" t="s">
        <v>19</v>
      </c>
      <c r="D35" s="1" t="s">
        <v>21</v>
      </c>
      <c r="E35" s="3">
        <v>19231.0</v>
      </c>
    </row>
    <row r="36">
      <c r="A36" s="3">
        <v>1001647.0</v>
      </c>
      <c r="B36" s="1" t="s">
        <v>72</v>
      </c>
      <c r="C36" s="1" t="s">
        <v>19</v>
      </c>
      <c r="D36" s="1" t="s">
        <v>21</v>
      </c>
      <c r="E36" s="3">
        <v>19231.0</v>
      </c>
    </row>
    <row r="37">
      <c r="A37" s="3">
        <v>1001648.0</v>
      </c>
      <c r="B37" s="1" t="s">
        <v>73</v>
      </c>
      <c r="C37" s="1" t="s">
        <v>19</v>
      </c>
      <c r="D37" s="1" t="s">
        <v>21</v>
      </c>
      <c r="E37" s="3">
        <v>19231.0</v>
      </c>
    </row>
    <row r="38">
      <c r="A38" s="3">
        <v>1001649.0</v>
      </c>
      <c r="B38" s="1" t="s">
        <v>74</v>
      </c>
      <c r="C38" s="1" t="s">
        <v>19</v>
      </c>
      <c r="D38" s="1" t="s">
        <v>21</v>
      </c>
      <c r="E38" s="3">
        <v>19231.0</v>
      </c>
    </row>
    <row r="39">
      <c r="A39" s="3">
        <v>1001650.0</v>
      </c>
      <c r="B39" s="1" t="s">
        <v>75</v>
      </c>
      <c r="C39" s="1" t="s">
        <v>19</v>
      </c>
      <c r="D39" s="1" t="s">
        <v>21</v>
      </c>
      <c r="E39" s="3">
        <v>19231.0</v>
      </c>
    </row>
    <row r="40">
      <c r="A40" s="3">
        <v>1001651.0</v>
      </c>
      <c r="B40" s="1" t="s">
        <v>76</v>
      </c>
      <c r="C40" s="1" t="s">
        <v>19</v>
      </c>
      <c r="D40" s="1" t="s">
        <v>21</v>
      </c>
      <c r="E40" s="3">
        <v>19231.0</v>
      </c>
    </row>
    <row r="41">
      <c r="A41" s="3">
        <v>1001652.0</v>
      </c>
      <c r="B41" s="1" t="s">
        <v>77</v>
      </c>
      <c r="C41" s="1" t="s">
        <v>19</v>
      </c>
      <c r="D41" s="1" t="s">
        <v>21</v>
      </c>
      <c r="E41" s="3">
        <v>19231.0</v>
      </c>
    </row>
    <row r="42">
      <c r="A42" s="3">
        <v>1001653.0</v>
      </c>
      <c r="B42" s="1" t="s">
        <v>78</v>
      </c>
      <c r="C42" s="1" t="s">
        <v>19</v>
      </c>
      <c r="D42" s="1" t="s">
        <v>21</v>
      </c>
      <c r="E42" s="3">
        <v>19231.0</v>
      </c>
    </row>
    <row r="43">
      <c r="A43" s="3">
        <v>1001654.0</v>
      </c>
      <c r="B43" s="1" t="s">
        <v>79</v>
      </c>
      <c r="C43" s="1" t="s">
        <v>19</v>
      </c>
      <c r="D43" s="1" t="s">
        <v>21</v>
      </c>
      <c r="E43" s="3">
        <v>19231.0</v>
      </c>
    </row>
    <row r="44">
      <c r="A44" s="3">
        <v>1000021.0</v>
      </c>
      <c r="B44" s="1" t="s">
        <v>80</v>
      </c>
      <c r="C44" s="1" t="s">
        <v>81</v>
      </c>
      <c r="D44" s="1" t="s">
        <v>82</v>
      </c>
      <c r="E44" s="3">
        <v>10602.0</v>
      </c>
    </row>
    <row r="45">
      <c r="A45" s="3">
        <v>1000022.0</v>
      </c>
      <c r="B45" s="1" t="s">
        <v>83</v>
      </c>
      <c r="C45" s="1" t="s">
        <v>81</v>
      </c>
      <c r="D45" s="1" t="s">
        <v>82</v>
      </c>
      <c r="E45" s="3">
        <v>10602.0</v>
      </c>
    </row>
    <row r="46">
      <c r="A46" s="3">
        <v>1000023.0</v>
      </c>
      <c r="B46" s="1" t="s">
        <v>87</v>
      </c>
      <c r="C46" s="1" t="s">
        <v>81</v>
      </c>
      <c r="D46" s="1" t="s">
        <v>82</v>
      </c>
      <c r="E46" s="3">
        <v>10602.0</v>
      </c>
    </row>
    <row r="47">
      <c r="A47" s="3">
        <v>1000024.0</v>
      </c>
      <c r="B47" s="1" t="s">
        <v>89</v>
      </c>
      <c r="C47" s="1" t="s">
        <v>81</v>
      </c>
      <c r="D47" s="1" t="s">
        <v>82</v>
      </c>
      <c r="E47" s="3">
        <v>10602.0</v>
      </c>
    </row>
    <row r="48">
      <c r="A48" s="3">
        <v>1000025.0</v>
      </c>
      <c r="B48" s="1" t="s">
        <v>93</v>
      </c>
      <c r="C48" s="1" t="s">
        <v>81</v>
      </c>
      <c r="D48" s="1" t="s">
        <v>82</v>
      </c>
      <c r="E48" s="3">
        <v>10602.0</v>
      </c>
    </row>
    <row r="49">
      <c r="A49" s="3">
        <v>1000026.0</v>
      </c>
      <c r="B49" s="1" t="s">
        <v>97</v>
      </c>
      <c r="C49" s="1" t="s">
        <v>81</v>
      </c>
      <c r="D49" s="1" t="s">
        <v>82</v>
      </c>
      <c r="E49" s="3">
        <v>10602.0</v>
      </c>
    </row>
    <row r="50">
      <c r="A50" s="3">
        <v>1000076.0</v>
      </c>
      <c r="B50" s="1" t="s">
        <v>100</v>
      </c>
      <c r="C50" s="1" t="s">
        <v>101</v>
      </c>
      <c r="D50" s="1" t="s">
        <v>82</v>
      </c>
      <c r="E50" s="3">
        <v>10409.0</v>
      </c>
    </row>
    <row r="51">
      <c r="A51" s="3">
        <v>1000077.0</v>
      </c>
      <c r="B51" s="1" t="s">
        <v>100</v>
      </c>
      <c r="C51" s="1" t="s">
        <v>101</v>
      </c>
      <c r="D51" s="1" t="s">
        <v>82</v>
      </c>
      <c r="E51" s="3">
        <v>10409.0</v>
      </c>
    </row>
    <row r="52">
      <c r="A52" s="3">
        <v>1000078.0</v>
      </c>
      <c r="B52" s="1" t="s">
        <v>100</v>
      </c>
      <c r="C52" s="1" t="s">
        <v>101</v>
      </c>
      <c r="D52" s="1" t="s">
        <v>82</v>
      </c>
      <c r="E52" s="3">
        <v>10409.0</v>
      </c>
    </row>
    <row r="53">
      <c r="A53" s="3">
        <v>1000080.0</v>
      </c>
      <c r="B53" s="1" t="s">
        <v>108</v>
      </c>
      <c r="C53" s="1" t="s">
        <v>101</v>
      </c>
      <c r="D53" s="1" t="s">
        <v>82</v>
      </c>
      <c r="E53" s="3">
        <v>10409.0</v>
      </c>
    </row>
    <row r="54">
      <c r="A54" s="3">
        <v>1000701.0</v>
      </c>
      <c r="B54" s="1" t="s">
        <v>111</v>
      </c>
      <c r="C54" s="1" t="s">
        <v>81</v>
      </c>
      <c r="D54" s="1" t="s">
        <v>82</v>
      </c>
      <c r="E54" s="3">
        <v>10602.0</v>
      </c>
    </row>
    <row r="55">
      <c r="A55" s="3">
        <v>1002158.0</v>
      </c>
      <c r="B55" s="1" t="s">
        <v>115</v>
      </c>
      <c r="C55" s="1" t="s">
        <v>117</v>
      </c>
      <c r="D55" s="1" t="s">
        <v>82</v>
      </c>
      <c r="E55" s="3">
        <v>19249.0</v>
      </c>
    </row>
    <row r="56">
      <c r="A56" s="3">
        <v>1002159.0</v>
      </c>
      <c r="B56" s="1" t="s">
        <v>118</v>
      </c>
      <c r="C56" s="1" t="s">
        <v>117</v>
      </c>
      <c r="D56" s="1" t="s">
        <v>82</v>
      </c>
      <c r="E56" s="3">
        <v>19249.0</v>
      </c>
    </row>
    <row r="57">
      <c r="A57" s="3">
        <v>1002160.0</v>
      </c>
      <c r="B57" s="1" t="s">
        <v>115</v>
      </c>
      <c r="C57" s="1" t="s">
        <v>117</v>
      </c>
      <c r="D57" s="1" t="s">
        <v>82</v>
      </c>
      <c r="E57" s="3">
        <v>19249.0</v>
      </c>
    </row>
    <row r="58">
      <c r="A58" s="3">
        <v>1000565.0</v>
      </c>
      <c r="B58" s="1" t="s">
        <v>120</v>
      </c>
      <c r="C58" s="1" t="s">
        <v>122</v>
      </c>
      <c r="D58" s="1" t="s">
        <v>124</v>
      </c>
      <c r="E58" s="3">
        <v>10648.0</v>
      </c>
    </row>
    <row r="59">
      <c r="A59" s="3">
        <v>1000566.0</v>
      </c>
      <c r="B59" s="1" t="s">
        <v>126</v>
      </c>
      <c r="C59" s="1" t="s">
        <v>122</v>
      </c>
      <c r="D59" s="1" t="s">
        <v>124</v>
      </c>
      <c r="E59" s="3">
        <v>10648.0</v>
      </c>
    </row>
    <row r="60">
      <c r="A60" s="3">
        <v>1000567.0</v>
      </c>
      <c r="B60" s="1" t="s">
        <v>129</v>
      </c>
      <c r="C60" s="1" t="s">
        <v>122</v>
      </c>
      <c r="D60" s="1" t="s">
        <v>124</v>
      </c>
      <c r="E60" s="3">
        <v>10648.0</v>
      </c>
    </row>
    <row r="61">
      <c r="A61" s="3">
        <v>1000568.0</v>
      </c>
      <c r="B61" s="1" t="s">
        <v>133</v>
      </c>
      <c r="C61" s="1" t="s">
        <v>122</v>
      </c>
      <c r="D61" s="1" t="s">
        <v>124</v>
      </c>
      <c r="E61" s="3">
        <v>10648.0</v>
      </c>
    </row>
    <row r="62">
      <c r="A62" s="3">
        <v>1000569.0</v>
      </c>
      <c r="B62" s="1" t="s">
        <v>136</v>
      </c>
      <c r="C62" s="1" t="s">
        <v>122</v>
      </c>
      <c r="D62" s="1" t="s">
        <v>124</v>
      </c>
      <c r="E62" s="3">
        <v>10648.0</v>
      </c>
    </row>
    <row r="63">
      <c r="A63" s="3">
        <v>1000718.0</v>
      </c>
      <c r="B63" s="1" t="s">
        <v>137</v>
      </c>
      <c r="C63" s="1" t="s">
        <v>122</v>
      </c>
      <c r="D63" s="1" t="s">
        <v>124</v>
      </c>
      <c r="E63" s="3">
        <v>10648.0</v>
      </c>
    </row>
    <row r="64">
      <c r="A64" s="3">
        <v>1000719.0</v>
      </c>
      <c r="B64" s="1" t="s">
        <v>137</v>
      </c>
      <c r="C64" s="1" t="s">
        <v>122</v>
      </c>
      <c r="D64" s="1" t="s">
        <v>124</v>
      </c>
      <c r="E64" s="3">
        <v>10648.0</v>
      </c>
    </row>
    <row r="65">
      <c r="A65" s="3">
        <v>1000720.0</v>
      </c>
      <c r="B65" s="1" t="s">
        <v>137</v>
      </c>
      <c r="C65" s="1" t="s">
        <v>122</v>
      </c>
      <c r="D65" s="1" t="s">
        <v>124</v>
      </c>
      <c r="E65" s="3">
        <v>10648.0</v>
      </c>
    </row>
    <row r="66">
      <c r="A66" s="3">
        <v>1000721.0</v>
      </c>
      <c r="B66" s="1" t="s">
        <v>137</v>
      </c>
      <c r="C66" s="1" t="s">
        <v>122</v>
      </c>
      <c r="D66" s="1" t="s">
        <v>124</v>
      </c>
      <c r="E66" s="3">
        <v>10648.0</v>
      </c>
    </row>
    <row r="67">
      <c r="A67" s="3">
        <v>1000734.0</v>
      </c>
      <c r="B67" s="1" t="s">
        <v>144</v>
      </c>
      <c r="C67" s="1" t="s">
        <v>122</v>
      </c>
      <c r="D67" s="1" t="s">
        <v>124</v>
      </c>
      <c r="E67" s="3">
        <v>10648.0</v>
      </c>
    </row>
    <row r="68">
      <c r="A68" s="3">
        <v>1001129.0</v>
      </c>
      <c r="B68" s="1" t="s">
        <v>147</v>
      </c>
      <c r="C68" s="1" t="s">
        <v>122</v>
      </c>
      <c r="D68" s="1" t="s">
        <v>124</v>
      </c>
      <c r="E68" s="3">
        <v>10648.0</v>
      </c>
    </row>
    <row r="69">
      <c r="A69" s="3">
        <v>1001263.0</v>
      </c>
      <c r="B69" s="1" t="s">
        <v>151</v>
      </c>
      <c r="C69" s="1" t="s">
        <v>122</v>
      </c>
      <c r="D69" s="1" t="s">
        <v>124</v>
      </c>
      <c r="E69" s="3">
        <v>10648.0</v>
      </c>
    </row>
    <row r="70">
      <c r="A70" s="3">
        <v>1001505.0</v>
      </c>
      <c r="B70" s="1" t="s">
        <v>152</v>
      </c>
      <c r="C70" s="1" t="s">
        <v>122</v>
      </c>
      <c r="D70" s="1" t="s">
        <v>124</v>
      </c>
      <c r="E70" s="3">
        <v>10648.0</v>
      </c>
    </row>
    <row r="71">
      <c r="A71" s="3">
        <v>1001507.0</v>
      </c>
      <c r="B71" s="1" t="s">
        <v>153</v>
      </c>
      <c r="C71" s="1" t="s">
        <v>122</v>
      </c>
      <c r="D71" s="1" t="s">
        <v>124</v>
      </c>
      <c r="E71" s="3">
        <v>10648.0</v>
      </c>
    </row>
    <row r="72">
      <c r="A72" s="3">
        <v>1001508.0</v>
      </c>
      <c r="B72" s="1" t="s">
        <v>155</v>
      </c>
      <c r="C72" s="1" t="s">
        <v>122</v>
      </c>
      <c r="D72" s="1" t="s">
        <v>124</v>
      </c>
      <c r="E72" s="3">
        <v>10648.0</v>
      </c>
    </row>
    <row r="73">
      <c r="A73" s="3">
        <v>1001677.0</v>
      </c>
      <c r="B73" s="1" t="s">
        <v>159</v>
      </c>
      <c r="C73" s="1" t="s">
        <v>122</v>
      </c>
      <c r="D73" s="1" t="s">
        <v>124</v>
      </c>
      <c r="E73" s="3">
        <v>10648.0</v>
      </c>
    </row>
    <row r="74">
      <c r="A74" s="3">
        <v>1001940.0</v>
      </c>
      <c r="B74" s="1" t="s">
        <v>162</v>
      </c>
      <c r="C74" s="1" t="s">
        <v>122</v>
      </c>
      <c r="D74" s="1" t="s">
        <v>124</v>
      </c>
      <c r="E74" s="3">
        <v>10648.0</v>
      </c>
    </row>
    <row r="75">
      <c r="A75" s="3">
        <v>1002103.0</v>
      </c>
      <c r="B75" s="1" t="s">
        <v>165</v>
      </c>
      <c r="C75" s="1" t="s">
        <v>122</v>
      </c>
      <c r="D75" s="1" t="s">
        <v>124</v>
      </c>
      <c r="E75" s="3">
        <v>10648.0</v>
      </c>
    </row>
    <row r="76">
      <c r="A76" s="3">
        <v>1002104.0</v>
      </c>
      <c r="B76" s="1" t="s">
        <v>168</v>
      </c>
      <c r="C76" s="1" t="s">
        <v>122</v>
      </c>
      <c r="D76" s="1" t="s">
        <v>124</v>
      </c>
      <c r="E76" s="3">
        <v>10648.0</v>
      </c>
    </row>
    <row r="77">
      <c r="A77" s="3">
        <v>1000472.0</v>
      </c>
      <c r="B77" s="1" t="s">
        <v>169</v>
      </c>
      <c r="C77" s="1" t="s">
        <v>170</v>
      </c>
      <c r="D77" s="1" t="s">
        <v>171</v>
      </c>
      <c r="E77" s="3">
        <v>10648.0</v>
      </c>
    </row>
    <row r="78">
      <c r="A78" s="3">
        <v>1000473.0</v>
      </c>
      <c r="B78" s="1" t="s">
        <v>173</v>
      </c>
      <c r="C78" s="1" t="s">
        <v>170</v>
      </c>
      <c r="D78" s="1" t="s">
        <v>171</v>
      </c>
      <c r="E78" s="3">
        <v>10648.0</v>
      </c>
    </row>
    <row r="79">
      <c r="A79" s="3">
        <v>1000475.0</v>
      </c>
      <c r="B79" s="1" t="s">
        <v>177</v>
      </c>
      <c r="C79" s="1" t="s">
        <v>170</v>
      </c>
      <c r="D79" s="1" t="s">
        <v>171</v>
      </c>
      <c r="E79" s="3">
        <v>10648.0</v>
      </c>
    </row>
    <row r="80">
      <c r="A80" s="3">
        <v>1000999.0</v>
      </c>
      <c r="B80" s="1" t="s">
        <v>181</v>
      </c>
      <c r="C80" s="1" t="s">
        <v>170</v>
      </c>
      <c r="D80" s="1" t="s">
        <v>171</v>
      </c>
      <c r="E80" s="3">
        <v>10648.0</v>
      </c>
    </row>
    <row r="81">
      <c r="A81" s="3">
        <v>1001000.0</v>
      </c>
      <c r="B81" s="1" t="s">
        <v>184</v>
      </c>
      <c r="C81" s="1" t="s">
        <v>170</v>
      </c>
      <c r="D81" s="1" t="s">
        <v>171</v>
      </c>
      <c r="E81" s="3">
        <v>10648.0</v>
      </c>
    </row>
    <row r="82">
      <c r="A82" s="3">
        <v>1001001.0</v>
      </c>
      <c r="B82" s="1" t="s">
        <v>187</v>
      </c>
      <c r="C82" s="1" t="s">
        <v>170</v>
      </c>
      <c r="D82" s="1" t="s">
        <v>171</v>
      </c>
      <c r="E82" s="3">
        <v>10648.0</v>
      </c>
    </row>
    <row r="83">
      <c r="A83" s="3">
        <v>1001002.0</v>
      </c>
      <c r="B83" s="1" t="s">
        <v>188</v>
      </c>
      <c r="C83" s="1" t="s">
        <v>170</v>
      </c>
      <c r="D83" s="1" t="s">
        <v>171</v>
      </c>
      <c r="E83" s="3">
        <v>10648.0</v>
      </c>
    </row>
    <row r="84">
      <c r="A84" s="3">
        <v>1001004.0</v>
      </c>
      <c r="B84" s="1" t="s">
        <v>190</v>
      </c>
      <c r="C84" s="1" t="s">
        <v>170</v>
      </c>
      <c r="D84" s="1" t="s">
        <v>171</v>
      </c>
      <c r="E84" s="3">
        <v>10648.0</v>
      </c>
    </row>
    <row r="85">
      <c r="A85" s="3">
        <v>1001005.0</v>
      </c>
      <c r="B85" s="1" t="s">
        <v>194</v>
      </c>
      <c r="C85" s="1" t="s">
        <v>170</v>
      </c>
      <c r="D85" s="1" t="s">
        <v>171</v>
      </c>
      <c r="E85" s="3">
        <v>10648.0</v>
      </c>
    </row>
    <row r="86">
      <c r="A86" s="3">
        <v>1001006.0</v>
      </c>
      <c r="B86" s="1" t="s">
        <v>198</v>
      </c>
      <c r="C86" s="1" t="s">
        <v>170</v>
      </c>
      <c r="D86" s="1" t="s">
        <v>171</v>
      </c>
      <c r="E86" s="3">
        <v>10648.0</v>
      </c>
    </row>
    <row r="87">
      <c r="A87" s="3">
        <v>1001007.0</v>
      </c>
      <c r="B87" s="1" t="s">
        <v>202</v>
      </c>
      <c r="C87" s="1" t="s">
        <v>170</v>
      </c>
      <c r="D87" s="1" t="s">
        <v>171</v>
      </c>
      <c r="E87" s="3">
        <v>10648.0</v>
      </c>
    </row>
    <row r="88">
      <c r="A88" s="3">
        <v>1001008.0</v>
      </c>
      <c r="B88" s="1" t="s">
        <v>204</v>
      </c>
      <c r="C88" s="1" t="s">
        <v>170</v>
      </c>
      <c r="D88" s="1" t="s">
        <v>171</v>
      </c>
      <c r="E88" s="3">
        <v>10648.0</v>
      </c>
    </row>
    <row r="89">
      <c r="A89" s="3">
        <v>1001009.0</v>
      </c>
      <c r="B89" s="1" t="s">
        <v>205</v>
      </c>
      <c r="C89" s="1" t="s">
        <v>170</v>
      </c>
      <c r="D89" s="1" t="s">
        <v>171</v>
      </c>
      <c r="E89" s="3">
        <v>10648.0</v>
      </c>
    </row>
    <row r="90">
      <c r="A90" s="3">
        <v>1001010.0</v>
      </c>
      <c r="B90" s="1" t="s">
        <v>206</v>
      </c>
      <c r="C90" s="1" t="s">
        <v>170</v>
      </c>
      <c r="D90" s="1" t="s">
        <v>171</v>
      </c>
      <c r="E90" s="3">
        <v>10648.0</v>
      </c>
    </row>
    <row r="91">
      <c r="A91" s="3">
        <v>1001011.0</v>
      </c>
      <c r="B91" s="1" t="s">
        <v>211</v>
      </c>
      <c r="C91" s="1" t="s">
        <v>170</v>
      </c>
      <c r="D91" s="1" t="s">
        <v>171</v>
      </c>
      <c r="E91" s="3">
        <v>10648.0</v>
      </c>
    </row>
    <row r="92">
      <c r="A92" s="3">
        <v>1001012.0</v>
      </c>
      <c r="B92" s="1" t="s">
        <v>215</v>
      </c>
      <c r="C92" s="1" t="s">
        <v>170</v>
      </c>
      <c r="D92" s="1" t="s">
        <v>171</v>
      </c>
      <c r="E92" s="3">
        <v>10648.0</v>
      </c>
    </row>
    <row r="93">
      <c r="A93" s="3">
        <v>1001013.0</v>
      </c>
      <c r="B93" s="1" t="s">
        <v>217</v>
      </c>
      <c r="C93" s="1" t="s">
        <v>170</v>
      </c>
      <c r="D93" s="1" t="s">
        <v>171</v>
      </c>
      <c r="E93" s="3">
        <v>10648.0</v>
      </c>
    </row>
    <row r="94">
      <c r="A94" s="3">
        <v>1001014.0</v>
      </c>
      <c r="B94" s="1" t="s">
        <v>222</v>
      </c>
      <c r="C94" s="1" t="s">
        <v>170</v>
      </c>
      <c r="D94" s="1" t="s">
        <v>171</v>
      </c>
      <c r="E94" s="3">
        <v>10648.0</v>
      </c>
    </row>
    <row r="95">
      <c r="A95" s="3">
        <v>1001015.0</v>
      </c>
      <c r="B95" s="1" t="s">
        <v>223</v>
      </c>
      <c r="C95" s="1" t="s">
        <v>170</v>
      </c>
      <c r="D95" s="1" t="s">
        <v>171</v>
      </c>
      <c r="E95" s="3">
        <v>10648.0</v>
      </c>
    </row>
    <row r="96">
      <c r="A96" s="3">
        <v>1001016.0</v>
      </c>
      <c r="B96" s="1" t="s">
        <v>225</v>
      </c>
      <c r="C96" s="1" t="s">
        <v>170</v>
      </c>
      <c r="D96" s="1" t="s">
        <v>171</v>
      </c>
      <c r="E96" s="3">
        <v>10648.0</v>
      </c>
    </row>
    <row r="97">
      <c r="A97" s="3">
        <v>1001079.0</v>
      </c>
      <c r="B97" s="1" t="s">
        <v>137</v>
      </c>
      <c r="C97" s="1" t="s">
        <v>170</v>
      </c>
      <c r="D97" s="1" t="s">
        <v>171</v>
      </c>
      <c r="E97" s="3">
        <v>10648.0</v>
      </c>
    </row>
    <row r="98">
      <c r="A98" s="3">
        <v>1001080.0</v>
      </c>
      <c r="B98" s="1" t="s">
        <v>137</v>
      </c>
      <c r="C98" s="1" t="s">
        <v>170</v>
      </c>
      <c r="D98" s="1" t="s">
        <v>171</v>
      </c>
      <c r="E98" s="3">
        <v>10648.0</v>
      </c>
    </row>
    <row r="99">
      <c r="A99" s="3">
        <v>1001081.0</v>
      </c>
      <c r="B99" s="1" t="s">
        <v>137</v>
      </c>
      <c r="C99" s="1" t="s">
        <v>170</v>
      </c>
      <c r="D99" s="1" t="s">
        <v>171</v>
      </c>
      <c r="E99" s="3">
        <v>10648.0</v>
      </c>
    </row>
    <row r="100">
      <c r="A100" s="3">
        <v>1001082.0</v>
      </c>
      <c r="B100" s="1" t="s">
        <v>137</v>
      </c>
      <c r="C100" s="1" t="s">
        <v>170</v>
      </c>
      <c r="D100" s="1" t="s">
        <v>171</v>
      </c>
      <c r="E100" s="3">
        <v>10648.0</v>
      </c>
    </row>
    <row r="101">
      <c r="A101" s="3">
        <v>1001083.0</v>
      </c>
      <c r="B101" s="1" t="s">
        <v>237</v>
      </c>
      <c r="C101" s="1" t="s">
        <v>170</v>
      </c>
      <c r="D101" s="1" t="s">
        <v>171</v>
      </c>
      <c r="E101" s="3">
        <v>10648.0</v>
      </c>
    </row>
    <row r="102">
      <c r="A102" s="3">
        <v>1001084.0</v>
      </c>
      <c r="B102" s="1" t="s">
        <v>242</v>
      </c>
      <c r="C102" s="1" t="s">
        <v>170</v>
      </c>
      <c r="D102" s="1" t="s">
        <v>171</v>
      </c>
      <c r="E102" s="3">
        <v>10648.0</v>
      </c>
    </row>
    <row r="103">
      <c r="A103" s="3">
        <v>1001085.0</v>
      </c>
      <c r="B103" s="1" t="s">
        <v>248</v>
      </c>
      <c r="C103" s="1" t="s">
        <v>170</v>
      </c>
      <c r="D103" s="1" t="s">
        <v>171</v>
      </c>
      <c r="E103" s="3">
        <v>10648.0</v>
      </c>
    </row>
    <row r="104">
      <c r="A104" s="3">
        <v>1001313.0</v>
      </c>
      <c r="B104" s="1" t="s">
        <v>249</v>
      </c>
      <c r="C104" s="1" t="s">
        <v>170</v>
      </c>
      <c r="D104" s="1" t="s">
        <v>171</v>
      </c>
      <c r="E104" s="3">
        <v>10648.0</v>
      </c>
    </row>
    <row r="105">
      <c r="A105" s="3">
        <v>1001314.0</v>
      </c>
      <c r="B105" s="1" t="s">
        <v>253</v>
      </c>
      <c r="C105" s="1" t="s">
        <v>170</v>
      </c>
      <c r="D105" s="1" t="s">
        <v>171</v>
      </c>
      <c r="E105" s="3">
        <v>10648.0</v>
      </c>
    </row>
    <row r="106">
      <c r="A106" s="3">
        <v>1001907.0</v>
      </c>
      <c r="B106" s="1" t="s">
        <v>258</v>
      </c>
      <c r="C106" s="1" t="s">
        <v>170</v>
      </c>
      <c r="D106" s="1" t="s">
        <v>171</v>
      </c>
      <c r="E106" s="3">
        <v>10648.0</v>
      </c>
    </row>
    <row r="107">
      <c r="A107" s="3">
        <v>1001908.0</v>
      </c>
      <c r="B107" s="1" t="s">
        <v>262</v>
      </c>
      <c r="C107" s="1" t="s">
        <v>170</v>
      </c>
      <c r="D107" s="1" t="s">
        <v>171</v>
      </c>
      <c r="E107" s="3">
        <v>10648.0</v>
      </c>
    </row>
    <row r="108">
      <c r="A108" s="3">
        <v>1002141.0</v>
      </c>
      <c r="B108" s="1" t="s">
        <v>263</v>
      </c>
      <c r="C108" s="1" t="s">
        <v>170</v>
      </c>
      <c r="D108" s="1" t="s">
        <v>171</v>
      </c>
      <c r="E108" s="3">
        <v>10648.0</v>
      </c>
    </row>
    <row r="109">
      <c r="A109" s="3">
        <v>1001493.0</v>
      </c>
      <c r="B109" s="1" t="s">
        <v>268</v>
      </c>
      <c r="C109" s="1" t="s">
        <v>270</v>
      </c>
      <c r="D109" s="1" t="s">
        <v>272</v>
      </c>
      <c r="E109" s="3">
        <v>10618.0</v>
      </c>
    </row>
    <row r="110">
      <c r="A110" s="3">
        <v>1001494.0</v>
      </c>
      <c r="B110" s="1" t="s">
        <v>274</v>
      </c>
      <c r="C110" s="1" t="s">
        <v>270</v>
      </c>
      <c r="D110" s="1" t="s">
        <v>272</v>
      </c>
      <c r="E110" s="3">
        <v>10618.0</v>
      </c>
    </row>
    <row r="111">
      <c r="A111" s="3">
        <v>1001495.0</v>
      </c>
      <c r="B111" s="1" t="s">
        <v>280</v>
      </c>
      <c r="C111" s="1" t="s">
        <v>270</v>
      </c>
      <c r="D111" s="1" t="s">
        <v>272</v>
      </c>
      <c r="E111" s="3">
        <v>10618.0</v>
      </c>
    </row>
    <row r="112">
      <c r="A112" s="3">
        <v>1001496.0</v>
      </c>
      <c r="B112" s="1" t="s">
        <v>281</v>
      </c>
      <c r="C112" s="1" t="s">
        <v>270</v>
      </c>
      <c r="D112" s="1" t="s">
        <v>272</v>
      </c>
      <c r="E112" s="3">
        <v>10618.0</v>
      </c>
    </row>
    <row r="113">
      <c r="A113" s="3">
        <v>1001497.0</v>
      </c>
      <c r="B113" s="1" t="s">
        <v>284</v>
      </c>
      <c r="C113" s="1" t="s">
        <v>270</v>
      </c>
      <c r="D113" s="1" t="s">
        <v>272</v>
      </c>
      <c r="E113" s="3">
        <v>10618.0</v>
      </c>
    </row>
    <row r="114">
      <c r="A114" s="3">
        <v>1001498.0</v>
      </c>
      <c r="B114" s="1" t="s">
        <v>289</v>
      </c>
      <c r="C114" s="1" t="s">
        <v>270</v>
      </c>
      <c r="D114" s="1" t="s">
        <v>272</v>
      </c>
      <c r="E114" s="3">
        <v>10618.0</v>
      </c>
    </row>
    <row r="115">
      <c r="A115" s="3">
        <v>1001499.0</v>
      </c>
      <c r="B115" s="1" t="s">
        <v>294</v>
      </c>
      <c r="C115" s="1" t="s">
        <v>270</v>
      </c>
      <c r="D115" s="1" t="s">
        <v>272</v>
      </c>
      <c r="E115" s="3">
        <v>10618.0</v>
      </c>
    </row>
    <row r="116">
      <c r="A116" s="3">
        <v>1001500.0</v>
      </c>
      <c r="B116" s="1" t="s">
        <v>297</v>
      </c>
      <c r="C116" s="1" t="s">
        <v>270</v>
      </c>
      <c r="D116" s="1" t="s">
        <v>272</v>
      </c>
      <c r="E116" s="3">
        <v>10618.0</v>
      </c>
    </row>
    <row r="117">
      <c r="A117" s="3">
        <v>1001501.0</v>
      </c>
      <c r="B117" s="1" t="s">
        <v>298</v>
      </c>
      <c r="C117" s="1" t="s">
        <v>270</v>
      </c>
      <c r="D117" s="1" t="s">
        <v>272</v>
      </c>
      <c r="E117" s="3">
        <v>10618.0</v>
      </c>
    </row>
    <row r="118">
      <c r="A118" s="3">
        <v>1001502.0</v>
      </c>
      <c r="B118" s="1" t="s">
        <v>302</v>
      </c>
      <c r="C118" s="1" t="s">
        <v>270</v>
      </c>
      <c r="D118" s="1" t="s">
        <v>272</v>
      </c>
      <c r="E118" s="3">
        <v>10618.0</v>
      </c>
    </row>
    <row r="119">
      <c r="A119" s="3">
        <v>1001503.0</v>
      </c>
      <c r="B119" s="1" t="s">
        <v>306</v>
      </c>
      <c r="C119" s="1" t="s">
        <v>270</v>
      </c>
      <c r="D119" s="1" t="s">
        <v>272</v>
      </c>
      <c r="E119" s="3">
        <v>10618.0</v>
      </c>
    </row>
    <row r="120">
      <c r="A120" s="3">
        <v>1001597.0</v>
      </c>
      <c r="B120" s="1" t="s">
        <v>268</v>
      </c>
      <c r="C120" s="1" t="s">
        <v>270</v>
      </c>
      <c r="D120" s="1" t="s">
        <v>272</v>
      </c>
      <c r="E120" s="3">
        <v>10618.0</v>
      </c>
    </row>
    <row r="121">
      <c r="A121" s="3">
        <v>1001598.0</v>
      </c>
      <c r="B121" s="1" t="s">
        <v>274</v>
      </c>
      <c r="C121" s="1" t="s">
        <v>270</v>
      </c>
      <c r="D121" s="1" t="s">
        <v>272</v>
      </c>
      <c r="E121" s="3">
        <v>10618.0</v>
      </c>
    </row>
    <row r="122">
      <c r="A122" s="3">
        <v>1001599.0</v>
      </c>
      <c r="B122" s="1" t="s">
        <v>280</v>
      </c>
      <c r="C122" s="1" t="s">
        <v>270</v>
      </c>
      <c r="D122" s="1" t="s">
        <v>272</v>
      </c>
      <c r="E122" s="3">
        <v>10618.0</v>
      </c>
    </row>
    <row r="123">
      <c r="A123" s="3">
        <v>1001600.0</v>
      </c>
      <c r="B123" s="1" t="s">
        <v>281</v>
      </c>
      <c r="C123" s="1" t="s">
        <v>270</v>
      </c>
      <c r="D123" s="1" t="s">
        <v>272</v>
      </c>
      <c r="E123" s="3">
        <v>10618.0</v>
      </c>
    </row>
    <row r="124">
      <c r="A124" s="3">
        <v>1001601.0</v>
      </c>
      <c r="B124" s="1" t="s">
        <v>284</v>
      </c>
      <c r="C124" s="1" t="s">
        <v>270</v>
      </c>
      <c r="D124" s="1" t="s">
        <v>272</v>
      </c>
      <c r="E124" s="3">
        <v>10618.0</v>
      </c>
    </row>
    <row r="125">
      <c r="A125" s="3">
        <v>1001602.0</v>
      </c>
      <c r="B125" s="1" t="s">
        <v>289</v>
      </c>
      <c r="C125" s="1" t="s">
        <v>270</v>
      </c>
      <c r="D125" s="1" t="s">
        <v>272</v>
      </c>
      <c r="E125" s="3">
        <v>10618.0</v>
      </c>
    </row>
    <row r="126">
      <c r="A126" s="3">
        <v>1001603.0</v>
      </c>
      <c r="B126" s="1" t="s">
        <v>294</v>
      </c>
      <c r="C126" s="1" t="s">
        <v>270</v>
      </c>
      <c r="D126" s="1" t="s">
        <v>272</v>
      </c>
      <c r="E126" s="3">
        <v>10618.0</v>
      </c>
    </row>
    <row r="127">
      <c r="A127" s="3">
        <v>1001604.0</v>
      </c>
      <c r="B127" s="1" t="s">
        <v>297</v>
      </c>
      <c r="C127" s="1" t="s">
        <v>270</v>
      </c>
      <c r="D127" s="1" t="s">
        <v>272</v>
      </c>
      <c r="E127" s="3">
        <v>10618.0</v>
      </c>
    </row>
    <row r="128">
      <c r="A128" s="3">
        <v>1001605.0</v>
      </c>
      <c r="B128" s="1" t="s">
        <v>298</v>
      </c>
      <c r="C128" s="1" t="s">
        <v>270</v>
      </c>
      <c r="D128" s="1" t="s">
        <v>272</v>
      </c>
      <c r="E128" s="3">
        <v>10618.0</v>
      </c>
    </row>
    <row r="129">
      <c r="A129" s="3">
        <v>1001606.0</v>
      </c>
      <c r="B129" s="1" t="s">
        <v>326</v>
      </c>
      <c r="C129" s="1" t="s">
        <v>270</v>
      </c>
      <c r="D129" s="1" t="s">
        <v>272</v>
      </c>
      <c r="E129" s="3">
        <v>10618.0</v>
      </c>
    </row>
    <row r="130">
      <c r="A130" s="3">
        <v>1001607.0</v>
      </c>
      <c r="B130" s="1" t="s">
        <v>306</v>
      </c>
      <c r="C130" s="1" t="s">
        <v>270</v>
      </c>
      <c r="D130" s="1" t="s">
        <v>272</v>
      </c>
      <c r="E130" s="3">
        <v>10618.0</v>
      </c>
    </row>
    <row r="131">
      <c r="A131" s="3">
        <v>1000385.0</v>
      </c>
      <c r="B131" s="1" t="s">
        <v>331</v>
      </c>
      <c r="C131" s="1" t="s">
        <v>333</v>
      </c>
      <c r="D131" s="1" t="s">
        <v>334</v>
      </c>
      <c r="E131" s="3">
        <v>10430.0</v>
      </c>
    </row>
    <row r="132">
      <c r="A132" s="3">
        <v>1000386.0</v>
      </c>
      <c r="B132" s="1" t="s">
        <v>337</v>
      </c>
      <c r="C132" s="1" t="s">
        <v>333</v>
      </c>
      <c r="D132" s="1" t="s">
        <v>334</v>
      </c>
      <c r="E132" s="3">
        <v>10430.0</v>
      </c>
    </row>
    <row r="133">
      <c r="A133" s="3">
        <v>1000388.0</v>
      </c>
      <c r="B133" s="1" t="s">
        <v>338</v>
      </c>
      <c r="C133" s="1" t="s">
        <v>333</v>
      </c>
      <c r="D133" s="1" t="s">
        <v>334</v>
      </c>
      <c r="E133" s="3">
        <v>10430.0</v>
      </c>
    </row>
    <row r="134">
      <c r="A134" s="3">
        <v>1000389.0</v>
      </c>
      <c r="B134" s="1" t="s">
        <v>339</v>
      </c>
      <c r="C134" s="1" t="s">
        <v>333</v>
      </c>
      <c r="D134" s="1" t="s">
        <v>334</v>
      </c>
      <c r="E134" s="3">
        <v>10430.0</v>
      </c>
    </row>
    <row r="135">
      <c r="A135" s="3">
        <v>1000390.0</v>
      </c>
      <c r="B135" s="1" t="s">
        <v>344</v>
      </c>
      <c r="C135" s="1" t="s">
        <v>333</v>
      </c>
      <c r="D135" s="1" t="s">
        <v>334</v>
      </c>
      <c r="E135" s="3">
        <v>10430.0</v>
      </c>
    </row>
    <row r="136">
      <c r="A136" s="3">
        <v>1000391.0</v>
      </c>
      <c r="B136" s="1" t="s">
        <v>350</v>
      </c>
      <c r="C136" s="1" t="s">
        <v>333</v>
      </c>
      <c r="D136" s="1" t="s">
        <v>334</v>
      </c>
      <c r="E136" s="3">
        <v>10430.0</v>
      </c>
    </row>
    <row r="137">
      <c r="A137" s="3">
        <v>1000392.0</v>
      </c>
      <c r="B137" s="1" t="s">
        <v>353</v>
      </c>
      <c r="C137" s="1" t="s">
        <v>333</v>
      </c>
      <c r="D137" s="1" t="s">
        <v>334</v>
      </c>
      <c r="E137" s="3">
        <v>10430.0</v>
      </c>
    </row>
    <row r="138">
      <c r="A138" s="3">
        <v>1000393.0</v>
      </c>
      <c r="B138" s="1" t="s">
        <v>354</v>
      </c>
      <c r="C138" s="1" t="s">
        <v>333</v>
      </c>
      <c r="D138" s="1" t="s">
        <v>334</v>
      </c>
      <c r="E138" s="3">
        <v>10430.0</v>
      </c>
    </row>
    <row r="139">
      <c r="A139" s="3">
        <v>1000394.0</v>
      </c>
      <c r="B139" s="1" t="s">
        <v>359</v>
      </c>
      <c r="C139" s="1" t="s">
        <v>333</v>
      </c>
      <c r="D139" s="1" t="s">
        <v>334</v>
      </c>
      <c r="E139" s="3">
        <v>10430.0</v>
      </c>
    </row>
    <row r="140">
      <c r="A140" s="3">
        <v>1000395.0</v>
      </c>
      <c r="B140" s="1" t="s">
        <v>362</v>
      </c>
      <c r="C140" s="1" t="s">
        <v>333</v>
      </c>
      <c r="D140" s="1" t="s">
        <v>334</v>
      </c>
      <c r="E140" s="3">
        <v>10430.0</v>
      </c>
    </row>
    <row r="141">
      <c r="A141" s="3">
        <v>1000396.0</v>
      </c>
      <c r="B141" s="1" t="s">
        <v>365</v>
      </c>
      <c r="C141" s="1" t="s">
        <v>333</v>
      </c>
      <c r="D141" s="1" t="s">
        <v>334</v>
      </c>
      <c r="E141" s="3">
        <v>10430.0</v>
      </c>
    </row>
    <row r="142">
      <c r="A142" s="3">
        <v>1000397.0</v>
      </c>
      <c r="B142" s="1" t="s">
        <v>369</v>
      </c>
      <c r="C142" s="1" t="s">
        <v>333</v>
      </c>
      <c r="D142" s="1" t="s">
        <v>334</v>
      </c>
      <c r="E142" s="3">
        <v>10430.0</v>
      </c>
    </row>
    <row r="143">
      <c r="A143" s="3">
        <v>1000398.0</v>
      </c>
      <c r="B143" s="1" t="s">
        <v>370</v>
      </c>
      <c r="C143" s="1" t="s">
        <v>333</v>
      </c>
      <c r="D143" s="1" t="s">
        <v>334</v>
      </c>
      <c r="E143" s="3">
        <v>10430.0</v>
      </c>
    </row>
    <row r="144">
      <c r="A144" s="3">
        <v>1000399.0</v>
      </c>
      <c r="B144" s="1" t="s">
        <v>371</v>
      </c>
      <c r="C144" s="1" t="s">
        <v>333</v>
      </c>
      <c r="D144" s="1" t="s">
        <v>334</v>
      </c>
      <c r="E144" s="3">
        <v>10430.0</v>
      </c>
    </row>
    <row r="145">
      <c r="A145" s="3">
        <v>1000400.0</v>
      </c>
      <c r="B145" s="1" t="s">
        <v>372</v>
      </c>
      <c r="C145" s="1" t="s">
        <v>333</v>
      </c>
      <c r="D145" s="1" t="s">
        <v>334</v>
      </c>
      <c r="E145" s="3">
        <v>10430.0</v>
      </c>
    </row>
    <row r="146">
      <c r="A146" s="3">
        <v>1000401.0</v>
      </c>
      <c r="B146" s="1" t="s">
        <v>377</v>
      </c>
      <c r="C146" s="1" t="s">
        <v>333</v>
      </c>
      <c r="D146" s="1" t="s">
        <v>334</v>
      </c>
      <c r="E146" s="3">
        <v>10430.0</v>
      </c>
    </row>
    <row r="147">
      <c r="A147" s="3">
        <v>1000402.0</v>
      </c>
      <c r="B147" s="1" t="s">
        <v>380</v>
      </c>
      <c r="C147" s="1" t="s">
        <v>333</v>
      </c>
      <c r="D147" s="1" t="s">
        <v>334</v>
      </c>
      <c r="E147" s="3">
        <v>10430.0</v>
      </c>
    </row>
    <row r="148">
      <c r="A148" s="3">
        <v>1000403.0</v>
      </c>
      <c r="B148" s="1" t="s">
        <v>385</v>
      </c>
      <c r="C148" s="1" t="s">
        <v>333</v>
      </c>
      <c r="D148" s="1" t="s">
        <v>334</v>
      </c>
      <c r="E148" s="3">
        <v>10430.0</v>
      </c>
    </row>
    <row r="149">
      <c r="A149" s="3">
        <v>1000404.0</v>
      </c>
      <c r="B149" s="1" t="s">
        <v>387</v>
      </c>
      <c r="C149" s="1" t="s">
        <v>333</v>
      </c>
      <c r="D149" s="1" t="s">
        <v>334</v>
      </c>
      <c r="E149" s="3">
        <v>10430.0</v>
      </c>
    </row>
    <row r="150">
      <c r="A150" s="3">
        <v>1000405.0</v>
      </c>
      <c r="B150" s="1" t="s">
        <v>388</v>
      </c>
      <c r="C150" s="1" t="s">
        <v>333</v>
      </c>
      <c r="D150" s="1" t="s">
        <v>334</v>
      </c>
      <c r="E150" s="3">
        <v>10430.0</v>
      </c>
    </row>
    <row r="151">
      <c r="A151" s="3">
        <v>1000406.0</v>
      </c>
      <c r="B151" s="1" t="s">
        <v>389</v>
      </c>
      <c r="C151" s="1" t="s">
        <v>333</v>
      </c>
      <c r="D151" s="1" t="s">
        <v>334</v>
      </c>
      <c r="E151" s="3">
        <v>10430.0</v>
      </c>
    </row>
    <row r="152">
      <c r="A152" s="3">
        <v>1000407.0</v>
      </c>
      <c r="B152" s="1" t="s">
        <v>390</v>
      </c>
      <c r="C152" s="1" t="s">
        <v>333</v>
      </c>
      <c r="D152" s="1" t="s">
        <v>334</v>
      </c>
      <c r="E152" s="3">
        <v>10430.0</v>
      </c>
    </row>
    <row r="153">
      <c r="A153" s="3">
        <v>1000408.0</v>
      </c>
      <c r="B153" s="1" t="s">
        <v>392</v>
      </c>
      <c r="C153" s="1" t="s">
        <v>333</v>
      </c>
      <c r="D153" s="1" t="s">
        <v>334</v>
      </c>
      <c r="E153" s="3">
        <v>10430.0</v>
      </c>
    </row>
    <row r="154">
      <c r="A154" s="3">
        <v>1000409.0</v>
      </c>
      <c r="B154" s="1" t="s">
        <v>397</v>
      </c>
      <c r="C154" s="1" t="s">
        <v>333</v>
      </c>
      <c r="D154" s="1" t="s">
        <v>334</v>
      </c>
      <c r="E154" s="3">
        <v>10430.0</v>
      </c>
    </row>
    <row r="155">
      <c r="A155" s="3">
        <v>1000410.0</v>
      </c>
      <c r="B155" s="1" t="s">
        <v>399</v>
      </c>
      <c r="C155" s="1" t="s">
        <v>333</v>
      </c>
      <c r="D155" s="1" t="s">
        <v>334</v>
      </c>
      <c r="E155" s="3">
        <v>10430.0</v>
      </c>
    </row>
    <row r="156">
      <c r="A156" s="3">
        <v>1000411.0</v>
      </c>
      <c r="B156" s="1" t="s">
        <v>404</v>
      </c>
      <c r="C156" s="1" t="s">
        <v>333</v>
      </c>
      <c r="D156" s="1" t="s">
        <v>334</v>
      </c>
      <c r="E156" s="3">
        <v>10430.0</v>
      </c>
    </row>
    <row r="157">
      <c r="A157" s="3">
        <v>1001906.0</v>
      </c>
      <c r="B157" s="1" t="s">
        <v>405</v>
      </c>
      <c r="C157" s="1" t="s">
        <v>333</v>
      </c>
      <c r="D157" s="1" t="s">
        <v>334</v>
      </c>
      <c r="E157" s="3">
        <v>10430.0</v>
      </c>
    </row>
    <row r="158">
      <c r="A158" s="3">
        <v>1001322.0</v>
      </c>
      <c r="B158" s="1" t="s">
        <v>406</v>
      </c>
      <c r="C158" s="1" t="s">
        <v>407</v>
      </c>
      <c r="D158" s="1" t="s">
        <v>409</v>
      </c>
      <c r="E158" s="3">
        <v>10491.0</v>
      </c>
    </row>
    <row r="159">
      <c r="A159" s="3">
        <v>1001323.0</v>
      </c>
      <c r="B159" s="1" t="s">
        <v>406</v>
      </c>
      <c r="C159" s="1" t="s">
        <v>407</v>
      </c>
      <c r="D159" s="1" t="s">
        <v>409</v>
      </c>
      <c r="E159" s="3">
        <v>10491.0</v>
      </c>
    </row>
    <row r="160">
      <c r="A160" s="3">
        <v>1001324.0</v>
      </c>
      <c r="B160" s="1" t="s">
        <v>406</v>
      </c>
      <c r="C160" s="1" t="s">
        <v>407</v>
      </c>
      <c r="D160" s="1" t="s">
        <v>409</v>
      </c>
      <c r="E160" s="3">
        <v>10491.0</v>
      </c>
    </row>
    <row r="161">
      <c r="A161" s="3">
        <v>1001325.0</v>
      </c>
      <c r="B161" s="1" t="s">
        <v>406</v>
      </c>
      <c r="C161" s="1" t="s">
        <v>407</v>
      </c>
      <c r="D161" s="1" t="s">
        <v>409</v>
      </c>
      <c r="E161" s="3">
        <v>10491.0</v>
      </c>
    </row>
    <row r="162">
      <c r="A162" s="3">
        <v>1001326.0</v>
      </c>
      <c r="B162" s="1" t="s">
        <v>406</v>
      </c>
      <c r="C162" s="1" t="s">
        <v>407</v>
      </c>
      <c r="D162" s="1" t="s">
        <v>409</v>
      </c>
      <c r="E162" s="3">
        <v>10491.0</v>
      </c>
    </row>
    <row r="163">
      <c r="A163" s="3">
        <v>1001327.0</v>
      </c>
      <c r="B163" s="1" t="s">
        <v>421</v>
      </c>
      <c r="C163" s="1" t="s">
        <v>407</v>
      </c>
      <c r="D163" s="1" t="s">
        <v>409</v>
      </c>
      <c r="E163" s="3">
        <v>10491.0</v>
      </c>
    </row>
    <row r="164">
      <c r="A164" s="3">
        <v>1001328.0</v>
      </c>
      <c r="B164" s="1" t="s">
        <v>426</v>
      </c>
      <c r="C164" s="1" t="s">
        <v>407</v>
      </c>
      <c r="D164" s="1" t="s">
        <v>409</v>
      </c>
      <c r="E164" s="3">
        <v>10491.0</v>
      </c>
    </row>
    <row r="165">
      <c r="A165" s="3">
        <v>1001329.0</v>
      </c>
      <c r="B165" s="1" t="s">
        <v>430</v>
      </c>
      <c r="C165" s="1" t="s">
        <v>407</v>
      </c>
      <c r="D165" s="1" t="s">
        <v>409</v>
      </c>
      <c r="E165" s="3">
        <v>10491.0</v>
      </c>
    </row>
    <row r="166">
      <c r="A166" s="3">
        <v>1001330.0</v>
      </c>
      <c r="B166" s="1" t="s">
        <v>434</v>
      </c>
      <c r="C166" s="1" t="s">
        <v>407</v>
      </c>
      <c r="D166" s="1" t="s">
        <v>409</v>
      </c>
      <c r="E166" s="3">
        <v>10491.0</v>
      </c>
    </row>
    <row r="167">
      <c r="A167" s="3">
        <v>1001331.0</v>
      </c>
      <c r="B167" s="1" t="s">
        <v>439</v>
      </c>
      <c r="C167" s="1" t="s">
        <v>407</v>
      </c>
      <c r="D167" s="1" t="s">
        <v>409</v>
      </c>
      <c r="E167" s="3">
        <v>10491.0</v>
      </c>
    </row>
    <row r="168">
      <c r="A168" s="3">
        <v>1001332.0</v>
      </c>
      <c r="B168" s="1" t="s">
        <v>442</v>
      </c>
      <c r="C168" s="1" t="s">
        <v>407</v>
      </c>
      <c r="D168" s="1" t="s">
        <v>409</v>
      </c>
      <c r="E168" s="3">
        <v>10491.0</v>
      </c>
    </row>
    <row r="169">
      <c r="A169" s="3">
        <v>1001333.0</v>
      </c>
      <c r="B169" s="1" t="s">
        <v>445</v>
      </c>
      <c r="C169" s="1" t="s">
        <v>407</v>
      </c>
      <c r="D169" s="1" t="s">
        <v>409</v>
      </c>
      <c r="E169" s="3">
        <v>10491.0</v>
      </c>
    </row>
    <row r="170">
      <c r="A170" s="3">
        <v>1001465.0</v>
      </c>
      <c r="B170" s="1" t="s">
        <v>449</v>
      </c>
      <c r="C170" s="1" t="s">
        <v>450</v>
      </c>
      <c r="D170" s="1" t="s">
        <v>451</v>
      </c>
      <c r="E170" s="3">
        <v>8573.0</v>
      </c>
    </row>
    <row r="171">
      <c r="A171" s="3">
        <v>1001466.0</v>
      </c>
      <c r="B171" s="1" t="s">
        <v>451</v>
      </c>
      <c r="C171" s="1" t="s">
        <v>450</v>
      </c>
      <c r="D171" s="1" t="s">
        <v>451</v>
      </c>
      <c r="E171" s="3">
        <v>8573.0</v>
      </c>
    </row>
    <row r="172">
      <c r="A172" s="3">
        <v>1000044.0</v>
      </c>
      <c r="B172" s="1" t="s">
        <v>452</v>
      </c>
      <c r="C172" s="1" t="s">
        <v>454</v>
      </c>
      <c r="D172" s="1" t="s">
        <v>458</v>
      </c>
      <c r="E172" s="3">
        <v>19001.0</v>
      </c>
    </row>
    <row r="173">
      <c r="A173" s="3">
        <v>1001130.0</v>
      </c>
      <c r="B173" s="1" t="s">
        <v>461</v>
      </c>
      <c r="C173" s="1" t="s">
        <v>454</v>
      </c>
      <c r="D173" s="1" t="s">
        <v>458</v>
      </c>
      <c r="E173" s="3">
        <v>19001.0</v>
      </c>
    </row>
    <row r="174">
      <c r="A174" s="3">
        <v>1001131.0</v>
      </c>
      <c r="B174" s="1" t="s">
        <v>467</v>
      </c>
      <c r="C174" s="1" t="s">
        <v>454</v>
      </c>
      <c r="D174" s="1" t="s">
        <v>458</v>
      </c>
      <c r="E174" s="3">
        <v>19001.0</v>
      </c>
    </row>
    <row r="175">
      <c r="A175" s="3">
        <v>1001612.0</v>
      </c>
      <c r="B175" s="1" t="s">
        <v>468</v>
      </c>
      <c r="C175" s="1" t="s">
        <v>454</v>
      </c>
      <c r="D175" s="1" t="s">
        <v>458</v>
      </c>
      <c r="E175" s="3">
        <v>19001.0</v>
      </c>
    </row>
    <row r="176">
      <c r="A176" s="3">
        <v>1001086.0</v>
      </c>
      <c r="B176" s="1" t="s">
        <v>472</v>
      </c>
      <c r="C176" s="1" t="s">
        <v>474</v>
      </c>
      <c r="D176" s="1" t="s">
        <v>475</v>
      </c>
      <c r="E176" s="3">
        <v>19197.0</v>
      </c>
    </row>
    <row r="177">
      <c r="A177" s="3">
        <v>1001087.0</v>
      </c>
      <c r="B177" s="1" t="s">
        <v>478</v>
      </c>
      <c r="C177" s="1" t="s">
        <v>474</v>
      </c>
      <c r="D177" s="1" t="s">
        <v>475</v>
      </c>
      <c r="E177" s="3">
        <v>19197.0</v>
      </c>
    </row>
    <row r="178">
      <c r="A178" s="3">
        <v>1001088.0</v>
      </c>
      <c r="B178" s="1" t="s">
        <v>482</v>
      </c>
      <c r="C178" s="1" t="s">
        <v>474</v>
      </c>
      <c r="D178" s="1" t="s">
        <v>475</v>
      </c>
      <c r="E178" s="3">
        <v>19197.0</v>
      </c>
    </row>
    <row r="179">
      <c r="A179" s="3">
        <v>1001089.0</v>
      </c>
      <c r="B179" s="1" t="s">
        <v>485</v>
      </c>
      <c r="C179" s="1" t="s">
        <v>474</v>
      </c>
      <c r="D179" s="1" t="s">
        <v>475</v>
      </c>
      <c r="E179" s="3">
        <v>19197.0</v>
      </c>
    </row>
    <row r="180">
      <c r="A180" s="3">
        <v>1001090.0</v>
      </c>
      <c r="B180" s="1" t="s">
        <v>486</v>
      </c>
      <c r="C180" s="1" t="s">
        <v>474</v>
      </c>
      <c r="D180" s="1" t="s">
        <v>475</v>
      </c>
      <c r="E180" s="3">
        <v>19197.0</v>
      </c>
    </row>
    <row r="181">
      <c r="A181" s="3">
        <v>1001091.0</v>
      </c>
      <c r="B181" s="1" t="s">
        <v>491</v>
      </c>
      <c r="C181" s="1" t="s">
        <v>474</v>
      </c>
      <c r="D181" s="1" t="s">
        <v>475</v>
      </c>
      <c r="E181" s="3">
        <v>19197.0</v>
      </c>
    </row>
    <row r="182">
      <c r="A182" s="3">
        <v>1001092.0</v>
      </c>
      <c r="B182" s="1" t="s">
        <v>495</v>
      </c>
      <c r="C182" s="1" t="s">
        <v>474</v>
      </c>
      <c r="D182" s="1" t="s">
        <v>475</v>
      </c>
      <c r="E182" s="3">
        <v>19197.0</v>
      </c>
    </row>
    <row r="183">
      <c r="A183" s="3">
        <v>1001093.0</v>
      </c>
      <c r="B183" s="1" t="s">
        <v>500</v>
      </c>
      <c r="C183" s="1" t="s">
        <v>474</v>
      </c>
      <c r="D183" s="1" t="s">
        <v>475</v>
      </c>
      <c r="E183" s="3">
        <v>19197.0</v>
      </c>
    </row>
    <row r="184">
      <c r="A184" s="3">
        <v>1001094.0</v>
      </c>
      <c r="B184" s="1" t="s">
        <v>502</v>
      </c>
      <c r="C184" s="1" t="s">
        <v>474</v>
      </c>
      <c r="D184" s="1" t="s">
        <v>475</v>
      </c>
      <c r="E184" s="3">
        <v>19197.0</v>
      </c>
    </row>
    <row r="185">
      <c r="A185" s="3">
        <v>1001095.0</v>
      </c>
      <c r="B185" s="1" t="s">
        <v>504</v>
      </c>
      <c r="C185" s="1" t="s">
        <v>474</v>
      </c>
      <c r="D185" s="1" t="s">
        <v>475</v>
      </c>
      <c r="E185" s="3">
        <v>19197.0</v>
      </c>
    </row>
    <row r="186">
      <c r="A186" s="3">
        <v>1001096.0</v>
      </c>
      <c r="B186" s="1" t="s">
        <v>509</v>
      </c>
      <c r="C186" s="1" t="s">
        <v>474</v>
      </c>
      <c r="D186" s="1" t="s">
        <v>475</v>
      </c>
      <c r="E186" s="3">
        <v>19197.0</v>
      </c>
    </row>
    <row r="187">
      <c r="A187" s="3">
        <v>1001097.0</v>
      </c>
      <c r="B187" s="1" t="s">
        <v>515</v>
      </c>
      <c r="C187" s="1" t="s">
        <v>474</v>
      </c>
      <c r="D187" s="1" t="s">
        <v>475</v>
      </c>
      <c r="E187" s="3">
        <v>19197.0</v>
      </c>
    </row>
    <row r="188">
      <c r="A188" s="3">
        <v>1001098.0</v>
      </c>
      <c r="B188" s="1" t="s">
        <v>518</v>
      </c>
      <c r="C188" s="1" t="s">
        <v>474</v>
      </c>
      <c r="D188" s="1" t="s">
        <v>475</v>
      </c>
      <c r="E188" s="3">
        <v>19197.0</v>
      </c>
    </row>
    <row r="189">
      <c r="A189" s="3">
        <v>1001099.0</v>
      </c>
      <c r="B189" s="1" t="s">
        <v>519</v>
      </c>
      <c r="C189" s="1" t="s">
        <v>474</v>
      </c>
      <c r="D189" s="1" t="s">
        <v>475</v>
      </c>
      <c r="E189" s="3">
        <v>19197.0</v>
      </c>
    </row>
    <row r="190">
      <c r="A190" s="3">
        <v>1001100.0</v>
      </c>
      <c r="B190" s="1" t="s">
        <v>524</v>
      </c>
      <c r="C190" s="1" t="s">
        <v>474</v>
      </c>
      <c r="D190" s="1" t="s">
        <v>475</v>
      </c>
      <c r="E190" s="3">
        <v>19197.0</v>
      </c>
    </row>
    <row r="191">
      <c r="A191" s="3">
        <v>1001101.0</v>
      </c>
      <c r="B191" s="1" t="s">
        <v>526</v>
      </c>
      <c r="C191" s="1" t="s">
        <v>474</v>
      </c>
      <c r="D191" s="1" t="s">
        <v>475</v>
      </c>
      <c r="E191" s="3">
        <v>19197.0</v>
      </c>
    </row>
    <row r="192">
      <c r="A192" s="3">
        <v>1001102.0</v>
      </c>
      <c r="B192" s="1" t="s">
        <v>531</v>
      </c>
      <c r="C192" s="1" t="s">
        <v>474</v>
      </c>
      <c r="D192" s="1" t="s">
        <v>475</v>
      </c>
      <c r="E192" s="3">
        <v>19197.0</v>
      </c>
    </row>
    <row r="193">
      <c r="A193" s="3">
        <v>1001103.0</v>
      </c>
      <c r="B193" s="1" t="s">
        <v>533</v>
      </c>
      <c r="C193" s="1" t="s">
        <v>474</v>
      </c>
      <c r="D193" s="1" t="s">
        <v>475</v>
      </c>
      <c r="E193" s="3">
        <v>19197.0</v>
      </c>
    </row>
    <row r="194">
      <c r="A194" s="3">
        <v>1001104.0</v>
      </c>
      <c r="B194" s="1" t="s">
        <v>534</v>
      </c>
      <c r="C194" s="1" t="s">
        <v>474</v>
      </c>
      <c r="D194" s="1" t="s">
        <v>475</v>
      </c>
      <c r="E194" s="3">
        <v>19197.0</v>
      </c>
    </row>
    <row r="195">
      <c r="A195" s="3">
        <v>1001105.0</v>
      </c>
      <c r="B195" s="1" t="s">
        <v>539</v>
      </c>
      <c r="C195" s="1" t="s">
        <v>474</v>
      </c>
      <c r="D195" s="1" t="s">
        <v>475</v>
      </c>
      <c r="E195" s="3">
        <v>19197.0</v>
      </c>
    </row>
    <row r="196">
      <c r="A196" s="3">
        <v>1001106.0</v>
      </c>
      <c r="B196" s="1" t="s">
        <v>543</v>
      </c>
      <c r="C196" s="1" t="s">
        <v>474</v>
      </c>
      <c r="D196" s="1" t="s">
        <v>475</v>
      </c>
      <c r="E196" s="3">
        <v>19197.0</v>
      </c>
    </row>
    <row r="197">
      <c r="A197" s="3">
        <v>1001107.0</v>
      </c>
      <c r="B197" s="1" t="s">
        <v>544</v>
      </c>
      <c r="C197" s="1" t="s">
        <v>474</v>
      </c>
      <c r="D197" s="1" t="s">
        <v>475</v>
      </c>
      <c r="E197" s="3">
        <v>19197.0</v>
      </c>
    </row>
    <row r="198">
      <c r="A198" s="3">
        <v>1001108.0</v>
      </c>
      <c r="B198" s="1" t="s">
        <v>547</v>
      </c>
      <c r="C198" s="1" t="s">
        <v>474</v>
      </c>
      <c r="D198" s="1" t="s">
        <v>475</v>
      </c>
      <c r="E198" s="3">
        <v>19197.0</v>
      </c>
    </row>
    <row r="199">
      <c r="A199" s="3">
        <v>1001114.0</v>
      </c>
      <c r="B199" s="1" t="s">
        <v>551</v>
      </c>
      <c r="C199" s="1" t="s">
        <v>474</v>
      </c>
      <c r="D199" s="1" t="s">
        <v>475</v>
      </c>
      <c r="E199" s="3">
        <v>19197.0</v>
      </c>
    </row>
    <row r="200">
      <c r="A200" s="3">
        <v>1001338.0</v>
      </c>
      <c r="B200" s="1" t="s">
        <v>552</v>
      </c>
      <c r="C200" s="1" t="s">
        <v>474</v>
      </c>
      <c r="D200" s="1" t="s">
        <v>475</v>
      </c>
      <c r="E200" s="3">
        <v>19197.0</v>
      </c>
    </row>
    <row r="201">
      <c r="A201" s="3">
        <v>1001339.0</v>
      </c>
      <c r="B201" s="1" t="s">
        <v>553</v>
      </c>
      <c r="C201" s="1" t="s">
        <v>474</v>
      </c>
      <c r="D201" s="1" t="s">
        <v>475</v>
      </c>
      <c r="E201" s="3">
        <v>19197.0</v>
      </c>
    </row>
    <row r="202">
      <c r="A202" s="3">
        <v>1001457.0</v>
      </c>
      <c r="B202" s="1" t="s">
        <v>558</v>
      </c>
      <c r="C202" s="1" t="s">
        <v>559</v>
      </c>
      <c r="D202" s="1" t="s">
        <v>560</v>
      </c>
      <c r="E202" s="3">
        <v>19191.0</v>
      </c>
    </row>
    <row r="203">
      <c r="A203" s="3">
        <v>1001470.0</v>
      </c>
      <c r="B203" s="1" t="s">
        <v>563</v>
      </c>
      <c r="C203" s="1" t="s">
        <v>559</v>
      </c>
      <c r="D203" s="1" t="s">
        <v>560</v>
      </c>
      <c r="E203" s="3">
        <v>19191.0</v>
      </c>
    </row>
    <row r="204">
      <c r="A204" s="3">
        <v>1001587.0</v>
      </c>
      <c r="B204" s="1" t="s">
        <v>567</v>
      </c>
      <c r="C204" s="1" t="s">
        <v>559</v>
      </c>
      <c r="D204" s="1" t="s">
        <v>560</v>
      </c>
      <c r="E204" s="3">
        <v>19191.0</v>
      </c>
    </row>
    <row r="205">
      <c r="A205" s="3">
        <v>1001589.0</v>
      </c>
      <c r="B205" s="1" t="s">
        <v>570</v>
      </c>
      <c r="C205" s="1" t="s">
        <v>559</v>
      </c>
      <c r="D205" s="1" t="s">
        <v>560</v>
      </c>
      <c r="E205" s="3">
        <v>19191.0</v>
      </c>
    </row>
    <row r="206">
      <c r="A206" s="3">
        <v>1001590.0</v>
      </c>
      <c r="B206" s="1" t="s">
        <v>571</v>
      </c>
      <c r="C206" s="1" t="s">
        <v>559</v>
      </c>
      <c r="D206" s="1" t="s">
        <v>560</v>
      </c>
      <c r="E206" s="3">
        <v>19191.0</v>
      </c>
    </row>
    <row r="207">
      <c r="A207" s="3">
        <v>1001593.0</v>
      </c>
      <c r="B207" s="1" t="s">
        <v>572</v>
      </c>
      <c r="C207" s="1" t="s">
        <v>559</v>
      </c>
      <c r="D207" s="1" t="s">
        <v>560</v>
      </c>
      <c r="E207" s="3">
        <v>19191.0</v>
      </c>
    </row>
    <row r="208">
      <c r="A208" s="3">
        <v>1001594.0</v>
      </c>
      <c r="B208" s="1" t="s">
        <v>574</v>
      </c>
      <c r="C208" s="1" t="s">
        <v>559</v>
      </c>
      <c r="D208" s="1" t="s">
        <v>560</v>
      </c>
      <c r="E208" s="3">
        <v>19191.0</v>
      </c>
    </row>
    <row r="209">
      <c r="A209" s="3">
        <v>1001595.0</v>
      </c>
      <c r="B209" s="1" t="s">
        <v>576</v>
      </c>
      <c r="C209" s="1" t="s">
        <v>559</v>
      </c>
      <c r="D209" s="1" t="s">
        <v>560</v>
      </c>
      <c r="E209" s="3">
        <v>19191.0</v>
      </c>
    </row>
    <row r="210">
      <c r="A210" s="3">
        <v>1001596.0</v>
      </c>
      <c r="B210" s="1" t="s">
        <v>579</v>
      </c>
      <c r="C210" s="1" t="s">
        <v>559</v>
      </c>
      <c r="D210" s="1" t="s">
        <v>560</v>
      </c>
      <c r="E210" s="3">
        <v>19191.0</v>
      </c>
    </row>
    <row r="211">
      <c r="A211" s="3">
        <v>1000246.0</v>
      </c>
      <c r="B211" s="1" t="s">
        <v>581</v>
      </c>
      <c r="C211" s="1" t="s">
        <v>583</v>
      </c>
      <c r="D211" s="1" t="s">
        <v>585</v>
      </c>
      <c r="E211" s="3">
        <v>10487.0</v>
      </c>
    </row>
    <row r="212">
      <c r="A212" s="3">
        <v>1000247.0</v>
      </c>
      <c r="B212" s="1" t="s">
        <v>588</v>
      </c>
      <c r="C212" s="1" t="s">
        <v>583</v>
      </c>
      <c r="D212" s="1" t="s">
        <v>585</v>
      </c>
      <c r="E212" s="3">
        <v>10487.0</v>
      </c>
    </row>
    <row r="213">
      <c r="A213" s="3">
        <v>1000248.0</v>
      </c>
      <c r="B213" s="1" t="s">
        <v>589</v>
      </c>
      <c r="C213" s="1" t="s">
        <v>583</v>
      </c>
      <c r="D213" s="1" t="s">
        <v>585</v>
      </c>
      <c r="E213" s="3">
        <v>10487.0</v>
      </c>
    </row>
    <row r="214">
      <c r="A214" s="3">
        <v>1000249.0</v>
      </c>
      <c r="B214" s="1" t="s">
        <v>591</v>
      </c>
      <c r="C214" s="1" t="s">
        <v>583</v>
      </c>
      <c r="D214" s="1" t="s">
        <v>585</v>
      </c>
      <c r="E214" s="3">
        <v>10487.0</v>
      </c>
    </row>
    <row r="215">
      <c r="A215" s="3">
        <v>1000250.0</v>
      </c>
      <c r="B215" s="1" t="s">
        <v>596</v>
      </c>
      <c r="C215" s="1" t="s">
        <v>583</v>
      </c>
      <c r="D215" s="1" t="s">
        <v>585</v>
      </c>
      <c r="E215" s="3">
        <v>10487.0</v>
      </c>
    </row>
    <row r="216">
      <c r="A216" s="3">
        <v>1000251.0</v>
      </c>
      <c r="B216" s="1" t="s">
        <v>600</v>
      </c>
      <c r="C216" s="1" t="s">
        <v>583</v>
      </c>
      <c r="D216" s="1" t="s">
        <v>585</v>
      </c>
      <c r="E216" s="3">
        <v>10487.0</v>
      </c>
    </row>
    <row r="217">
      <c r="A217" s="3">
        <v>1000252.0</v>
      </c>
      <c r="B217" s="1" t="s">
        <v>604</v>
      </c>
      <c r="C217" s="1" t="s">
        <v>583</v>
      </c>
      <c r="D217" s="1" t="s">
        <v>585</v>
      </c>
      <c r="E217" s="3">
        <v>10487.0</v>
      </c>
    </row>
    <row r="218">
      <c r="A218" s="3">
        <v>1000253.0</v>
      </c>
      <c r="B218" s="1" t="s">
        <v>605</v>
      </c>
      <c r="C218" s="1" t="s">
        <v>583</v>
      </c>
      <c r="D218" s="1" t="s">
        <v>585</v>
      </c>
      <c r="E218" s="3">
        <v>10487.0</v>
      </c>
    </row>
    <row r="219">
      <c r="A219" s="3">
        <v>1000255.0</v>
      </c>
      <c r="B219" s="1" t="s">
        <v>606</v>
      </c>
      <c r="C219" s="1" t="s">
        <v>583</v>
      </c>
      <c r="D219" s="1" t="s">
        <v>585</v>
      </c>
      <c r="E219" s="3">
        <v>10487.0</v>
      </c>
    </row>
    <row r="220">
      <c r="A220" s="3">
        <v>1000256.0</v>
      </c>
      <c r="B220" s="1" t="s">
        <v>611</v>
      </c>
      <c r="C220" s="1" t="s">
        <v>583</v>
      </c>
      <c r="D220" s="1" t="s">
        <v>585</v>
      </c>
      <c r="E220" s="3">
        <v>10487.0</v>
      </c>
    </row>
    <row r="221">
      <c r="A221" s="3">
        <v>1000257.0</v>
      </c>
      <c r="B221" s="1" t="s">
        <v>614</v>
      </c>
      <c r="C221" s="1" t="s">
        <v>583</v>
      </c>
      <c r="D221" s="1" t="s">
        <v>585</v>
      </c>
      <c r="E221" s="3">
        <v>10487.0</v>
      </c>
    </row>
    <row r="222">
      <c r="A222" s="3">
        <v>1000258.0</v>
      </c>
      <c r="B222" s="1" t="s">
        <v>620</v>
      </c>
      <c r="C222" s="1" t="s">
        <v>583</v>
      </c>
      <c r="D222" s="1" t="s">
        <v>585</v>
      </c>
      <c r="E222" s="3">
        <v>10487.0</v>
      </c>
    </row>
    <row r="223">
      <c r="A223" s="3">
        <v>1000259.0</v>
      </c>
      <c r="B223" s="1" t="s">
        <v>621</v>
      </c>
      <c r="C223" s="1" t="s">
        <v>583</v>
      </c>
      <c r="D223" s="1" t="s">
        <v>585</v>
      </c>
      <c r="E223" s="3">
        <v>10487.0</v>
      </c>
    </row>
    <row r="224">
      <c r="A224" s="3">
        <v>1000260.0</v>
      </c>
      <c r="B224" s="1" t="s">
        <v>622</v>
      </c>
      <c r="C224" s="1" t="s">
        <v>583</v>
      </c>
      <c r="D224" s="1" t="s">
        <v>585</v>
      </c>
      <c r="E224" s="3">
        <v>10487.0</v>
      </c>
    </row>
    <row r="225">
      <c r="A225" s="3">
        <v>1000261.0</v>
      </c>
      <c r="B225" s="1" t="s">
        <v>625</v>
      </c>
      <c r="C225" s="1" t="s">
        <v>583</v>
      </c>
      <c r="D225" s="1" t="s">
        <v>585</v>
      </c>
      <c r="E225" s="3">
        <v>10487.0</v>
      </c>
    </row>
    <row r="226">
      <c r="A226" s="3">
        <v>1000262.0</v>
      </c>
      <c r="B226" s="1" t="s">
        <v>628</v>
      </c>
      <c r="C226" s="1" t="s">
        <v>583</v>
      </c>
      <c r="D226" s="1" t="s">
        <v>585</v>
      </c>
      <c r="E226" s="3">
        <v>10487.0</v>
      </c>
    </row>
    <row r="227">
      <c r="A227" s="3">
        <v>1000263.0</v>
      </c>
      <c r="B227" s="1" t="s">
        <v>633</v>
      </c>
      <c r="C227" s="1" t="s">
        <v>583</v>
      </c>
      <c r="D227" s="1" t="s">
        <v>585</v>
      </c>
      <c r="E227" s="3">
        <v>10487.0</v>
      </c>
    </row>
    <row r="228">
      <c r="A228" s="3">
        <v>1000264.0</v>
      </c>
      <c r="B228" s="1" t="s">
        <v>637</v>
      </c>
      <c r="C228" s="1" t="s">
        <v>583</v>
      </c>
      <c r="D228" s="1" t="s">
        <v>585</v>
      </c>
      <c r="E228" s="3">
        <v>10487.0</v>
      </c>
    </row>
    <row r="229">
      <c r="A229" s="3">
        <v>1000265.0</v>
      </c>
      <c r="B229" s="1" t="s">
        <v>638</v>
      </c>
      <c r="C229" s="1" t="s">
        <v>583</v>
      </c>
      <c r="D229" s="1" t="s">
        <v>585</v>
      </c>
      <c r="E229" s="3">
        <v>10487.0</v>
      </c>
    </row>
    <row r="230">
      <c r="A230" s="3">
        <v>1000266.0</v>
      </c>
      <c r="B230" s="1" t="s">
        <v>641</v>
      </c>
      <c r="C230" s="1" t="s">
        <v>583</v>
      </c>
      <c r="D230" s="1" t="s">
        <v>585</v>
      </c>
      <c r="E230" s="3">
        <v>10487.0</v>
      </c>
    </row>
    <row r="231">
      <c r="A231" s="3">
        <v>1000267.0</v>
      </c>
      <c r="B231" s="1" t="s">
        <v>646</v>
      </c>
      <c r="C231" s="1" t="s">
        <v>583</v>
      </c>
      <c r="D231" s="1" t="s">
        <v>585</v>
      </c>
      <c r="E231" s="3">
        <v>10487.0</v>
      </c>
    </row>
    <row r="232">
      <c r="A232" s="3">
        <v>1000268.0</v>
      </c>
      <c r="B232" s="1" t="s">
        <v>652</v>
      </c>
      <c r="C232" s="1" t="s">
        <v>583</v>
      </c>
      <c r="D232" s="1" t="s">
        <v>585</v>
      </c>
      <c r="E232" s="3">
        <v>10487.0</v>
      </c>
    </row>
    <row r="233">
      <c r="A233" s="3">
        <v>1000269.0</v>
      </c>
      <c r="B233" s="1" t="s">
        <v>653</v>
      </c>
      <c r="C233" s="1" t="s">
        <v>583</v>
      </c>
      <c r="D233" s="1" t="s">
        <v>585</v>
      </c>
      <c r="E233" s="3">
        <v>10487.0</v>
      </c>
    </row>
    <row r="234">
      <c r="A234" s="3">
        <v>1000270.0</v>
      </c>
      <c r="B234" s="1" t="s">
        <v>654</v>
      </c>
      <c r="C234" s="1" t="s">
        <v>583</v>
      </c>
      <c r="D234" s="1" t="s">
        <v>585</v>
      </c>
      <c r="E234" s="3">
        <v>10487.0</v>
      </c>
    </row>
    <row r="235">
      <c r="A235" s="3">
        <v>1000272.0</v>
      </c>
      <c r="B235" s="1" t="s">
        <v>660</v>
      </c>
      <c r="C235" s="1" t="s">
        <v>583</v>
      </c>
      <c r="D235" s="1" t="s">
        <v>585</v>
      </c>
      <c r="E235" s="3">
        <v>10487.0</v>
      </c>
    </row>
    <row r="236">
      <c r="A236" s="3">
        <v>1000273.0</v>
      </c>
      <c r="B236" s="1" t="s">
        <v>663</v>
      </c>
      <c r="C236" s="1" t="s">
        <v>583</v>
      </c>
      <c r="D236" s="1" t="s">
        <v>585</v>
      </c>
      <c r="E236" s="3">
        <v>10487.0</v>
      </c>
    </row>
    <row r="237">
      <c r="A237" s="3">
        <v>1000274.0</v>
      </c>
      <c r="B237" s="1" t="s">
        <v>667</v>
      </c>
      <c r="C237" s="1" t="s">
        <v>583</v>
      </c>
      <c r="D237" s="1" t="s">
        <v>585</v>
      </c>
      <c r="E237" s="3">
        <v>10487.0</v>
      </c>
    </row>
    <row r="238">
      <c r="A238" s="3">
        <v>1000275.0</v>
      </c>
      <c r="B238" s="1" t="s">
        <v>668</v>
      </c>
      <c r="C238" s="1" t="s">
        <v>583</v>
      </c>
      <c r="D238" s="1" t="s">
        <v>585</v>
      </c>
      <c r="E238" s="3">
        <v>10487.0</v>
      </c>
    </row>
    <row r="239">
      <c r="A239" s="3">
        <v>1000276.0</v>
      </c>
      <c r="B239" s="1" t="s">
        <v>671</v>
      </c>
      <c r="C239" s="1" t="s">
        <v>583</v>
      </c>
      <c r="D239" s="1" t="s">
        <v>585</v>
      </c>
      <c r="E239" s="3">
        <v>10487.0</v>
      </c>
    </row>
    <row r="240">
      <c r="A240" s="3">
        <v>1000277.0</v>
      </c>
      <c r="B240" s="1" t="s">
        <v>676</v>
      </c>
      <c r="C240" s="1" t="s">
        <v>583</v>
      </c>
      <c r="D240" s="1" t="s">
        <v>585</v>
      </c>
      <c r="E240" s="3">
        <v>10487.0</v>
      </c>
    </row>
    <row r="241">
      <c r="A241" s="3">
        <v>1000278.0</v>
      </c>
      <c r="B241" s="1" t="s">
        <v>682</v>
      </c>
      <c r="C241" s="1" t="s">
        <v>583</v>
      </c>
      <c r="D241" s="1" t="s">
        <v>585</v>
      </c>
      <c r="E241" s="3">
        <v>10487.0</v>
      </c>
    </row>
    <row r="242">
      <c r="A242" s="3">
        <v>1000279.0</v>
      </c>
      <c r="B242" s="1" t="s">
        <v>683</v>
      </c>
      <c r="C242" s="1" t="s">
        <v>583</v>
      </c>
      <c r="D242" s="1" t="s">
        <v>585</v>
      </c>
      <c r="E242" s="3">
        <v>10487.0</v>
      </c>
    </row>
    <row r="243">
      <c r="A243" s="3">
        <v>1000281.0</v>
      </c>
      <c r="B243" s="1" t="s">
        <v>685</v>
      </c>
      <c r="C243" s="1" t="s">
        <v>583</v>
      </c>
      <c r="D243" s="1" t="s">
        <v>585</v>
      </c>
      <c r="E243" s="3">
        <v>10487.0</v>
      </c>
    </row>
    <row r="244">
      <c r="A244" s="3">
        <v>1000284.0</v>
      </c>
      <c r="B244" s="1" t="s">
        <v>690</v>
      </c>
      <c r="C244" s="1" t="s">
        <v>583</v>
      </c>
      <c r="D244" s="1" t="s">
        <v>585</v>
      </c>
      <c r="E244" s="3">
        <v>10487.0</v>
      </c>
    </row>
    <row r="245">
      <c r="A245" s="3">
        <v>1000288.0</v>
      </c>
      <c r="B245" s="1" t="s">
        <v>694</v>
      </c>
      <c r="C245" s="1" t="s">
        <v>583</v>
      </c>
      <c r="D245" s="1" t="s">
        <v>585</v>
      </c>
      <c r="E245" s="3">
        <v>10487.0</v>
      </c>
    </row>
    <row r="246">
      <c r="A246" s="3">
        <v>1000289.0</v>
      </c>
      <c r="B246" s="1" t="s">
        <v>697</v>
      </c>
      <c r="C246" s="1" t="s">
        <v>583</v>
      </c>
      <c r="D246" s="1" t="s">
        <v>585</v>
      </c>
      <c r="E246" s="3">
        <v>10487.0</v>
      </c>
    </row>
    <row r="247">
      <c r="A247" s="3">
        <v>1000290.0</v>
      </c>
      <c r="B247" s="1" t="s">
        <v>699</v>
      </c>
      <c r="C247" s="1" t="s">
        <v>583</v>
      </c>
      <c r="D247" s="1" t="s">
        <v>585</v>
      </c>
      <c r="E247" s="3">
        <v>10487.0</v>
      </c>
    </row>
    <row r="248">
      <c r="A248" s="3">
        <v>1000291.0</v>
      </c>
      <c r="B248" s="1" t="s">
        <v>704</v>
      </c>
      <c r="C248" s="1" t="s">
        <v>583</v>
      </c>
      <c r="D248" s="1" t="s">
        <v>585</v>
      </c>
      <c r="E248" s="3">
        <v>10487.0</v>
      </c>
    </row>
    <row r="249">
      <c r="A249" s="3">
        <v>1000292.0</v>
      </c>
      <c r="B249" s="1" t="s">
        <v>709</v>
      </c>
      <c r="C249" s="1" t="s">
        <v>583</v>
      </c>
      <c r="D249" s="1" t="s">
        <v>585</v>
      </c>
      <c r="E249" s="3">
        <v>10487.0</v>
      </c>
    </row>
    <row r="250">
      <c r="A250" s="3">
        <v>1000293.0</v>
      </c>
      <c r="B250" s="1" t="s">
        <v>712</v>
      </c>
      <c r="C250" s="1" t="s">
        <v>583</v>
      </c>
      <c r="D250" s="1" t="s">
        <v>585</v>
      </c>
      <c r="E250" s="3">
        <v>10487.0</v>
      </c>
    </row>
    <row r="251">
      <c r="A251" s="3">
        <v>1000294.0</v>
      </c>
      <c r="B251" s="1" t="s">
        <v>713</v>
      </c>
      <c r="C251" s="1" t="s">
        <v>583</v>
      </c>
      <c r="D251" s="1" t="s">
        <v>585</v>
      </c>
      <c r="E251" s="3">
        <v>10487.0</v>
      </c>
    </row>
    <row r="252">
      <c r="A252" s="3">
        <v>1000296.0</v>
      </c>
      <c r="B252" s="1" t="s">
        <v>718</v>
      </c>
      <c r="C252" s="1" t="s">
        <v>583</v>
      </c>
      <c r="D252" s="1" t="s">
        <v>585</v>
      </c>
      <c r="E252" s="3">
        <v>10487.0</v>
      </c>
    </row>
    <row r="253">
      <c r="A253" s="3">
        <v>1000297.0</v>
      </c>
      <c r="B253" s="1" t="s">
        <v>722</v>
      </c>
      <c r="C253" s="1" t="s">
        <v>583</v>
      </c>
      <c r="D253" s="1" t="s">
        <v>585</v>
      </c>
      <c r="E253" s="3">
        <v>10487.0</v>
      </c>
    </row>
    <row r="254">
      <c r="A254" s="3">
        <v>1000298.0</v>
      </c>
      <c r="B254" s="1" t="s">
        <v>726</v>
      </c>
      <c r="C254" s="1" t="s">
        <v>583</v>
      </c>
      <c r="D254" s="1" t="s">
        <v>585</v>
      </c>
      <c r="E254" s="3">
        <v>10487.0</v>
      </c>
    </row>
    <row r="255">
      <c r="A255" s="3">
        <v>1000299.0</v>
      </c>
      <c r="B255" s="1" t="s">
        <v>728</v>
      </c>
      <c r="C255" s="1" t="s">
        <v>583</v>
      </c>
      <c r="D255" s="1" t="s">
        <v>585</v>
      </c>
      <c r="E255" s="3">
        <v>10487.0</v>
      </c>
    </row>
    <row r="256">
      <c r="A256" s="3">
        <v>1000300.0</v>
      </c>
      <c r="B256" s="1" t="s">
        <v>729</v>
      </c>
      <c r="C256" s="1" t="s">
        <v>583</v>
      </c>
      <c r="D256" s="1" t="s">
        <v>585</v>
      </c>
      <c r="E256" s="3">
        <v>10487.0</v>
      </c>
    </row>
    <row r="257">
      <c r="A257" s="3">
        <v>1000302.0</v>
      </c>
      <c r="B257" s="1" t="s">
        <v>731</v>
      </c>
      <c r="C257" s="1" t="s">
        <v>583</v>
      </c>
      <c r="D257" s="1" t="s">
        <v>585</v>
      </c>
      <c r="E257" s="3">
        <v>10487.0</v>
      </c>
    </row>
    <row r="258">
      <c r="A258" s="3">
        <v>1000303.0</v>
      </c>
      <c r="B258" s="1" t="s">
        <v>735</v>
      </c>
      <c r="C258" s="1" t="s">
        <v>583</v>
      </c>
      <c r="D258" s="1" t="s">
        <v>585</v>
      </c>
      <c r="E258" s="3">
        <v>10487.0</v>
      </c>
    </row>
    <row r="259">
      <c r="A259" s="3">
        <v>1000304.0</v>
      </c>
      <c r="B259" s="1" t="s">
        <v>740</v>
      </c>
      <c r="C259" s="1" t="s">
        <v>583</v>
      </c>
      <c r="D259" s="1" t="s">
        <v>585</v>
      </c>
      <c r="E259" s="3">
        <v>10487.0</v>
      </c>
    </row>
    <row r="260">
      <c r="A260" s="3">
        <v>1000305.0</v>
      </c>
      <c r="B260" s="1" t="s">
        <v>741</v>
      </c>
      <c r="C260" s="1" t="s">
        <v>583</v>
      </c>
      <c r="D260" s="1" t="s">
        <v>585</v>
      </c>
      <c r="E260" s="3">
        <v>10487.0</v>
      </c>
    </row>
    <row r="261">
      <c r="A261" s="3">
        <v>1000306.0</v>
      </c>
      <c r="B261" s="1" t="s">
        <v>748</v>
      </c>
      <c r="C261" s="1" t="s">
        <v>583</v>
      </c>
      <c r="D261" s="1" t="s">
        <v>585</v>
      </c>
      <c r="E261" s="3">
        <v>10487.0</v>
      </c>
    </row>
    <row r="262">
      <c r="A262" s="3">
        <v>1000307.0</v>
      </c>
      <c r="B262" s="1" t="s">
        <v>752</v>
      </c>
      <c r="C262" s="1" t="s">
        <v>583</v>
      </c>
      <c r="D262" s="1" t="s">
        <v>585</v>
      </c>
      <c r="E262" s="3">
        <v>10487.0</v>
      </c>
    </row>
    <row r="263">
      <c r="A263" s="3">
        <v>1000308.0</v>
      </c>
      <c r="B263" s="1" t="s">
        <v>755</v>
      </c>
      <c r="C263" s="1" t="s">
        <v>583</v>
      </c>
      <c r="D263" s="1" t="s">
        <v>585</v>
      </c>
      <c r="E263" s="3">
        <v>10487.0</v>
      </c>
    </row>
    <row r="264">
      <c r="A264" s="3">
        <v>1000309.0</v>
      </c>
      <c r="B264" s="1" t="s">
        <v>756</v>
      </c>
      <c r="C264" s="1" t="s">
        <v>583</v>
      </c>
      <c r="D264" s="1" t="s">
        <v>585</v>
      </c>
      <c r="E264" s="3">
        <v>10487.0</v>
      </c>
    </row>
    <row r="265">
      <c r="A265" s="3">
        <v>1000310.0</v>
      </c>
      <c r="B265" s="1" t="s">
        <v>760</v>
      </c>
      <c r="C265" s="1" t="s">
        <v>583</v>
      </c>
      <c r="D265" s="1" t="s">
        <v>585</v>
      </c>
      <c r="E265" s="3">
        <v>10487.0</v>
      </c>
    </row>
    <row r="266">
      <c r="A266" s="3">
        <v>1000311.0</v>
      </c>
      <c r="B266" s="1" t="s">
        <v>765</v>
      </c>
      <c r="C266" s="1" t="s">
        <v>583</v>
      </c>
      <c r="D266" s="1" t="s">
        <v>585</v>
      </c>
      <c r="E266" s="3">
        <v>10487.0</v>
      </c>
    </row>
    <row r="267">
      <c r="A267" s="3">
        <v>1000313.0</v>
      </c>
      <c r="B267" s="1" t="s">
        <v>768</v>
      </c>
      <c r="C267" s="1" t="s">
        <v>583</v>
      </c>
      <c r="D267" s="1" t="s">
        <v>585</v>
      </c>
      <c r="E267" s="3">
        <v>10487.0</v>
      </c>
    </row>
    <row r="268">
      <c r="A268" s="3">
        <v>1000314.0</v>
      </c>
      <c r="B268" s="1" t="s">
        <v>770</v>
      </c>
      <c r="C268" s="1" t="s">
        <v>583</v>
      </c>
      <c r="D268" s="1" t="s">
        <v>585</v>
      </c>
      <c r="E268" s="3">
        <v>10487.0</v>
      </c>
    </row>
    <row r="269">
      <c r="A269" s="3">
        <v>1000315.0</v>
      </c>
      <c r="B269" s="1" t="s">
        <v>771</v>
      </c>
      <c r="C269" s="1" t="s">
        <v>583</v>
      </c>
      <c r="D269" s="1" t="s">
        <v>585</v>
      </c>
      <c r="E269" s="3">
        <v>10487.0</v>
      </c>
    </row>
    <row r="270">
      <c r="A270" s="3">
        <v>1000316.0</v>
      </c>
      <c r="B270" s="1" t="s">
        <v>772</v>
      </c>
      <c r="C270" s="1" t="s">
        <v>583</v>
      </c>
      <c r="D270" s="1" t="s">
        <v>585</v>
      </c>
      <c r="E270" s="3">
        <v>10487.0</v>
      </c>
    </row>
    <row r="271">
      <c r="A271" s="3">
        <v>1000317.0</v>
      </c>
      <c r="B271" s="1" t="s">
        <v>775</v>
      </c>
      <c r="C271" s="1" t="s">
        <v>583</v>
      </c>
      <c r="D271" s="1" t="s">
        <v>585</v>
      </c>
      <c r="E271" s="3">
        <v>10487.0</v>
      </c>
    </row>
    <row r="272">
      <c r="A272" s="3">
        <v>1000318.0</v>
      </c>
      <c r="B272" s="1" t="s">
        <v>779</v>
      </c>
      <c r="C272" s="1" t="s">
        <v>583</v>
      </c>
      <c r="D272" s="1" t="s">
        <v>585</v>
      </c>
      <c r="E272" s="3">
        <v>10487.0</v>
      </c>
    </row>
    <row r="273">
      <c r="A273" s="3">
        <v>1000319.0</v>
      </c>
      <c r="B273" s="1" t="s">
        <v>784</v>
      </c>
      <c r="C273" s="1" t="s">
        <v>583</v>
      </c>
      <c r="D273" s="1" t="s">
        <v>585</v>
      </c>
      <c r="E273" s="3">
        <v>10487.0</v>
      </c>
    </row>
    <row r="274">
      <c r="A274" s="3">
        <v>1000320.0</v>
      </c>
      <c r="B274" s="1" t="s">
        <v>787</v>
      </c>
      <c r="C274" s="1" t="s">
        <v>583</v>
      </c>
      <c r="D274" s="1" t="s">
        <v>585</v>
      </c>
      <c r="E274" s="3">
        <v>10487.0</v>
      </c>
    </row>
    <row r="275">
      <c r="A275" s="3">
        <v>1000321.0</v>
      </c>
      <c r="B275" s="1" t="s">
        <v>788</v>
      </c>
      <c r="C275" s="1" t="s">
        <v>583</v>
      </c>
      <c r="D275" s="1" t="s">
        <v>585</v>
      </c>
      <c r="E275" s="3">
        <v>10487.0</v>
      </c>
    </row>
    <row r="276">
      <c r="A276" s="3">
        <v>1000322.0</v>
      </c>
      <c r="B276" s="1" t="s">
        <v>790</v>
      </c>
      <c r="C276" s="1" t="s">
        <v>583</v>
      </c>
      <c r="D276" s="1" t="s">
        <v>585</v>
      </c>
      <c r="E276" s="3">
        <v>10487.0</v>
      </c>
    </row>
    <row r="277">
      <c r="A277" s="3">
        <v>1000323.0</v>
      </c>
      <c r="B277" s="1" t="s">
        <v>793</v>
      </c>
      <c r="C277" s="1" t="s">
        <v>583</v>
      </c>
      <c r="D277" s="1" t="s">
        <v>585</v>
      </c>
      <c r="E277" s="3">
        <v>10487.0</v>
      </c>
    </row>
    <row r="278">
      <c r="A278" s="3">
        <v>1000324.0</v>
      </c>
      <c r="B278" s="1" t="s">
        <v>798</v>
      </c>
      <c r="C278" s="1" t="s">
        <v>583</v>
      </c>
      <c r="D278" s="1" t="s">
        <v>585</v>
      </c>
      <c r="E278" s="3">
        <v>10487.0</v>
      </c>
    </row>
    <row r="279">
      <c r="A279" s="3">
        <v>1000325.0</v>
      </c>
      <c r="B279" s="1" t="s">
        <v>802</v>
      </c>
      <c r="C279" s="1" t="s">
        <v>583</v>
      </c>
      <c r="D279" s="1" t="s">
        <v>585</v>
      </c>
      <c r="E279" s="3">
        <v>10487.0</v>
      </c>
    </row>
    <row r="280">
      <c r="A280" s="3">
        <v>1000326.0</v>
      </c>
      <c r="B280" s="1" t="s">
        <v>803</v>
      </c>
      <c r="C280" s="1" t="s">
        <v>583</v>
      </c>
      <c r="D280" s="1" t="s">
        <v>585</v>
      </c>
      <c r="E280" s="3">
        <v>10487.0</v>
      </c>
    </row>
    <row r="281">
      <c r="A281" s="3">
        <v>1000327.0</v>
      </c>
      <c r="B281" s="1" t="s">
        <v>807</v>
      </c>
      <c r="C281" s="1" t="s">
        <v>583</v>
      </c>
      <c r="D281" s="1" t="s">
        <v>585</v>
      </c>
      <c r="E281" s="3">
        <v>10487.0</v>
      </c>
    </row>
    <row r="282">
      <c r="A282" s="3">
        <v>1000329.0</v>
      </c>
      <c r="B282" s="1" t="s">
        <v>810</v>
      </c>
      <c r="C282" s="1" t="s">
        <v>583</v>
      </c>
      <c r="D282" s="1" t="s">
        <v>585</v>
      </c>
      <c r="E282" s="3">
        <v>10487.0</v>
      </c>
    </row>
    <row r="283">
      <c r="A283" s="3">
        <v>1000330.0</v>
      </c>
      <c r="B283" s="1" t="s">
        <v>813</v>
      </c>
      <c r="C283" s="1" t="s">
        <v>583</v>
      </c>
      <c r="D283" s="1" t="s">
        <v>585</v>
      </c>
      <c r="E283" s="3">
        <v>10487.0</v>
      </c>
    </row>
    <row r="284">
      <c r="A284" s="3">
        <v>1000331.0</v>
      </c>
      <c r="B284" s="1" t="s">
        <v>816</v>
      </c>
      <c r="C284" s="1" t="s">
        <v>583</v>
      </c>
      <c r="D284" s="1" t="s">
        <v>585</v>
      </c>
      <c r="E284" s="3">
        <v>10487.0</v>
      </c>
    </row>
    <row r="285">
      <c r="A285" s="3">
        <v>1000332.0</v>
      </c>
      <c r="B285" s="1" t="s">
        <v>817</v>
      </c>
      <c r="C285" s="1" t="s">
        <v>583</v>
      </c>
      <c r="D285" s="1" t="s">
        <v>585</v>
      </c>
      <c r="E285" s="3">
        <v>10487.0</v>
      </c>
    </row>
    <row r="286">
      <c r="A286" s="3">
        <v>1000333.0</v>
      </c>
      <c r="B286" s="1" t="s">
        <v>818</v>
      </c>
      <c r="C286" s="1" t="s">
        <v>583</v>
      </c>
      <c r="D286" s="1" t="s">
        <v>585</v>
      </c>
      <c r="E286" s="3">
        <v>10487.0</v>
      </c>
    </row>
    <row r="287">
      <c r="A287" s="3">
        <v>1000334.0</v>
      </c>
      <c r="B287" s="1" t="s">
        <v>823</v>
      </c>
      <c r="C287" s="1" t="s">
        <v>583</v>
      </c>
      <c r="D287" s="1" t="s">
        <v>585</v>
      </c>
      <c r="E287" s="3">
        <v>10487.0</v>
      </c>
    </row>
    <row r="288">
      <c r="A288" s="3">
        <v>1000335.0</v>
      </c>
      <c r="B288" s="1" t="s">
        <v>827</v>
      </c>
      <c r="C288" s="1" t="s">
        <v>583</v>
      </c>
      <c r="D288" s="1" t="s">
        <v>585</v>
      </c>
      <c r="E288" s="3">
        <v>10487.0</v>
      </c>
    </row>
    <row r="289">
      <c r="A289" s="3">
        <v>1000336.0</v>
      </c>
      <c r="B289" s="1" t="s">
        <v>831</v>
      </c>
      <c r="C289" s="1" t="s">
        <v>583</v>
      </c>
      <c r="D289" s="1" t="s">
        <v>585</v>
      </c>
      <c r="E289" s="3">
        <v>10487.0</v>
      </c>
    </row>
    <row r="290">
      <c r="A290" s="3">
        <v>1000337.0</v>
      </c>
      <c r="B290" s="1" t="s">
        <v>833</v>
      </c>
      <c r="C290" s="1" t="s">
        <v>583</v>
      </c>
      <c r="D290" s="1" t="s">
        <v>585</v>
      </c>
      <c r="E290" s="3">
        <v>10487.0</v>
      </c>
    </row>
    <row r="291">
      <c r="A291" s="3">
        <v>1000338.0</v>
      </c>
      <c r="B291" s="1" t="s">
        <v>834</v>
      </c>
      <c r="C291" s="1" t="s">
        <v>583</v>
      </c>
      <c r="D291" s="1" t="s">
        <v>585</v>
      </c>
      <c r="E291" s="3">
        <v>10487.0</v>
      </c>
    </row>
    <row r="292">
      <c r="A292" s="3">
        <v>1000341.0</v>
      </c>
      <c r="B292" s="1" t="s">
        <v>836</v>
      </c>
      <c r="C292" s="1" t="s">
        <v>583</v>
      </c>
      <c r="D292" s="1" t="s">
        <v>585</v>
      </c>
      <c r="E292" s="3">
        <v>10487.0</v>
      </c>
    </row>
    <row r="293">
      <c r="A293" s="3">
        <v>1000342.0</v>
      </c>
      <c r="B293" s="1" t="s">
        <v>838</v>
      </c>
      <c r="C293" s="1" t="s">
        <v>583</v>
      </c>
      <c r="D293" s="1" t="s">
        <v>585</v>
      </c>
      <c r="E293" s="3">
        <v>10487.0</v>
      </c>
    </row>
    <row r="294">
      <c r="A294" s="3">
        <v>1000343.0</v>
      </c>
      <c r="B294" s="1" t="s">
        <v>842</v>
      </c>
      <c r="C294" s="1" t="s">
        <v>583</v>
      </c>
      <c r="D294" s="1" t="s">
        <v>585</v>
      </c>
      <c r="E294" s="3">
        <v>10487.0</v>
      </c>
    </row>
    <row r="295">
      <c r="A295" s="3">
        <v>1000344.0</v>
      </c>
      <c r="B295" s="1" t="s">
        <v>845</v>
      </c>
      <c r="C295" s="1" t="s">
        <v>583</v>
      </c>
      <c r="D295" s="1" t="s">
        <v>585</v>
      </c>
      <c r="E295" s="3">
        <v>10487.0</v>
      </c>
    </row>
    <row r="296">
      <c r="A296" s="3">
        <v>1000345.0</v>
      </c>
      <c r="B296" s="1" t="s">
        <v>848</v>
      </c>
      <c r="C296" s="1" t="s">
        <v>583</v>
      </c>
      <c r="D296" s="1" t="s">
        <v>585</v>
      </c>
      <c r="E296" s="3">
        <v>10487.0</v>
      </c>
    </row>
    <row r="297">
      <c r="A297" s="3">
        <v>1000347.0</v>
      </c>
      <c r="B297" s="1" t="s">
        <v>849</v>
      </c>
      <c r="C297" s="1" t="s">
        <v>583</v>
      </c>
      <c r="D297" s="1" t="s">
        <v>585</v>
      </c>
      <c r="E297" s="3">
        <v>10487.0</v>
      </c>
    </row>
    <row r="298">
      <c r="A298" s="3">
        <v>1000349.0</v>
      </c>
      <c r="B298" s="1" t="s">
        <v>850</v>
      </c>
      <c r="C298" s="1" t="s">
        <v>583</v>
      </c>
      <c r="D298" s="1" t="s">
        <v>585</v>
      </c>
      <c r="E298" s="3">
        <v>10487.0</v>
      </c>
    </row>
    <row r="299">
      <c r="A299" s="3">
        <v>1000350.0</v>
      </c>
      <c r="B299" s="1" t="s">
        <v>851</v>
      </c>
      <c r="C299" s="1" t="s">
        <v>583</v>
      </c>
      <c r="D299" s="1" t="s">
        <v>585</v>
      </c>
      <c r="E299" s="3">
        <v>10487.0</v>
      </c>
    </row>
    <row r="300">
      <c r="A300" s="3">
        <v>1000352.0</v>
      </c>
      <c r="B300" s="1" t="s">
        <v>853</v>
      </c>
      <c r="C300" s="1" t="s">
        <v>583</v>
      </c>
      <c r="D300" s="1" t="s">
        <v>585</v>
      </c>
      <c r="E300" s="3">
        <v>10487.0</v>
      </c>
    </row>
    <row r="301">
      <c r="A301" s="3">
        <v>1000353.0</v>
      </c>
      <c r="B301" s="1" t="s">
        <v>855</v>
      </c>
      <c r="C301" s="1" t="s">
        <v>583</v>
      </c>
      <c r="D301" s="1" t="s">
        <v>585</v>
      </c>
      <c r="E301" s="3">
        <v>10487.0</v>
      </c>
    </row>
    <row r="302">
      <c r="A302" s="3">
        <v>1000354.0</v>
      </c>
      <c r="B302" s="1" t="s">
        <v>858</v>
      </c>
      <c r="C302" s="1" t="s">
        <v>583</v>
      </c>
      <c r="D302" s="1" t="s">
        <v>585</v>
      </c>
      <c r="E302" s="3">
        <v>10487.0</v>
      </c>
    </row>
    <row r="303">
      <c r="A303" s="3">
        <v>1000355.0</v>
      </c>
      <c r="B303" s="1" t="s">
        <v>862</v>
      </c>
      <c r="C303" s="1" t="s">
        <v>583</v>
      </c>
      <c r="D303" s="1" t="s">
        <v>585</v>
      </c>
      <c r="E303" s="3">
        <v>10487.0</v>
      </c>
    </row>
    <row r="304">
      <c r="A304" s="3">
        <v>1000357.0</v>
      </c>
      <c r="B304" s="1" t="s">
        <v>864</v>
      </c>
      <c r="C304" s="1" t="s">
        <v>583</v>
      </c>
      <c r="D304" s="1" t="s">
        <v>585</v>
      </c>
      <c r="E304" s="3">
        <v>10487.0</v>
      </c>
    </row>
    <row r="305">
      <c r="A305" s="3">
        <v>1000358.0</v>
      </c>
      <c r="B305" s="1" t="s">
        <v>865</v>
      </c>
      <c r="C305" s="1" t="s">
        <v>583</v>
      </c>
      <c r="D305" s="1" t="s">
        <v>585</v>
      </c>
      <c r="E305" s="3">
        <v>10487.0</v>
      </c>
    </row>
    <row r="306">
      <c r="A306" s="3">
        <v>1000359.0</v>
      </c>
      <c r="B306" s="1" t="s">
        <v>866</v>
      </c>
      <c r="C306" s="1" t="s">
        <v>583</v>
      </c>
      <c r="D306" s="1" t="s">
        <v>585</v>
      </c>
      <c r="E306" s="3">
        <v>10487.0</v>
      </c>
    </row>
    <row r="307">
      <c r="A307" s="3">
        <v>1000360.0</v>
      </c>
      <c r="B307" s="1" t="s">
        <v>867</v>
      </c>
      <c r="C307" s="1" t="s">
        <v>583</v>
      </c>
      <c r="D307" s="1" t="s">
        <v>585</v>
      </c>
      <c r="E307" s="3">
        <v>10487.0</v>
      </c>
    </row>
    <row r="308">
      <c r="A308" s="3">
        <v>1000363.0</v>
      </c>
      <c r="B308" s="1" t="s">
        <v>868</v>
      </c>
      <c r="C308" s="1" t="s">
        <v>583</v>
      </c>
      <c r="D308" s="1" t="s">
        <v>585</v>
      </c>
      <c r="E308" s="3">
        <v>10487.0</v>
      </c>
    </row>
    <row r="309">
      <c r="A309" s="3">
        <v>1000364.0</v>
      </c>
      <c r="B309" s="1" t="s">
        <v>870</v>
      </c>
      <c r="C309" s="1" t="s">
        <v>583</v>
      </c>
      <c r="D309" s="1" t="s">
        <v>585</v>
      </c>
      <c r="E309" s="3">
        <v>10487.0</v>
      </c>
    </row>
    <row r="310">
      <c r="A310" s="3">
        <v>1000365.0</v>
      </c>
      <c r="B310" s="1" t="s">
        <v>872</v>
      </c>
      <c r="C310" s="1" t="s">
        <v>583</v>
      </c>
      <c r="D310" s="1" t="s">
        <v>585</v>
      </c>
      <c r="E310" s="3">
        <v>10487.0</v>
      </c>
    </row>
    <row r="311">
      <c r="A311" s="3">
        <v>1000367.0</v>
      </c>
      <c r="B311" s="1" t="s">
        <v>875</v>
      </c>
      <c r="C311" s="1" t="s">
        <v>583</v>
      </c>
      <c r="D311" s="1" t="s">
        <v>585</v>
      </c>
      <c r="E311" s="3">
        <v>10487.0</v>
      </c>
    </row>
    <row r="312">
      <c r="A312" s="3">
        <v>1000369.0</v>
      </c>
      <c r="B312" s="1" t="s">
        <v>876</v>
      </c>
      <c r="C312" s="1" t="s">
        <v>583</v>
      </c>
      <c r="D312" s="1" t="s">
        <v>585</v>
      </c>
      <c r="E312" s="3">
        <v>10487.0</v>
      </c>
    </row>
    <row r="313">
      <c r="A313" s="3">
        <v>1000370.0</v>
      </c>
      <c r="B313" s="1" t="s">
        <v>877</v>
      </c>
      <c r="C313" s="1" t="s">
        <v>583</v>
      </c>
      <c r="D313" s="1" t="s">
        <v>585</v>
      </c>
      <c r="E313" s="3">
        <v>10487.0</v>
      </c>
    </row>
    <row r="314">
      <c r="A314" s="3">
        <v>1000375.0</v>
      </c>
      <c r="B314" s="1" t="s">
        <v>881</v>
      </c>
      <c r="C314" s="1" t="s">
        <v>583</v>
      </c>
      <c r="D314" s="1" t="s">
        <v>585</v>
      </c>
      <c r="E314" s="3">
        <v>10487.0</v>
      </c>
    </row>
    <row r="315">
      <c r="A315" s="3">
        <v>1000376.0</v>
      </c>
      <c r="B315" s="1" t="s">
        <v>883</v>
      </c>
      <c r="C315" s="1" t="s">
        <v>583</v>
      </c>
      <c r="D315" s="1" t="s">
        <v>585</v>
      </c>
      <c r="E315" s="3">
        <v>10487.0</v>
      </c>
    </row>
    <row r="316">
      <c r="A316" s="3">
        <v>1000378.0</v>
      </c>
      <c r="B316" s="1" t="s">
        <v>887</v>
      </c>
      <c r="C316" s="1" t="s">
        <v>583</v>
      </c>
      <c r="D316" s="1" t="s">
        <v>585</v>
      </c>
      <c r="E316" s="3">
        <v>10487.0</v>
      </c>
    </row>
    <row r="317">
      <c r="A317" s="3">
        <v>1000381.0</v>
      </c>
      <c r="B317" s="1" t="s">
        <v>889</v>
      </c>
      <c r="C317" s="1" t="s">
        <v>583</v>
      </c>
      <c r="D317" s="1" t="s">
        <v>585</v>
      </c>
      <c r="E317" s="3">
        <v>10487.0</v>
      </c>
    </row>
    <row r="318">
      <c r="A318" s="3">
        <v>1000382.0</v>
      </c>
      <c r="B318" s="1" t="s">
        <v>893</v>
      </c>
      <c r="C318" s="1" t="s">
        <v>583</v>
      </c>
      <c r="D318" s="1" t="s">
        <v>585</v>
      </c>
      <c r="E318" s="3">
        <v>10487.0</v>
      </c>
    </row>
    <row r="319">
      <c r="A319" s="3">
        <v>1000835.0</v>
      </c>
      <c r="B319" s="1" t="s">
        <v>895</v>
      </c>
      <c r="C319" s="1" t="s">
        <v>583</v>
      </c>
      <c r="D319" s="1" t="s">
        <v>585</v>
      </c>
      <c r="E319" s="3">
        <v>10487.0</v>
      </c>
    </row>
    <row r="320">
      <c r="A320" s="3">
        <v>1000836.0</v>
      </c>
      <c r="B320" s="1" t="s">
        <v>896</v>
      </c>
      <c r="C320" s="1" t="s">
        <v>583</v>
      </c>
      <c r="D320" s="1" t="s">
        <v>585</v>
      </c>
      <c r="E320" s="3">
        <v>10487.0</v>
      </c>
    </row>
    <row r="321">
      <c r="A321" s="3">
        <v>1000837.0</v>
      </c>
      <c r="B321" s="1" t="s">
        <v>898</v>
      </c>
      <c r="C321" s="1" t="s">
        <v>583</v>
      </c>
      <c r="D321" s="1" t="s">
        <v>585</v>
      </c>
      <c r="E321" s="3">
        <v>10487.0</v>
      </c>
    </row>
    <row r="322">
      <c r="A322" s="3">
        <v>1000838.0</v>
      </c>
      <c r="B322" s="1" t="s">
        <v>901</v>
      </c>
      <c r="C322" s="1" t="s">
        <v>583</v>
      </c>
      <c r="D322" s="1" t="s">
        <v>585</v>
      </c>
      <c r="E322" s="3">
        <v>10487.0</v>
      </c>
    </row>
    <row r="323">
      <c r="A323" s="3">
        <v>1000839.0</v>
      </c>
      <c r="B323" s="1" t="s">
        <v>904</v>
      </c>
      <c r="C323" s="1" t="s">
        <v>583</v>
      </c>
      <c r="D323" s="1" t="s">
        <v>585</v>
      </c>
      <c r="E323" s="3">
        <v>10487.0</v>
      </c>
    </row>
    <row r="324">
      <c r="A324" s="3">
        <v>1000840.0</v>
      </c>
      <c r="B324" s="1" t="s">
        <v>909</v>
      </c>
      <c r="C324" s="1" t="s">
        <v>583</v>
      </c>
      <c r="D324" s="1" t="s">
        <v>585</v>
      </c>
      <c r="E324" s="3">
        <v>10487.0</v>
      </c>
    </row>
    <row r="325">
      <c r="A325" s="3">
        <v>1000841.0</v>
      </c>
      <c r="B325" s="1" t="s">
        <v>910</v>
      </c>
      <c r="C325" s="1" t="s">
        <v>583</v>
      </c>
      <c r="D325" s="1" t="s">
        <v>585</v>
      </c>
      <c r="E325" s="3">
        <v>10487.0</v>
      </c>
    </row>
    <row r="326">
      <c r="A326" s="3">
        <v>1000842.0</v>
      </c>
      <c r="B326" s="1" t="s">
        <v>754</v>
      </c>
      <c r="C326" s="1" t="s">
        <v>583</v>
      </c>
      <c r="D326" s="1" t="s">
        <v>585</v>
      </c>
      <c r="E326" s="3">
        <v>10487.0</v>
      </c>
    </row>
    <row r="327">
      <c r="A327" s="3">
        <v>1000843.0</v>
      </c>
      <c r="B327" s="1" t="s">
        <v>916</v>
      </c>
      <c r="C327" s="1" t="s">
        <v>583</v>
      </c>
      <c r="D327" s="1" t="s">
        <v>585</v>
      </c>
      <c r="E327" s="3">
        <v>10487.0</v>
      </c>
    </row>
    <row r="328">
      <c r="A328" s="3">
        <v>1000844.0</v>
      </c>
      <c r="B328" s="1" t="s">
        <v>769</v>
      </c>
      <c r="C328" s="1" t="s">
        <v>583</v>
      </c>
      <c r="D328" s="1" t="s">
        <v>585</v>
      </c>
      <c r="E328" s="3">
        <v>10487.0</v>
      </c>
    </row>
    <row r="329">
      <c r="A329" s="3">
        <v>1000845.0</v>
      </c>
      <c r="B329" s="1" t="s">
        <v>923</v>
      </c>
      <c r="C329" s="1" t="s">
        <v>583</v>
      </c>
      <c r="D329" s="1" t="s">
        <v>585</v>
      </c>
      <c r="E329" s="3">
        <v>10487.0</v>
      </c>
    </row>
    <row r="330">
      <c r="A330" s="3">
        <v>1000846.0</v>
      </c>
      <c r="B330" s="1" t="s">
        <v>924</v>
      </c>
      <c r="C330" s="1" t="s">
        <v>583</v>
      </c>
      <c r="D330" s="1" t="s">
        <v>585</v>
      </c>
      <c r="E330" s="3">
        <v>10487.0</v>
      </c>
    </row>
    <row r="331">
      <c r="A331" s="3">
        <v>1000847.0</v>
      </c>
      <c r="B331" s="1" t="s">
        <v>929</v>
      </c>
      <c r="C331" s="1" t="s">
        <v>583</v>
      </c>
      <c r="D331" s="1" t="s">
        <v>585</v>
      </c>
      <c r="E331" s="3">
        <v>10487.0</v>
      </c>
    </row>
    <row r="332">
      <c r="A332" s="3">
        <v>1000848.0</v>
      </c>
      <c r="B332" s="1" t="s">
        <v>935</v>
      </c>
      <c r="C332" s="1" t="s">
        <v>583</v>
      </c>
      <c r="D332" s="1" t="s">
        <v>585</v>
      </c>
      <c r="E332" s="3">
        <v>10487.0</v>
      </c>
    </row>
    <row r="333">
      <c r="A333" s="3">
        <v>1000849.0</v>
      </c>
      <c r="B333" s="1" t="s">
        <v>938</v>
      </c>
      <c r="C333" s="1" t="s">
        <v>583</v>
      </c>
      <c r="D333" s="1" t="s">
        <v>585</v>
      </c>
      <c r="E333" s="3">
        <v>10487.0</v>
      </c>
    </row>
    <row r="334">
      <c r="A334" s="3">
        <v>1000850.0</v>
      </c>
      <c r="B334" s="1" t="s">
        <v>939</v>
      </c>
      <c r="C334" s="1" t="s">
        <v>583</v>
      </c>
      <c r="D334" s="1" t="s">
        <v>585</v>
      </c>
      <c r="E334" s="3">
        <v>10487.0</v>
      </c>
    </row>
    <row r="335">
      <c r="A335" s="3">
        <v>1000961.0</v>
      </c>
      <c r="B335" s="1" t="s">
        <v>943</v>
      </c>
      <c r="C335" s="1" t="s">
        <v>583</v>
      </c>
      <c r="D335" s="1" t="s">
        <v>585</v>
      </c>
      <c r="E335" s="3">
        <v>10487.0</v>
      </c>
    </row>
    <row r="336">
      <c r="A336" s="3">
        <v>1000962.0</v>
      </c>
      <c r="B336" s="1" t="s">
        <v>950</v>
      </c>
      <c r="C336" s="1" t="s">
        <v>583</v>
      </c>
      <c r="D336" s="1" t="s">
        <v>585</v>
      </c>
      <c r="E336" s="3">
        <v>10487.0</v>
      </c>
    </row>
    <row r="337">
      <c r="A337" s="3">
        <v>1000963.0</v>
      </c>
      <c r="B337" s="1" t="s">
        <v>951</v>
      </c>
      <c r="C337" s="1" t="s">
        <v>583</v>
      </c>
      <c r="D337" s="1" t="s">
        <v>585</v>
      </c>
      <c r="E337" s="3">
        <v>10487.0</v>
      </c>
    </row>
    <row r="338">
      <c r="A338" s="3">
        <v>1000964.0</v>
      </c>
      <c r="B338" s="1" t="s">
        <v>955</v>
      </c>
      <c r="C338" s="1" t="s">
        <v>583</v>
      </c>
      <c r="D338" s="1" t="s">
        <v>585</v>
      </c>
      <c r="E338" s="3">
        <v>10487.0</v>
      </c>
    </row>
    <row r="339">
      <c r="A339" s="3">
        <v>1000965.0</v>
      </c>
      <c r="B339" s="1" t="s">
        <v>960</v>
      </c>
      <c r="C339" s="1" t="s">
        <v>583</v>
      </c>
      <c r="D339" s="1" t="s">
        <v>585</v>
      </c>
      <c r="E339" s="3">
        <v>10487.0</v>
      </c>
    </row>
    <row r="340">
      <c r="A340" s="3">
        <v>1000966.0</v>
      </c>
      <c r="B340" s="1" t="s">
        <v>963</v>
      </c>
      <c r="C340" s="1" t="s">
        <v>583</v>
      </c>
      <c r="D340" s="1" t="s">
        <v>585</v>
      </c>
      <c r="E340" s="3">
        <v>10487.0</v>
      </c>
    </row>
    <row r="341">
      <c r="A341" s="3">
        <v>1000967.0</v>
      </c>
      <c r="B341" s="1" t="s">
        <v>786</v>
      </c>
      <c r="C341" s="1" t="s">
        <v>583</v>
      </c>
      <c r="D341" s="1" t="s">
        <v>585</v>
      </c>
      <c r="E341" s="3">
        <v>10487.0</v>
      </c>
    </row>
    <row r="342">
      <c r="A342" s="3">
        <v>1000969.0</v>
      </c>
      <c r="B342" s="1" t="s">
        <v>966</v>
      </c>
      <c r="C342" s="1" t="s">
        <v>583</v>
      </c>
      <c r="D342" s="1" t="s">
        <v>585</v>
      </c>
      <c r="E342" s="3">
        <v>10487.0</v>
      </c>
    </row>
    <row r="343">
      <c r="A343" s="3">
        <v>1000970.0</v>
      </c>
      <c r="B343" s="1" t="s">
        <v>969</v>
      </c>
      <c r="C343" s="1" t="s">
        <v>583</v>
      </c>
      <c r="D343" s="1" t="s">
        <v>585</v>
      </c>
      <c r="E343" s="3">
        <v>10487.0</v>
      </c>
    </row>
    <row r="344">
      <c r="A344" s="3">
        <v>1000971.0</v>
      </c>
      <c r="B344" s="1" t="s">
        <v>973</v>
      </c>
      <c r="C344" s="1" t="s">
        <v>583</v>
      </c>
      <c r="D344" s="1" t="s">
        <v>585</v>
      </c>
      <c r="E344" s="3">
        <v>10487.0</v>
      </c>
    </row>
    <row r="345">
      <c r="A345" s="3">
        <v>1000972.0</v>
      </c>
      <c r="B345" s="1" t="s">
        <v>975</v>
      </c>
      <c r="C345" s="1" t="s">
        <v>583</v>
      </c>
      <c r="D345" s="1" t="s">
        <v>585</v>
      </c>
      <c r="E345" s="3">
        <v>10487.0</v>
      </c>
    </row>
    <row r="346">
      <c r="A346" s="3">
        <v>1000973.0</v>
      </c>
      <c r="B346" s="1" t="s">
        <v>976</v>
      </c>
      <c r="C346" s="1" t="s">
        <v>583</v>
      </c>
      <c r="D346" s="1" t="s">
        <v>585</v>
      </c>
      <c r="E346" s="3">
        <v>10487.0</v>
      </c>
    </row>
    <row r="347">
      <c r="A347" s="3">
        <v>1000974.0</v>
      </c>
      <c r="B347" s="1" t="s">
        <v>978</v>
      </c>
      <c r="C347" s="1" t="s">
        <v>583</v>
      </c>
      <c r="D347" s="1" t="s">
        <v>585</v>
      </c>
      <c r="E347" s="3">
        <v>10487.0</v>
      </c>
    </row>
    <row r="348">
      <c r="A348" s="3">
        <v>1000975.0</v>
      </c>
      <c r="B348" s="1" t="s">
        <v>982</v>
      </c>
      <c r="C348" s="1" t="s">
        <v>583</v>
      </c>
      <c r="D348" s="1" t="s">
        <v>585</v>
      </c>
      <c r="E348" s="3">
        <v>10487.0</v>
      </c>
    </row>
    <row r="349">
      <c r="A349" s="3">
        <v>1000976.0</v>
      </c>
      <c r="B349" s="1" t="s">
        <v>985</v>
      </c>
      <c r="C349" s="1" t="s">
        <v>583</v>
      </c>
      <c r="D349" s="1" t="s">
        <v>585</v>
      </c>
      <c r="E349" s="3">
        <v>10487.0</v>
      </c>
    </row>
    <row r="350">
      <c r="A350" s="3">
        <v>1000980.0</v>
      </c>
      <c r="B350" s="1" t="s">
        <v>988</v>
      </c>
      <c r="C350" s="1" t="s">
        <v>583</v>
      </c>
      <c r="D350" s="1" t="s">
        <v>585</v>
      </c>
      <c r="E350" s="3">
        <v>10487.0</v>
      </c>
    </row>
    <row r="351">
      <c r="A351" s="3">
        <v>1000981.0</v>
      </c>
      <c r="B351" s="1" t="s">
        <v>991</v>
      </c>
      <c r="C351" s="1" t="s">
        <v>583</v>
      </c>
      <c r="D351" s="1" t="s">
        <v>585</v>
      </c>
      <c r="E351" s="3">
        <v>10487.0</v>
      </c>
    </row>
    <row r="352">
      <c r="A352" s="3">
        <v>1000982.0</v>
      </c>
      <c r="B352" s="1" t="s">
        <v>992</v>
      </c>
      <c r="C352" s="1" t="s">
        <v>583</v>
      </c>
      <c r="D352" s="1" t="s">
        <v>585</v>
      </c>
      <c r="E352" s="3">
        <v>10487.0</v>
      </c>
    </row>
    <row r="353">
      <c r="A353" s="3">
        <v>1000984.0</v>
      </c>
      <c r="B353" s="1" t="s">
        <v>994</v>
      </c>
      <c r="C353" s="1" t="s">
        <v>583</v>
      </c>
      <c r="D353" s="1" t="s">
        <v>585</v>
      </c>
      <c r="E353" s="3">
        <v>10487.0</v>
      </c>
    </row>
    <row r="354">
      <c r="A354" s="3">
        <v>1000986.0</v>
      </c>
      <c r="B354" s="1" t="s">
        <v>998</v>
      </c>
      <c r="C354" s="1" t="s">
        <v>583</v>
      </c>
      <c r="D354" s="1" t="s">
        <v>585</v>
      </c>
      <c r="E354" s="3">
        <v>10487.0</v>
      </c>
    </row>
    <row r="355">
      <c r="A355" s="3">
        <v>1000987.0</v>
      </c>
      <c r="B355" s="1" t="s">
        <v>1003</v>
      </c>
      <c r="C355" s="1" t="s">
        <v>583</v>
      </c>
      <c r="D355" s="1" t="s">
        <v>585</v>
      </c>
      <c r="E355" s="3">
        <v>10487.0</v>
      </c>
    </row>
    <row r="356">
      <c r="A356" s="3">
        <v>1000988.0</v>
      </c>
      <c r="B356" s="1" t="s">
        <v>801</v>
      </c>
      <c r="C356" s="1" t="s">
        <v>583</v>
      </c>
      <c r="D356" s="1" t="s">
        <v>585</v>
      </c>
      <c r="E356" s="3">
        <v>10487.0</v>
      </c>
    </row>
    <row r="357">
      <c r="A357" s="3">
        <v>1000989.0</v>
      </c>
      <c r="B357" s="1" t="s">
        <v>1009</v>
      </c>
      <c r="C357" s="1" t="s">
        <v>583</v>
      </c>
      <c r="D357" s="1" t="s">
        <v>585</v>
      </c>
      <c r="E357" s="3">
        <v>10487.0</v>
      </c>
    </row>
    <row r="358">
      <c r="A358" s="3">
        <v>1000990.0</v>
      </c>
      <c r="B358" s="1" t="s">
        <v>1012</v>
      </c>
      <c r="C358" s="1" t="s">
        <v>583</v>
      </c>
      <c r="D358" s="1" t="s">
        <v>585</v>
      </c>
      <c r="E358" s="3">
        <v>10487.0</v>
      </c>
    </row>
    <row r="359">
      <c r="A359" s="3">
        <v>1000991.0</v>
      </c>
      <c r="B359" s="1" t="s">
        <v>1018</v>
      </c>
      <c r="C359" s="1" t="s">
        <v>583</v>
      </c>
      <c r="D359" s="1" t="s">
        <v>585</v>
      </c>
      <c r="E359" s="3">
        <v>10487.0</v>
      </c>
    </row>
    <row r="360">
      <c r="A360" s="3">
        <v>1000992.0</v>
      </c>
      <c r="B360" s="1" t="s">
        <v>1023</v>
      </c>
      <c r="C360" s="1" t="s">
        <v>583</v>
      </c>
      <c r="D360" s="1" t="s">
        <v>585</v>
      </c>
      <c r="E360" s="3">
        <v>10487.0</v>
      </c>
    </row>
    <row r="361">
      <c r="A361" s="3">
        <v>1000993.0</v>
      </c>
      <c r="B361" s="1" t="s">
        <v>1026</v>
      </c>
      <c r="C361" s="1" t="s">
        <v>583</v>
      </c>
      <c r="D361" s="1" t="s">
        <v>585</v>
      </c>
      <c r="E361" s="3">
        <v>10487.0</v>
      </c>
    </row>
    <row r="362">
      <c r="A362" s="3">
        <v>1000994.0</v>
      </c>
      <c r="B362" s="1" t="s">
        <v>1027</v>
      </c>
      <c r="C362" s="1" t="s">
        <v>583</v>
      </c>
      <c r="D362" s="1" t="s">
        <v>585</v>
      </c>
      <c r="E362" s="3">
        <v>10487.0</v>
      </c>
    </row>
    <row r="363">
      <c r="A363" s="3">
        <v>1000995.0</v>
      </c>
      <c r="B363" s="1" t="s">
        <v>1031</v>
      </c>
      <c r="C363" s="1" t="s">
        <v>583</v>
      </c>
      <c r="D363" s="1" t="s">
        <v>585</v>
      </c>
      <c r="E363" s="3">
        <v>10487.0</v>
      </c>
    </row>
    <row r="364">
      <c r="A364" s="3">
        <v>1000997.0</v>
      </c>
      <c r="B364" s="1" t="s">
        <v>1035</v>
      </c>
      <c r="C364" s="1" t="s">
        <v>583</v>
      </c>
      <c r="D364" s="1" t="s">
        <v>585</v>
      </c>
      <c r="E364" s="3">
        <v>10487.0</v>
      </c>
    </row>
    <row r="365">
      <c r="A365" s="3">
        <v>1001065.0</v>
      </c>
      <c r="B365" s="1" t="s">
        <v>1039</v>
      </c>
      <c r="C365" s="1" t="s">
        <v>583</v>
      </c>
      <c r="D365" s="1" t="s">
        <v>585</v>
      </c>
      <c r="E365" s="3">
        <v>10487.0</v>
      </c>
    </row>
    <row r="366">
      <c r="A366" s="3">
        <v>1001066.0</v>
      </c>
      <c r="B366" s="1" t="s">
        <v>1042</v>
      </c>
      <c r="C366" s="1" t="s">
        <v>583</v>
      </c>
      <c r="D366" s="1" t="s">
        <v>585</v>
      </c>
      <c r="E366" s="3">
        <v>10487.0</v>
      </c>
    </row>
    <row r="367">
      <c r="A367" s="3">
        <v>1001067.0</v>
      </c>
      <c r="B367" s="1" t="s">
        <v>1043</v>
      </c>
      <c r="C367" s="1" t="s">
        <v>583</v>
      </c>
      <c r="D367" s="1" t="s">
        <v>585</v>
      </c>
      <c r="E367" s="3">
        <v>10487.0</v>
      </c>
    </row>
    <row r="368">
      <c r="A368" s="3">
        <v>1001068.0</v>
      </c>
      <c r="B368" s="1" t="s">
        <v>1048</v>
      </c>
      <c r="C368" s="1" t="s">
        <v>583</v>
      </c>
      <c r="D368" s="1" t="s">
        <v>585</v>
      </c>
      <c r="E368" s="3">
        <v>10487.0</v>
      </c>
    </row>
    <row r="369">
      <c r="A369" s="3">
        <v>1001069.0</v>
      </c>
      <c r="B369" s="1" t="s">
        <v>1053</v>
      </c>
      <c r="C369" s="1" t="s">
        <v>583</v>
      </c>
      <c r="D369" s="1" t="s">
        <v>585</v>
      </c>
      <c r="E369" s="3">
        <v>10487.0</v>
      </c>
    </row>
    <row r="370">
      <c r="A370" s="3">
        <v>1001070.0</v>
      </c>
      <c r="B370" s="1" t="s">
        <v>1056</v>
      </c>
      <c r="C370" s="1" t="s">
        <v>583</v>
      </c>
      <c r="D370" s="1" t="s">
        <v>585</v>
      </c>
      <c r="E370" s="3">
        <v>10487.0</v>
      </c>
    </row>
    <row r="371">
      <c r="A371" s="3">
        <v>1001071.0</v>
      </c>
      <c r="B371" s="1" t="s">
        <v>1057</v>
      </c>
      <c r="C371" s="1" t="s">
        <v>583</v>
      </c>
      <c r="D371" s="1" t="s">
        <v>585</v>
      </c>
      <c r="E371" s="3">
        <v>10487.0</v>
      </c>
    </row>
    <row r="372">
      <c r="A372" s="3">
        <v>1001072.0</v>
      </c>
      <c r="B372" s="1" t="s">
        <v>1059</v>
      </c>
      <c r="C372" s="1" t="s">
        <v>583</v>
      </c>
      <c r="D372" s="1" t="s">
        <v>585</v>
      </c>
      <c r="E372" s="3">
        <v>10487.0</v>
      </c>
    </row>
    <row r="373">
      <c r="A373" s="3">
        <v>1001074.0</v>
      </c>
      <c r="B373" s="1" t="s">
        <v>815</v>
      </c>
      <c r="C373" s="1" t="s">
        <v>583</v>
      </c>
      <c r="D373" s="1" t="s">
        <v>585</v>
      </c>
      <c r="E373" s="3">
        <v>10487.0</v>
      </c>
    </row>
    <row r="374">
      <c r="A374" s="3">
        <v>1001115.0</v>
      </c>
      <c r="B374" s="1" t="s">
        <v>1066</v>
      </c>
      <c r="C374" s="1" t="s">
        <v>583</v>
      </c>
      <c r="D374" s="1" t="s">
        <v>585</v>
      </c>
      <c r="E374" s="3">
        <v>10487.0</v>
      </c>
    </row>
    <row r="375">
      <c r="A375" s="3">
        <v>1001116.0</v>
      </c>
      <c r="B375" s="1" t="s">
        <v>1068</v>
      </c>
      <c r="C375" s="1" t="s">
        <v>583</v>
      </c>
      <c r="D375" s="1" t="s">
        <v>585</v>
      </c>
      <c r="E375" s="3">
        <v>10487.0</v>
      </c>
    </row>
    <row r="376">
      <c r="A376" s="3">
        <v>1001117.0</v>
      </c>
      <c r="B376" s="1" t="s">
        <v>1069</v>
      </c>
      <c r="C376" s="1" t="s">
        <v>583</v>
      </c>
      <c r="D376" s="1" t="s">
        <v>585</v>
      </c>
      <c r="E376" s="3">
        <v>10487.0</v>
      </c>
    </row>
    <row r="377">
      <c r="A377" s="3">
        <v>1001118.0</v>
      </c>
      <c r="B377" s="1" t="s">
        <v>1072</v>
      </c>
      <c r="C377" s="1" t="s">
        <v>583</v>
      </c>
      <c r="D377" s="1" t="s">
        <v>585</v>
      </c>
      <c r="E377" s="3">
        <v>10487.0</v>
      </c>
    </row>
    <row r="378">
      <c r="A378" s="3">
        <v>1001119.0</v>
      </c>
      <c r="B378" s="1" t="s">
        <v>1076</v>
      </c>
      <c r="C378" s="1" t="s">
        <v>583</v>
      </c>
      <c r="D378" s="1" t="s">
        <v>585</v>
      </c>
      <c r="E378" s="3">
        <v>10487.0</v>
      </c>
    </row>
    <row r="379">
      <c r="A379" s="3">
        <v>1001120.0</v>
      </c>
      <c r="B379" s="1" t="s">
        <v>1079</v>
      </c>
      <c r="C379" s="1" t="s">
        <v>583</v>
      </c>
      <c r="D379" s="1" t="s">
        <v>585</v>
      </c>
      <c r="E379" s="3">
        <v>10487.0</v>
      </c>
    </row>
    <row r="380">
      <c r="A380" s="3">
        <v>1001121.0</v>
      </c>
      <c r="B380" s="1" t="s">
        <v>1080</v>
      </c>
      <c r="C380" s="1" t="s">
        <v>583</v>
      </c>
      <c r="D380" s="1" t="s">
        <v>585</v>
      </c>
      <c r="E380" s="3">
        <v>10487.0</v>
      </c>
    </row>
    <row r="381">
      <c r="A381" s="3">
        <v>1001122.0</v>
      </c>
      <c r="B381" s="1" t="s">
        <v>1084</v>
      </c>
      <c r="C381" s="1" t="s">
        <v>583</v>
      </c>
      <c r="D381" s="1" t="s">
        <v>585</v>
      </c>
      <c r="E381" s="3">
        <v>10487.0</v>
      </c>
    </row>
    <row r="382">
      <c r="A382" s="3">
        <v>1001123.0</v>
      </c>
      <c r="B382" s="1" t="s">
        <v>1088</v>
      </c>
      <c r="C382" s="1" t="s">
        <v>583</v>
      </c>
      <c r="D382" s="1" t="s">
        <v>585</v>
      </c>
      <c r="E382" s="3">
        <v>10487.0</v>
      </c>
    </row>
    <row r="383">
      <c r="A383" s="3">
        <v>1001124.0</v>
      </c>
      <c r="B383" s="1" t="s">
        <v>1094</v>
      </c>
      <c r="C383" s="1" t="s">
        <v>583</v>
      </c>
      <c r="D383" s="1" t="s">
        <v>585</v>
      </c>
      <c r="E383" s="3">
        <v>10487.0</v>
      </c>
    </row>
    <row r="384">
      <c r="A384" s="3">
        <v>1001217.0</v>
      </c>
      <c r="B384" s="1" t="s">
        <v>1095</v>
      </c>
      <c r="C384" s="1" t="s">
        <v>583</v>
      </c>
      <c r="D384" s="1" t="s">
        <v>585</v>
      </c>
      <c r="E384" s="3">
        <v>10487.0</v>
      </c>
    </row>
    <row r="385">
      <c r="A385" s="3">
        <v>1001218.0</v>
      </c>
      <c r="B385" s="1" t="s">
        <v>1096</v>
      </c>
      <c r="C385" s="1" t="s">
        <v>583</v>
      </c>
      <c r="D385" s="1" t="s">
        <v>585</v>
      </c>
      <c r="E385" s="3">
        <v>10487.0</v>
      </c>
    </row>
    <row r="386">
      <c r="A386" s="3">
        <v>1001219.0</v>
      </c>
      <c r="B386" s="1" t="s">
        <v>1100</v>
      </c>
      <c r="C386" s="1" t="s">
        <v>583</v>
      </c>
      <c r="D386" s="1" t="s">
        <v>585</v>
      </c>
      <c r="E386" s="3">
        <v>10487.0</v>
      </c>
    </row>
    <row r="387">
      <c r="A387" s="3">
        <v>1001220.0</v>
      </c>
      <c r="B387" s="1" t="s">
        <v>1102</v>
      </c>
      <c r="C387" s="1" t="s">
        <v>583</v>
      </c>
      <c r="D387" s="1" t="s">
        <v>585</v>
      </c>
      <c r="E387" s="3">
        <v>10487.0</v>
      </c>
    </row>
    <row r="388">
      <c r="A388" s="3">
        <v>1001222.0</v>
      </c>
      <c r="B388" s="1" t="s">
        <v>1105</v>
      </c>
      <c r="C388" s="1" t="s">
        <v>583</v>
      </c>
      <c r="D388" s="1" t="s">
        <v>585</v>
      </c>
      <c r="E388" s="3">
        <v>10487.0</v>
      </c>
    </row>
    <row r="389">
      <c r="A389" s="3">
        <v>1001223.0</v>
      </c>
      <c r="B389" s="1" t="s">
        <v>1107</v>
      </c>
      <c r="C389" s="1" t="s">
        <v>583</v>
      </c>
      <c r="D389" s="1" t="s">
        <v>585</v>
      </c>
      <c r="E389" s="3">
        <v>10487.0</v>
      </c>
    </row>
    <row r="390">
      <c r="A390" s="3">
        <v>1001316.0</v>
      </c>
      <c r="B390" s="1" t="s">
        <v>1110</v>
      </c>
      <c r="C390" s="1" t="s">
        <v>583</v>
      </c>
      <c r="D390" s="1" t="s">
        <v>585</v>
      </c>
      <c r="E390" s="3">
        <v>10487.0</v>
      </c>
    </row>
    <row r="391">
      <c r="A391" s="3">
        <v>1001317.0</v>
      </c>
      <c r="B391" s="1" t="s">
        <v>1112</v>
      </c>
      <c r="C391" s="1" t="s">
        <v>583</v>
      </c>
      <c r="D391" s="1" t="s">
        <v>585</v>
      </c>
      <c r="E391" s="3">
        <v>10487.0</v>
      </c>
    </row>
    <row r="392">
      <c r="A392" s="3">
        <v>1001318.0</v>
      </c>
      <c r="B392" s="1" t="s">
        <v>847</v>
      </c>
      <c r="C392" s="1" t="s">
        <v>583</v>
      </c>
      <c r="D392" s="1" t="s">
        <v>585</v>
      </c>
      <c r="E392" s="3">
        <v>10487.0</v>
      </c>
    </row>
    <row r="393">
      <c r="A393" s="3">
        <v>1001319.0</v>
      </c>
      <c r="B393" s="1" t="s">
        <v>863</v>
      </c>
      <c r="C393" s="1" t="s">
        <v>583</v>
      </c>
      <c r="D393" s="1" t="s">
        <v>585</v>
      </c>
      <c r="E393" s="3">
        <v>10487.0</v>
      </c>
    </row>
    <row r="394">
      <c r="A394" s="3">
        <v>1001321.0</v>
      </c>
      <c r="B394" s="1" t="s">
        <v>1114</v>
      </c>
      <c r="C394" s="1" t="s">
        <v>583</v>
      </c>
      <c r="D394" s="1" t="s">
        <v>585</v>
      </c>
      <c r="E394" s="3">
        <v>10487.0</v>
      </c>
    </row>
    <row r="395">
      <c r="A395" s="3">
        <v>1001366.0</v>
      </c>
      <c r="B395" s="1" t="s">
        <v>1100</v>
      </c>
      <c r="C395" s="1" t="s">
        <v>583</v>
      </c>
      <c r="D395" s="1" t="s">
        <v>585</v>
      </c>
      <c r="E395" s="3">
        <v>10487.0</v>
      </c>
    </row>
    <row r="396">
      <c r="A396" s="3">
        <v>1001436.0</v>
      </c>
      <c r="B396" s="1" t="s">
        <v>1116</v>
      </c>
      <c r="C396" s="1" t="s">
        <v>583</v>
      </c>
      <c r="D396" s="1" t="s">
        <v>585</v>
      </c>
      <c r="E396" s="3">
        <v>10487.0</v>
      </c>
    </row>
    <row r="397">
      <c r="A397" s="3">
        <v>1001438.0</v>
      </c>
      <c r="B397" s="1" t="s">
        <v>1120</v>
      </c>
      <c r="C397" s="1" t="s">
        <v>583</v>
      </c>
      <c r="D397" s="1" t="s">
        <v>585</v>
      </c>
      <c r="E397" s="3">
        <v>10487.0</v>
      </c>
    </row>
    <row r="398">
      <c r="A398" s="3">
        <v>1001439.0</v>
      </c>
      <c r="B398" s="1" t="s">
        <v>894</v>
      </c>
      <c r="C398" s="1" t="s">
        <v>583</v>
      </c>
      <c r="D398" s="1" t="s">
        <v>585</v>
      </c>
      <c r="E398" s="3">
        <v>10487.0</v>
      </c>
    </row>
    <row r="399">
      <c r="A399" s="3">
        <v>1001440.0</v>
      </c>
      <c r="B399" s="1" t="s">
        <v>1123</v>
      </c>
      <c r="C399" s="1" t="s">
        <v>583</v>
      </c>
      <c r="D399" s="1" t="s">
        <v>585</v>
      </c>
      <c r="E399" s="3">
        <v>10487.0</v>
      </c>
    </row>
    <row r="400">
      <c r="A400" s="3">
        <v>1001441.0</v>
      </c>
      <c r="B400" s="1" t="s">
        <v>1127</v>
      </c>
      <c r="C400" s="1" t="s">
        <v>583</v>
      </c>
      <c r="D400" s="1" t="s">
        <v>585</v>
      </c>
      <c r="E400" s="3">
        <v>10487.0</v>
      </c>
    </row>
    <row r="401">
      <c r="A401" s="3">
        <v>1001459.0</v>
      </c>
      <c r="B401" s="1" t="s">
        <v>1130</v>
      </c>
      <c r="C401" s="1" t="s">
        <v>583</v>
      </c>
      <c r="D401" s="1" t="s">
        <v>585</v>
      </c>
      <c r="E401" s="3">
        <v>10487.0</v>
      </c>
    </row>
    <row r="402">
      <c r="A402" s="3">
        <v>1001460.0</v>
      </c>
      <c r="B402" s="1" t="s">
        <v>1131</v>
      </c>
      <c r="C402" s="1" t="s">
        <v>583</v>
      </c>
      <c r="D402" s="1" t="s">
        <v>585</v>
      </c>
      <c r="E402" s="3">
        <v>10487.0</v>
      </c>
    </row>
    <row r="403">
      <c r="A403" s="3">
        <v>1001534.0</v>
      </c>
      <c r="B403" s="1" t="s">
        <v>937</v>
      </c>
      <c r="C403" s="1" t="s">
        <v>583</v>
      </c>
      <c r="D403" s="1" t="s">
        <v>585</v>
      </c>
      <c r="E403" s="3">
        <v>10487.0</v>
      </c>
    </row>
    <row r="404">
      <c r="A404" s="3">
        <v>1001535.0</v>
      </c>
      <c r="B404" s="1" t="s">
        <v>1136</v>
      </c>
      <c r="C404" s="1" t="s">
        <v>583</v>
      </c>
      <c r="D404" s="1" t="s">
        <v>585</v>
      </c>
      <c r="E404" s="3">
        <v>10487.0</v>
      </c>
    </row>
    <row r="405">
      <c r="A405" s="3">
        <v>1001536.0</v>
      </c>
      <c r="B405" s="1" t="s">
        <v>1120</v>
      </c>
      <c r="C405" s="1" t="s">
        <v>583</v>
      </c>
      <c r="D405" s="1" t="s">
        <v>585</v>
      </c>
      <c r="E405" s="3">
        <v>10487.0</v>
      </c>
    </row>
    <row r="406">
      <c r="A406" s="3">
        <v>1001538.0</v>
      </c>
      <c r="B406" s="1" t="s">
        <v>1143</v>
      </c>
      <c r="C406" s="1" t="s">
        <v>583</v>
      </c>
      <c r="D406" s="1" t="s">
        <v>585</v>
      </c>
      <c r="E406" s="3">
        <v>10487.0</v>
      </c>
    </row>
    <row r="407">
      <c r="A407" s="3">
        <v>1001539.0</v>
      </c>
      <c r="B407" s="1" t="s">
        <v>949</v>
      </c>
      <c r="C407" s="1" t="s">
        <v>583</v>
      </c>
      <c r="D407" s="1" t="s">
        <v>585</v>
      </c>
      <c r="E407" s="3">
        <v>10487.0</v>
      </c>
    </row>
    <row r="408">
      <c r="A408" s="3">
        <v>1001540.0</v>
      </c>
      <c r="B408" s="1" t="s">
        <v>1145</v>
      </c>
      <c r="C408" s="1" t="s">
        <v>583</v>
      </c>
      <c r="D408" s="1" t="s">
        <v>585</v>
      </c>
      <c r="E408" s="3">
        <v>10487.0</v>
      </c>
    </row>
    <row r="409">
      <c r="A409" s="3">
        <v>1001541.0</v>
      </c>
      <c r="B409" s="1" t="s">
        <v>1151</v>
      </c>
      <c r="C409" s="1" t="s">
        <v>583</v>
      </c>
      <c r="D409" s="1" t="s">
        <v>585</v>
      </c>
      <c r="E409" s="3">
        <v>10487.0</v>
      </c>
    </row>
    <row r="410">
      <c r="A410" s="3">
        <v>1001542.0</v>
      </c>
      <c r="B410" s="1" t="s">
        <v>1155</v>
      </c>
      <c r="C410" s="1" t="s">
        <v>583</v>
      </c>
      <c r="D410" s="1" t="s">
        <v>585</v>
      </c>
      <c r="E410" s="3">
        <v>10487.0</v>
      </c>
    </row>
    <row r="411">
      <c r="A411" s="3">
        <v>1001543.0</v>
      </c>
      <c r="B411" s="1" t="s">
        <v>1156</v>
      </c>
      <c r="C411" s="1" t="s">
        <v>583</v>
      </c>
      <c r="D411" s="1" t="s">
        <v>585</v>
      </c>
      <c r="E411" s="3">
        <v>10487.0</v>
      </c>
    </row>
    <row r="412">
      <c r="A412" s="3">
        <v>1001544.0</v>
      </c>
      <c r="B412" s="1" t="s">
        <v>962</v>
      </c>
      <c r="C412" s="1" t="s">
        <v>583</v>
      </c>
      <c r="D412" s="1" t="s">
        <v>585</v>
      </c>
      <c r="E412" s="3">
        <v>10487.0</v>
      </c>
    </row>
    <row r="413">
      <c r="A413" s="3">
        <v>1001545.0</v>
      </c>
      <c r="B413" s="1" t="s">
        <v>1162</v>
      </c>
      <c r="C413" s="1" t="s">
        <v>583</v>
      </c>
      <c r="D413" s="1" t="s">
        <v>585</v>
      </c>
      <c r="E413" s="3">
        <v>10487.0</v>
      </c>
    </row>
    <row r="414">
      <c r="A414" s="3">
        <v>1001546.0</v>
      </c>
      <c r="B414" s="1" t="s">
        <v>1167</v>
      </c>
      <c r="C414" s="1" t="s">
        <v>583</v>
      </c>
      <c r="D414" s="1" t="s">
        <v>585</v>
      </c>
      <c r="E414" s="3">
        <v>10487.0</v>
      </c>
    </row>
    <row r="415">
      <c r="A415" s="3">
        <v>1001547.0</v>
      </c>
      <c r="B415" s="1" t="s">
        <v>1169</v>
      </c>
      <c r="C415" s="1" t="s">
        <v>583</v>
      </c>
      <c r="D415" s="1" t="s">
        <v>585</v>
      </c>
      <c r="E415" s="3">
        <v>10487.0</v>
      </c>
    </row>
    <row r="416">
      <c r="A416" s="3">
        <v>1001548.0</v>
      </c>
      <c r="B416" s="1" t="s">
        <v>1170</v>
      </c>
      <c r="C416" s="1" t="s">
        <v>583</v>
      </c>
      <c r="D416" s="1" t="s">
        <v>585</v>
      </c>
      <c r="E416" s="3">
        <v>10487.0</v>
      </c>
    </row>
    <row r="417">
      <c r="A417" s="3">
        <v>1001549.0</v>
      </c>
      <c r="B417" s="1" t="s">
        <v>1174</v>
      </c>
      <c r="C417" s="1" t="s">
        <v>583</v>
      </c>
      <c r="D417" s="1" t="s">
        <v>585</v>
      </c>
      <c r="E417" s="3">
        <v>10487.0</v>
      </c>
    </row>
    <row r="418">
      <c r="A418" s="3">
        <v>1001550.0</v>
      </c>
      <c r="B418" s="1" t="s">
        <v>1177</v>
      </c>
      <c r="C418" s="1" t="s">
        <v>583</v>
      </c>
      <c r="D418" s="1" t="s">
        <v>585</v>
      </c>
      <c r="E418" s="3">
        <v>10487.0</v>
      </c>
    </row>
    <row r="419">
      <c r="A419" s="3">
        <v>1001551.0</v>
      </c>
      <c r="B419" s="1" t="s">
        <v>1181</v>
      </c>
      <c r="C419" s="1" t="s">
        <v>583</v>
      </c>
      <c r="D419" s="1" t="s">
        <v>585</v>
      </c>
      <c r="E419" s="3">
        <v>10487.0</v>
      </c>
    </row>
    <row r="420">
      <c r="A420" s="3">
        <v>1001553.0</v>
      </c>
      <c r="B420" s="1" t="s">
        <v>1183</v>
      </c>
      <c r="C420" s="1" t="s">
        <v>583</v>
      </c>
      <c r="D420" s="1" t="s">
        <v>585</v>
      </c>
      <c r="E420" s="3">
        <v>10487.0</v>
      </c>
    </row>
    <row r="421">
      <c r="A421" s="3">
        <v>1001554.0</v>
      </c>
      <c r="B421" s="1" t="s">
        <v>1185</v>
      </c>
      <c r="C421" s="1" t="s">
        <v>583</v>
      </c>
      <c r="D421" s="1" t="s">
        <v>585</v>
      </c>
      <c r="E421" s="3">
        <v>10487.0</v>
      </c>
    </row>
    <row r="422">
      <c r="A422" s="3">
        <v>1001555.0</v>
      </c>
      <c r="B422" s="1" t="s">
        <v>1188</v>
      </c>
      <c r="C422" s="1" t="s">
        <v>583</v>
      </c>
      <c r="D422" s="1" t="s">
        <v>585</v>
      </c>
      <c r="E422" s="3">
        <v>10487.0</v>
      </c>
    </row>
    <row r="423">
      <c r="A423" s="3">
        <v>1001556.0</v>
      </c>
      <c r="B423" s="1" t="s">
        <v>1191</v>
      </c>
      <c r="C423" s="1" t="s">
        <v>583</v>
      </c>
      <c r="D423" s="1" t="s">
        <v>585</v>
      </c>
      <c r="E423" s="3">
        <v>10487.0</v>
      </c>
    </row>
    <row r="424">
      <c r="A424" s="3">
        <v>1001557.0</v>
      </c>
      <c r="B424" s="1" t="s">
        <v>1196</v>
      </c>
      <c r="C424" s="1" t="s">
        <v>583</v>
      </c>
      <c r="D424" s="1" t="s">
        <v>585</v>
      </c>
      <c r="E424" s="3">
        <v>10487.0</v>
      </c>
    </row>
    <row r="425">
      <c r="A425" s="3">
        <v>1001568.0</v>
      </c>
      <c r="B425" s="1" t="s">
        <v>1197</v>
      </c>
      <c r="C425" s="1" t="s">
        <v>583</v>
      </c>
      <c r="D425" s="1" t="s">
        <v>585</v>
      </c>
      <c r="E425" s="3">
        <v>10487.0</v>
      </c>
    </row>
    <row r="426">
      <c r="A426" s="3">
        <v>1001569.0</v>
      </c>
      <c r="B426" s="1" t="s">
        <v>1198</v>
      </c>
      <c r="C426" s="1" t="s">
        <v>583</v>
      </c>
      <c r="D426" s="1" t="s">
        <v>585</v>
      </c>
      <c r="E426" s="3">
        <v>10487.0</v>
      </c>
    </row>
    <row r="427">
      <c r="A427" s="3">
        <v>1001570.0</v>
      </c>
      <c r="B427" s="1" t="s">
        <v>1199</v>
      </c>
      <c r="C427" s="1" t="s">
        <v>583</v>
      </c>
      <c r="D427" s="1" t="s">
        <v>585</v>
      </c>
      <c r="E427" s="3">
        <v>10487.0</v>
      </c>
    </row>
    <row r="428">
      <c r="A428" s="3">
        <v>1001571.0</v>
      </c>
      <c r="B428" s="1" t="s">
        <v>1201</v>
      </c>
      <c r="C428" s="1" t="s">
        <v>583</v>
      </c>
      <c r="D428" s="1" t="s">
        <v>585</v>
      </c>
      <c r="E428" s="3">
        <v>10487.0</v>
      </c>
    </row>
    <row r="429">
      <c r="A429" s="3">
        <v>1001572.0</v>
      </c>
      <c r="B429" s="1" t="s">
        <v>1204</v>
      </c>
      <c r="C429" s="1" t="s">
        <v>583</v>
      </c>
      <c r="D429" s="1" t="s">
        <v>585</v>
      </c>
      <c r="E429" s="3">
        <v>10487.0</v>
      </c>
    </row>
    <row r="430">
      <c r="A430" s="3">
        <v>1001573.0</v>
      </c>
      <c r="B430" s="1" t="s">
        <v>1206</v>
      </c>
      <c r="C430" s="1" t="s">
        <v>583</v>
      </c>
      <c r="D430" s="1" t="s">
        <v>585</v>
      </c>
      <c r="E430" s="3">
        <v>10487.0</v>
      </c>
    </row>
    <row r="431">
      <c r="A431" s="3">
        <v>1001574.0</v>
      </c>
      <c r="B431" s="1" t="s">
        <v>974</v>
      </c>
      <c r="C431" s="1" t="s">
        <v>583</v>
      </c>
      <c r="D431" s="1" t="s">
        <v>585</v>
      </c>
      <c r="E431" s="3">
        <v>10487.0</v>
      </c>
    </row>
    <row r="432">
      <c r="A432" s="3">
        <v>1001575.0</v>
      </c>
      <c r="B432" s="1" t="s">
        <v>1211</v>
      </c>
      <c r="C432" s="1" t="s">
        <v>583</v>
      </c>
      <c r="D432" s="1" t="s">
        <v>585</v>
      </c>
      <c r="E432" s="3">
        <v>10487.0</v>
      </c>
    </row>
    <row r="433">
      <c r="A433" s="3">
        <v>1001576.0</v>
      </c>
      <c r="B433" s="1" t="s">
        <v>1212</v>
      </c>
      <c r="C433" s="1" t="s">
        <v>583</v>
      </c>
      <c r="D433" s="1" t="s">
        <v>585</v>
      </c>
      <c r="E433" s="3">
        <v>10487.0</v>
      </c>
    </row>
    <row r="434">
      <c r="A434" s="3">
        <v>1001608.0</v>
      </c>
      <c r="B434" s="1" t="s">
        <v>1213</v>
      </c>
      <c r="C434" s="1" t="s">
        <v>583</v>
      </c>
      <c r="D434" s="1" t="s">
        <v>585</v>
      </c>
      <c r="E434" s="3">
        <v>10487.0</v>
      </c>
    </row>
    <row r="435">
      <c r="A435" s="3">
        <v>1001609.0</v>
      </c>
      <c r="B435" s="1" t="s">
        <v>1214</v>
      </c>
      <c r="C435" s="1" t="s">
        <v>583</v>
      </c>
      <c r="D435" s="1" t="s">
        <v>585</v>
      </c>
      <c r="E435" s="3">
        <v>10487.0</v>
      </c>
    </row>
    <row r="436">
      <c r="A436" s="3">
        <v>1001610.0</v>
      </c>
      <c r="B436" s="1" t="s">
        <v>1215</v>
      </c>
      <c r="C436" s="1" t="s">
        <v>583</v>
      </c>
      <c r="D436" s="1" t="s">
        <v>585</v>
      </c>
      <c r="E436" s="3">
        <v>10487.0</v>
      </c>
    </row>
    <row r="437">
      <c r="A437" s="3">
        <v>1001611.0</v>
      </c>
      <c r="B437" s="1" t="s">
        <v>1216</v>
      </c>
      <c r="C437" s="1" t="s">
        <v>583</v>
      </c>
      <c r="D437" s="1" t="s">
        <v>585</v>
      </c>
      <c r="E437" s="3">
        <v>10487.0</v>
      </c>
    </row>
    <row r="438">
      <c r="A438" s="3">
        <v>1001655.0</v>
      </c>
      <c r="B438" s="1" t="s">
        <v>1218</v>
      </c>
      <c r="C438" s="1" t="s">
        <v>583</v>
      </c>
      <c r="D438" s="1" t="s">
        <v>585</v>
      </c>
      <c r="E438" s="3">
        <v>10487.0</v>
      </c>
    </row>
    <row r="439">
      <c r="A439" s="3">
        <v>1001694.0</v>
      </c>
      <c r="B439" s="1" t="s">
        <v>1219</v>
      </c>
      <c r="C439" s="1" t="s">
        <v>583</v>
      </c>
      <c r="D439" s="1" t="s">
        <v>585</v>
      </c>
      <c r="E439" s="3">
        <v>10487.0</v>
      </c>
    </row>
    <row r="440">
      <c r="A440" s="3">
        <v>1001705.0</v>
      </c>
      <c r="B440" s="1" t="s">
        <v>1220</v>
      </c>
      <c r="C440" s="1" t="s">
        <v>583</v>
      </c>
      <c r="D440" s="1" t="s">
        <v>585</v>
      </c>
      <c r="E440" s="3">
        <v>10487.0</v>
      </c>
    </row>
    <row r="441">
      <c r="A441" s="3">
        <v>1001706.0</v>
      </c>
      <c r="B441" s="1" t="s">
        <v>1221</v>
      </c>
      <c r="C441" s="1" t="s">
        <v>583</v>
      </c>
      <c r="D441" s="1" t="s">
        <v>585</v>
      </c>
      <c r="E441" s="3">
        <v>10487.0</v>
      </c>
    </row>
    <row r="442">
      <c r="A442" s="3">
        <v>1001707.0</v>
      </c>
      <c r="B442" s="1" t="s">
        <v>1223</v>
      </c>
      <c r="C442" s="1" t="s">
        <v>583</v>
      </c>
      <c r="D442" s="1" t="s">
        <v>585</v>
      </c>
      <c r="E442" s="3">
        <v>10487.0</v>
      </c>
    </row>
    <row r="443">
      <c r="A443" s="3">
        <v>1001708.0</v>
      </c>
      <c r="B443" s="1" t="s">
        <v>1227</v>
      </c>
      <c r="C443" s="1" t="s">
        <v>583</v>
      </c>
      <c r="D443" s="1" t="s">
        <v>585</v>
      </c>
      <c r="E443" s="3">
        <v>10487.0</v>
      </c>
    </row>
    <row r="444">
      <c r="A444" s="3">
        <v>1001709.0</v>
      </c>
      <c r="B444" s="1" t="s">
        <v>1230</v>
      </c>
      <c r="C444" s="1" t="s">
        <v>583</v>
      </c>
      <c r="D444" s="1" t="s">
        <v>585</v>
      </c>
      <c r="E444" s="3">
        <v>10487.0</v>
      </c>
    </row>
    <row r="445">
      <c r="A445" s="3">
        <v>1001710.0</v>
      </c>
      <c r="B445" s="1" t="s">
        <v>1233</v>
      </c>
      <c r="C445" s="1" t="s">
        <v>583</v>
      </c>
      <c r="D445" s="1" t="s">
        <v>585</v>
      </c>
      <c r="E445" s="3">
        <v>10487.0</v>
      </c>
    </row>
    <row r="446">
      <c r="A446" s="3">
        <v>1001711.0</v>
      </c>
      <c r="B446" s="1" t="s">
        <v>1235</v>
      </c>
      <c r="C446" s="1" t="s">
        <v>583</v>
      </c>
      <c r="D446" s="1" t="s">
        <v>585</v>
      </c>
      <c r="E446" s="3">
        <v>10487.0</v>
      </c>
    </row>
    <row r="447">
      <c r="A447" s="3">
        <v>1001712.0</v>
      </c>
      <c r="B447" s="1" t="s">
        <v>1236</v>
      </c>
      <c r="C447" s="1" t="s">
        <v>583</v>
      </c>
      <c r="D447" s="1" t="s">
        <v>585</v>
      </c>
      <c r="E447" s="3">
        <v>10487.0</v>
      </c>
    </row>
    <row r="448">
      <c r="A448" s="3">
        <v>1001713.0</v>
      </c>
      <c r="B448" s="1" t="s">
        <v>1237</v>
      </c>
      <c r="C448" s="1" t="s">
        <v>583</v>
      </c>
      <c r="D448" s="1" t="s">
        <v>585</v>
      </c>
      <c r="E448" s="3">
        <v>10487.0</v>
      </c>
    </row>
    <row r="449">
      <c r="A449" s="3">
        <v>1001714.0</v>
      </c>
      <c r="B449" s="1" t="s">
        <v>1238</v>
      </c>
      <c r="C449" s="1" t="s">
        <v>583</v>
      </c>
      <c r="D449" s="1" t="s">
        <v>585</v>
      </c>
      <c r="E449" s="3">
        <v>10487.0</v>
      </c>
    </row>
    <row r="450">
      <c r="A450" s="3">
        <v>1001715.0</v>
      </c>
      <c r="B450" s="1" t="s">
        <v>1239</v>
      </c>
      <c r="C450" s="1" t="s">
        <v>583</v>
      </c>
      <c r="D450" s="1" t="s">
        <v>585</v>
      </c>
      <c r="E450" s="3">
        <v>10487.0</v>
      </c>
    </row>
    <row r="451">
      <c r="A451" s="3">
        <v>1001716.0</v>
      </c>
      <c r="B451" s="1" t="s">
        <v>1240</v>
      </c>
      <c r="C451" s="1" t="s">
        <v>583</v>
      </c>
      <c r="D451" s="1" t="s">
        <v>585</v>
      </c>
      <c r="E451" s="3">
        <v>10487.0</v>
      </c>
    </row>
    <row r="452">
      <c r="A452" s="3">
        <v>1001717.0</v>
      </c>
      <c r="B452" s="1" t="s">
        <v>1241</v>
      </c>
      <c r="C452" s="1" t="s">
        <v>583</v>
      </c>
      <c r="D452" s="1" t="s">
        <v>585</v>
      </c>
      <c r="E452" s="3">
        <v>10487.0</v>
      </c>
    </row>
    <row r="453">
      <c r="A453" s="3">
        <v>1001718.0</v>
      </c>
      <c r="B453" s="1" t="s">
        <v>1244</v>
      </c>
      <c r="C453" s="1" t="s">
        <v>583</v>
      </c>
      <c r="D453" s="1" t="s">
        <v>585</v>
      </c>
      <c r="E453" s="3">
        <v>10487.0</v>
      </c>
    </row>
    <row r="454">
      <c r="A454" s="3">
        <v>1001719.0</v>
      </c>
      <c r="B454" s="1" t="s">
        <v>1245</v>
      </c>
      <c r="C454" s="1" t="s">
        <v>583</v>
      </c>
      <c r="D454" s="1" t="s">
        <v>585</v>
      </c>
      <c r="E454" s="3">
        <v>10487.0</v>
      </c>
    </row>
    <row r="455">
      <c r="A455" s="3">
        <v>1001720.0</v>
      </c>
      <c r="B455" s="1" t="s">
        <v>1246</v>
      </c>
      <c r="C455" s="1" t="s">
        <v>583</v>
      </c>
      <c r="D455" s="1" t="s">
        <v>585</v>
      </c>
      <c r="E455" s="3">
        <v>10487.0</v>
      </c>
    </row>
    <row r="456">
      <c r="A456" s="3">
        <v>1001721.0</v>
      </c>
      <c r="B456" s="1" t="s">
        <v>1249</v>
      </c>
      <c r="C456" s="1" t="s">
        <v>583</v>
      </c>
      <c r="D456" s="1" t="s">
        <v>585</v>
      </c>
      <c r="E456" s="3">
        <v>10487.0</v>
      </c>
    </row>
    <row r="457">
      <c r="A457" s="3">
        <v>1001722.0</v>
      </c>
      <c r="B457" s="1" t="s">
        <v>1055</v>
      </c>
      <c r="C457" s="1" t="s">
        <v>583</v>
      </c>
      <c r="D457" s="1" t="s">
        <v>585</v>
      </c>
      <c r="E457" s="3">
        <v>10487.0</v>
      </c>
    </row>
    <row r="458">
      <c r="A458" s="3">
        <v>1001723.0</v>
      </c>
      <c r="B458" s="1" t="s">
        <v>1255</v>
      </c>
      <c r="C458" s="1" t="s">
        <v>583</v>
      </c>
      <c r="D458" s="1" t="s">
        <v>585</v>
      </c>
      <c r="E458" s="3">
        <v>10487.0</v>
      </c>
    </row>
    <row r="459">
      <c r="A459" s="3">
        <v>1001724.0</v>
      </c>
      <c r="B459" s="1" t="s">
        <v>1258</v>
      </c>
      <c r="C459" s="1" t="s">
        <v>583</v>
      </c>
      <c r="D459" s="1" t="s">
        <v>585</v>
      </c>
      <c r="E459" s="3">
        <v>10487.0</v>
      </c>
    </row>
    <row r="460">
      <c r="A460" s="3">
        <v>1001725.0</v>
      </c>
      <c r="B460" s="1" t="s">
        <v>1259</v>
      </c>
      <c r="C460" s="1" t="s">
        <v>583</v>
      </c>
      <c r="D460" s="1" t="s">
        <v>585</v>
      </c>
      <c r="E460" s="3">
        <v>10487.0</v>
      </c>
    </row>
    <row r="461">
      <c r="A461" s="3">
        <v>1001726.0</v>
      </c>
      <c r="B461" s="1" t="s">
        <v>1260</v>
      </c>
      <c r="C461" s="1" t="s">
        <v>583</v>
      </c>
      <c r="D461" s="1" t="s">
        <v>585</v>
      </c>
      <c r="E461" s="3">
        <v>10487.0</v>
      </c>
    </row>
    <row r="462">
      <c r="A462" s="3">
        <v>1001727.0</v>
      </c>
      <c r="B462" s="1" t="s">
        <v>1262</v>
      </c>
      <c r="C462" s="1" t="s">
        <v>583</v>
      </c>
      <c r="D462" s="1" t="s">
        <v>585</v>
      </c>
      <c r="E462" s="3">
        <v>10487.0</v>
      </c>
    </row>
    <row r="463">
      <c r="A463" s="3">
        <v>1001728.0</v>
      </c>
      <c r="B463" s="1" t="s">
        <v>1265</v>
      </c>
      <c r="C463" s="1" t="s">
        <v>583</v>
      </c>
      <c r="D463" s="1" t="s">
        <v>585</v>
      </c>
      <c r="E463" s="3">
        <v>10487.0</v>
      </c>
    </row>
    <row r="464">
      <c r="A464" s="3">
        <v>1001729.0</v>
      </c>
      <c r="B464" s="1" t="s">
        <v>1268</v>
      </c>
      <c r="C464" s="1" t="s">
        <v>583</v>
      </c>
      <c r="D464" s="1" t="s">
        <v>585</v>
      </c>
      <c r="E464" s="3">
        <v>10487.0</v>
      </c>
    </row>
    <row r="465">
      <c r="A465" s="3">
        <v>1001730.0</v>
      </c>
      <c r="B465" s="1" t="s">
        <v>1272</v>
      </c>
      <c r="C465" s="1" t="s">
        <v>583</v>
      </c>
      <c r="D465" s="1" t="s">
        <v>585</v>
      </c>
      <c r="E465" s="3">
        <v>10487.0</v>
      </c>
    </row>
    <row r="466">
      <c r="A466" s="3">
        <v>1001731.0</v>
      </c>
      <c r="B466" s="1" t="s">
        <v>1067</v>
      </c>
      <c r="C466" s="1" t="s">
        <v>583</v>
      </c>
      <c r="D466" s="1" t="s">
        <v>585</v>
      </c>
      <c r="E466" s="3">
        <v>10487.0</v>
      </c>
    </row>
    <row r="467">
      <c r="A467" s="3">
        <v>1001843.0</v>
      </c>
      <c r="B467" s="1" t="s">
        <v>1113</v>
      </c>
      <c r="C467" s="1" t="s">
        <v>583</v>
      </c>
      <c r="D467" s="1" t="s">
        <v>585</v>
      </c>
      <c r="E467" s="3">
        <v>10487.0</v>
      </c>
    </row>
    <row r="468">
      <c r="A468" s="3">
        <v>1001844.0</v>
      </c>
      <c r="B468" s="1" t="s">
        <v>1275</v>
      </c>
      <c r="C468" s="1" t="s">
        <v>583</v>
      </c>
      <c r="D468" s="1" t="s">
        <v>585</v>
      </c>
      <c r="E468" s="3">
        <v>10487.0</v>
      </c>
    </row>
    <row r="469">
      <c r="A469" s="3">
        <v>1001846.0</v>
      </c>
      <c r="B469" s="1" t="s">
        <v>1276</v>
      </c>
      <c r="C469" s="1" t="s">
        <v>583</v>
      </c>
      <c r="D469" s="1" t="s">
        <v>585</v>
      </c>
      <c r="E469" s="3">
        <v>10487.0</v>
      </c>
    </row>
    <row r="470">
      <c r="A470" s="3">
        <v>1001847.0</v>
      </c>
      <c r="B470" s="1" t="s">
        <v>1129</v>
      </c>
      <c r="C470" s="1" t="s">
        <v>583</v>
      </c>
      <c r="D470" s="1" t="s">
        <v>585</v>
      </c>
      <c r="E470" s="3">
        <v>10487.0</v>
      </c>
    </row>
    <row r="471">
      <c r="A471" s="3">
        <v>1001848.0</v>
      </c>
      <c r="B471" s="1" t="s">
        <v>1142</v>
      </c>
      <c r="C471" s="1" t="s">
        <v>583</v>
      </c>
      <c r="D471" s="1" t="s">
        <v>585</v>
      </c>
      <c r="E471" s="3">
        <v>10487.0</v>
      </c>
    </row>
    <row r="472">
      <c r="A472" s="3">
        <v>1001849.0</v>
      </c>
      <c r="B472" s="1" t="s">
        <v>1154</v>
      </c>
      <c r="C472" s="1" t="s">
        <v>583</v>
      </c>
      <c r="D472" s="1" t="s">
        <v>585</v>
      </c>
      <c r="E472" s="3">
        <v>10487.0</v>
      </c>
    </row>
    <row r="473">
      <c r="A473" s="3">
        <v>1001850.0</v>
      </c>
      <c r="B473" s="1" t="s">
        <v>1168</v>
      </c>
      <c r="C473" s="1" t="s">
        <v>583</v>
      </c>
      <c r="D473" s="1" t="s">
        <v>585</v>
      </c>
      <c r="E473" s="3">
        <v>10487.0</v>
      </c>
    </row>
    <row r="474">
      <c r="A474" s="3">
        <v>1001851.0</v>
      </c>
      <c r="B474" s="1" t="s">
        <v>1182</v>
      </c>
      <c r="C474" s="1" t="s">
        <v>583</v>
      </c>
      <c r="D474" s="1" t="s">
        <v>585</v>
      </c>
      <c r="E474" s="3">
        <v>10487.0</v>
      </c>
    </row>
    <row r="475">
      <c r="A475" s="3">
        <v>1001852.0</v>
      </c>
      <c r="B475" s="1" t="s">
        <v>1195</v>
      </c>
      <c r="C475" s="1" t="s">
        <v>583</v>
      </c>
      <c r="D475" s="1" t="s">
        <v>585</v>
      </c>
      <c r="E475" s="3">
        <v>10487.0</v>
      </c>
    </row>
    <row r="476">
      <c r="A476" s="3">
        <v>1001853.0</v>
      </c>
      <c r="B476" s="1" t="s">
        <v>1195</v>
      </c>
      <c r="C476" s="1" t="s">
        <v>583</v>
      </c>
      <c r="D476" s="1" t="s">
        <v>585</v>
      </c>
      <c r="E476" s="3">
        <v>10487.0</v>
      </c>
    </row>
    <row r="477">
      <c r="A477" s="3">
        <v>1001909.0</v>
      </c>
      <c r="B477" s="1" t="s">
        <v>1291</v>
      </c>
      <c r="C477" s="1" t="s">
        <v>583</v>
      </c>
      <c r="D477" s="1" t="s">
        <v>585</v>
      </c>
      <c r="E477" s="3">
        <v>10487.0</v>
      </c>
    </row>
    <row r="478">
      <c r="A478" s="3">
        <v>1001916.0</v>
      </c>
      <c r="B478" s="1" t="s">
        <v>1295</v>
      </c>
      <c r="C478" s="1" t="s">
        <v>583</v>
      </c>
      <c r="D478" s="1" t="s">
        <v>585</v>
      </c>
      <c r="E478" s="3">
        <v>10487.0</v>
      </c>
    </row>
    <row r="479">
      <c r="A479" s="3">
        <v>1001917.0</v>
      </c>
      <c r="B479" s="1" t="s">
        <v>1298</v>
      </c>
      <c r="C479" s="1" t="s">
        <v>583</v>
      </c>
      <c r="D479" s="1" t="s">
        <v>585</v>
      </c>
      <c r="E479" s="3">
        <v>10487.0</v>
      </c>
    </row>
    <row r="480">
      <c r="A480" s="3">
        <v>1001918.0</v>
      </c>
      <c r="B480" s="1" t="s">
        <v>1299</v>
      </c>
      <c r="C480" s="1" t="s">
        <v>583</v>
      </c>
      <c r="D480" s="1" t="s">
        <v>585</v>
      </c>
      <c r="E480" s="3">
        <v>10487.0</v>
      </c>
    </row>
    <row r="481">
      <c r="A481" s="3">
        <v>1001919.0</v>
      </c>
      <c r="B481" s="1" t="s">
        <v>1300</v>
      </c>
      <c r="C481" s="1" t="s">
        <v>583</v>
      </c>
      <c r="D481" s="1" t="s">
        <v>585</v>
      </c>
      <c r="E481" s="3">
        <v>10487.0</v>
      </c>
    </row>
    <row r="482">
      <c r="A482" s="3">
        <v>1001920.0</v>
      </c>
      <c r="B482" s="1" t="s">
        <v>1303</v>
      </c>
      <c r="C482" s="1" t="s">
        <v>583</v>
      </c>
      <c r="D482" s="1" t="s">
        <v>585</v>
      </c>
      <c r="E482" s="3">
        <v>10487.0</v>
      </c>
    </row>
    <row r="483">
      <c r="A483" s="3">
        <v>1001921.0</v>
      </c>
      <c r="B483" s="1" t="s">
        <v>1305</v>
      </c>
      <c r="C483" s="1" t="s">
        <v>583</v>
      </c>
      <c r="D483" s="1" t="s">
        <v>585</v>
      </c>
      <c r="E483" s="3">
        <v>10487.0</v>
      </c>
    </row>
    <row r="484">
      <c r="A484" s="3">
        <v>1001922.0</v>
      </c>
      <c r="B484" s="1" t="s">
        <v>1309</v>
      </c>
      <c r="C484" s="1" t="s">
        <v>583</v>
      </c>
      <c r="D484" s="1" t="s">
        <v>585</v>
      </c>
      <c r="E484" s="3">
        <v>10487.0</v>
      </c>
    </row>
    <row r="485">
      <c r="A485" s="3">
        <v>1001923.0</v>
      </c>
      <c r="B485" s="1" t="s">
        <v>1243</v>
      </c>
      <c r="C485" s="1" t="s">
        <v>583</v>
      </c>
      <c r="D485" s="1" t="s">
        <v>585</v>
      </c>
      <c r="E485" s="3">
        <v>10487.0</v>
      </c>
    </row>
    <row r="486">
      <c r="A486" s="3">
        <v>1001924.0</v>
      </c>
      <c r="B486" s="1" t="s">
        <v>1257</v>
      </c>
      <c r="C486" s="1" t="s">
        <v>583</v>
      </c>
      <c r="D486" s="1" t="s">
        <v>585</v>
      </c>
      <c r="E486" s="3">
        <v>10487.0</v>
      </c>
    </row>
    <row r="487">
      <c r="A487" s="3">
        <v>1001925.0</v>
      </c>
      <c r="B487" s="1" t="s">
        <v>1315</v>
      </c>
      <c r="C487" s="1" t="s">
        <v>583</v>
      </c>
      <c r="D487" s="1" t="s">
        <v>585</v>
      </c>
      <c r="E487" s="3">
        <v>10487.0</v>
      </c>
    </row>
    <row r="488">
      <c r="A488" s="3">
        <v>1001926.0</v>
      </c>
      <c r="B488" s="1" t="s">
        <v>1316</v>
      </c>
      <c r="C488" s="1" t="s">
        <v>583</v>
      </c>
      <c r="D488" s="1" t="s">
        <v>585</v>
      </c>
      <c r="E488" s="3">
        <v>10487.0</v>
      </c>
    </row>
    <row r="489">
      <c r="A489" s="3">
        <v>1001927.0</v>
      </c>
      <c r="B489" s="1" t="s">
        <v>924</v>
      </c>
      <c r="C489" s="1" t="s">
        <v>583</v>
      </c>
      <c r="D489" s="1" t="s">
        <v>585</v>
      </c>
      <c r="E489" s="3">
        <v>10487.0</v>
      </c>
    </row>
    <row r="490">
      <c r="A490" s="3">
        <v>1001928.0</v>
      </c>
      <c r="B490" s="1" t="s">
        <v>924</v>
      </c>
      <c r="C490" s="1" t="s">
        <v>583</v>
      </c>
      <c r="D490" s="1" t="s">
        <v>585</v>
      </c>
      <c r="E490" s="3">
        <v>10487.0</v>
      </c>
    </row>
    <row r="491">
      <c r="A491" s="3">
        <v>1001929.0</v>
      </c>
      <c r="B491" s="1" t="s">
        <v>1324</v>
      </c>
      <c r="C491" s="1" t="s">
        <v>583</v>
      </c>
      <c r="D491" s="1" t="s">
        <v>585</v>
      </c>
      <c r="E491" s="3">
        <v>10487.0</v>
      </c>
    </row>
    <row r="492">
      <c r="A492" s="3">
        <v>1001930.0</v>
      </c>
      <c r="B492" s="1" t="s">
        <v>1327</v>
      </c>
      <c r="C492" s="1" t="s">
        <v>583</v>
      </c>
      <c r="D492" s="1" t="s">
        <v>585</v>
      </c>
      <c r="E492" s="3">
        <v>10487.0</v>
      </c>
    </row>
    <row r="493">
      <c r="A493" s="3">
        <v>1001931.0</v>
      </c>
      <c r="B493" s="1" t="s">
        <v>1330</v>
      </c>
      <c r="C493" s="1" t="s">
        <v>583</v>
      </c>
      <c r="D493" s="1" t="s">
        <v>585</v>
      </c>
      <c r="E493" s="3">
        <v>10487.0</v>
      </c>
    </row>
    <row r="494">
      <c r="A494" s="3">
        <v>1001932.0</v>
      </c>
      <c r="B494" s="1" t="s">
        <v>1331</v>
      </c>
      <c r="C494" s="1" t="s">
        <v>583</v>
      </c>
      <c r="D494" s="1" t="s">
        <v>585</v>
      </c>
      <c r="E494" s="3">
        <v>10487.0</v>
      </c>
    </row>
    <row r="495">
      <c r="A495" s="3">
        <v>1001933.0</v>
      </c>
      <c r="B495" s="1" t="s">
        <v>1332</v>
      </c>
      <c r="C495" s="1" t="s">
        <v>583</v>
      </c>
      <c r="D495" s="1" t="s">
        <v>585</v>
      </c>
      <c r="E495" s="3">
        <v>10487.0</v>
      </c>
    </row>
    <row r="496">
      <c r="A496" s="3">
        <v>1001934.0</v>
      </c>
      <c r="B496" s="1" t="s">
        <v>1333</v>
      </c>
      <c r="C496" s="1" t="s">
        <v>583</v>
      </c>
      <c r="D496" s="1" t="s">
        <v>585</v>
      </c>
      <c r="E496" s="3">
        <v>10487.0</v>
      </c>
    </row>
    <row r="497">
      <c r="A497" s="3">
        <v>1001935.0</v>
      </c>
      <c r="B497" s="1" t="s">
        <v>1274</v>
      </c>
      <c r="C497" s="1" t="s">
        <v>583</v>
      </c>
      <c r="D497" s="1" t="s">
        <v>585</v>
      </c>
      <c r="E497" s="3">
        <v>10487.0</v>
      </c>
    </row>
    <row r="498">
      <c r="A498" s="3">
        <v>1001936.0</v>
      </c>
      <c r="B498" s="1" t="s">
        <v>1340</v>
      </c>
      <c r="C498" s="1" t="s">
        <v>583</v>
      </c>
      <c r="D498" s="1" t="s">
        <v>585</v>
      </c>
      <c r="E498" s="3">
        <v>10487.0</v>
      </c>
    </row>
    <row r="499">
      <c r="A499" s="3">
        <v>1001937.0</v>
      </c>
      <c r="B499" s="1" t="s">
        <v>1344</v>
      </c>
      <c r="C499" s="1" t="s">
        <v>583</v>
      </c>
      <c r="D499" s="1" t="s">
        <v>585</v>
      </c>
      <c r="E499" s="3">
        <v>10487.0</v>
      </c>
    </row>
    <row r="500">
      <c r="A500" s="3">
        <v>1001938.0</v>
      </c>
      <c r="B500" s="1" t="s">
        <v>1284</v>
      </c>
      <c r="C500" s="1" t="s">
        <v>583</v>
      </c>
      <c r="D500" s="1" t="s">
        <v>585</v>
      </c>
      <c r="E500" s="3">
        <v>10487.0</v>
      </c>
    </row>
    <row r="501">
      <c r="A501" s="3">
        <v>1001939.0</v>
      </c>
      <c r="B501" s="1" t="s">
        <v>1347</v>
      </c>
      <c r="C501" s="1" t="s">
        <v>583</v>
      </c>
      <c r="D501" s="1" t="s">
        <v>585</v>
      </c>
      <c r="E501" s="3">
        <v>10487.0</v>
      </c>
    </row>
    <row r="502">
      <c r="A502" s="3">
        <v>1000027.0</v>
      </c>
      <c r="B502" s="1" t="s">
        <v>22</v>
      </c>
      <c r="C502" s="1" t="s">
        <v>24</v>
      </c>
      <c r="D502" s="1" t="s">
        <v>1348</v>
      </c>
      <c r="E502" s="3">
        <v>10190.0</v>
      </c>
    </row>
    <row r="503">
      <c r="A503" s="3">
        <v>1000028.0</v>
      </c>
      <c r="B503" s="1" t="s">
        <v>68</v>
      </c>
      <c r="C503" s="1" t="s">
        <v>24</v>
      </c>
      <c r="D503" s="1" t="s">
        <v>1348</v>
      </c>
      <c r="E503" s="3">
        <v>10190.0</v>
      </c>
    </row>
    <row r="504">
      <c r="A504" s="3">
        <v>1000031.0</v>
      </c>
      <c r="B504" s="1" t="s">
        <v>1353</v>
      </c>
      <c r="C504" s="1" t="s">
        <v>24</v>
      </c>
      <c r="D504" s="1" t="s">
        <v>1348</v>
      </c>
      <c r="E504" s="3">
        <v>10190.0</v>
      </c>
    </row>
    <row r="505">
      <c r="A505" s="3">
        <v>1000032.0</v>
      </c>
      <c r="B505" s="1" t="s">
        <v>99</v>
      </c>
      <c r="C505" s="1" t="s">
        <v>24</v>
      </c>
      <c r="D505" s="1" t="s">
        <v>1348</v>
      </c>
      <c r="E505" s="3">
        <v>10190.0</v>
      </c>
    </row>
    <row r="506">
      <c r="A506" s="3">
        <v>1000033.0</v>
      </c>
      <c r="B506" s="1" t="s">
        <v>116</v>
      </c>
      <c r="C506" s="1" t="s">
        <v>24</v>
      </c>
      <c r="D506" s="1" t="s">
        <v>1348</v>
      </c>
      <c r="E506" s="3">
        <v>10190.0</v>
      </c>
    </row>
    <row r="507">
      <c r="A507" s="3">
        <v>1000034.0</v>
      </c>
      <c r="B507" s="1" t="s">
        <v>135</v>
      </c>
      <c r="C507" s="1" t="s">
        <v>24</v>
      </c>
      <c r="D507" s="1" t="s">
        <v>1348</v>
      </c>
      <c r="E507" s="3">
        <v>10190.0</v>
      </c>
    </row>
    <row r="508">
      <c r="A508" s="3">
        <v>1000035.0</v>
      </c>
      <c r="B508" s="1" t="s">
        <v>150</v>
      </c>
      <c r="C508" s="1" t="s">
        <v>24</v>
      </c>
      <c r="D508" s="1" t="s">
        <v>1348</v>
      </c>
      <c r="E508" s="3">
        <v>10190.0</v>
      </c>
    </row>
    <row r="509">
      <c r="A509" s="3">
        <v>1000036.0</v>
      </c>
      <c r="B509" s="1" t="s">
        <v>167</v>
      </c>
      <c r="C509" s="1" t="s">
        <v>24</v>
      </c>
      <c r="D509" s="1" t="s">
        <v>1348</v>
      </c>
      <c r="E509" s="3">
        <v>10190.0</v>
      </c>
    </row>
    <row r="510">
      <c r="A510" s="3">
        <v>1000037.0</v>
      </c>
      <c r="B510" s="1" t="s">
        <v>186</v>
      </c>
      <c r="C510" s="1" t="s">
        <v>24</v>
      </c>
      <c r="D510" s="1" t="s">
        <v>1348</v>
      </c>
      <c r="E510" s="3">
        <v>10190.0</v>
      </c>
    </row>
    <row r="511">
      <c r="A511" s="3">
        <v>1000038.0</v>
      </c>
      <c r="B511" s="1" t="s">
        <v>203</v>
      </c>
      <c r="C511" s="1" t="s">
        <v>24</v>
      </c>
      <c r="D511" s="1" t="s">
        <v>1348</v>
      </c>
      <c r="E511" s="3">
        <v>10190.0</v>
      </c>
    </row>
    <row r="512">
      <c r="A512" s="3">
        <v>1000039.0</v>
      </c>
      <c r="B512" s="1" t="s">
        <v>221</v>
      </c>
      <c r="C512" s="1" t="s">
        <v>24</v>
      </c>
      <c r="D512" s="1" t="s">
        <v>1348</v>
      </c>
      <c r="E512" s="3">
        <v>10190.0</v>
      </c>
    </row>
    <row r="513">
      <c r="A513" s="3">
        <v>1000040.0</v>
      </c>
      <c r="B513" s="1" t="s">
        <v>234</v>
      </c>
      <c r="C513" s="1" t="s">
        <v>24</v>
      </c>
      <c r="D513" s="1" t="s">
        <v>1348</v>
      </c>
      <c r="E513" s="3">
        <v>10190.0</v>
      </c>
    </row>
    <row r="514">
      <c r="A514" s="3">
        <v>1000042.0</v>
      </c>
      <c r="B514" s="1" t="s">
        <v>247</v>
      </c>
      <c r="C514" s="1" t="s">
        <v>24</v>
      </c>
      <c r="D514" s="1" t="s">
        <v>1348</v>
      </c>
      <c r="E514" s="3">
        <v>10190.0</v>
      </c>
    </row>
    <row r="515">
      <c r="A515" s="3">
        <v>1000043.0</v>
      </c>
      <c r="B515" s="1" t="s">
        <v>261</v>
      </c>
      <c r="C515" s="1" t="s">
        <v>24</v>
      </c>
      <c r="D515" s="1" t="s">
        <v>1348</v>
      </c>
      <c r="E515" s="3">
        <v>10190.0</v>
      </c>
    </row>
    <row r="516">
      <c r="A516" s="3">
        <v>1000271.0</v>
      </c>
      <c r="B516" s="1" t="s">
        <v>279</v>
      </c>
      <c r="C516" s="1" t="s">
        <v>24</v>
      </c>
      <c r="D516" s="1" t="s">
        <v>1348</v>
      </c>
      <c r="E516" s="3">
        <v>10190.0</v>
      </c>
    </row>
    <row r="517">
      <c r="A517" s="3">
        <v>1000280.0</v>
      </c>
      <c r="B517" s="1" t="s">
        <v>296</v>
      </c>
      <c r="C517" s="1" t="s">
        <v>24</v>
      </c>
      <c r="D517" s="1" t="s">
        <v>1348</v>
      </c>
      <c r="E517" s="3">
        <v>10190.0</v>
      </c>
    </row>
    <row r="518">
      <c r="A518" s="3">
        <v>1000282.0</v>
      </c>
      <c r="B518" s="1" t="s">
        <v>311</v>
      </c>
      <c r="C518" s="1" t="s">
        <v>24</v>
      </c>
      <c r="D518" s="1" t="s">
        <v>1348</v>
      </c>
      <c r="E518" s="3">
        <v>10190.0</v>
      </c>
    </row>
    <row r="519">
      <c r="A519" s="3">
        <v>1000283.0</v>
      </c>
      <c r="B519" s="1" t="s">
        <v>322</v>
      </c>
      <c r="C519" s="1" t="s">
        <v>24</v>
      </c>
      <c r="D519" s="1" t="s">
        <v>1348</v>
      </c>
      <c r="E519" s="3">
        <v>10190.0</v>
      </c>
    </row>
    <row r="520">
      <c r="A520" s="3">
        <v>1000285.0</v>
      </c>
      <c r="B520" s="1" t="s">
        <v>336</v>
      </c>
      <c r="C520" s="1" t="s">
        <v>24</v>
      </c>
      <c r="D520" s="1" t="s">
        <v>1348</v>
      </c>
      <c r="E520" s="3">
        <v>10190.0</v>
      </c>
    </row>
    <row r="521">
      <c r="A521" s="3">
        <v>1000286.0</v>
      </c>
      <c r="B521" s="1" t="s">
        <v>352</v>
      </c>
      <c r="C521" s="1" t="s">
        <v>24</v>
      </c>
      <c r="D521" s="1" t="s">
        <v>1348</v>
      </c>
      <c r="E521" s="3">
        <v>10190.0</v>
      </c>
    </row>
    <row r="522">
      <c r="A522" s="3">
        <v>1000295.0</v>
      </c>
      <c r="B522" s="1" t="s">
        <v>368</v>
      </c>
      <c r="C522" s="1" t="s">
        <v>24</v>
      </c>
      <c r="D522" s="1" t="s">
        <v>1348</v>
      </c>
      <c r="E522" s="3">
        <v>10190.0</v>
      </c>
    </row>
    <row r="523">
      <c r="A523" s="3">
        <v>1000348.0</v>
      </c>
      <c r="B523" s="1" t="s">
        <v>386</v>
      </c>
      <c r="C523" s="1" t="s">
        <v>24</v>
      </c>
      <c r="D523" s="1" t="s">
        <v>1348</v>
      </c>
      <c r="E523" s="3">
        <v>10190.0</v>
      </c>
    </row>
    <row r="524">
      <c r="A524" s="3">
        <v>1000361.0</v>
      </c>
      <c r="B524" s="1" t="s">
        <v>403</v>
      </c>
      <c r="C524" s="1" t="s">
        <v>24</v>
      </c>
      <c r="D524" s="1" t="s">
        <v>1348</v>
      </c>
      <c r="E524" s="3">
        <v>10190.0</v>
      </c>
    </row>
    <row r="525">
      <c r="A525" s="3">
        <v>1000362.0</v>
      </c>
      <c r="B525" s="1" t="s">
        <v>419</v>
      </c>
      <c r="C525" s="1" t="s">
        <v>24</v>
      </c>
      <c r="D525" s="1" t="s">
        <v>1348</v>
      </c>
      <c r="E525" s="3">
        <v>10190.0</v>
      </c>
    </row>
    <row r="526">
      <c r="A526" s="3">
        <v>1000377.0</v>
      </c>
      <c r="B526" s="1" t="s">
        <v>433</v>
      </c>
      <c r="C526" s="1" t="s">
        <v>24</v>
      </c>
      <c r="D526" s="1" t="s">
        <v>1348</v>
      </c>
      <c r="E526" s="3">
        <v>10190.0</v>
      </c>
    </row>
    <row r="527">
      <c r="A527" s="3">
        <v>1000383.0</v>
      </c>
      <c r="B527" s="1" t="s">
        <v>448</v>
      </c>
      <c r="C527" s="1" t="s">
        <v>24</v>
      </c>
      <c r="D527" s="1" t="s">
        <v>1348</v>
      </c>
      <c r="E527" s="3">
        <v>10190.0</v>
      </c>
    </row>
    <row r="528">
      <c r="A528" s="3">
        <v>1000384.0</v>
      </c>
      <c r="B528" s="1" t="s">
        <v>466</v>
      </c>
      <c r="C528" s="1" t="s">
        <v>24</v>
      </c>
      <c r="D528" s="1" t="s">
        <v>1348</v>
      </c>
      <c r="E528" s="3">
        <v>10190.0</v>
      </c>
    </row>
    <row r="529">
      <c r="A529" s="3">
        <v>1000577.0</v>
      </c>
      <c r="B529" s="1" t="s">
        <v>484</v>
      </c>
      <c r="C529" s="1" t="s">
        <v>24</v>
      </c>
      <c r="D529" s="1" t="s">
        <v>1348</v>
      </c>
      <c r="E529" s="3">
        <v>10190.0</v>
      </c>
    </row>
    <row r="530">
      <c r="A530" s="3">
        <v>1000578.0</v>
      </c>
      <c r="B530" s="1" t="s">
        <v>501</v>
      </c>
      <c r="C530" s="1" t="s">
        <v>24</v>
      </c>
      <c r="D530" s="1" t="s">
        <v>1348</v>
      </c>
      <c r="E530" s="3">
        <v>10190.0</v>
      </c>
    </row>
    <row r="531">
      <c r="A531" s="3">
        <v>1000582.0</v>
      </c>
      <c r="B531" s="1" t="s">
        <v>517</v>
      </c>
      <c r="C531" s="1" t="s">
        <v>24</v>
      </c>
      <c r="D531" s="1" t="s">
        <v>1348</v>
      </c>
      <c r="E531" s="3">
        <v>10190.0</v>
      </c>
    </row>
    <row r="532">
      <c r="A532" s="3">
        <v>1000735.0</v>
      </c>
      <c r="B532" s="1" t="s">
        <v>532</v>
      </c>
      <c r="C532" s="1" t="s">
        <v>24</v>
      </c>
      <c r="D532" s="1" t="s">
        <v>1348</v>
      </c>
      <c r="E532" s="3">
        <v>10190.0</v>
      </c>
    </row>
    <row r="533">
      <c r="A533" s="3">
        <v>1000736.0</v>
      </c>
      <c r="B533" s="1" t="s">
        <v>550</v>
      </c>
      <c r="C533" s="1" t="s">
        <v>24</v>
      </c>
      <c r="D533" s="1" t="s">
        <v>1348</v>
      </c>
      <c r="E533" s="3">
        <v>10190.0</v>
      </c>
    </row>
    <row r="534">
      <c r="A534" s="3">
        <v>1000737.0</v>
      </c>
      <c r="B534" s="1" t="s">
        <v>569</v>
      </c>
      <c r="C534" s="1" t="s">
        <v>24</v>
      </c>
      <c r="D534" s="1" t="s">
        <v>1348</v>
      </c>
      <c r="E534" s="3">
        <v>10190.0</v>
      </c>
    </row>
    <row r="535">
      <c r="A535" s="3">
        <v>1000738.0</v>
      </c>
      <c r="B535" s="1" t="s">
        <v>587</v>
      </c>
      <c r="C535" s="1" t="s">
        <v>24</v>
      </c>
      <c r="D535" s="1" t="s">
        <v>1348</v>
      </c>
      <c r="E535" s="3">
        <v>10190.0</v>
      </c>
    </row>
    <row r="536">
      <c r="A536" s="3">
        <v>1000739.0</v>
      </c>
      <c r="B536" s="1" t="s">
        <v>603</v>
      </c>
      <c r="C536" s="1" t="s">
        <v>24</v>
      </c>
      <c r="D536" s="1" t="s">
        <v>1348</v>
      </c>
      <c r="E536" s="3">
        <v>10190.0</v>
      </c>
    </row>
    <row r="537">
      <c r="A537" s="3">
        <v>1000740.0</v>
      </c>
      <c r="B537" s="1" t="s">
        <v>619</v>
      </c>
      <c r="C537" s="1" t="s">
        <v>24</v>
      </c>
      <c r="D537" s="1" t="s">
        <v>1348</v>
      </c>
      <c r="E537" s="3">
        <v>10190.0</v>
      </c>
    </row>
    <row r="538">
      <c r="A538" s="3">
        <v>1000741.0</v>
      </c>
      <c r="B538" s="1" t="s">
        <v>636</v>
      </c>
      <c r="C538" s="1" t="s">
        <v>24</v>
      </c>
      <c r="D538" s="1" t="s">
        <v>1348</v>
      </c>
      <c r="E538" s="3">
        <v>10190.0</v>
      </c>
    </row>
    <row r="539">
      <c r="A539" s="3">
        <v>1000742.0</v>
      </c>
      <c r="B539" s="1" t="s">
        <v>651</v>
      </c>
      <c r="C539" s="1" t="s">
        <v>24</v>
      </c>
      <c r="D539" s="1" t="s">
        <v>1348</v>
      </c>
      <c r="E539" s="3">
        <v>10190.0</v>
      </c>
    </row>
    <row r="540">
      <c r="A540" s="3">
        <v>1000743.0</v>
      </c>
      <c r="B540" s="1" t="s">
        <v>666</v>
      </c>
      <c r="C540" s="1" t="s">
        <v>24</v>
      </c>
      <c r="D540" s="1" t="s">
        <v>1348</v>
      </c>
      <c r="E540" s="3">
        <v>10190.0</v>
      </c>
    </row>
    <row r="541">
      <c r="A541" s="3">
        <v>1000744.0</v>
      </c>
      <c r="B541" s="1" t="s">
        <v>681</v>
      </c>
      <c r="C541" s="1" t="s">
        <v>24</v>
      </c>
      <c r="D541" s="1" t="s">
        <v>1348</v>
      </c>
      <c r="E541" s="3">
        <v>10190.0</v>
      </c>
    </row>
    <row r="542">
      <c r="A542" s="3">
        <v>1000745.0</v>
      </c>
      <c r="B542" s="1" t="s">
        <v>696</v>
      </c>
      <c r="C542" s="1" t="s">
        <v>24</v>
      </c>
      <c r="D542" s="1" t="s">
        <v>1348</v>
      </c>
      <c r="E542" s="3">
        <v>10190.0</v>
      </c>
    </row>
    <row r="543">
      <c r="A543" s="3">
        <v>1000746.0</v>
      </c>
      <c r="B543" s="1" t="s">
        <v>711</v>
      </c>
      <c r="C543" s="1" t="s">
        <v>24</v>
      </c>
      <c r="D543" s="1" t="s">
        <v>1348</v>
      </c>
      <c r="E543" s="3">
        <v>10190.0</v>
      </c>
    </row>
    <row r="544">
      <c r="A544" s="3">
        <v>1000747.0</v>
      </c>
      <c r="B544" s="1" t="s">
        <v>727</v>
      </c>
      <c r="C544" s="1" t="s">
        <v>24</v>
      </c>
      <c r="D544" s="1" t="s">
        <v>1348</v>
      </c>
      <c r="E544" s="3">
        <v>10190.0</v>
      </c>
    </row>
    <row r="545">
      <c r="A545" s="3">
        <v>1000748.0</v>
      </c>
      <c r="B545" s="1" t="s">
        <v>739</v>
      </c>
      <c r="C545" s="1" t="s">
        <v>24</v>
      </c>
      <c r="D545" s="1" t="s">
        <v>1348</v>
      </c>
      <c r="E545" s="3">
        <v>10190.0</v>
      </c>
    </row>
    <row r="546">
      <c r="A546" s="3">
        <v>1001125.0</v>
      </c>
      <c r="B546" s="1" t="s">
        <v>832</v>
      </c>
      <c r="C546" s="1" t="s">
        <v>24</v>
      </c>
      <c r="D546" s="1" t="s">
        <v>1348</v>
      </c>
      <c r="E546" s="3">
        <v>10190.0</v>
      </c>
    </row>
    <row r="547">
      <c r="A547" s="3">
        <v>1001165.0</v>
      </c>
      <c r="B547" s="1" t="s">
        <v>1410</v>
      </c>
      <c r="C547" s="1" t="s">
        <v>24</v>
      </c>
      <c r="D547" s="1" t="s">
        <v>1348</v>
      </c>
      <c r="E547" s="3">
        <v>10190.0</v>
      </c>
    </row>
    <row r="548">
      <c r="A548" s="3">
        <v>1001435.0</v>
      </c>
      <c r="B548" s="1" t="s">
        <v>874</v>
      </c>
      <c r="C548" s="1" t="s">
        <v>24</v>
      </c>
      <c r="D548" s="1" t="s">
        <v>1348</v>
      </c>
      <c r="E548" s="3">
        <v>10190.0</v>
      </c>
    </row>
    <row r="549">
      <c r="A549" s="3">
        <v>1001468.0</v>
      </c>
      <c r="B549" s="1" t="s">
        <v>908</v>
      </c>
      <c r="C549" s="1" t="s">
        <v>24</v>
      </c>
      <c r="D549" s="1" t="s">
        <v>1348</v>
      </c>
      <c r="E549" s="3">
        <v>10190.0</v>
      </c>
    </row>
    <row r="550">
      <c r="A550" s="3">
        <v>1001469.0</v>
      </c>
      <c r="B550" s="1" t="s">
        <v>922</v>
      </c>
      <c r="C550" s="1" t="s">
        <v>24</v>
      </c>
      <c r="D550" s="1" t="s">
        <v>1348</v>
      </c>
      <c r="E550" s="3">
        <v>10190.0</v>
      </c>
    </row>
    <row r="551">
      <c r="A551" s="3">
        <v>1001509.0</v>
      </c>
      <c r="B551" s="1" t="s">
        <v>1415</v>
      </c>
      <c r="C551" s="1" t="s">
        <v>24</v>
      </c>
      <c r="D551" s="1" t="s">
        <v>1348</v>
      </c>
      <c r="E551" s="3">
        <v>10190.0</v>
      </c>
    </row>
    <row r="552">
      <c r="A552" s="3">
        <v>1001659.0</v>
      </c>
      <c r="B552" s="1" t="s">
        <v>990</v>
      </c>
      <c r="C552" s="1" t="s">
        <v>24</v>
      </c>
      <c r="D552" s="1" t="s">
        <v>1348</v>
      </c>
      <c r="E552" s="3">
        <v>10190.0</v>
      </c>
    </row>
    <row r="553">
      <c r="A553" s="3">
        <v>1001661.0</v>
      </c>
      <c r="B553" s="1" t="s">
        <v>1025</v>
      </c>
      <c r="C553" s="1" t="s">
        <v>24</v>
      </c>
      <c r="D553" s="1" t="s">
        <v>1348</v>
      </c>
      <c r="E553" s="3">
        <v>10190.0</v>
      </c>
    </row>
    <row r="554">
      <c r="A554" s="3">
        <v>1001901.0</v>
      </c>
      <c r="B554" s="1" t="s">
        <v>1421</v>
      </c>
      <c r="C554" s="1" t="s">
        <v>24</v>
      </c>
      <c r="D554" s="1" t="s">
        <v>1348</v>
      </c>
      <c r="E554" s="3">
        <v>10190.0</v>
      </c>
    </row>
    <row r="555">
      <c r="A555" s="3">
        <v>1001902.0</v>
      </c>
      <c r="B555" s="1" t="s">
        <v>1078</v>
      </c>
      <c r="C555" s="1" t="s">
        <v>24</v>
      </c>
      <c r="D555" s="1" t="s">
        <v>1348</v>
      </c>
      <c r="E555" s="3">
        <v>10190.0</v>
      </c>
    </row>
    <row r="556">
      <c r="A556" s="3">
        <v>1001903.0</v>
      </c>
      <c r="B556" s="1" t="s">
        <v>1078</v>
      </c>
      <c r="C556" s="1" t="s">
        <v>24</v>
      </c>
      <c r="D556" s="1" t="s">
        <v>1348</v>
      </c>
      <c r="E556" s="3">
        <v>10190.0</v>
      </c>
    </row>
    <row r="557">
      <c r="A557" s="3">
        <v>1001904.0</v>
      </c>
      <c r="B557" s="1" t="s">
        <v>1078</v>
      </c>
      <c r="C557" s="1" t="s">
        <v>24</v>
      </c>
      <c r="D557" s="1" t="s">
        <v>1348</v>
      </c>
      <c r="E557" s="3">
        <v>10190.0</v>
      </c>
    </row>
    <row r="558">
      <c r="A558" s="3">
        <v>1000144.0</v>
      </c>
      <c r="B558" s="1" t="s">
        <v>1426</v>
      </c>
      <c r="C558" s="1" t="s">
        <v>1427</v>
      </c>
      <c r="D558" s="1" t="s">
        <v>1429</v>
      </c>
      <c r="E558" s="3">
        <v>10407.0</v>
      </c>
    </row>
    <row r="559">
      <c r="A559" s="3">
        <v>1000145.0</v>
      </c>
      <c r="B559" s="1" t="s">
        <v>1426</v>
      </c>
      <c r="C559" s="1" t="s">
        <v>1427</v>
      </c>
      <c r="D559" s="1" t="s">
        <v>1429</v>
      </c>
      <c r="E559" s="3">
        <v>10407.0</v>
      </c>
    </row>
    <row r="560">
      <c r="A560" s="3">
        <v>1000146.0</v>
      </c>
      <c r="B560" s="1" t="s">
        <v>1426</v>
      </c>
      <c r="C560" s="1" t="s">
        <v>1427</v>
      </c>
      <c r="D560" s="1" t="s">
        <v>1429</v>
      </c>
      <c r="E560" s="3">
        <v>10407.0</v>
      </c>
    </row>
    <row r="561">
      <c r="A561" s="3">
        <v>1000147.0</v>
      </c>
      <c r="B561" s="1" t="s">
        <v>1426</v>
      </c>
      <c r="C561" s="1" t="s">
        <v>1427</v>
      </c>
      <c r="D561" s="1" t="s">
        <v>1429</v>
      </c>
      <c r="E561" s="3">
        <v>10407.0</v>
      </c>
    </row>
    <row r="562">
      <c r="A562" s="3">
        <v>1000148.0</v>
      </c>
      <c r="B562" s="1" t="s">
        <v>1426</v>
      </c>
      <c r="C562" s="1" t="s">
        <v>1427</v>
      </c>
      <c r="D562" s="1" t="s">
        <v>1429</v>
      </c>
      <c r="E562" s="3">
        <v>10407.0</v>
      </c>
    </row>
    <row r="563">
      <c r="A563" s="3">
        <v>1000149.0</v>
      </c>
      <c r="B563" s="1" t="s">
        <v>1426</v>
      </c>
      <c r="C563" s="1" t="s">
        <v>1427</v>
      </c>
      <c r="D563" s="1" t="s">
        <v>1429</v>
      </c>
      <c r="E563" s="3">
        <v>10407.0</v>
      </c>
    </row>
    <row r="564">
      <c r="A564" s="3">
        <v>1000150.0</v>
      </c>
      <c r="B564" s="1" t="s">
        <v>1426</v>
      </c>
      <c r="C564" s="1" t="s">
        <v>1427</v>
      </c>
      <c r="D564" s="1" t="s">
        <v>1429</v>
      </c>
      <c r="E564" s="3">
        <v>10407.0</v>
      </c>
    </row>
    <row r="565">
      <c r="A565" s="3">
        <v>1000151.0</v>
      </c>
      <c r="B565" s="1" t="s">
        <v>1426</v>
      </c>
      <c r="C565" s="1" t="s">
        <v>1427</v>
      </c>
      <c r="D565" s="1" t="s">
        <v>1429</v>
      </c>
      <c r="E565" s="3">
        <v>10407.0</v>
      </c>
    </row>
    <row r="566">
      <c r="A566" s="3">
        <v>1000152.0</v>
      </c>
      <c r="B566" s="1" t="s">
        <v>1426</v>
      </c>
      <c r="C566" s="1" t="s">
        <v>1427</v>
      </c>
      <c r="D566" s="1" t="s">
        <v>1429</v>
      </c>
      <c r="E566" s="3">
        <v>10407.0</v>
      </c>
    </row>
    <row r="567">
      <c r="A567" s="3">
        <v>1000153.0</v>
      </c>
      <c r="B567" s="1" t="s">
        <v>1426</v>
      </c>
      <c r="C567" s="1" t="s">
        <v>1427</v>
      </c>
      <c r="D567" s="1" t="s">
        <v>1429</v>
      </c>
      <c r="E567" s="3">
        <v>10407.0</v>
      </c>
    </row>
    <row r="568">
      <c r="A568" s="3">
        <v>1000154.0</v>
      </c>
      <c r="B568" s="1" t="s">
        <v>1426</v>
      </c>
      <c r="C568" s="1" t="s">
        <v>1427</v>
      </c>
      <c r="D568" s="1" t="s">
        <v>1429</v>
      </c>
      <c r="E568" s="3">
        <v>10407.0</v>
      </c>
    </row>
    <row r="569">
      <c r="A569" s="3">
        <v>1000155.0</v>
      </c>
      <c r="B569" s="1" t="s">
        <v>1426</v>
      </c>
      <c r="C569" s="1" t="s">
        <v>1427</v>
      </c>
      <c r="D569" s="1" t="s">
        <v>1429</v>
      </c>
      <c r="E569" s="3">
        <v>10407.0</v>
      </c>
    </row>
    <row r="570">
      <c r="A570" s="3">
        <v>1000412.0</v>
      </c>
      <c r="B570" s="1" t="s">
        <v>1443</v>
      </c>
      <c r="C570" s="1" t="s">
        <v>1445</v>
      </c>
      <c r="D570" s="1" t="s">
        <v>1446</v>
      </c>
      <c r="E570" s="3">
        <v>10429.0</v>
      </c>
    </row>
    <row r="571">
      <c r="A571" s="3">
        <v>1000413.0</v>
      </c>
      <c r="B571" s="1" t="s">
        <v>1443</v>
      </c>
      <c r="C571" s="1" t="s">
        <v>1445</v>
      </c>
      <c r="D571" s="1" t="s">
        <v>1446</v>
      </c>
      <c r="E571" s="3">
        <v>10429.0</v>
      </c>
    </row>
    <row r="572">
      <c r="A572" s="3">
        <v>1000414.0</v>
      </c>
      <c r="B572" s="1" t="s">
        <v>1443</v>
      </c>
      <c r="C572" s="1" t="s">
        <v>1445</v>
      </c>
      <c r="D572" s="1" t="s">
        <v>1446</v>
      </c>
      <c r="E572" s="3">
        <v>10429.0</v>
      </c>
    </row>
    <row r="573">
      <c r="A573" s="3">
        <v>1000415.0</v>
      </c>
      <c r="B573" s="1" t="s">
        <v>1443</v>
      </c>
      <c r="C573" s="1" t="s">
        <v>1445</v>
      </c>
      <c r="D573" s="1" t="s">
        <v>1446</v>
      </c>
      <c r="E573" s="3">
        <v>10429.0</v>
      </c>
    </row>
    <row r="574">
      <c r="A574" s="3">
        <v>1000416.0</v>
      </c>
      <c r="B574" s="1" t="s">
        <v>1443</v>
      </c>
      <c r="C574" s="1" t="s">
        <v>1445</v>
      </c>
      <c r="D574" s="1" t="s">
        <v>1446</v>
      </c>
      <c r="E574" s="3">
        <v>10429.0</v>
      </c>
    </row>
    <row r="575">
      <c r="A575" s="3">
        <v>1000417.0</v>
      </c>
      <c r="B575" s="1" t="s">
        <v>1443</v>
      </c>
      <c r="C575" s="1" t="s">
        <v>1445</v>
      </c>
      <c r="D575" s="1" t="s">
        <v>1446</v>
      </c>
      <c r="E575" s="3">
        <v>10429.0</v>
      </c>
    </row>
    <row r="576">
      <c r="A576" s="3">
        <v>1000418.0</v>
      </c>
      <c r="B576" s="1" t="s">
        <v>1443</v>
      </c>
      <c r="C576" s="1" t="s">
        <v>1445</v>
      </c>
      <c r="D576" s="1" t="s">
        <v>1446</v>
      </c>
      <c r="E576" s="3">
        <v>10429.0</v>
      </c>
    </row>
    <row r="577">
      <c r="A577" s="3">
        <v>1000419.0</v>
      </c>
      <c r="B577" s="1" t="s">
        <v>1443</v>
      </c>
      <c r="C577" s="1" t="s">
        <v>1445</v>
      </c>
      <c r="D577" s="1" t="s">
        <v>1446</v>
      </c>
      <c r="E577" s="3">
        <v>10429.0</v>
      </c>
    </row>
    <row r="578">
      <c r="A578" s="3">
        <v>1000420.0</v>
      </c>
      <c r="B578" s="1" t="s">
        <v>1456</v>
      </c>
      <c r="C578" s="1" t="s">
        <v>1445</v>
      </c>
      <c r="D578" s="1" t="s">
        <v>1446</v>
      </c>
      <c r="E578" s="3">
        <v>10429.0</v>
      </c>
    </row>
    <row r="579">
      <c r="A579" s="3">
        <v>1000421.0</v>
      </c>
      <c r="B579" s="1" t="s">
        <v>1456</v>
      </c>
      <c r="C579" s="1" t="s">
        <v>1445</v>
      </c>
      <c r="D579" s="1" t="s">
        <v>1446</v>
      </c>
      <c r="E579" s="3">
        <v>10429.0</v>
      </c>
    </row>
    <row r="580">
      <c r="A580" s="3">
        <v>1000422.0</v>
      </c>
      <c r="B580" s="1" t="s">
        <v>1456</v>
      </c>
      <c r="C580" s="1" t="s">
        <v>1445</v>
      </c>
      <c r="D580" s="1" t="s">
        <v>1446</v>
      </c>
      <c r="E580" s="3">
        <v>10429.0</v>
      </c>
    </row>
    <row r="581">
      <c r="A581" s="3">
        <v>1000423.0</v>
      </c>
      <c r="B581" s="1" t="s">
        <v>1456</v>
      </c>
      <c r="C581" s="1" t="s">
        <v>1445</v>
      </c>
      <c r="D581" s="1" t="s">
        <v>1446</v>
      </c>
      <c r="E581" s="3">
        <v>10429.0</v>
      </c>
    </row>
    <row r="582">
      <c r="A582" s="3">
        <v>1002127.0</v>
      </c>
      <c r="B582" s="1" t="s">
        <v>1466</v>
      </c>
      <c r="C582" s="1" t="s">
        <v>1445</v>
      </c>
      <c r="D582" s="1" t="s">
        <v>1446</v>
      </c>
      <c r="E582" s="3">
        <v>10429.0</v>
      </c>
    </row>
    <row r="583">
      <c r="A583" s="3">
        <v>1002128.0</v>
      </c>
      <c r="B583" s="1" t="s">
        <v>1467</v>
      </c>
      <c r="C583" s="1" t="s">
        <v>1445</v>
      </c>
      <c r="D583" s="1" t="s">
        <v>1446</v>
      </c>
      <c r="E583" s="3">
        <v>10429.0</v>
      </c>
    </row>
    <row r="584">
      <c r="A584" s="3">
        <v>1002129.0</v>
      </c>
      <c r="B584" s="1" t="s">
        <v>1468</v>
      </c>
      <c r="C584" s="1" t="s">
        <v>1445</v>
      </c>
      <c r="D584" s="1" t="s">
        <v>1446</v>
      </c>
      <c r="E584" s="3">
        <v>10429.0</v>
      </c>
    </row>
    <row r="585">
      <c r="A585" s="3">
        <v>1002130.0</v>
      </c>
      <c r="B585" s="1" t="s">
        <v>1470</v>
      </c>
      <c r="C585" s="1" t="s">
        <v>1445</v>
      </c>
      <c r="D585" s="1" t="s">
        <v>1446</v>
      </c>
      <c r="E585" s="3">
        <v>10429.0</v>
      </c>
    </row>
    <row r="586">
      <c r="A586" s="3">
        <v>1002131.0</v>
      </c>
      <c r="B586" s="1" t="s">
        <v>1474</v>
      </c>
      <c r="C586" s="1" t="s">
        <v>1445</v>
      </c>
      <c r="D586" s="1" t="s">
        <v>1446</v>
      </c>
      <c r="E586" s="3">
        <v>10429.0</v>
      </c>
    </row>
    <row r="587">
      <c r="A587" s="3">
        <v>1002132.0</v>
      </c>
      <c r="B587" s="1" t="s">
        <v>1477</v>
      </c>
      <c r="C587" s="1" t="s">
        <v>1445</v>
      </c>
      <c r="D587" s="1" t="s">
        <v>1446</v>
      </c>
      <c r="E587" s="3">
        <v>10429.0</v>
      </c>
    </row>
    <row r="588">
      <c r="A588" s="3">
        <v>1002133.0</v>
      </c>
      <c r="B588" s="1" t="s">
        <v>1479</v>
      </c>
      <c r="C588" s="1" t="s">
        <v>1445</v>
      </c>
      <c r="D588" s="1" t="s">
        <v>1446</v>
      </c>
      <c r="E588" s="3">
        <v>10429.0</v>
      </c>
    </row>
    <row r="589">
      <c r="A589" s="3">
        <v>1002134.0</v>
      </c>
      <c r="B589" s="1" t="s">
        <v>1481</v>
      </c>
      <c r="C589" s="1" t="s">
        <v>1445</v>
      </c>
      <c r="D589" s="1" t="s">
        <v>1446</v>
      </c>
      <c r="E589" s="3">
        <v>10429.0</v>
      </c>
    </row>
    <row r="590">
      <c r="A590" s="3">
        <v>1002135.0</v>
      </c>
      <c r="B590" s="1" t="s">
        <v>1482</v>
      </c>
      <c r="C590" s="1" t="s">
        <v>1484</v>
      </c>
      <c r="D590" s="1" t="s">
        <v>1486</v>
      </c>
      <c r="E590" s="3">
        <v>10605.0</v>
      </c>
    </row>
    <row r="591">
      <c r="A591" s="3">
        <v>1002136.0</v>
      </c>
      <c r="B591" s="1" t="s">
        <v>1487</v>
      </c>
      <c r="C591" s="1" t="s">
        <v>1484</v>
      </c>
      <c r="D591" s="1" t="s">
        <v>1486</v>
      </c>
      <c r="E591" s="3">
        <v>10605.0</v>
      </c>
    </row>
    <row r="592">
      <c r="A592" s="3">
        <v>1002137.0</v>
      </c>
      <c r="B592" s="1" t="s">
        <v>1488</v>
      </c>
      <c r="C592" s="1" t="s">
        <v>1484</v>
      </c>
      <c r="D592" s="1" t="s">
        <v>1486</v>
      </c>
      <c r="E592" s="3">
        <v>10605.0</v>
      </c>
    </row>
    <row r="593">
      <c r="A593" s="3">
        <v>1002138.0</v>
      </c>
      <c r="B593" s="1" t="s">
        <v>1488</v>
      </c>
      <c r="C593" s="1" t="s">
        <v>1484</v>
      </c>
      <c r="D593" s="1" t="s">
        <v>1486</v>
      </c>
      <c r="E593" s="3">
        <v>10605.0</v>
      </c>
    </row>
    <row r="594">
      <c r="A594" s="3">
        <v>1002139.0</v>
      </c>
      <c r="B594" s="1" t="s">
        <v>1489</v>
      </c>
      <c r="C594" s="1" t="s">
        <v>1484</v>
      </c>
      <c r="D594" s="1" t="s">
        <v>1486</v>
      </c>
      <c r="E594" s="3">
        <v>10605.0</v>
      </c>
    </row>
    <row r="595">
      <c r="A595" s="3">
        <v>1002140.0</v>
      </c>
      <c r="B595" s="1" t="s">
        <v>1490</v>
      </c>
      <c r="C595" s="1" t="s">
        <v>1484</v>
      </c>
      <c r="D595" s="1" t="s">
        <v>1486</v>
      </c>
      <c r="E595" s="3">
        <v>10605.0</v>
      </c>
    </row>
    <row r="596">
      <c r="A596" s="3">
        <v>1001696.0</v>
      </c>
      <c r="B596" s="1" t="s">
        <v>1491</v>
      </c>
      <c r="C596" s="1" t="s">
        <v>1492</v>
      </c>
      <c r="D596" s="1" t="s">
        <v>1493</v>
      </c>
      <c r="E596" s="3">
        <v>19217.0</v>
      </c>
    </row>
    <row r="597">
      <c r="A597" s="3">
        <v>1001697.0</v>
      </c>
      <c r="B597" s="1" t="s">
        <v>1491</v>
      </c>
      <c r="C597" s="1" t="s">
        <v>1492</v>
      </c>
      <c r="D597" s="1" t="s">
        <v>1493</v>
      </c>
      <c r="E597" s="3">
        <v>19217.0</v>
      </c>
    </row>
    <row r="598">
      <c r="A598" s="3">
        <v>1001698.0</v>
      </c>
      <c r="B598" s="1" t="s">
        <v>1491</v>
      </c>
      <c r="C598" s="1" t="s">
        <v>1492</v>
      </c>
      <c r="D598" s="1" t="s">
        <v>1493</v>
      </c>
      <c r="E598" s="3">
        <v>19217.0</v>
      </c>
    </row>
    <row r="599">
      <c r="A599" s="3">
        <v>1001699.0</v>
      </c>
      <c r="B599" s="1" t="s">
        <v>1494</v>
      </c>
      <c r="C599" s="1" t="s">
        <v>1492</v>
      </c>
      <c r="D599" s="1" t="s">
        <v>1493</v>
      </c>
      <c r="E599" s="3">
        <v>19217.0</v>
      </c>
    </row>
    <row r="600">
      <c r="A600" s="3">
        <v>1001701.0</v>
      </c>
      <c r="B600" s="1" t="s">
        <v>1496</v>
      </c>
      <c r="C600" s="1" t="s">
        <v>1492</v>
      </c>
      <c r="D600" s="1" t="s">
        <v>1493</v>
      </c>
      <c r="E600" s="3">
        <v>19217.0</v>
      </c>
    </row>
    <row r="601">
      <c r="A601" s="3">
        <v>1001828.0</v>
      </c>
      <c r="B601" s="1" t="s">
        <v>1499</v>
      </c>
      <c r="C601" s="1" t="s">
        <v>1492</v>
      </c>
      <c r="D601" s="1" t="s">
        <v>1493</v>
      </c>
      <c r="E601" s="3">
        <v>19217.0</v>
      </c>
    </row>
    <row r="602">
      <c r="A602" s="3">
        <v>1000000.0</v>
      </c>
      <c r="B602" s="1" t="s">
        <v>1501</v>
      </c>
      <c r="C602" s="1" t="s">
        <v>1503</v>
      </c>
      <c r="D602" s="1" t="s">
        <v>1504</v>
      </c>
      <c r="E602" s="3">
        <v>10402.0</v>
      </c>
    </row>
    <row r="603">
      <c r="A603" s="3">
        <v>1000001.0</v>
      </c>
      <c r="B603" s="1" t="s">
        <v>1505</v>
      </c>
      <c r="C603" s="1" t="s">
        <v>1503</v>
      </c>
      <c r="D603" s="1" t="s">
        <v>1504</v>
      </c>
      <c r="E603" s="3">
        <v>10402.0</v>
      </c>
    </row>
    <row r="604">
      <c r="A604" s="3">
        <v>1000003.0</v>
      </c>
      <c r="B604" s="1" t="s">
        <v>1508</v>
      </c>
      <c r="C604" s="1" t="s">
        <v>1503</v>
      </c>
      <c r="D604" s="1" t="s">
        <v>1504</v>
      </c>
      <c r="E604" s="3">
        <v>10402.0</v>
      </c>
    </row>
    <row r="605">
      <c r="A605" s="3">
        <v>1000004.0</v>
      </c>
      <c r="B605" s="1" t="s">
        <v>1510</v>
      </c>
      <c r="C605" s="1" t="s">
        <v>1503</v>
      </c>
      <c r="D605" s="1" t="s">
        <v>1504</v>
      </c>
      <c r="E605" s="3">
        <v>10402.0</v>
      </c>
    </row>
    <row r="606">
      <c r="A606" s="3">
        <v>1000005.0</v>
      </c>
      <c r="B606" s="1" t="s">
        <v>1512</v>
      </c>
      <c r="C606" s="1" t="s">
        <v>1503</v>
      </c>
      <c r="D606" s="1" t="s">
        <v>1504</v>
      </c>
      <c r="E606" s="3">
        <v>10402.0</v>
      </c>
    </row>
    <row r="607">
      <c r="A607" s="3">
        <v>1000006.0</v>
      </c>
      <c r="B607" s="1" t="s">
        <v>1513</v>
      </c>
      <c r="C607" s="1" t="s">
        <v>1503</v>
      </c>
      <c r="D607" s="1" t="s">
        <v>1504</v>
      </c>
      <c r="E607" s="3">
        <v>10402.0</v>
      </c>
    </row>
    <row r="608">
      <c r="A608" s="3">
        <v>1000007.0</v>
      </c>
      <c r="B608" s="1" t="s">
        <v>1514</v>
      </c>
      <c r="C608" s="1" t="s">
        <v>1503</v>
      </c>
      <c r="D608" s="1" t="s">
        <v>1504</v>
      </c>
      <c r="E608" s="3">
        <v>10402.0</v>
      </c>
    </row>
    <row r="609">
      <c r="A609" s="3">
        <v>1000008.0</v>
      </c>
      <c r="B609" s="1" t="s">
        <v>1515</v>
      </c>
      <c r="C609" s="1" t="s">
        <v>1503</v>
      </c>
      <c r="D609" s="1" t="s">
        <v>1504</v>
      </c>
      <c r="E609" s="3">
        <v>10402.0</v>
      </c>
    </row>
    <row r="610">
      <c r="A610" s="3">
        <v>1000010.0</v>
      </c>
      <c r="B610" s="1" t="s">
        <v>1516</v>
      </c>
      <c r="C610" s="1" t="s">
        <v>1503</v>
      </c>
      <c r="D610" s="1" t="s">
        <v>1504</v>
      </c>
      <c r="E610" s="3">
        <v>10402.0</v>
      </c>
    </row>
    <row r="611">
      <c r="A611" s="3">
        <v>1000011.0</v>
      </c>
      <c r="B611" s="1" t="s">
        <v>1519</v>
      </c>
      <c r="C611" s="1" t="s">
        <v>1503</v>
      </c>
      <c r="D611" s="1" t="s">
        <v>1504</v>
      </c>
      <c r="E611" s="3">
        <v>10402.0</v>
      </c>
    </row>
    <row r="612">
      <c r="A612" s="3">
        <v>1000012.0</v>
      </c>
      <c r="B612" s="1" t="s">
        <v>1521</v>
      </c>
      <c r="C612" s="1" t="s">
        <v>1503</v>
      </c>
      <c r="D612" s="1" t="s">
        <v>1504</v>
      </c>
      <c r="E612" s="3">
        <v>10402.0</v>
      </c>
    </row>
    <row r="613">
      <c r="A613" s="3">
        <v>1000013.0</v>
      </c>
      <c r="B613" s="1" t="s">
        <v>1523</v>
      </c>
      <c r="C613" s="1" t="s">
        <v>1503</v>
      </c>
      <c r="D613" s="1" t="s">
        <v>1504</v>
      </c>
      <c r="E613" s="3">
        <v>10402.0</v>
      </c>
    </row>
    <row r="614">
      <c r="A614" s="3">
        <v>1000014.0</v>
      </c>
      <c r="B614" s="1" t="s">
        <v>1524</v>
      </c>
      <c r="C614" s="1" t="s">
        <v>1503</v>
      </c>
      <c r="D614" s="1" t="s">
        <v>1504</v>
      </c>
      <c r="E614" s="3">
        <v>10402.0</v>
      </c>
    </row>
    <row r="615">
      <c r="A615" s="3">
        <v>1000015.0</v>
      </c>
      <c r="B615" s="1" t="s">
        <v>1527</v>
      </c>
      <c r="C615" s="1" t="s">
        <v>1503</v>
      </c>
      <c r="D615" s="1" t="s">
        <v>1504</v>
      </c>
      <c r="E615" s="3">
        <v>10402.0</v>
      </c>
    </row>
    <row r="616">
      <c r="A616" s="3">
        <v>1000016.0</v>
      </c>
      <c r="B616" s="1" t="s">
        <v>1529</v>
      </c>
      <c r="C616" s="1" t="s">
        <v>1503</v>
      </c>
      <c r="D616" s="1" t="s">
        <v>1504</v>
      </c>
      <c r="E616" s="3">
        <v>10402.0</v>
      </c>
    </row>
    <row r="617">
      <c r="A617" s="3">
        <v>1000058.0</v>
      </c>
      <c r="B617" s="1" t="s">
        <v>1531</v>
      </c>
      <c r="C617" s="1" t="s">
        <v>1503</v>
      </c>
      <c r="D617" s="1" t="s">
        <v>1504</v>
      </c>
      <c r="E617" s="3">
        <v>10402.0</v>
      </c>
    </row>
    <row r="618">
      <c r="A618" s="3">
        <v>1001367.0</v>
      </c>
      <c r="B618" s="1" t="s">
        <v>1532</v>
      </c>
      <c r="C618" s="1" t="s">
        <v>1503</v>
      </c>
      <c r="D618" s="1" t="s">
        <v>1504</v>
      </c>
      <c r="E618" s="3">
        <v>10402.0</v>
      </c>
    </row>
    <row r="619">
      <c r="A619" s="3">
        <v>1001368.0</v>
      </c>
      <c r="B619" s="1" t="s">
        <v>1533</v>
      </c>
      <c r="C619" s="1" t="s">
        <v>1503</v>
      </c>
      <c r="D619" s="1" t="s">
        <v>1504</v>
      </c>
      <c r="E619" s="3">
        <v>10402.0</v>
      </c>
    </row>
    <row r="620">
      <c r="A620" s="3">
        <v>1001941.0</v>
      </c>
      <c r="B620" s="1" t="s">
        <v>1534</v>
      </c>
      <c r="C620" s="1" t="s">
        <v>1503</v>
      </c>
      <c r="D620" s="1" t="s">
        <v>1504</v>
      </c>
      <c r="E620" s="3">
        <v>10402.0</v>
      </c>
    </row>
    <row r="621">
      <c r="A621" s="3">
        <v>1001942.0</v>
      </c>
      <c r="B621" s="1" t="s">
        <v>1535</v>
      </c>
      <c r="C621" s="1" t="s">
        <v>1503</v>
      </c>
      <c r="D621" s="1" t="s">
        <v>1504</v>
      </c>
      <c r="E621" s="3">
        <v>10402.0</v>
      </c>
    </row>
    <row r="622">
      <c r="A622" s="3">
        <v>1001943.0</v>
      </c>
      <c r="B622" s="1" t="s">
        <v>1545</v>
      </c>
      <c r="C622" s="1" t="s">
        <v>1503</v>
      </c>
      <c r="D622" s="1" t="s">
        <v>1504</v>
      </c>
      <c r="E622" s="3">
        <v>10402.0</v>
      </c>
    </row>
    <row r="623">
      <c r="A623" s="3">
        <v>1001944.0</v>
      </c>
      <c r="B623" s="1" t="s">
        <v>1546</v>
      </c>
      <c r="C623" s="1" t="s">
        <v>1503</v>
      </c>
      <c r="D623" s="1" t="s">
        <v>1504</v>
      </c>
      <c r="E623" s="3">
        <v>10402.0</v>
      </c>
    </row>
    <row r="624">
      <c r="A624" s="3">
        <v>1001945.0</v>
      </c>
      <c r="B624" s="1" t="s">
        <v>1547</v>
      </c>
      <c r="C624" s="1" t="s">
        <v>1503</v>
      </c>
      <c r="D624" s="1" t="s">
        <v>1504</v>
      </c>
      <c r="E624" s="3">
        <v>10402.0</v>
      </c>
    </row>
    <row r="625">
      <c r="A625" s="3">
        <v>1001946.0</v>
      </c>
      <c r="B625" s="1" t="s">
        <v>1549</v>
      </c>
      <c r="C625" s="1" t="s">
        <v>1503</v>
      </c>
      <c r="D625" s="1" t="s">
        <v>1504</v>
      </c>
      <c r="E625" s="3">
        <v>10402.0</v>
      </c>
    </row>
    <row r="626">
      <c r="A626" s="3">
        <v>1000133.0</v>
      </c>
      <c r="B626" s="1" t="s">
        <v>1552</v>
      </c>
      <c r="C626" s="1" t="s">
        <v>1553</v>
      </c>
      <c r="D626" s="1" t="s">
        <v>1555</v>
      </c>
      <c r="E626" s="3">
        <v>10417.0</v>
      </c>
    </row>
    <row r="627">
      <c r="A627" s="3">
        <v>1000134.0</v>
      </c>
      <c r="B627" s="1" t="s">
        <v>1552</v>
      </c>
      <c r="C627" s="1" t="s">
        <v>1553</v>
      </c>
      <c r="D627" s="1" t="s">
        <v>1555</v>
      </c>
      <c r="E627" s="3">
        <v>10417.0</v>
      </c>
    </row>
    <row r="628">
      <c r="A628" s="3">
        <v>1000135.0</v>
      </c>
      <c r="B628" s="1" t="s">
        <v>1552</v>
      </c>
      <c r="C628" s="1" t="s">
        <v>1553</v>
      </c>
      <c r="D628" s="1" t="s">
        <v>1555</v>
      </c>
      <c r="E628" s="3">
        <v>10417.0</v>
      </c>
    </row>
    <row r="629">
      <c r="A629" s="3">
        <v>1000136.0</v>
      </c>
      <c r="B629" s="1" t="s">
        <v>1552</v>
      </c>
      <c r="C629" s="1" t="s">
        <v>1553</v>
      </c>
      <c r="D629" s="1" t="s">
        <v>1555</v>
      </c>
      <c r="E629" s="3">
        <v>10417.0</v>
      </c>
    </row>
    <row r="630">
      <c r="A630" s="3">
        <v>1000137.0</v>
      </c>
      <c r="B630" s="1" t="s">
        <v>1552</v>
      </c>
      <c r="C630" s="1" t="s">
        <v>1553</v>
      </c>
      <c r="D630" s="1" t="s">
        <v>1555</v>
      </c>
      <c r="E630" s="3">
        <v>10417.0</v>
      </c>
    </row>
    <row r="631">
      <c r="A631" s="3">
        <v>1000138.0</v>
      </c>
      <c r="B631" s="1" t="s">
        <v>1552</v>
      </c>
      <c r="C631" s="1" t="s">
        <v>1553</v>
      </c>
      <c r="D631" s="1" t="s">
        <v>1555</v>
      </c>
      <c r="E631" s="3">
        <v>10417.0</v>
      </c>
    </row>
    <row r="632">
      <c r="A632" s="3">
        <v>1000139.0</v>
      </c>
      <c r="B632" s="1" t="s">
        <v>1552</v>
      </c>
      <c r="C632" s="1" t="s">
        <v>1553</v>
      </c>
      <c r="D632" s="1" t="s">
        <v>1555</v>
      </c>
      <c r="E632" s="3">
        <v>10417.0</v>
      </c>
    </row>
    <row r="633">
      <c r="A633" s="3">
        <v>1000140.0</v>
      </c>
      <c r="B633" s="1" t="s">
        <v>1552</v>
      </c>
      <c r="C633" s="1" t="s">
        <v>1553</v>
      </c>
      <c r="D633" s="1" t="s">
        <v>1555</v>
      </c>
      <c r="E633" s="3">
        <v>10417.0</v>
      </c>
    </row>
    <row r="634">
      <c r="A634" s="3">
        <v>1000141.0</v>
      </c>
      <c r="B634" s="1" t="s">
        <v>1552</v>
      </c>
      <c r="C634" s="1" t="s">
        <v>1553</v>
      </c>
      <c r="D634" s="1" t="s">
        <v>1555</v>
      </c>
      <c r="E634" s="3">
        <v>10417.0</v>
      </c>
    </row>
    <row r="635">
      <c r="A635" s="3">
        <v>1000142.0</v>
      </c>
      <c r="B635" s="1" t="s">
        <v>1552</v>
      </c>
      <c r="C635" s="1" t="s">
        <v>1553</v>
      </c>
      <c r="D635" s="1" t="s">
        <v>1555</v>
      </c>
      <c r="E635" s="3">
        <v>10417.0</v>
      </c>
    </row>
    <row r="636">
      <c r="A636" s="3">
        <v>1001147.0</v>
      </c>
      <c r="B636" s="1" t="s">
        <v>1569</v>
      </c>
      <c r="C636" s="1" t="s">
        <v>1570</v>
      </c>
      <c r="D636" s="1" t="s">
        <v>1569</v>
      </c>
      <c r="E636" s="3">
        <v>19203.0</v>
      </c>
    </row>
    <row r="637">
      <c r="A637" s="3">
        <v>1001148.0</v>
      </c>
      <c r="B637" s="1" t="s">
        <v>1569</v>
      </c>
      <c r="C637" s="1" t="s">
        <v>1570</v>
      </c>
      <c r="D637" s="1" t="s">
        <v>1569</v>
      </c>
      <c r="E637" s="3">
        <v>19203.0</v>
      </c>
    </row>
    <row r="638">
      <c r="A638" s="3">
        <v>1001149.0</v>
      </c>
      <c r="B638" s="1" t="s">
        <v>1569</v>
      </c>
      <c r="C638" s="1" t="s">
        <v>1570</v>
      </c>
      <c r="D638" s="1" t="s">
        <v>1569</v>
      </c>
      <c r="E638" s="3">
        <v>19203.0</v>
      </c>
    </row>
    <row r="639">
      <c r="A639" s="3">
        <v>1001150.0</v>
      </c>
      <c r="B639" s="1" t="s">
        <v>1569</v>
      </c>
      <c r="C639" s="1" t="s">
        <v>1570</v>
      </c>
      <c r="D639" s="1" t="s">
        <v>1569</v>
      </c>
      <c r="E639" s="3">
        <v>19203.0</v>
      </c>
    </row>
    <row r="640">
      <c r="A640" s="3">
        <v>1001151.0</v>
      </c>
      <c r="B640" s="1" t="s">
        <v>1569</v>
      </c>
      <c r="C640" s="1" t="s">
        <v>1570</v>
      </c>
      <c r="D640" s="1" t="s">
        <v>1569</v>
      </c>
      <c r="E640" s="3">
        <v>19203.0</v>
      </c>
    </row>
    <row r="641">
      <c r="A641" s="3">
        <v>1001152.0</v>
      </c>
      <c r="B641" s="1" t="s">
        <v>1569</v>
      </c>
      <c r="C641" s="1" t="s">
        <v>1570</v>
      </c>
      <c r="D641" s="1" t="s">
        <v>1569</v>
      </c>
      <c r="E641" s="3">
        <v>19203.0</v>
      </c>
    </row>
    <row r="642">
      <c r="A642" s="3">
        <v>1001153.0</v>
      </c>
      <c r="B642" s="1" t="s">
        <v>1569</v>
      </c>
      <c r="C642" s="1" t="s">
        <v>1570</v>
      </c>
      <c r="D642" s="1" t="s">
        <v>1569</v>
      </c>
      <c r="E642" s="3">
        <v>19203.0</v>
      </c>
    </row>
    <row r="643">
      <c r="A643" s="3">
        <v>1001154.0</v>
      </c>
      <c r="B643" s="1" t="s">
        <v>1569</v>
      </c>
      <c r="C643" s="1" t="s">
        <v>1570</v>
      </c>
      <c r="D643" s="1" t="s">
        <v>1569</v>
      </c>
      <c r="E643" s="3">
        <v>19203.0</v>
      </c>
    </row>
    <row r="644">
      <c r="A644" s="3">
        <v>1001155.0</v>
      </c>
      <c r="B644" s="1" t="s">
        <v>1569</v>
      </c>
      <c r="C644" s="1" t="s">
        <v>1570</v>
      </c>
      <c r="D644" s="1" t="s">
        <v>1569</v>
      </c>
      <c r="E644" s="3">
        <v>19203.0</v>
      </c>
    </row>
    <row r="645">
      <c r="A645" s="3">
        <v>1001156.0</v>
      </c>
      <c r="B645" s="1" t="s">
        <v>1569</v>
      </c>
      <c r="C645" s="1" t="s">
        <v>1570</v>
      </c>
      <c r="D645" s="1" t="s">
        <v>1569</v>
      </c>
      <c r="E645" s="3">
        <v>19203.0</v>
      </c>
    </row>
    <row r="646">
      <c r="A646" s="3">
        <v>1001157.0</v>
      </c>
      <c r="B646" s="1" t="s">
        <v>1569</v>
      </c>
      <c r="C646" s="1" t="s">
        <v>1570</v>
      </c>
      <c r="D646" s="1" t="s">
        <v>1569</v>
      </c>
      <c r="E646" s="3">
        <v>19203.0</v>
      </c>
    </row>
    <row r="647">
      <c r="A647" s="3">
        <v>1001158.0</v>
      </c>
      <c r="B647" s="1" t="s">
        <v>1569</v>
      </c>
      <c r="C647" s="1" t="s">
        <v>1570</v>
      </c>
      <c r="D647" s="1" t="s">
        <v>1569</v>
      </c>
      <c r="E647" s="3">
        <v>19203.0</v>
      </c>
    </row>
    <row r="648">
      <c r="A648" s="3">
        <v>1001159.0</v>
      </c>
      <c r="B648" s="1" t="s">
        <v>1569</v>
      </c>
      <c r="C648" s="1" t="s">
        <v>1570</v>
      </c>
      <c r="D648" s="1" t="s">
        <v>1569</v>
      </c>
      <c r="E648" s="3">
        <v>19203.0</v>
      </c>
    </row>
    <row r="649">
      <c r="A649" s="3">
        <v>1001160.0</v>
      </c>
      <c r="B649" s="1" t="s">
        <v>1569</v>
      </c>
      <c r="C649" s="1" t="s">
        <v>1570</v>
      </c>
      <c r="D649" s="1" t="s">
        <v>1569</v>
      </c>
      <c r="E649" s="3">
        <v>19203.0</v>
      </c>
    </row>
    <row r="650">
      <c r="A650" s="3">
        <v>1001161.0</v>
      </c>
      <c r="B650" s="1" t="s">
        <v>1569</v>
      </c>
      <c r="C650" s="1" t="s">
        <v>1570</v>
      </c>
      <c r="D650" s="1" t="s">
        <v>1569</v>
      </c>
      <c r="E650" s="3">
        <v>19203.0</v>
      </c>
    </row>
    <row r="651">
      <c r="A651" s="3">
        <v>1001162.0</v>
      </c>
      <c r="B651" s="1" t="s">
        <v>1569</v>
      </c>
      <c r="C651" s="1" t="s">
        <v>1570</v>
      </c>
      <c r="D651" s="1" t="s">
        <v>1569</v>
      </c>
      <c r="E651" s="3">
        <v>19203.0</v>
      </c>
    </row>
    <row r="652">
      <c r="A652" s="3">
        <v>1001163.0</v>
      </c>
      <c r="B652" s="1" t="s">
        <v>1569</v>
      </c>
      <c r="C652" s="1" t="s">
        <v>1570</v>
      </c>
      <c r="D652" s="1" t="s">
        <v>1569</v>
      </c>
      <c r="E652" s="3">
        <v>19203.0</v>
      </c>
    </row>
    <row r="653">
      <c r="A653" s="3">
        <v>1001164.0</v>
      </c>
      <c r="B653" s="1" t="s">
        <v>1569</v>
      </c>
      <c r="C653" s="1" t="s">
        <v>1570</v>
      </c>
      <c r="D653" s="1" t="s">
        <v>1569</v>
      </c>
      <c r="E653" s="3">
        <v>19203.0</v>
      </c>
    </row>
    <row r="654">
      <c r="A654" s="3">
        <v>1000468.0</v>
      </c>
      <c r="B654" s="1" t="s">
        <v>1584</v>
      </c>
      <c r="C654" s="1" t="s">
        <v>1585</v>
      </c>
      <c r="D654" s="1" t="s">
        <v>1586</v>
      </c>
      <c r="E654" s="3">
        <v>10351.0</v>
      </c>
    </row>
    <row r="655">
      <c r="A655" s="3">
        <v>1000469.0</v>
      </c>
      <c r="B655" s="1" t="s">
        <v>1584</v>
      </c>
      <c r="C655" s="1" t="s">
        <v>1585</v>
      </c>
      <c r="D655" s="1" t="s">
        <v>1586</v>
      </c>
      <c r="E655" s="3">
        <v>10351.0</v>
      </c>
    </row>
    <row r="656">
      <c r="A656" s="3">
        <v>1000470.0</v>
      </c>
      <c r="B656" s="1" t="s">
        <v>1584</v>
      </c>
      <c r="C656" s="1" t="s">
        <v>1585</v>
      </c>
      <c r="D656" s="1" t="s">
        <v>1586</v>
      </c>
      <c r="E656" s="3">
        <v>10351.0</v>
      </c>
    </row>
    <row r="657">
      <c r="A657" s="3">
        <v>1000471.0</v>
      </c>
      <c r="B657" s="1" t="s">
        <v>1584</v>
      </c>
      <c r="C657" s="1" t="s">
        <v>1585</v>
      </c>
      <c r="D657" s="1" t="s">
        <v>1586</v>
      </c>
      <c r="E657" s="3">
        <v>10351.0</v>
      </c>
    </row>
    <row r="658">
      <c r="A658" s="3">
        <v>1001471.0</v>
      </c>
      <c r="B658" s="1" t="s">
        <v>1592</v>
      </c>
      <c r="C658" s="1" t="s">
        <v>1593</v>
      </c>
      <c r="D658" s="1" t="s">
        <v>1594</v>
      </c>
      <c r="E658" s="3">
        <v>19077.0</v>
      </c>
    </row>
    <row r="659">
      <c r="A659" s="3">
        <v>1001472.0</v>
      </c>
      <c r="B659" s="1" t="s">
        <v>1592</v>
      </c>
      <c r="C659" s="1" t="s">
        <v>1593</v>
      </c>
      <c r="D659" s="1" t="s">
        <v>1594</v>
      </c>
      <c r="E659" s="3">
        <v>19077.0</v>
      </c>
    </row>
    <row r="660">
      <c r="A660" s="3">
        <v>1001473.0</v>
      </c>
      <c r="B660" s="1" t="s">
        <v>1598</v>
      </c>
      <c r="C660" s="1" t="s">
        <v>1593</v>
      </c>
      <c r="D660" s="1" t="s">
        <v>1594</v>
      </c>
      <c r="E660" s="3">
        <v>19077.0</v>
      </c>
    </row>
    <row r="661">
      <c r="A661" s="3">
        <v>1001474.0</v>
      </c>
      <c r="B661" s="1" t="s">
        <v>1600</v>
      </c>
      <c r="C661" s="1" t="s">
        <v>1593</v>
      </c>
      <c r="D661" s="1" t="s">
        <v>1594</v>
      </c>
      <c r="E661" s="3">
        <v>19077.0</v>
      </c>
    </row>
    <row r="662">
      <c r="A662" s="3">
        <v>1001475.0</v>
      </c>
      <c r="B662" s="1" t="s">
        <v>1601</v>
      </c>
      <c r="C662" s="1" t="s">
        <v>1593</v>
      </c>
      <c r="D662" s="1" t="s">
        <v>1594</v>
      </c>
      <c r="E662" s="3">
        <v>19077.0</v>
      </c>
    </row>
    <row r="663">
      <c r="A663" s="3">
        <v>1001476.0</v>
      </c>
      <c r="B663" s="1" t="s">
        <v>1602</v>
      </c>
      <c r="C663" s="1" t="s">
        <v>1593</v>
      </c>
      <c r="D663" s="1" t="s">
        <v>1594</v>
      </c>
      <c r="E663" s="3">
        <v>19077.0</v>
      </c>
    </row>
    <row r="664">
      <c r="A664" s="3">
        <v>1001477.0</v>
      </c>
      <c r="B664" s="1" t="s">
        <v>1603</v>
      </c>
      <c r="C664" s="1" t="s">
        <v>1593</v>
      </c>
      <c r="D664" s="1" t="s">
        <v>1594</v>
      </c>
      <c r="E664" s="3">
        <v>19077.0</v>
      </c>
    </row>
    <row r="665">
      <c r="A665" s="3">
        <v>1001109.0</v>
      </c>
      <c r="B665" s="1" t="s">
        <v>1604</v>
      </c>
      <c r="C665" s="1" t="s">
        <v>1606</v>
      </c>
      <c r="D665" s="1" t="s">
        <v>1607</v>
      </c>
      <c r="E665" s="3">
        <v>10683.0</v>
      </c>
    </row>
    <row r="666">
      <c r="A666" s="3">
        <v>1001110.0</v>
      </c>
      <c r="B666" s="1" t="s">
        <v>1609</v>
      </c>
      <c r="C666" s="1" t="s">
        <v>1606</v>
      </c>
      <c r="D666" s="1" t="s">
        <v>1607</v>
      </c>
      <c r="E666" s="3">
        <v>10683.0</v>
      </c>
    </row>
    <row r="667">
      <c r="A667" s="3">
        <v>1001111.0</v>
      </c>
      <c r="B667" s="1" t="s">
        <v>1611</v>
      </c>
      <c r="C667" s="1" t="s">
        <v>1606</v>
      </c>
      <c r="D667" s="1" t="s">
        <v>1607</v>
      </c>
      <c r="E667" s="3">
        <v>10683.0</v>
      </c>
    </row>
    <row r="668">
      <c r="A668" s="3">
        <v>1001112.0</v>
      </c>
      <c r="B668" s="1" t="s">
        <v>1613</v>
      </c>
      <c r="C668" s="1" t="s">
        <v>1606</v>
      </c>
      <c r="D668" s="1" t="s">
        <v>1607</v>
      </c>
      <c r="E668" s="3">
        <v>10683.0</v>
      </c>
    </row>
    <row r="669">
      <c r="A669" s="3">
        <v>1001113.0</v>
      </c>
      <c r="B669" s="1" t="s">
        <v>1616</v>
      </c>
      <c r="C669" s="1" t="s">
        <v>1606</v>
      </c>
      <c r="D669" s="1" t="s">
        <v>1607</v>
      </c>
      <c r="E669" s="3">
        <v>10683.0</v>
      </c>
    </row>
    <row r="670">
      <c r="A670" s="3">
        <v>1001126.0</v>
      </c>
      <c r="B670" s="1" t="s">
        <v>1618</v>
      </c>
      <c r="C670" s="1" t="s">
        <v>1606</v>
      </c>
      <c r="D670" s="1" t="s">
        <v>1607</v>
      </c>
      <c r="E670" s="3">
        <v>10683.0</v>
      </c>
    </row>
    <row r="671">
      <c r="A671" s="3">
        <v>1001127.0</v>
      </c>
      <c r="B671" s="1" t="s">
        <v>1620</v>
      </c>
      <c r="C671" s="1" t="s">
        <v>1606</v>
      </c>
      <c r="D671" s="1" t="s">
        <v>1607</v>
      </c>
      <c r="E671" s="3">
        <v>10683.0</v>
      </c>
    </row>
    <row r="672">
      <c r="A672" s="3">
        <v>1001656.0</v>
      </c>
      <c r="B672" s="1" t="s">
        <v>1621</v>
      </c>
      <c r="C672" s="1" t="s">
        <v>1622</v>
      </c>
      <c r="D672" s="1" t="s">
        <v>1623</v>
      </c>
      <c r="E672" s="3">
        <v>19227.0</v>
      </c>
    </row>
    <row r="673">
      <c r="A673" s="3">
        <v>1001658.0</v>
      </c>
      <c r="B673" s="1" t="s">
        <v>1624</v>
      </c>
      <c r="C673" s="1" t="s">
        <v>1622</v>
      </c>
      <c r="D673" s="1" t="s">
        <v>1623</v>
      </c>
      <c r="E673" s="3">
        <v>19227.0</v>
      </c>
    </row>
    <row r="674">
      <c r="A674" s="3">
        <v>1000700.0</v>
      </c>
      <c r="B674" s="1" t="s">
        <v>1628</v>
      </c>
      <c r="C674" s="1" t="s">
        <v>1629</v>
      </c>
      <c r="D674" s="1" t="s">
        <v>1630</v>
      </c>
      <c r="E674" s="3">
        <v>2327.0</v>
      </c>
    </row>
    <row r="675">
      <c r="A675" s="3">
        <v>1001684.0</v>
      </c>
      <c r="B675" s="1" t="s">
        <v>1631</v>
      </c>
      <c r="C675" s="1" t="s">
        <v>1629</v>
      </c>
      <c r="D675" s="1" t="s">
        <v>1630</v>
      </c>
      <c r="E675" s="3">
        <v>2327.0</v>
      </c>
    </row>
    <row r="676">
      <c r="A676" s="3">
        <v>1001685.0</v>
      </c>
      <c r="B676" s="1" t="s">
        <v>1633</v>
      </c>
      <c r="C676" s="1" t="s">
        <v>1629</v>
      </c>
      <c r="D676" s="1" t="s">
        <v>1630</v>
      </c>
      <c r="E676" s="3">
        <v>2327.0</v>
      </c>
    </row>
    <row r="677">
      <c r="A677" s="3">
        <v>1000090.0</v>
      </c>
      <c r="B677" s="1" t="s">
        <v>1636</v>
      </c>
      <c r="C677" s="1" t="s">
        <v>1637</v>
      </c>
      <c r="D677" s="1" t="s">
        <v>1639</v>
      </c>
      <c r="E677" s="3">
        <v>10406.0</v>
      </c>
    </row>
    <row r="678">
      <c r="A678" s="3">
        <v>1000091.0</v>
      </c>
      <c r="B678" s="1" t="s">
        <v>1636</v>
      </c>
      <c r="C678" s="1" t="s">
        <v>1637</v>
      </c>
      <c r="D678" s="1" t="s">
        <v>1639</v>
      </c>
      <c r="E678" s="3">
        <v>10406.0</v>
      </c>
    </row>
    <row r="679">
      <c r="A679" s="3">
        <v>1000092.0</v>
      </c>
      <c r="B679" s="1" t="s">
        <v>1636</v>
      </c>
      <c r="C679" s="1" t="s">
        <v>1637</v>
      </c>
      <c r="D679" s="1" t="s">
        <v>1639</v>
      </c>
      <c r="E679" s="3">
        <v>10406.0</v>
      </c>
    </row>
    <row r="680">
      <c r="A680" s="3">
        <v>1000093.0</v>
      </c>
      <c r="B680" s="1" t="s">
        <v>1636</v>
      </c>
      <c r="C680" s="1" t="s">
        <v>1637</v>
      </c>
      <c r="D680" s="1" t="s">
        <v>1639</v>
      </c>
      <c r="E680" s="3">
        <v>10406.0</v>
      </c>
    </row>
    <row r="681">
      <c r="A681" s="3">
        <v>1000094.0</v>
      </c>
      <c r="B681" s="1" t="s">
        <v>1636</v>
      </c>
      <c r="C681" s="1" t="s">
        <v>1637</v>
      </c>
      <c r="D681" s="1" t="s">
        <v>1639</v>
      </c>
      <c r="E681" s="3">
        <v>10406.0</v>
      </c>
    </row>
    <row r="682">
      <c r="A682" s="3">
        <v>1000095.0</v>
      </c>
      <c r="B682" s="1" t="s">
        <v>1636</v>
      </c>
      <c r="C682" s="1" t="s">
        <v>1637</v>
      </c>
      <c r="D682" s="1" t="s">
        <v>1639</v>
      </c>
      <c r="E682" s="3">
        <v>10406.0</v>
      </c>
    </row>
    <row r="683">
      <c r="A683" s="3">
        <v>1000096.0</v>
      </c>
      <c r="B683" s="1" t="s">
        <v>1636</v>
      </c>
      <c r="C683" s="1" t="s">
        <v>1637</v>
      </c>
      <c r="D683" s="1" t="s">
        <v>1639</v>
      </c>
      <c r="E683" s="3">
        <v>10406.0</v>
      </c>
    </row>
    <row r="684">
      <c r="A684" s="3">
        <v>1000097.0</v>
      </c>
      <c r="B684" s="1" t="s">
        <v>1636</v>
      </c>
      <c r="C684" s="1" t="s">
        <v>1637</v>
      </c>
      <c r="D684" s="1" t="s">
        <v>1639</v>
      </c>
      <c r="E684" s="3">
        <v>10406.0</v>
      </c>
    </row>
    <row r="685">
      <c r="A685" s="3">
        <v>1000098.0</v>
      </c>
      <c r="B685" s="1" t="s">
        <v>1636</v>
      </c>
      <c r="C685" s="1" t="s">
        <v>1637</v>
      </c>
      <c r="D685" s="1" t="s">
        <v>1639</v>
      </c>
      <c r="E685" s="3">
        <v>10406.0</v>
      </c>
    </row>
    <row r="686">
      <c r="A686" s="3">
        <v>1000099.0</v>
      </c>
      <c r="B686" s="1" t="s">
        <v>1636</v>
      </c>
      <c r="C686" s="1" t="s">
        <v>1637</v>
      </c>
      <c r="D686" s="1" t="s">
        <v>1639</v>
      </c>
      <c r="E686" s="3">
        <v>10406.0</v>
      </c>
    </row>
    <row r="687">
      <c r="A687" s="3">
        <v>1000100.0</v>
      </c>
      <c r="B687" s="1" t="s">
        <v>1636</v>
      </c>
      <c r="C687" s="1" t="s">
        <v>1637</v>
      </c>
      <c r="D687" s="1" t="s">
        <v>1639</v>
      </c>
      <c r="E687" s="3">
        <v>10406.0</v>
      </c>
    </row>
    <row r="688">
      <c r="A688" s="3">
        <v>1000101.0</v>
      </c>
      <c r="B688" s="1" t="s">
        <v>1636</v>
      </c>
      <c r="C688" s="1" t="s">
        <v>1637</v>
      </c>
      <c r="D688" s="1" t="s">
        <v>1639</v>
      </c>
      <c r="E688" s="3">
        <v>10406.0</v>
      </c>
    </row>
    <row r="689">
      <c r="A689" s="3">
        <v>1000102.0</v>
      </c>
      <c r="B689" s="1" t="s">
        <v>1636</v>
      </c>
      <c r="C689" s="1" t="s">
        <v>1637</v>
      </c>
      <c r="D689" s="1" t="s">
        <v>1639</v>
      </c>
      <c r="E689" s="3">
        <v>10406.0</v>
      </c>
    </row>
    <row r="690">
      <c r="A690" s="3">
        <v>1000103.0</v>
      </c>
      <c r="B690" s="1" t="s">
        <v>1636</v>
      </c>
      <c r="C690" s="1" t="s">
        <v>1637</v>
      </c>
      <c r="D690" s="1" t="s">
        <v>1639</v>
      </c>
      <c r="E690" s="3">
        <v>10406.0</v>
      </c>
    </row>
    <row r="691">
      <c r="A691" s="3">
        <v>1000104.0</v>
      </c>
      <c r="B691" s="1" t="s">
        <v>1636</v>
      </c>
      <c r="C691" s="1" t="s">
        <v>1637</v>
      </c>
      <c r="D691" s="1" t="s">
        <v>1639</v>
      </c>
      <c r="E691" s="3">
        <v>10406.0</v>
      </c>
    </row>
    <row r="692">
      <c r="A692" s="3">
        <v>1000105.0</v>
      </c>
      <c r="B692" s="1" t="s">
        <v>1636</v>
      </c>
      <c r="C692" s="1" t="s">
        <v>1637</v>
      </c>
      <c r="D692" s="1" t="s">
        <v>1639</v>
      </c>
      <c r="E692" s="3">
        <v>10406.0</v>
      </c>
    </row>
    <row r="693">
      <c r="A693" s="3">
        <v>1000106.0</v>
      </c>
      <c r="B693" s="1" t="s">
        <v>1636</v>
      </c>
      <c r="C693" s="1" t="s">
        <v>1637</v>
      </c>
      <c r="D693" s="1" t="s">
        <v>1639</v>
      </c>
      <c r="E693" s="3">
        <v>10406.0</v>
      </c>
    </row>
    <row r="694">
      <c r="A694" s="3">
        <v>1000107.0</v>
      </c>
      <c r="B694" s="1" t="s">
        <v>1636</v>
      </c>
      <c r="C694" s="1" t="s">
        <v>1637</v>
      </c>
      <c r="D694" s="1" t="s">
        <v>1639</v>
      </c>
      <c r="E694" s="3">
        <v>10406.0</v>
      </c>
    </row>
    <row r="695">
      <c r="A695" s="3">
        <v>1000108.0</v>
      </c>
      <c r="B695" s="1" t="s">
        <v>1636</v>
      </c>
      <c r="C695" s="1" t="s">
        <v>1637</v>
      </c>
      <c r="D695" s="1" t="s">
        <v>1639</v>
      </c>
      <c r="E695" s="3">
        <v>10406.0</v>
      </c>
    </row>
    <row r="696">
      <c r="A696" s="3">
        <v>1000109.0</v>
      </c>
      <c r="B696" s="1" t="s">
        <v>1636</v>
      </c>
      <c r="C696" s="1" t="s">
        <v>1637</v>
      </c>
      <c r="D696" s="1" t="s">
        <v>1639</v>
      </c>
      <c r="E696" s="3">
        <v>10406.0</v>
      </c>
    </row>
    <row r="697">
      <c r="A697" s="3">
        <v>1000110.0</v>
      </c>
      <c r="B697" s="1" t="s">
        <v>1636</v>
      </c>
      <c r="C697" s="1" t="s">
        <v>1637</v>
      </c>
      <c r="D697" s="1" t="s">
        <v>1639</v>
      </c>
      <c r="E697" s="3">
        <v>10406.0</v>
      </c>
    </row>
    <row r="698">
      <c r="A698" s="3">
        <v>1000111.0</v>
      </c>
      <c r="B698" s="1" t="s">
        <v>1636</v>
      </c>
      <c r="C698" s="1" t="s">
        <v>1637</v>
      </c>
      <c r="D698" s="1" t="s">
        <v>1639</v>
      </c>
      <c r="E698" s="3">
        <v>10406.0</v>
      </c>
    </row>
    <row r="699">
      <c r="A699" s="3">
        <v>1000112.0</v>
      </c>
      <c r="B699" s="1" t="s">
        <v>1636</v>
      </c>
      <c r="C699" s="1" t="s">
        <v>1637</v>
      </c>
      <c r="D699" s="1" t="s">
        <v>1639</v>
      </c>
      <c r="E699" s="3">
        <v>10406.0</v>
      </c>
    </row>
    <row r="700">
      <c r="A700" s="3">
        <v>1000113.0</v>
      </c>
      <c r="B700" s="1" t="s">
        <v>1636</v>
      </c>
      <c r="C700" s="1" t="s">
        <v>1637</v>
      </c>
      <c r="D700" s="1" t="s">
        <v>1639</v>
      </c>
      <c r="E700" s="3">
        <v>10406.0</v>
      </c>
    </row>
    <row r="701">
      <c r="A701" s="3">
        <v>1000114.0</v>
      </c>
      <c r="B701" s="1" t="s">
        <v>1636</v>
      </c>
      <c r="C701" s="1" t="s">
        <v>1637</v>
      </c>
      <c r="D701" s="1" t="s">
        <v>1639</v>
      </c>
      <c r="E701" s="3">
        <v>10406.0</v>
      </c>
    </row>
    <row r="702">
      <c r="A702" s="3">
        <v>1000115.0</v>
      </c>
      <c r="B702" s="1" t="s">
        <v>1636</v>
      </c>
      <c r="C702" s="1" t="s">
        <v>1637</v>
      </c>
      <c r="D702" s="1" t="s">
        <v>1639</v>
      </c>
      <c r="E702" s="3">
        <v>10406.0</v>
      </c>
    </row>
    <row r="703">
      <c r="A703" s="3">
        <v>1001306.0</v>
      </c>
      <c r="B703" s="1" t="s">
        <v>1657</v>
      </c>
      <c r="C703" s="1" t="s">
        <v>1658</v>
      </c>
      <c r="D703" s="1" t="s">
        <v>1659</v>
      </c>
      <c r="E703" s="3">
        <v>10682.0</v>
      </c>
    </row>
    <row r="704">
      <c r="A704" s="3">
        <v>1001307.0</v>
      </c>
      <c r="B704" s="1" t="s">
        <v>1660</v>
      </c>
      <c r="C704" s="1" t="s">
        <v>1658</v>
      </c>
      <c r="D704" s="1" t="s">
        <v>1659</v>
      </c>
      <c r="E704" s="3">
        <v>10682.0</v>
      </c>
    </row>
    <row r="705">
      <c r="A705" s="3">
        <v>1001308.0</v>
      </c>
      <c r="B705" s="1" t="s">
        <v>1660</v>
      </c>
      <c r="C705" s="1" t="s">
        <v>1658</v>
      </c>
      <c r="D705" s="1" t="s">
        <v>1659</v>
      </c>
      <c r="E705" s="3">
        <v>10682.0</v>
      </c>
    </row>
    <row r="706">
      <c r="A706" s="3">
        <v>1001309.0</v>
      </c>
      <c r="B706" s="1" t="s">
        <v>1660</v>
      </c>
      <c r="C706" s="1" t="s">
        <v>1658</v>
      </c>
      <c r="D706" s="1" t="s">
        <v>1659</v>
      </c>
      <c r="E706" s="3">
        <v>10682.0</v>
      </c>
    </row>
    <row r="707">
      <c r="A707" s="3">
        <v>1001310.0</v>
      </c>
      <c r="B707" s="1" t="s">
        <v>1664</v>
      </c>
      <c r="C707" s="1" t="s">
        <v>1658</v>
      </c>
      <c r="D707" s="1" t="s">
        <v>1659</v>
      </c>
      <c r="E707" s="3">
        <v>10682.0</v>
      </c>
    </row>
    <row r="708">
      <c r="A708" s="3">
        <v>1001311.0</v>
      </c>
      <c r="B708" s="1" t="s">
        <v>1660</v>
      </c>
      <c r="C708" s="1" t="s">
        <v>1658</v>
      </c>
      <c r="D708" s="1" t="s">
        <v>1659</v>
      </c>
      <c r="E708" s="3">
        <v>10682.0</v>
      </c>
    </row>
    <row r="709">
      <c r="A709" s="3">
        <v>1001312.0</v>
      </c>
      <c r="B709" s="1" t="s">
        <v>1667</v>
      </c>
      <c r="C709" s="1" t="s">
        <v>1658</v>
      </c>
      <c r="D709" s="1" t="s">
        <v>1659</v>
      </c>
      <c r="E709" s="3">
        <v>10682.0</v>
      </c>
    </row>
    <row r="710">
      <c r="A710" s="3">
        <v>1001484.0</v>
      </c>
      <c r="B710" s="1" t="s">
        <v>1668</v>
      </c>
      <c r="C710" s="1" t="s">
        <v>1670</v>
      </c>
      <c r="D710" s="1" t="s">
        <v>1671</v>
      </c>
      <c r="E710" s="5"/>
    </row>
    <row r="711">
      <c r="A711" s="3">
        <v>1001485.0</v>
      </c>
      <c r="B711" s="1" t="s">
        <v>1668</v>
      </c>
      <c r="C711" s="1" t="s">
        <v>1670</v>
      </c>
      <c r="D711" s="1" t="s">
        <v>1671</v>
      </c>
      <c r="E711" s="5"/>
    </row>
    <row r="712">
      <c r="A712" s="3">
        <v>1001486.0</v>
      </c>
      <c r="B712" s="1" t="s">
        <v>1680</v>
      </c>
      <c r="C712" s="1" t="s">
        <v>1670</v>
      </c>
      <c r="D712" s="1" t="s">
        <v>1671</v>
      </c>
      <c r="E712" s="5"/>
    </row>
    <row r="713">
      <c r="A713" s="3">
        <v>1001488.0</v>
      </c>
      <c r="B713" s="1" t="s">
        <v>1683</v>
      </c>
      <c r="C713" s="1" t="s">
        <v>1670</v>
      </c>
      <c r="D713" s="1" t="s">
        <v>1671</v>
      </c>
      <c r="E713" s="5"/>
    </row>
    <row r="714">
      <c r="A714" s="3">
        <v>1001489.0</v>
      </c>
      <c r="B714" s="1" t="s">
        <v>1684</v>
      </c>
      <c r="C714" s="1" t="s">
        <v>1670</v>
      </c>
      <c r="D714" s="1" t="s">
        <v>1671</v>
      </c>
      <c r="E714" s="5"/>
    </row>
    <row r="715">
      <c r="A715" s="3">
        <v>1001490.0</v>
      </c>
      <c r="B715" s="1" t="s">
        <v>1685</v>
      </c>
      <c r="C715" s="1" t="s">
        <v>1670</v>
      </c>
      <c r="D715" s="1" t="s">
        <v>1671</v>
      </c>
      <c r="E715" s="5"/>
    </row>
    <row r="716">
      <c r="A716" s="3">
        <v>1001491.0</v>
      </c>
      <c r="B716" s="1" t="s">
        <v>1688</v>
      </c>
      <c r="C716" s="1" t="s">
        <v>1670</v>
      </c>
      <c r="D716" s="1" t="s">
        <v>1671</v>
      </c>
      <c r="E716" s="5"/>
    </row>
    <row r="717">
      <c r="A717" s="3">
        <v>1001492.0</v>
      </c>
      <c r="B717" s="1" t="s">
        <v>1689</v>
      </c>
      <c r="C717" s="1" t="s">
        <v>1670</v>
      </c>
      <c r="D717" s="1" t="s">
        <v>1671</v>
      </c>
      <c r="E717" s="5"/>
    </row>
    <row r="718">
      <c r="A718" s="3">
        <v>1000642.0</v>
      </c>
      <c r="B718" s="1" t="s">
        <v>1690</v>
      </c>
      <c r="C718" s="1" t="s">
        <v>1691</v>
      </c>
      <c r="D718" s="1" t="s">
        <v>1692</v>
      </c>
      <c r="E718" s="3">
        <v>19153.0</v>
      </c>
    </row>
    <row r="719">
      <c r="A719" s="3">
        <v>1000643.0</v>
      </c>
      <c r="B719" s="1" t="s">
        <v>1690</v>
      </c>
      <c r="C719" s="1" t="s">
        <v>1691</v>
      </c>
      <c r="D719" s="1" t="s">
        <v>1692</v>
      </c>
      <c r="E719" s="3">
        <v>19153.0</v>
      </c>
    </row>
    <row r="720">
      <c r="A720" s="3">
        <v>1000644.0</v>
      </c>
      <c r="B720" s="1" t="s">
        <v>1690</v>
      </c>
      <c r="C720" s="1" t="s">
        <v>1691</v>
      </c>
      <c r="D720" s="1" t="s">
        <v>1692</v>
      </c>
      <c r="E720" s="3">
        <v>19153.0</v>
      </c>
    </row>
    <row r="721">
      <c r="A721" s="3">
        <v>1000645.0</v>
      </c>
      <c r="B721" s="1" t="s">
        <v>1690</v>
      </c>
      <c r="C721" s="1" t="s">
        <v>1691</v>
      </c>
      <c r="D721" s="1" t="s">
        <v>1692</v>
      </c>
      <c r="E721" s="3">
        <v>19153.0</v>
      </c>
    </row>
    <row r="722">
      <c r="A722" s="3">
        <v>1000646.0</v>
      </c>
      <c r="B722" s="1" t="s">
        <v>1690</v>
      </c>
      <c r="C722" s="1" t="s">
        <v>1691</v>
      </c>
      <c r="D722" s="1" t="s">
        <v>1692</v>
      </c>
      <c r="E722" s="3">
        <v>19153.0</v>
      </c>
    </row>
    <row r="723">
      <c r="A723" s="3">
        <v>1000647.0</v>
      </c>
      <c r="B723" s="1" t="s">
        <v>1690</v>
      </c>
      <c r="C723" s="1" t="s">
        <v>1691</v>
      </c>
      <c r="D723" s="1" t="s">
        <v>1692</v>
      </c>
      <c r="E723" s="3">
        <v>19153.0</v>
      </c>
    </row>
    <row r="724">
      <c r="A724" s="3">
        <v>1000648.0</v>
      </c>
      <c r="B724" s="1" t="s">
        <v>1690</v>
      </c>
      <c r="C724" s="1" t="s">
        <v>1691</v>
      </c>
      <c r="D724" s="1" t="s">
        <v>1692</v>
      </c>
      <c r="E724" s="3">
        <v>19153.0</v>
      </c>
    </row>
    <row r="725">
      <c r="A725" s="3">
        <v>1000649.0</v>
      </c>
      <c r="B725" s="1" t="s">
        <v>1690</v>
      </c>
      <c r="C725" s="1" t="s">
        <v>1691</v>
      </c>
      <c r="D725" s="1" t="s">
        <v>1692</v>
      </c>
      <c r="E725" s="3">
        <v>19153.0</v>
      </c>
    </row>
    <row r="726">
      <c r="A726" s="3">
        <v>1000650.0</v>
      </c>
      <c r="B726" s="1" t="s">
        <v>1690</v>
      </c>
      <c r="C726" s="1" t="s">
        <v>1691</v>
      </c>
      <c r="D726" s="1" t="s">
        <v>1692</v>
      </c>
      <c r="E726" s="3">
        <v>19153.0</v>
      </c>
    </row>
    <row r="727">
      <c r="A727" s="3">
        <v>1000651.0</v>
      </c>
      <c r="B727" s="1" t="s">
        <v>1690</v>
      </c>
      <c r="C727" s="1" t="s">
        <v>1691</v>
      </c>
      <c r="D727" s="1" t="s">
        <v>1692</v>
      </c>
      <c r="E727" s="3">
        <v>19153.0</v>
      </c>
    </row>
    <row r="728">
      <c r="A728" s="3">
        <v>1000652.0</v>
      </c>
      <c r="B728" s="1" t="s">
        <v>1690</v>
      </c>
      <c r="C728" s="1" t="s">
        <v>1691</v>
      </c>
      <c r="D728" s="1" t="s">
        <v>1692</v>
      </c>
      <c r="E728" s="3">
        <v>19153.0</v>
      </c>
    </row>
    <row r="729">
      <c r="A729" s="3">
        <v>1000653.0</v>
      </c>
      <c r="B729" s="1" t="s">
        <v>1690</v>
      </c>
      <c r="C729" s="1" t="s">
        <v>1691</v>
      </c>
      <c r="D729" s="1" t="s">
        <v>1692</v>
      </c>
      <c r="E729" s="3">
        <v>19153.0</v>
      </c>
    </row>
    <row r="730">
      <c r="A730" s="3">
        <v>1000654.0</v>
      </c>
      <c r="B730" s="1" t="s">
        <v>1690</v>
      </c>
      <c r="C730" s="1" t="s">
        <v>1691</v>
      </c>
      <c r="D730" s="1" t="s">
        <v>1692</v>
      </c>
      <c r="E730" s="3">
        <v>19153.0</v>
      </c>
    </row>
    <row r="731">
      <c r="A731" s="3">
        <v>1000203.0</v>
      </c>
      <c r="B731" s="1" t="s">
        <v>1704</v>
      </c>
      <c r="C731" s="1" t="s">
        <v>1705</v>
      </c>
      <c r="D731" s="1" t="s">
        <v>1707</v>
      </c>
      <c r="E731" s="3">
        <v>10301.0</v>
      </c>
    </row>
    <row r="732">
      <c r="A732" s="3">
        <v>1000204.0</v>
      </c>
      <c r="B732" s="1" t="s">
        <v>1709</v>
      </c>
      <c r="C732" s="1" t="s">
        <v>1705</v>
      </c>
      <c r="D732" s="1" t="s">
        <v>1707</v>
      </c>
      <c r="E732" s="3">
        <v>10301.0</v>
      </c>
    </row>
    <row r="733">
      <c r="A733" s="3">
        <v>1000206.0</v>
      </c>
      <c r="B733" s="1" t="s">
        <v>1710</v>
      </c>
      <c r="C733" s="1" t="s">
        <v>1705</v>
      </c>
      <c r="D733" s="1" t="s">
        <v>1707</v>
      </c>
      <c r="E733" s="3">
        <v>10301.0</v>
      </c>
    </row>
    <row r="734">
      <c r="A734" s="3">
        <v>1000207.0</v>
      </c>
      <c r="B734" s="1" t="s">
        <v>1712</v>
      </c>
      <c r="C734" s="1" t="s">
        <v>1705</v>
      </c>
      <c r="D734" s="1" t="s">
        <v>1707</v>
      </c>
      <c r="E734" s="3">
        <v>10301.0</v>
      </c>
    </row>
    <row r="735">
      <c r="A735" s="3">
        <v>1000214.0</v>
      </c>
      <c r="B735" s="1" t="s">
        <v>1715</v>
      </c>
      <c r="C735" s="1" t="s">
        <v>1705</v>
      </c>
      <c r="D735" s="1" t="s">
        <v>1707</v>
      </c>
      <c r="E735" s="3">
        <v>10301.0</v>
      </c>
    </row>
    <row r="736">
      <c r="A736" s="3">
        <v>1000215.0</v>
      </c>
      <c r="B736" s="1" t="s">
        <v>1716</v>
      </c>
      <c r="C736" s="1" t="s">
        <v>1705</v>
      </c>
      <c r="D736" s="1" t="s">
        <v>1707</v>
      </c>
      <c r="E736" s="3">
        <v>10301.0</v>
      </c>
    </row>
    <row r="737">
      <c r="A737" s="3">
        <v>1000216.0</v>
      </c>
      <c r="B737" s="1" t="s">
        <v>1719</v>
      </c>
      <c r="C737" s="1" t="s">
        <v>1705</v>
      </c>
      <c r="D737" s="1" t="s">
        <v>1707</v>
      </c>
      <c r="E737" s="3">
        <v>10301.0</v>
      </c>
    </row>
    <row r="738">
      <c r="A738" s="3">
        <v>1000217.0</v>
      </c>
      <c r="B738" s="1" t="s">
        <v>1720</v>
      </c>
      <c r="C738" s="1" t="s">
        <v>1705</v>
      </c>
      <c r="D738" s="1" t="s">
        <v>1707</v>
      </c>
      <c r="E738" s="3">
        <v>10301.0</v>
      </c>
    </row>
    <row r="739">
      <c r="A739" s="3">
        <v>1000218.0</v>
      </c>
      <c r="B739" s="1" t="s">
        <v>1721</v>
      </c>
      <c r="C739" s="1" t="s">
        <v>1705</v>
      </c>
      <c r="D739" s="1" t="s">
        <v>1707</v>
      </c>
      <c r="E739" s="3">
        <v>10301.0</v>
      </c>
    </row>
    <row r="740">
      <c r="A740" s="3">
        <v>1000219.0</v>
      </c>
      <c r="B740" s="1" t="s">
        <v>1722</v>
      </c>
      <c r="C740" s="1" t="s">
        <v>1705</v>
      </c>
      <c r="D740" s="1" t="s">
        <v>1707</v>
      </c>
      <c r="E740" s="3">
        <v>10301.0</v>
      </c>
    </row>
    <row r="741">
      <c r="A741" s="3">
        <v>1000220.0</v>
      </c>
      <c r="B741" s="1" t="s">
        <v>1723</v>
      </c>
      <c r="C741" s="1" t="s">
        <v>1705</v>
      </c>
      <c r="D741" s="1" t="s">
        <v>1707</v>
      </c>
      <c r="E741" s="3">
        <v>10301.0</v>
      </c>
    </row>
    <row r="742">
      <c r="A742" s="3">
        <v>1000221.0</v>
      </c>
      <c r="B742" s="1" t="s">
        <v>1726</v>
      </c>
      <c r="C742" s="1" t="s">
        <v>1705</v>
      </c>
      <c r="D742" s="1" t="s">
        <v>1707</v>
      </c>
      <c r="E742" s="3">
        <v>10301.0</v>
      </c>
    </row>
    <row r="743">
      <c r="A743" s="3">
        <v>1000222.0</v>
      </c>
      <c r="B743" s="1" t="s">
        <v>1727</v>
      </c>
      <c r="C743" s="1" t="s">
        <v>1705</v>
      </c>
      <c r="D743" s="1" t="s">
        <v>1707</v>
      </c>
      <c r="E743" s="3">
        <v>10301.0</v>
      </c>
    </row>
    <row r="744">
      <c r="A744" s="3">
        <v>1000223.0</v>
      </c>
      <c r="B744" s="1" t="s">
        <v>1728</v>
      </c>
      <c r="C744" s="1" t="s">
        <v>1705</v>
      </c>
      <c r="D744" s="1" t="s">
        <v>1707</v>
      </c>
      <c r="E744" s="3">
        <v>10301.0</v>
      </c>
    </row>
    <row r="745">
      <c r="A745" s="3">
        <v>1000224.0</v>
      </c>
      <c r="B745" s="1" t="s">
        <v>1730</v>
      </c>
      <c r="C745" s="1" t="s">
        <v>1705</v>
      </c>
      <c r="D745" s="1" t="s">
        <v>1707</v>
      </c>
      <c r="E745" s="3">
        <v>10301.0</v>
      </c>
    </row>
    <row r="746">
      <c r="A746" s="3">
        <v>1000226.0</v>
      </c>
      <c r="B746" s="1" t="s">
        <v>1732</v>
      </c>
      <c r="C746" s="1" t="s">
        <v>1705</v>
      </c>
      <c r="D746" s="1" t="s">
        <v>1707</v>
      </c>
      <c r="E746" s="3">
        <v>10301.0</v>
      </c>
    </row>
    <row r="747">
      <c r="A747" s="3">
        <v>1000227.0</v>
      </c>
      <c r="B747" s="1" t="s">
        <v>1734</v>
      </c>
      <c r="C747" s="1" t="s">
        <v>1705</v>
      </c>
      <c r="D747" s="1" t="s">
        <v>1707</v>
      </c>
      <c r="E747" s="3">
        <v>10301.0</v>
      </c>
    </row>
    <row r="748">
      <c r="A748" s="3">
        <v>1000228.0</v>
      </c>
      <c r="B748" s="1" t="s">
        <v>1736</v>
      </c>
      <c r="C748" s="1" t="s">
        <v>1705</v>
      </c>
      <c r="D748" s="1" t="s">
        <v>1707</v>
      </c>
      <c r="E748" s="3">
        <v>10301.0</v>
      </c>
    </row>
    <row r="749">
      <c r="A749" s="3">
        <v>1000229.0</v>
      </c>
      <c r="B749" s="1" t="s">
        <v>1738</v>
      </c>
      <c r="C749" s="1" t="s">
        <v>1705</v>
      </c>
      <c r="D749" s="1" t="s">
        <v>1707</v>
      </c>
      <c r="E749" s="3">
        <v>10301.0</v>
      </c>
    </row>
    <row r="750">
      <c r="A750" s="3">
        <v>1000231.0</v>
      </c>
      <c r="B750" s="1" t="s">
        <v>1739</v>
      </c>
      <c r="C750" s="1" t="s">
        <v>1705</v>
      </c>
      <c r="D750" s="1" t="s">
        <v>1707</v>
      </c>
      <c r="E750" s="3">
        <v>10301.0</v>
      </c>
    </row>
    <row r="751">
      <c r="A751" s="3">
        <v>1000232.0</v>
      </c>
      <c r="B751" s="1" t="s">
        <v>1740</v>
      </c>
      <c r="C751" s="1" t="s">
        <v>1705</v>
      </c>
      <c r="D751" s="1" t="s">
        <v>1707</v>
      </c>
      <c r="E751" s="3">
        <v>10301.0</v>
      </c>
    </row>
    <row r="752">
      <c r="A752" s="3">
        <v>1000233.0</v>
      </c>
      <c r="B752" s="1" t="s">
        <v>1741</v>
      </c>
      <c r="C752" s="1" t="s">
        <v>1705</v>
      </c>
      <c r="D752" s="1" t="s">
        <v>1707</v>
      </c>
      <c r="E752" s="3">
        <v>10301.0</v>
      </c>
    </row>
    <row r="753">
      <c r="A753" s="3">
        <v>1000234.0</v>
      </c>
      <c r="B753" s="1" t="s">
        <v>1742</v>
      </c>
      <c r="C753" s="1" t="s">
        <v>1705</v>
      </c>
      <c r="D753" s="1" t="s">
        <v>1707</v>
      </c>
      <c r="E753" s="3">
        <v>10301.0</v>
      </c>
    </row>
    <row r="754">
      <c r="A754" s="3">
        <v>1000235.0</v>
      </c>
      <c r="B754" s="1" t="s">
        <v>1745</v>
      </c>
      <c r="C754" s="1" t="s">
        <v>1705</v>
      </c>
      <c r="D754" s="1" t="s">
        <v>1707</v>
      </c>
      <c r="E754" s="3">
        <v>10301.0</v>
      </c>
    </row>
    <row r="755">
      <c r="A755" s="3">
        <v>1000236.0</v>
      </c>
      <c r="B755" s="1" t="s">
        <v>1748</v>
      </c>
      <c r="C755" s="1" t="s">
        <v>1705</v>
      </c>
      <c r="D755" s="1" t="s">
        <v>1707</v>
      </c>
      <c r="E755" s="3">
        <v>10301.0</v>
      </c>
    </row>
    <row r="756">
      <c r="A756" s="3">
        <v>1000237.0</v>
      </c>
      <c r="B756" s="1" t="s">
        <v>1750</v>
      </c>
      <c r="C756" s="1" t="s">
        <v>1705</v>
      </c>
      <c r="D756" s="1" t="s">
        <v>1707</v>
      </c>
      <c r="E756" s="3">
        <v>10301.0</v>
      </c>
    </row>
    <row r="757">
      <c r="A757" s="3">
        <v>1000239.0</v>
      </c>
      <c r="B757" s="1" t="s">
        <v>1753</v>
      </c>
      <c r="C757" s="1" t="s">
        <v>1705</v>
      </c>
      <c r="D757" s="1" t="s">
        <v>1707</v>
      </c>
      <c r="E757" s="3">
        <v>10301.0</v>
      </c>
    </row>
    <row r="758">
      <c r="A758" s="3">
        <v>1000240.0</v>
      </c>
      <c r="B758" s="1" t="s">
        <v>1756</v>
      </c>
      <c r="C758" s="1" t="s">
        <v>1705</v>
      </c>
      <c r="D758" s="1" t="s">
        <v>1707</v>
      </c>
      <c r="E758" s="3">
        <v>10301.0</v>
      </c>
    </row>
    <row r="759">
      <c r="A759" s="3">
        <v>1000241.0</v>
      </c>
      <c r="B759" s="1" t="s">
        <v>1757</v>
      </c>
      <c r="C759" s="1" t="s">
        <v>1705</v>
      </c>
      <c r="D759" s="1" t="s">
        <v>1707</v>
      </c>
      <c r="E759" s="3">
        <v>10301.0</v>
      </c>
    </row>
    <row r="760">
      <c r="A760" s="3">
        <v>1000242.0</v>
      </c>
      <c r="B760" s="1" t="s">
        <v>1758</v>
      </c>
      <c r="C760" s="1" t="s">
        <v>1705</v>
      </c>
      <c r="D760" s="1" t="s">
        <v>1707</v>
      </c>
      <c r="E760" s="3">
        <v>10301.0</v>
      </c>
    </row>
    <row r="761">
      <c r="A761" s="3">
        <v>1000243.0</v>
      </c>
      <c r="B761" s="1" t="s">
        <v>1759</v>
      </c>
      <c r="C761" s="1" t="s">
        <v>1705</v>
      </c>
      <c r="D761" s="1" t="s">
        <v>1707</v>
      </c>
      <c r="E761" s="3">
        <v>10301.0</v>
      </c>
    </row>
    <row r="762">
      <c r="A762" s="3">
        <v>1000244.0</v>
      </c>
      <c r="B762" s="1" t="s">
        <v>1760</v>
      </c>
      <c r="C762" s="1" t="s">
        <v>1705</v>
      </c>
      <c r="D762" s="1" t="s">
        <v>1707</v>
      </c>
      <c r="E762" s="3">
        <v>10301.0</v>
      </c>
    </row>
    <row r="763">
      <c r="A763" s="3">
        <v>1000245.0</v>
      </c>
      <c r="B763" s="1" t="s">
        <v>1761</v>
      </c>
      <c r="C763" s="1" t="s">
        <v>1705</v>
      </c>
      <c r="D763" s="1" t="s">
        <v>1707</v>
      </c>
      <c r="E763" s="3">
        <v>10301.0</v>
      </c>
    </row>
    <row r="764">
      <c r="A764" s="3">
        <v>1000478.0</v>
      </c>
      <c r="B764" s="1" t="s">
        <v>1762</v>
      </c>
      <c r="C764" s="1" t="s">
        <v>1705</v>
      </c>
      <c r="D764" s="1" t="s">
        <v>1707</v>
      </c>
      <c r="E764" s="3">
        <v>10301.0</v>
      </c>
    </row>
    <row r="765">
      <c r="A765" s="3">
        <v>1000479.0</v>
      </c>
      <c r="B765" s="1" t="s">
        <v>1764</v>
      </c>
      <c r="C765" s="1" t="s">
        <v>1705</v>
      </c>
      <c r="D765" s="1" t="s">
        <v>1707</v>
      </c>
      <c r="E765" s="3">
        <v>10301.0</v>
      </c>
    </row>
    <row r="766">
      <c r="A766" s="3">
        <v>1000481.0</v>
      </c>
      <c r="B766" s="1" t="s">
        <v>1766</v>
      </c>
      <c r="C766" s="1" t="s">
        <v>1705</v>
      </c>
      <c r="D766" s="1" t="s">
        <v>1707</v>
      </c>
      <c r="E766" s="3">
        <v>10301.0</v>
      </c>
    </row>
    <row r="767">
      <c r="A767" s="3">
        <v>1000482.0</v>
      </c>
      <c r="B767" s="1" t="s">
        <v>1768</v>
      </c>
      <c r="C767" s="1" t="s">
        <v>1705</v>
      </c>
      <c r="D767" s="1" t="s">
        <v>1707</v>
      </c>
      <c r="E767" s="3">
        <v>10301.0</v>
      </c>
    </row>
    <row r="768">
      <c r="A768" s="3">
        <v>1000484.0</v>
      </c>
      <c r="B768" s="1" t="s">
        <v>1771</v>
      </c>
      <c r="C768" s="1" t="s">
        <v>1705</v>
      </c>
      <c r="D768" s="1" t="s">
        <v>1707</v>
      </c>
      <c r="E768" s="3">
        <v>10301.0</v>
      </c>
    </row>
    <row r="769">
      <c r="A769" s="3">
        <v>1000485.0</v>
      </c>
      <c r="B769" s="1" t="s">
        <v>1774</v>
      </c>
      <c r="C769" s="1" t="s">
        <v>1705</v>
      </c>
      <c r="D769" s="1" t="s">
        <v>1707</v>
      </c>
      <c r="E769" s="3">
        <v>10301.0</v>
      </c>
    </row>
    <row r="770">
      <c r="A770" s="3">
        <v>1000486.0</v>
      </c>
      <c r="B770" s="1" t="s">
        <v>1775</v>
      </c>
      <c r="C770" s="1" t="s">
        <v>1705</v>
      </c>
      <c r="D770" s="1" t="s">
        <v>1707</v>
      </c>
      <c r="E770" s="3">
        <v>10301.0</v>
      </c>
    </row>
    <row r="771">
      <c r="A771" s="3">
        <v>1000488.0</v>
      </c>
      <c r="B771" s="1" t="s">
        <v>1776</v>
      </c>
      <c r="C771" s="1" t="s">
        <v>1705</v>
      </c>
      <c r="D771" s="1" t="s">
        <v>1707</v>
      </c>
      <c r="E771" s="3">
        <v>10301.0</v>
      </c>
    </row>
    <row r="772">
      <c r="A772" s="3">
        <v>1000489.0</v>
      </c>
      <c r="B772" s="1" t="s">
        <v>1778</v>
      </c>
      <c r="C772" s="1" t="s">
        <v>1705</v>
      </c>
      <c r="D772" s="1" t="s">
        <v>1707</v>
      </c>
      <c r="E772" s="3">
        <v>10301.0</v>
      </c>
    </row>
    <row r="773">
      <c r="A773" s="3">
        <v>1000490.0</v>
      </c>
      <c r="B773" s="1" t="s">
        <v>1780</v>
      </c>
      <c r="C773" s="1" t="s">
        <v>1705</v>
      </c>
      <c r="D773" s="1" t="s">
        <v>1707</v>
      </c>
      <c r="E773" s="3">
        <v>10301.0</v>
      </c>
    </row>
    <row r="774">
      <c r="A774" s="3">
        <v>1000491.0</v>
      </c>
      <c r="B774" s="1" t="s">
        <v>1782</v>
      </c>
      <c r="C774" s="1" t="s">
        <v>1705</v>
      </c>
      <c r="D774" s="1" t="s">
        <v>1707</v>
      </c>
      <c r="E774" s="3">
        <v>10301.0</v>
      </c>
    </row>
    <row r="775">
      <c r="A775" s="3">
        <v>1000492.0</v>
      </c>
      <c r="B775" s="1" t="s">
        <v>1785</v>
      </c>
      <c r="C775" s="1" t="s">
        <v>1705</v>
      </c>
      <c r="D775" s="1" t="s">
        <v>1707</v>
      </c>
      <c r="E775" s="3">
        <v>10301.0</v>
      </c>
    </row>
    <row r="776">
      <c r="A776" s="3">
        <v>1000493.0</v>
      </c>
      <c r="B776" s="1" t="s">
        <v>1787</v>
      </c>
      <c r="C776" s="1" t="s">
        <v>1705</v>
      </c>
      <c r="D776" s="1" t="s">
        <v>1707</v>
      </c>
      <c r="E776" s="3">
        <v>10301.0</v>
      </c>
    </row>
    <row r="777">
      <c r="A777" s="3">
        <v>1000494.0</v>
      </c>
      <c r="B777" s="1" t="s">
        <v>1789</v>
      </c>
      <c r="C777" s="1" t="s">
        <v>1705</v>
      </c>
      <c r="D777" s="1" t="s">
        <v>1707</v>
      </c>
      <c r="E777" s="3">
        <v>10301.0</v>
      </c>
    </row>
    <row r="778">
      <c r="A778" s="3">
        <v>1000495.0</v>
      </c>
      <c r="B778" s="1" t="s">
        <v>1790</v>
      </c>
      <c r="C778" s="1" t="s">
        <v>1705</v>
      </c>
      <c r="D778" s="1" t="s">
        <v>1707</v>
      </c>
      <c r="E778" s="3">
        <v>10301.0</v>
      </c>
    </row>
    <row r="779">
      <c r="A779" s="3">
        <v>1000496.0</v>
      </c>
      <c r="B779" s="1" t="s">
        <v>1791</v>
      </c>
      <c r="C779" s="1" t="s">
        <v>1705</v>
      </c>
      <c r="D779" s="1" t="s">
        <v>1707</v>
      </c>
      <c r="E779" s="3">
        <v>10301.0</v>
      </c>
    </row>
    <row r="780">
      <c r="A780" s="3">
        <v>1000497.0</v>
      </c>
      <c r="B780" s="1" t="s">
        <v>1792</v>
      </c>
      <c r="C780" s="1" t="s">
        <v>1705</v>
      </c>
      <c r="D780" s="1" t="s">
        <v>1707</v>
      </c>
      <c r="E780" s="3">
        <v>10301.0</v>
      </c>
    </row>
    <row r="781">
      <c r="A781" s="3">
        <v>1000498.0</v>
      </c>
      <c r="B781" s="1" t="s">
        <v>1793</v>
      </c>
      <c r="C781" s="1" t="s">
        <v>1705</v>
      </c>
      <c r="D781" s="1" t="s">
        <v>1707</v>
      </c>
      <c r="E781" s="3">
        <v>10301.0</v>
      </c>
    </row>
    <row r="782">
      <c r="A782" s="3">
        <v>1000499.0</v>
      </c>
      <c r="B782" s="1" t="s">
        <v>1795</v>
      </c>
      <c r="C782" s="1" t="s">
        <v>1705</v>
      </c>
      <c r="D782" s="1" t="s">
        <v>1707</v>
      </c>
      <c r="E782" s="3">
        <v>10301.0</v>
      </c>
    </row>
    <row r="783">
      <c r="A783" s="3">
        <v>1000500.0</v>
      </c>
      <c r="B783" s="1" t="s">
        <v>1797</v>
      </c>
      <c r="C783" s="1" t="s">
        <v>1705</v>
      </c>
      <c r="D783" s="1" t="s">
        <v>1707</v>
      </c>
      <c r="E783" s="3">
        <v>10301.0</v>
      </c>
    </row>
    <row r="784">
      <c r="A784" s="3">
        <v>1000501.0</v>
      </c>
      <c r="B784" s="1" t="s">
        <v>1798</v>
      </c>
      <c r="C784" s="1" t="s">
        <v>1705</v>
      </c>
      <c r="D784" s="1" t="s">
        <v>1707</v>
      </c>
      <c r="E784" s="3">
        <v>10301.0</v>
      </c>
    </row>
    <row r="785">
      <c r="A785" s="3">
        <v>1000502.0</v>
      </c>
      <c r="B785" s="1" t="s">
        <v>1799</v>
      </c>
      <c r="C785" s="1" t="s">
        <v>1705</v>
      </c>
      <c r="D785" s="1" t="s">
        <v>1707</v>
      </c>
      <c r="E785" s="3">
        <v>10301.0</v>
      </c>
    </row>
    <row r="786">
      <c r="A786" s="3">
        <v>1000503.0</v>
      </c>
      <c r="B786" s="1" t="s">
        <v>1800</v>
      </c>
      <c r="C786" s="1" t="s">
        <v>1705</v>
      </c>
      <c r="D786" s="1" t="s">
        <v>1707</v>
      </c>
      <c r="E786" s="3">
        <v>10301.0</v>
      </c>
    </row>
    <row r="787">
      <c r="A787" s="3">
        <v>1000504.0</v>
      </c>
      <c r="B787" s="1" t="s">
        <v>1802</v>
      </c>
      <c r="C787" s="1" t="s">
        <v>1705</v>
      </c>
      <c r="D787" s="1" t="s">
        <v>1707</v>
      </c>
      <c r="E787" s="3">
        <v>10301.0</v>
      </c>
    </row>
    <row r="788">
      <c r="A788" s="3">
        <v>1000505.0</v>
      </c>
      <c r="B788" s="1" t="s">
        <v>1805</v>
      </c>
      <c r="C788" s="1" t="s">
        <v>1705</v>
      </c>
      <c r="D788" s="1" t="s">
        <v>1707</v>
      </c>
      <c r="E788" s="3">
        <v>10301.0</v>
      </c>
    </row>
    <row r="789">
      <c r="A789" s="3">
        <v>1000506.0</v>
      </c>
      <c r="B789" s="1" t="s">
        <v>1807</v>
      </c>
      <c r="C789" s="1" t="s">
        <v>1705</v>
      </c>
      <c r="D789" s="1" t="s">
        <v>1707</v>
      </c>
      <c r="E789" s="3">
        <v>10301.0</v>
      </c>
    </row>
    <row r="790">
      <c r="A790" s="3">
        <v>1000507.0</v>
      </c>
      <c r="B790" s="1" t="s">
        <v>1809</v>
      </c>
      <c r="C790" s="1" t="s">
        <v>1705</v>
      </c>
      <c r="D790" s="1" t="s">
        <v>1707</v>
      </c>
      <c r="E790" s="3">
        <v>10301.0</v>
      </c>
    </row>
    <row r="791">
      <c r="A791" s="3">
        <v>1000508.0</v>
      </c>
      <c r="B791" s="1" t="s">
        <v>1810</v>
      </c>
      <c r="C791" s="1" t="s">
        <v>1705</v>
      </c>
      <c r="D791" s="1" t="s">
        <v>1707</v>
      </c>
      <c r="E791" s="3">
        <v>10301.0</v>
      </c>
    </row>
    <row r="792">
      <c r="A792" s="3">
        <v>1000509.0</v>
      </c>
      <c r="B792" s="1" t="s">
        <v>1811</v>
      </c>
      <c r="C792" s="1" t="s">
        <v>1705</v>
      </c>
      <c r="D792" s="1" t="s">
        <v>1707</v>
      </c>
      <c r="E792" s="3">
        <v>10301.0</v>
      </c>
    </row>
    <row r="793">
      <c r="A793" s="3">
        <v>1000510.0</v>
      </c>
      <c r="B793" s="1" t="s">
        <v>1812</v>
      </c>
      <c r="C793" s="1" t="s">
        <v>1705</v>
      </c>
      <c r="D793" s="1" t="s">
        <v>1707</v>
      </c>
      <c r="E793" s="3">
        <v>10301.0</v>
      </c>
    </row>
    <row r="794">
      <c r="A794" s="3">
        <v>1000511.0</v>
      </c>
      <c r="B794" s="1" t="s">
        <v>1813</v>
      </c>
      <c r="C794" s="1" t="s">
        <v>1705</v>
      </c>
      <c r="D794" s="1" t="s">
        <v>1707</v>
      </c>
      <c r="E794" s="3">
        <v>10301.0</v>
      </c>
    </row>
    <row r="795">
      <c r="A795" s="3">
        <v>1000512.0</v>
      </c>
      <c r="B795" s="1" t="s">
        <v>1816</v>
      </c>
      <c r="C795" s="1" t="s">
        <v>1705</v>
      </c>
      <c r="D795" s="1" t="s">
        <v>1707</v>
      </c>
      <c r="E795" s="3">
        <v>10301.0</v>
      </c>
    </row>
    <row r="796">
      <c r="A796" s="3">
        <v>1000513.0</v>
      </c>
      <c r="B796" s="1" t="s">
        <v>1819</v>
      </c>
      <c r="C796" s="1" t="s">
        <v>1705</v>
      </c>
      <c r="D796" s="1" t="s">
        <v>1707</v>
      </c>
      <c r="E796" s="3">
        <v>10301.0</v>
      </c>
    </row>
    <row r="797">
      <c r="A797" s="3">
        <v>1000514.0</v>
      </c>
      <c r="B797" s="1" t="s">
        <v>1820</v>
      </c>
      <c r="C797" s="1" t="s">
        <v>1705</v>
      </c>
      <c r="D797" s="1" t="s">
        <v>1707</v>
      </c>
      <c r="E797" s="3">
        <v>10301.0</v>
      </c>
    </row>
    <row r="798">
      <c r="A798" s="3">
        <v>1000515.0</v>
      </c>
      <c r="B798" s="1" t="s">
        <v>1822</v>
      </c>
      <c r="C798" s="1" t="s">
        <v>1705</v>
      </c>
      <c r="D798" s="1" t="s">
        <v>1707</v>
      </c>
      <c r="E798" s="3">
        <v>10301.0</v>
      </c>
    </row>
    <row r="799">
      <c r="A799" s="3">
        <v>1000516.0</v>
      </c>
      <c r="B799" s="1" t="s">
        <v>1825</v>
      </c>
      <c r="C799" s="1" t="s">
        <v>1705</v>
      </c>
      <c r="D799" s="1" t="s">
        <v>1707</v>
      </c>
      <c r="E799" s="3">
        <v>10301.0</v>
      </c>
    </row>
    <row r="800">
      <c r="A800" s="3">
        <v>1000517.0</v>
      </c>
      <c r="B800" s="1" t="s">
        <v>1827</v>
      </c>
      <c r="C800" s="1" t="s">
        <v>1705</v>
      </c>
      <c r="D800" s="1" t="s">
        <v>1707</v>
      </c>
      <c r="E800" s="3">
        <v>10301.0</v>
      </c>
    </row>
    <row r="801">
      <c r="A801" s="3">
        <v>1000518.0</v>
      </c>
      <c r="B801" s="1" t="s">
        <v>1829</v>
      </c>
      <c r="C801" s="1" t="s">
        <v>1705</v>
      </c>
      <c r="D801" s="1" t="s">
        <v>1707</v>
      </c>
      <c r="E801" s="3">
        <v>10301.0</v>
      </c>
    </row>
    <row r="802">
      <c r="A802" s="3">
        <v>1000519.0</v>
      </c>
      <c r="B802" s="1" t="s">
        <v>1830</v>
      </c>
      <c r="C802" s="1" t="s">
        <v>1705</v>
      </c>
      <c r="D802" s="1" t="s">
        <v>1707</v>
      </c>
      <c r="E802" s="3">
        <v>10301.0</v>
      </c>
    </row>
    <row r="803">
      <c r="A803" s="3">
        <v>1000520.0</v>
      </c>
      <c r="B803" s="1" t="s">
        <v>1831</v>
      </c>
      <c r="C803" s="1" t="s">
        <v>1705</v>
      </c>
      <c r="D803" s="1" t="s">
        <v>1707</v>
      </c>
      <c r="E803" s="3">
        <v>10301.0</v>
      </c>
    </row>
    <row r="804">
      <c r="A804" s="3">
        <v>1000521.0</v>
      </c>
      <c r="B804" s="1" t="s">
        <v>1832</v>
      </c>
      <c r="C804" s="1" t="s">
        <v>1705</v>
      </c>
      <c r="D804" s="1" t="s">
        <v>1707</v>
      </c>
      <c r="E804" s="3">
        <v>10301.0</v>
      </c>
    </row>
    <row r="805">
      <c r="A805" s="3">
        <v>1000522.0</v>
      </c>
      <c r="B805" s="1" t="s">
        <v>1833</v>
      </c>
      <c r="C805" s="1" t="s">
        <v>1705</v>
      </c>
      <c r="D805" s="1" t="s">
        <v>1707</v>
      </c>
      <c r="E805" s="3">
        <v>10301.0</v>
      </c>
    </row>
    <row r="806">
      <c r="A806" s="3">
        <v>1000523.0</v>
      </c>
      <c r="B806" s="1" t="s">
        <v>1834</v>
      </c>
      <c r="C806" s="1" t="s">
        <v>1705</v>
      </c>
      <c r="D806" s="1" t="s">
        <v>1707</v>
      </c>
      <c r="E806" s="3">
        <v>10301.0</v>
      </c>
    </row>
    <row r="807">
      <c r="A807" s="3">
        <v>1000524.0</v>
      </c>
      <c r="B807" s="1" t="s">
        <v>1837</v>
      </c>
      <c r="C807" s="1" t="s">
        <v>1705</v>
      </c>
      <c r="D807" s="1" t="s">
        <v>1707</v>
      </c>
      <c r="E807" s="3">
        <v>10301.0</v>
      </c>
    </row>
    <row r="808">
      <c r="A808" s="3">
        <v>1000525.0</v>
      </c>
      <c r="B808" s="1" t="s">
        <v>1838</v>
      </c>
      <c r="C808" s="1" t="s">
        <v>1705</v>
      </c>
      <c r="D808" s="1" t="s">
        <v>1707</v>
      </c>
      <c r="E808" s="3">
        <v>10301.0</v>
      </c>
    </row>
    <row r="809">
      <c r="A809" s="3">
        <v>1000526.0</v>
      </c>
      <c r="B809" s="1" t="s">
        <v>1840</v>
      </c>
      <c r="C809" s="1" t="s">
        <v>1705</v>
      </c>
      <c r="D809" s="1" t="s">
        <v>1707</v>
      </c>
      <c r="E809" s="3">
        <v>10301.0</v>
      </c>
    </row>
    <row r="810">
      <c r="A810" s="3">
        <v>1000527.0</v>
      </c>
      <c r="B810" s="1" t="s">
        <v>1841</v>
      </c>
      <c r="C810" s="1" t="s">
        <v>1705</v>
      </c>
      <c r="D810" s="1" t="s">
        <v>1707</v>
      </c>
      <c r="E810" s="3">
        <v>10301.0</v>
      </c>
    </row>
    <row r="811">
      <c r="A811" s="3">
        <v>1000528.0</v>
      </c>
      <c r="B811" s="1" t="s">
        <v>1844</v>
      </c>
      <c r="C811" s="1" t="s">
        <v>1705</v>
      </c>
      <c r="D811" s="1" t="s">
        <v>1707</v>
      </c>
      <c r="E811" s="3">
        <v>10301.0</v>
      </c>
    </row>
    <row r="812">
      <c r="A812" s="3">
        <v>1000529.0</v>
      </c>
      <c r="B812" s="1" t="s">
        <v>1846</v>
      </c>
      <c r="C812" s="1" t="s">
        <v>1705</v>
      </c>
      <c r="D812" s="1" t="s">
        <v>1707</v>
      </c>
      <c r="E812" s="3">
        <v>10301.0</v>
      </c>
    </row>
    <row r="813">
      <c r="A813" s="3">
        <v>1000530.0</v>
      </c>
      <c r="B813" s="1" t="s">
        <v>1848</v>
      </c>
      <c r="C813" s="1" t="s">
        <v>1705</v>
      </c>
      <c r="D813" s="1" t="s">
        <v>1707</v>
      </c>
      <c r="E813" s="3">
        <v>10301.0</v>
      </c>
    </row>
    <row r="814">
      <c r="A814" s="3">
        <v>1000531.0</v>
      </c>
      <c r="B814" s="1" t="s">
        <v>1849</v>
      </c>
      <c r="C814" s="1" t="s">
        <v>1705</v>
      </c>
      <c r="D814" s="1" t="s">
        <v>1707</v>
      </c>
      <c r="E814" s="3">
        <v>10301.0</v>
      </c>
    </row>
    <row r="815">
      <c r="A815" s="3">
        <v>1000532.0</v>
      </c>
      <c r="B815" s="1" t="s">
        <v>1850</v>
      </c>
      <c r="C815" s="1" t="s">
        <v>1705</v>
      </c>
      <c r="D815" s="1" t="s">
        <v>1707</v>
      </c>
      <c r="E815" s="3">
        <v>10301.0</v>
      </c>
    </row>
    <row r="816">
      <c r="A816" s="3">
        <v>1000533.0</v>
      </c>
      <c r="B816" s="1" t="s">
        <v>1851</v>
      </c>
      <c r="C816" s="1" t="s">
        <v>1705</v>
      </c>
      <c r="D816" s="1" t="s">
        <v>1707</v>
      </c>
      <c r="E816" s="3">
        <v>10301.0</v>
      </c>
    </row>
    <row r="817">
      <c r="A817" s="3">
        <v>1000534.0</v>
      </c>
      <c r="B817" s="1" t="s">
        <v>1852</v>
      </c>
      <c r="C817" s="1" t="s">
        <v>1705</v>
      </c>
      <c r="D817" s="1" t="s">
        <v>1707</v>
      </c>
      <c r="E817" s="3">
        <v>10301.0</v>
      </c>
    </row>
    <row r="818">
      <c r="A818" s="3">
        <v>1000535.0</v>
      </c>
      <c r="B818" s="1" t="s">
        <v>1854</v>
      </c>
      <c r="C818" s="1" t="s">
        <v>1705</v>
      </c>
      <c r="D818" s="1" t="s">
        <v>1707</v>
      </c>
      <c r="E818" s="3">
        <v>10301.0</v>
      </c>
    </row>
    <row r="819">
      <c r="A819" s="3">
        <v>1000536.0</v>
      </c>
      <c r="B819" s="1" t="s">
        <v>1858</v>
      </c>
      <c r="C819" s="1" t="s">
        <v>1705</v>
      </c>
      <c r="D819" s="1" t="s">
        <v>1707</v>
      </c>
      <c r="E819" s="3">
        <v>10301.0</v>
      </c>
    </row>
    <row r="820">
      <c r="A820" s="3">
        <v>1000537.0</v>
      </c>
      <c r="B820" s="1" t="s">
        <v>1860</v>
      </c>
      <c r="C820" s="1" t="s">
        <v>1705</v>
      </c>
      <c r="D820" s="1" t="s">
        <v>1707</v>
      </c>
      <c r="E820" s="3">
        <v>10301.0</v>
      </c>
    </row>
    <row r="821">
      <c r="A821" s="3">
        <v>1000538.0</v>
      </c>
      <c r="B821" s="1" t="s">
        <v>1863</v>
      </c>
      <c r="C821" s="1" t="s">
        <v>1705</v>
      </c>
      <c r="D821" s="1" t="s">
        <v>1707</v>
      </c>
      <c r="E821" s="3">
        <v>10301.0</v>
      </c>
    </row>
    <row r="822">
      <c r="A822" s="3">
        <v>1000539.0</v>
      </c>
      <c r="B822" s="1" t="s">
        <v>1865</v>
      </c>
      <c r="C822" s="1" t="s">
        <v>1705</v>
      </c>
      <c r="D822" s="1" t="s">
        <v>1707</v>
      </c>
      <c r="E822" s="3">
        <v>10301.0</v>
      </c>
    </row>
    <row r="823">
      <c r="A823" s="3">
        <v>1000540.0</v>
      </c>
      <c r="B823" s="1" t="s">
        <v>1867</v>
      </c>
      <c r="C823" s="1" t="s">
        <v>1705</v>
      </c>
      <c r="D823" s="1" t="s">
        <v>1707</v>
      </c>
      <c r="E823" s="3">
        <v>10301.0</v>
      </c>
    </row>
    <row r="824">
      <c r="A824" s="3">
        <v>1000541.0</v>
      </c>
      <c r="B824" s="1" t="s">
        <v>1868</v>
      </c>
      <c r="C824" s="1" t="s">
        <v>1705</v>
      </c>
      <c r="D824" s="1" t="s">
        <v>1707</v>
      </c>
      <c r="E824" s="3">
        <v>10301.0</v>
      </c>
    </row>
    <row r="825">
      <c r="A825" s="3">
        <v>1000542.0</v>
      </c>
      <c r="B825" s="1" t="s">
        <v>1869</v>
      </c>
      <c r="C825" s="1" t="s">
        <v>1705</v>
      </c>
      <c r="D825" s="1" t="s">
        <v>1707</v>
      </c>
      <c r="E825" s="3">
        <v>10301.0</v>
      </c>
    </row>
    <row r="826">
      <c r="A826" s="3">
        <v>1000543.0</v>
      </c>
      <c r="B826" s="1" t="s">
        <v>1870</v>
      </c>
      <c r="C826" s="1" t="s">
        <v>1705</v>
      </c>
      <c r="D826" s="1" t="s">
        <v>1707</v>
      </c>
      <c r="E826" s="3">
        <v>10301.0</v>
      </c>
    </row>
    <row r="827">
      <c r="A827" s="3">
        <v>1000544.0</v>
      </c>
      <c r="B827" s="1" t="s">
        <v>1871</v>
      </c>
      <c r="C827" s="1" t="s">
        <v>1705</v>
      </c>
      <c r="D827" s="1" t="s">
        <v>1707</v>
      </c>
      <c r="E827" s="3">
        <v>10301.0</v>
      </c>
    </row>
    <row r="828">
      <c r="A828" s="3">
        <v>1000545.0</v>
      </c>
      <c r="B828" s="1" t="s">
        <v>1874</v>
      </c>
      <c r="C828" s="1" t="s">
        <v>1705</v>
      </c>
      <c r="D828" s="1" t="s">
        <v>1707</v>
      </c>
      <c r="E828" s="3">
        <v>10301.0</v>
      </c>
    </row>
    <row r="829">
      <c r="A829" s="3">
        <v>1000546.0</v>
      </c>
      <c r="B829" s="1" t="s">
        <v>1876</v>
      </c>
      <c r="C829" s="1" t="s">
        <v>1705</v>
      </c>
      <c r="D829" s="1" t="s">
        <v>1707</v>
      </c>
      <c r="E829" s="3">
        <v>10301.0</v>
      </c>
    </row>
    <row r="830">
      <c r="A830" s="3">
        <v>1000548.0</v>
      </c>
      <c r="B830" s="1" t="s">
        <v>1880</v>
      </c>
      <c r="C830" s="1" t="s">
        <v>1705</v>
      </c>
      <c r="D830" s="1" t="s">
        <v>1707</v>
      </c>
      <c r="E830" s="3">
        <v>10301.0</v>
      </c>
    </row>
    <row r="831">
      <c r="A831" s="3">
        <v>1000549.0</v>
      </c>
      <c r="B831" s="1" t="s">
        <v>1883</v>
      </c>
      <c r="C831" s="1" t="s">
        <v>1705</v>
      </c>
      <c r="D831" s="1" t="s">
        <v>1707</v>
      </c>
      <c r="E831" s="3">
        <v>10301.0</v>
      </c>
    </row>
    <row r="832">
      <c r="A832" s="3">
        <v>1000550.0</v>
      </c>
      <c r="B832" s="1" t="s">
        <v>1884</v>
      </c>
      <c r="C832" s="1" t="s">
        <v>1705</v>
      </c>
      <c r="D832" s="1" t="s">
        <v>1707</v>
      </c>
      <c r="E832" s="3">
        <v>10301.0</v>
      </c>
    </row>
    <row r="833">
      <c r="A833" s="3">
        <v>1000551.0</v>
      </c>
      <c r="B833" s="1" t="s">
        <v>1885</v>
      </c>
      <c r="C833" s="1" t="s">
        <v>1705</v>
      </c>
      <c r="D833" s="1" t="s">
        <v>1707</v>
      </c>
      <c r="E833" s="3">
        <v>10301.0</v>
      </c>
    </row>
    <row r="834">
      <c r="A834" s="3">
        <v>1000552.0</v>
      </c>
      <c r="B834" s="1" t="s">
        <v>1886</v>
      </c>
      <c r="C834" s="1" t="s">
        <v>1705</v>
      </c>
      <c r="D834" s="1" t="s">
        <v>1707</v>
      </c>
      <c r="E834" s="3">
        <v>10301.0</v>
      </c>
    </row>
    <row r="835">
      <c r="A835" s="3">
        <v>1000553.0</v>
      </c>
      <c r="B835" s="1" t="s">
        <v>1889</v>
      </c>
      <c r="C835" s="1" t="s">
        <v>1705</v>
      </c>
      <c r="D835" s="1" t="s">
        <v>1707</v>
      </c>
      <c r="E835" s="3">
        <v>10301.0</v>
      </c>
    </row>
    <row r="836">
      <c r="A836" s="3">
        <v>1000554.0</v>
      </c>
      <c r="B836" s="1" t="s">
        <v>1890</v>
      </c>
      <c r="C836" s="1" t="s">
        <v>1705</v>
      </c>
      <c r="D836" s="1" t="s">
        <v>1707</v>
      </c>
      <c r="E836" s="3">
        <v>10301.0</v>
      </c>
    </row>
    <row r="837">
      <c r="A837" s="3">
        <v>1000555.0</v>
      </c>
      <c r="B837" s="1" t="s">
        <v>1893</v>
      </c>
      <c r="C837" s="1" t="s">
        <v>1705</v>
      </c>
      <c r="D837" s="1" t="s">
        <v>1707</v>
      </c>
      <c r="E837" s="3">
        <v>10301.0</v>
      </c>
    </row>
    <row r="838">
      <c r="A838" s="3">
        <v>1000556.0</v>
      </c>
      <c r="B838" s="1" t="s">
        <v>1897</v>
      </c>
      <c r="C838" s="1" t="s">
        <v>1705</v>
      </c>
      <c r="D838" s="1" t="s">
        <v>1707</v>
      </c>
      <c r="E838" s="3">
        <v>10301.0</v>
      </c>
    </row>
    <row r="839">
      <c r="A839" s="3">
        <v>1000557.0</v>
      </c>
      <c r="B839" s="1" t="s">
        <v>1898</v>
      </c>
      <c r="C839" s="1" t="s">
        <v>1705</v>
      </c>
      <c r="D839" s="1" t="s">
        <v>1707</v>
      </c>
      <c r="E839" s="3">
        <v>10301.0</v>
      </c>
    </row>
    <row r="840">
      <c r="A840" s="3">
        <v>1000752.0</v>
      </c>
      <c r="B840" s="1" t="s">
        <v>1899</v>
      </c>
      <c r="C840" s="1" t="s">
        <v>1705</v>
      </c>
      <c r="D840" s="1" t="s">
        <v>1707</v>
      </c>
      <c r="E840" s="3">
        <v>10301.0</v>
      </c>
    </row>
    <row r="841">
      <c r="A841" s="3">
        <v>1000753.0</v>
      </c>
      <c r="B841" s="1" t="s">
        <v>1901</v>
      </c>
      <c r="C841" s="1" t="s">
        <v>1705</v>
      </c>
      <c r="D841" s="1" t="s">
        <v>1707</v>
      </c>
      <c r="E841" s="3">
        <v>10301.0</v>
      </c>
    </row>
    <row r="842">
      <c r="A842" s="3">
        <v>1000754.0</v>
      </c>
      <c r="B842" s="1" t="s">
        <v>1903</v>
      </c>
      <c r="C842" s="1" t="s">
        <v>1705</v>
      </c>
      <c r="D842" s="1" t="s">
        <v>1707</v>
      </c>
      <c r="E842" s="3">
        <v>10301.0</v>
      </c>
    </row>
    <row r="843">
      <c r="A843" s="3">
        <v>1000755.0</v>
      </c>
      <c r="B843" s="1" t="s">
        <v>1907</v>
      </c>
      <c r="C843" s="1" t="s">
        <v>1705</v>
      </c>
      <c r="D843" s="1" t="s">
        <v>1707</v>
      </c>
      <c r="E843" s="3">
        <v>10301.0</v>
      </c>
    </row>
    <row r="844">
      <c r="A844" s="3">
        <v>1000756.0</v>
      </c>
      <c r="B844" s="1" t="s">
        <v>1911</v>
      </c>
      <c r="C844" s="1" t="s">
        <v>1705</v>
      </c>
      <c r="D844" s="1" t="s">
        <v>1707</v>
      </c>
      <c r="E844" s="3">
        <v>10301.0</v>
      </c>
    </row>
    <row r="845">
      <c r="A845" s="3">
        <v>1000757.0</v>
      </c>
      <c r="B845" s="1" t="s">
        <v>1912</v>
      </c>
      <c r="C845" s="1" t="s">
        <v>1705</v>
      </c>
      <c r="D845" s="1" t="s">
        <v>1707</v>
      </c>
      <c r="E845" s="3">
        <v>10301.0</v>
      </c>
    </row>
    <row r="846">
      <c r="A846" s="3">
        <v>1000758.0</v>
      </c>
      <c r="B846" s="1" t="s">
        <v>1913</v>
      </c>
      <c r="C846" s="1" t="s">
        <v>1705</v>
      </c>
      <c r="D846" s="1" t="s">
        <v>1707</v>
      </c>
      <c r="E846" s="3">
        <v>10301.0</v>
      </c>
    </row>
    <row r="847">
      <c r="A847" s="3">
        <v>1000761.0</v>
      </c>
      <c r="B847" s="1" t="s">
        <v>1915</v>
      </c>
      <c r="C847" s="1" t="s">
        <v>1705</v>
      </c>
      <c r="D847" s="1" t="s">
        <v>1707</v>
      </c>
      <c r="E847" s="3">
        <v>10301.0</v>
      </c>
    </row>
    <row r="848">
      <c r="A848" s="3">
        <v>1000762.0</v>
      </c>
      <c r="B848" s="1" t="s">
        <v>1918</v>
      </c>
      <c r="C848" s="1" t="s">
        <v>1705</v>
      </c>
      <c r="D848" s="1" t="s">
        <v>1707</v>
      </c>
      <c r="E848" s="3">
        <v>10301.0</v>
      </c>
    </row>
    <row r="849">
      <c r="A849" s="3">
        <v>1000763.0</v>
      </c>
      <c r="B849" s="1" t="s">
        <v>1921</v>
      </c>
      <c r="C849" s="1" t="s">
        <v>1705</v>
      </c>
      <c r="D849" s="1" t="s">
        <v>1707</v>
      </c>
      <c r="E849" s="3">
        <v>10301.0</v>
      </c>
    </row>
    <row r="850">
      <c r="A850" s="3">
        <v>1000765.0</v>
      </c>
      <c r="B850" s="1" t="s">
        <v>1924</v>
      </c>
      <c r="C850" s="1" t="s">
        <v>1705</v>
      </c>
      <c r="D850" s="1" t="s">
        <v>1707</v>
      </c>
      <c r="E850" s="3">
        <v>10301.0</v>
      </c>
    </row>
    <row r="851">
      <c r="A851" s="3">
        <v>1000766.0</v>
      </c>
      <c r="B851" s="1" t="s">
        <v>1926</v>
      </c>
      <c r="C851" s="1" t="s">
        <v>1705</v>
      </c>
      <c r="D851" s="1" t="s">
        <v>1707</v>
      </c>
      <c r="E851" s="3">
        <v>10301.0</v>
      </c>
    </row>
    <row r="852">
      <c r="A852" s="3">
        <v>1000767.0</v>
      </c>
      <c r="B852" s="1" t="s">
        <v>1927</v>
      </c>
      <c r="C852" s="1" t="s">
        <v>1705</v>
      </c>
      <c r="D852" s="1" t="s">
        <v>1707</v>
      </c>
      <c r="E852" s="3">
        <v>10301.0</v>
      </c>
    </row>
    <row r="853">
      <c r="A853" s="3">
        <v>1000768.0</v>
      </c>
      <c r="B853" s="1" t="s">
        <v>1928</v>
      </c>
      <c r="C853" s="1" t="s">
        <v>1705</v>
      </c>
      <c r="D853" s="1" t="s">
        <v>1707</v>
      </c>
      <c r="E853" s="3">
        <v>10301.0</v>
      </c>
    </row>
    <row r="854">
      <c r="A854" s="3">
        <v>1000769.0</v>
      </c>
      <c r="B854" s="1" t="s">
        <v>1930</v>
      </c>
      <c r="C854" s="1" t="s">
        <v>1705</v>
      </c>
      <c r="D854" s="1" t="s">
        <v>1707</v>
      </c>
      <c r="E854" s="3">
        <v>10301.0</v>
      </c>
    </row>
    <row r="855">
      <c r="A855" s="3">
        <v>1000770.0</v>
      </c>
      <c r="B855" s="1" t="s">
        <v>1932</v>
      </c>
      <c r="C855" s="1" t="s">
        <v>1705</v>
      </c>
      <c r="D855" s="1" t="s">
        <v>1707</v>
      </c>
      <c r="E855" s="3">
        <v>10301.0</v>
      </c>
    </row>
    <row r="856">
      <c r="A856" s="3">
        <v>1000771.0</v>
      </c>
      <c r="B856" s="1" t="s">
        <v>1934</v>
      </c>
      <c r="C856" s="1" t="s">
        <v>1705</v>
      </c>
      <c r="D856" s="1" t="s">
        <v>1707</v>
      </c>
      <c r="E856" s="3">
        <v>10301.0</v>
      </c>
    </row>
    <row r="857">
      <c r="A857" s="3">
        <v>1000772.0</v>
      </c>
      <c r="B857" s="1" t="s">
        <v>1935</v>
      </c>
      <c r="C857" s="1" t="s">
        <v>1705</v>
      </c>
      <c r="D857" s="1" t="s">
        <v>1707</v>
      </c>
      <c r="E857" s="3">
        <v>10301.0</v>
      </c>
    </row>
    <row r="858">
      <c r="A858" s="3">
        <v>1000773.0</v>
      </c>
      <c r="B858" s="1" t="s">
        <v>1938</v>
      </c>
      <c r="C858" s="1" t="s">
        <v>1705</v>
      </c>
      <c r="D858" s="1" t="s">
        <v>1707</v>
      </c>
      <c r="E858" s="3">
        <v>10301.0</v>
      </c>
    </row>
    <row r="859">
      <c r="A859" s="3">
        <v>1000774.0</v>
      </c>
      <c r="B859" s="1" t="s">
        <v>1941</v>
      </c>
      <c r="C859" s="1" t="s">
        <v>1705</v>
      </c>
      <c r="D859" s="1" t="s">
        <v>1707</v>
      </c>
      <c r="E859" s="3">
        <v>10301.0</v>
      </c>
    </row>
    <row r="860">
      <c r="A860" s="3">
        <v>1000775.0</v>
      </c>
      <c r="B860" s="1" t="s">
        <v>1942</v>
      </c>
      <c r="C860" s="1" t="s">
        <v>1705</v>
      </c>
      <c r="D860" s="1" t="s">
        <v>1707</v>
      </c>
      <c r="E860" s="3">
        <v>10301.0</v>
      </c>
    </row>
    <row r="861">
      <c r="A861" s="3">
        <v>1000776.0</v>
      </c>
      <c r="B861" s="1" t="s">
        <v>1943</v>
      </c>
      <c r="C861" s="1" t="s">
        <v>1705</v>
      </c>
      <c r="D861" s="1" t="s">
        <v>1707</v>
      </c>
      <c r="E861" s="3">
        <v>10301.0</v>
      </c>
    </row>
    <row r="862">
      <c r="A862" s="3">
        <v>1000777.0</v>
      </c>
      <c r="B862" s="1" t="s">
        <v>1944</v>
      </c>
      <c r="C862" s="1" t="s">
        <v>1705</v>
      </c>
      <c r="D862" s="1" t="s">
        <v>1707</v>
      </c>
      <c r="E862" s="3">
        <v>10301.0</v>
      </c>
    </row>
    <row r="863">
      <c r="A863" s="3">
        <v>1000778.0</v>
      </c>
      <c r="B863" s="1" t="s">
        <v>1945</v>
      </c>
      <c r="C863" s="1" t="s">
        <v>1705</v>
      </c>
      <c r="D863" s="1" t="s">
        <v>1707</v>
      </c>
      <c r="E863" s="3">
        <v>10301.0</v>
      </c>
    </row>
    <row r="864">
      <c r="A864" s="3">
        <v>1000779.0</v>
      </c>
      <c r="B864" s="1" t="s">
        <v>1946</v>
      </c>
      <c r="C864" s="1" t="s">
        <v>1705</v>
      </c>
      <c r="D864" s="1" t="s">
        <v>1707</v>
      </c>
      <c r="E864" s="3">
        <v>10301.0</v>
      </c>
    </row>
    <row r="865">
      <c r="A865" s="3">
        <v>1000780.0</v>
      </c>
      <c r="B865" s="1" t="s">
        <v>1948</v>
      </c>
      <c r="C865" s="1" t="s">
        <v>1705</v>
      </c>
      <c r="D865" s="1" t="s">
        <v>1707</v>
      </c>
      <c r="E865" s="3">
        <v>10301.0</v>
      </c>
    </row>
    <row r="866">
      <c r="A866" s="3">
        <v>1000781.0</v>
      </c>
      <c r="B866" s="1" t="s">
        <v>1950</v>
      </c>
      <c r="C866" s="1" t="s">
        <v>1705</v>
      </c>
      <c r="D866" s="1" t="s">
        <v>1707</v>
      </c>
      <c r="E866" s="3">
        <v>10301.0</v>
      </c>
    </row>
    <row r="867">
      <c r="A867" s="3">
        <v>1000782.0</v>
      </c>
      <c r="B867" s="1" t="s">
        <v>1951</v>
      </c>
      <c r="C867" s="1" t="s">
        <v>1705</v>
      </c>
      <c r="D867" s="1" t="s">
        <v>1707</v>
      </c>
      <c r="E867" s="3">
        <v>10301.0</v>
      </c>
    </row>
    <row r="868">
      <c r="A868" s="3">
        <v>1000783.0</v>
      </c>
      <c r="B868" s="1" t="s">
        <v>1953</v>
      </c>
      <c r="C868" s="1" t="s">
        <v>1705</v>
      </c>
      <c r="D868" s="1" t="s">
        <v>1707</v>
      </c>
      <c r="E868" s="3">
        <v>10301.0</v>
      </c>
    </row>
    <row r="869">
      <c r="A869" s="3">
        <v>1000784.0</v>
      </c>
      <c r="B869" s="1" t="s">
        <v>1956</v>
      </c>
      <c r="C869" s="1" t="s">
        <v>1705</v>
      </c>
      <c r="D869" s="1" t="s">
        <v>1707</v>
      </c>
      <c r="E869" s="3">
        <v>10301.0</v>
      </c>
    </row>
    <row r="870">
      <c r="A870" s="3">
        <v>1000785.0</v>
      </c>
      <c r="B870" s="1" t="s">
        <v>1958</v>
      </c>
      <c r="C870" s="1" t="s">
        <v>1705</v>
      </c>
      <c r="D870" s="1" t="s">
        <v>1707</v>
      </c>
      <c r="E870" s="3">
        <v>10301.0</v>
      </c>
    </row>
    <row r="871">
      <c r="A871" s="3">
        <v>1000786.0</v>
      </c>
      <c r="B871" s="1" t="s">
        <v>1960</v>
      </c>
      <c r="C871" s="1" t="s">
        <v>1705</v>
      </c>
      <c r="D871" s="1" t="s">
        <v>1707</v>
      </c>
      <c r="E871" s="3">
        <v>10301.0</v>
      </c>
    </row>
    <row r="872">
      <c r="A872" s="3">
        <v>1000787.0</v>
      </c>
      <c r="B872" s="1" t="s">
        <v>1961</v>
      </c>
      <c r="C872" s="1" t="s">
        <v>1705</v>
      </c>
      <c r="D872" s="1" t="s">
        <v>1707</v>
      </c>
      <c r="E872" s="3">
        <v>10301.0</v>
      </c>
    </row>
    <row r="873">
      <c r="A873" s="3">
        <v>1000788.0</v>
      </c>
      <c r="B873" s="1" t="s">
        <v>1963</v>
      </c>
      <c r="C873" s="1" t="s">
        <v>1705</v>
      </c>
      <c r="D873" s="1" t="s">
        <v>1707</v>
      </c>
      <c r="E873" s="3">
        <v>10301.0</v>
      </c>
    </row>
    <row r="874">
      <c r="A874" s="3">
        <v>1000789.0</v>
      </c>
      <c r="B874" s="1" t="s">
        <v>1964</v>
      </c>
      <c r="C874" s="1" t="s">
        <v>1705</v>
      </c>
      <c r="D874" s="1" t="s">
        <v>1707</v>
      </c>
      <c r="E874" s="3">
        <v>10301.0</v>
      </c>
    </row>
    <row r="875">
      <c r="A875" s="3">
        <v>1000790.0</v>
      </c>
      <c r="B875" s="1" t="s">
        <v>1966</v>
      </c>
      <c r="C875" s="1" t="s">
        <v>1705</v>
      </c>
      <c r="D875" s="1" t="s">
        <v>1707</v>
      </c>
      <c r="E875" s="3">
        <v>10301.0</v>
      </c>
    </row>
    <row r="876">
      <c r="A876" s="3">
        <v>1000791.0</v>
      </c>
      <c r="B876" s="1" t="s">
        <v>1969</v>
      </c>
      <c r="C876" s="1" t="s">
        <v>1705</v>
      </c>
      <c r="D876" s="1" t="s">
        <v>1707</v>
      </c>
      <c r="E876" s="3">
        <v>10301.0</v>
      </c>
    </row>
    <row r="877">
      <c r="A877" s="3">
        <v>1000794.0</v>
      </c>
      <c r="B877" s="1" t="s">
        <v>1970</v>
      </c>
      <c r="C877" s="1" t="s">
        <v>1705</v>
      </c>
      <c r="D877" s="1" t="s">
        <v>1707</v>
      </c>
      <c r="E877" s="3">
        <v>10301.0</v>
      </c>
    </row>
    <row r="878">
      <c r="A878" s="3">
        <v>1000795.0</v>
      </c>
      <c r="B878" s="1" t="s">
        <v>1973</v>
      </c>
      <c r="C878" s="1" t="s">
        <v>1705</v>
      </c>
      <c r="D878" s="1" t="s">
        <v>1707</v>
      </c>
      <c r="E878" s="3">
        <v>10301.0</v>
      </c>
    </row>
    <row r="879">
      <c r="A879" s="3">
        <v>1000796.0</v>
      </c>
      <c r="B879" s="1" t="s">
        <v>1974</v>
      </c>
      <c r="C879" s="1" t="s">
        <v>1705</v>
      </c>
      <c r="D879" s="1" t="s">
        <v>1707</v>
      </c>
      <c r="E879" s="3">
        <v>10301.0</v>
      </c>
    </row>
    <row r="880">
      <c r="A880" s="3">
        <v>1000797.0</v>
      </c>
      <c r="B880" s="1" t="s">
        <v>1975</v>
      </c>
      <c r="C880" s="1" t="s">
        <v>1705</v>
      </c>
      <c r="D880" s="1" t="s">
        <v>1707</v>
      </c>
      <c r="E880" s="3">
        <v>10301.0</v>
      </c>
    </row>
    <row r="881">
      <c r="A881" s="3">
        <v>1000798.0</v>
      </c>
      <c r="B881" s="1" t="s">
        <v>1976</v>
      </c>
      <c r="C881" s="1" t="s">
        <v>1705</v>
      </c>
      <c r="D881" s="1" t="s">
        <v>1707</v>
      </c>
      <c r="E881" s="3">
        <v>10301.0</v>
      </c>
    </row>
    <row r="882">
      <c r="A882" s="3">
        <v>1000799.0</v>
      </c>
      <c r="B882" s="1" t="s">
        <v>1977</v>
      </c>
      <c r="C882" s="1" t="s">
        <v>1705</v>
      </c>
      <c r="D882" s="1" t="s">
        <v>1707</v>
      </c>
      <c r="E882" s="3">
        <v>10301.0</v>
      </c>
    </row>
    <row r="883">
      <c r="A883" s="3">
        <v>1000800.0</v>
      </c>
      <c r="B883" s="1" t="s">
        <v>1979</v>
      </c>
      <c r="C883" s="1" t="s">
        <v>1705</v>
      </c>
      <c r="D883" s="1" t="s">
        <v>1707</v>
      </c>
      <c r="E883" s="3">
        <v>10301.0</v>
      </c>
    </row>
    <row r="884">
      <c r="A884" s="3">
        <v>1000801.0</v>
      </c>
      <c r="B884" s="1" t="s">
        <v>1982</v>
      </c>
      <c r="C884" s="1" t="s">
        <v>1705</v>
      </c>
      <c r="D884" s="1" t="s">
        <v>1707</v>
      </c>
      <c r="E884" s="3">
        <v>10301.0</v>
      </c>
    </row>
    <row r="885">
      <c r="A885" s="3">
        <v>1000802.0</v>
      </c>
      <c r="B885" s="1" t="s">
        <v>1984</v>
      </c>
      <c r="C885" s="1" t="s">
        <v>1705</v>
      </c>
      <c r="D885" s="1" t="s">
        <v>1707</v>
      </c>
      <c r="E885" s="3">
        <v>10301.0</v>
      </c>
    </row>
    <row r="886">
      <c r="A886" s="3">
        <v>1000803.0</v>
      </c>
      <c r="B886" s="1" t="s">
        <v>1986</v>
      </c>
      <c r="C886" s="1" t="s">
        <v>1705</v>
      </c>
      <c r="D886" s="1" t="s">
        <v>1707</v>
      </c>
      <c r="E886" s="3">
        <v>10301.0</v>
      </c>
    </row>
    <row r="887">
      <c r="A887" s="3">
        <v>1000805.0</v>
      </c>
      <c r="B887" s="1" t="s">
        <v>1989</v>
      </c>
      <c r="C887" s="1" t="s">
        <v>1705</v>
      </c>
      <c r="D887" s="1" t="s">
        <v>1707</v>
      </c>
      <c r="E887" s="3">
        <v>10301.0</v>
      </c>
    </row>
    <row r="888">
      <c r="A888" s="3">
        <v>1000808.0</v>
      </c>
      <c r="B888" s="1" t="s">
        <v>1992</v>
      </c>
      <c r="C888" s="1" t="s">
        <v>1705</v>
      </c>
      <c r="D888" s="1" t="s">
        <v>1707</v>
      </c>
      <c r="E888" s="3">
        <v>10301.0</v>
      </c>
    </row>
    <row r="889">
      <c r="A889" s="3">
        <v>1000809.0</v>
      </c>
      <c r="B889" s="1" t="s">
        <v>1993</v>
      </c>
      <c r="C889" s="1" t="s">
        <v>1705</v>
      </c>
      <c r="D889" s="1" t="s">
        <v>1707</v>
      </c>
      <c r="E889" s="3">
        <v>10301.0</v>
      </c>
    </row>
    <row r="890">
      <c r="A890" s="3">
        <v>1000810.0</v>
      </c>
      <c r="B890" s="1" t="s">
        <v>1994</v>
      </c>
      <c r="C890" s="1" t="s">
        <v>1705</v>
      </c>
      <c r="D890" s="1" t="s">
        <v>1707</v>
      </c>
      <c r="E890" s="3">
        <v>10301.0</v>
      </c>
    </row>
    <row r="891">
      <c r="A891" s="3">
        <v>1000812.0</v>
      </c>
      <c r="B891" s="1" t="s">
        <v>1996</v>
      </c>
      <c r="C891" s="1" t="s">
        <v>1705</v>
      </c>
      <c r="D891" s="1" t="s">
        <v>1707</v>
      </c>
      <c r="E891" s="3">
        <v>10301.0</v>
      </c>
    </row>
    <row r="892">
      <c r="A892" s="3">
        <v>1000813.0</v>
      </c>
      <c r="B892" s="1" t="s">
        <v>1998</v>
      </c>
      <c r="C892" s="1" t="s">
        <v>1705</v>
      </c>
      <c r="D892" s="1" t="s">
        <v>1707</v>
      </c>
      <c r="E892" s="3">
        <v>10301.0</v>
      </c>
    </row>
    <row r="893">
      <c r="A893" s="3">
        <v>1000814.0</v>
      </c>
      <c r="B893" s="1" t="s">
        <v>2001</v>
      </c>
      <c r="C893" s="1" t="s">
        <v>1705</v>
      </c>
      <c r="D893" s="1" t="s">
        <v>1707</v>
      </c>
      <c r="E893" s="3">
        <v>10301.0</v>
      </c>
    </row>
    <row r="894">
      <c r="A894" s="3">
        <v>1000815.0</v>
      </c>
      <c r="B894" s="1" t="s">
        <v>2003</v>
      </c>
      <c r="C894" s="1" t="s">
        <v>1705</v>
      </c>
      <c r="D894" s="1" t="s">
        <v>1707</v>
      </c>
      <c r="E894" s="3">
        <v>10301.0</v>
      </c>
    </row>
    <row r="895">
      <c r="A895" s="3">
        <v>1000816.0</v>
      </c>
      <c r="B895" s="1" t="s">
        <v>2005</v>
      </c>
      <c r="C895" s="1" t="s">
        <v>1705</v>
      </c>
      <c r="D895" s="1" t="s">
        <v>1707</v>
      </c>
      <c r="E895" s="3">
        <v>10301.0</v>
      </c>
    </row>
    <row r="896">
      <c r="A896" s="3">
        <v>1000817.0</v>
      </c>
      <c r="B896" s="1" t="s">
        <v>2006</v>
      </c>
      <c r="C896" s="1" t="s">
        <v>1705</v>
      </c>
      <c r="D896" s="1" t="s">
        <v>1707</v>
      </c>
      <c r="E896" s="3">
        <v>10301.0</v>
      </c>
    </row>
    <row r="897">
      <c r="A897" s="3">
        <v>1000818.0</v>
      </c>
      <c r="B897" s="1" t="s">
        <v>2007</v>
      </c>
      <c r="C897" s="1" t="s">
        <v>1705</v>
      </c>
      <c r="D897" s="1" t="s">
        <v>1707</v>
      </c>
      <c r="E897" s="3">
        <v>10301.0</v>
      </c>
    </row>
    <row r="898">
      <c r="A898" s="3">
        <v>1000819.0</v>
      </c>
      <c r="B898" s="1" t="s">
        <v>2008</v>
      </c>
      <c r="C898" s="1" t="s">
        <v>1705</v>
      </c>
      <c r="D898" s="1" t="s">
        <v>1707</v>
      </c>
      <c r="E898" s="3">
        <v>10301.0</v>
      </c>
    </row>
    <row r="899">
      <c r="A899" s="3">
        <v>1000820.0</v>
      </c>
      <c r="B899" s="1" t="s">
        <v>2009</v>
      </c>
      <c r="C899" s="1" t="s">
        <v>1705</v>
      </c>
      <c r="D899" s="1" t="s">
        <v>1707</v>
      </c>
      <c r="E899" s="3">
        <v>10301.0</v>
      </c>
    </row>
    <row r="900">
      <c r="A900" s="3">
        <v>1000821.0</v>
      </c>
      <c r="B900" s="1" t="s">
        <v>2011</v>
      </c>
      <c r="C900" s="1" t="s">
        <v>1705</v>
      </c>
      <c r="D900" s="1" t="s">
        <v>1707</v>
      </c>
      <c r="E900" s="3">
        <v>10301.0</v>
      </c>
    </row>
    <row r="901">
      <c r="A901" s="3">
        <v>1000822.0</v>
      </c>
      <c r="B901" s="1" t="s">
        <v>2012</v>
      </c>
      <c r="C901" s="1" t="s">
        <v>1705</v>
      </c>
      <c r="D901" s="1" t="s">
        <v>1707</v>
      </c>
      <c r="E901" s="3">
        <v>10301.0</v>
      </c>
    </row>
    <row r="902">
      <c r="A902" s="3">
        <v>1000823.0</v>
      </c>
      <c r="B902" s="1" t="s">
        <v>2014</v>
      </c>
      <c r="C902" s="1" t="s">
        <v>1705</v>
      </c>
      <c r="D902" s="1" t="s">
        <v>1707</v>
      </c>
      <c r="E902" s="3">
        <v>10301.0</v>
      </c>
    </row>
    <row r="903">
      <c r="A903" s="3">
        <v>1000824.0</v>
      </c>
      <c r="B903" s="1" t="s">
        <v>2017</v>
      </c>
      <c r="C903" s="1" t="s">
        <v>1705</v>
      </c>
      <c r="D903" s="1" t="s">
        <v>1707</v>
      </c>
      <c r="E903" s="3">
        <v>10301.0</v>
      </c>
    </row>
    <row r="904">
      <c r="A904" s="3">
        <v>1000825.0</v>
      </c>
      <c r="B904" s="1" t="s">
        <v>2019</v>
      </c>
      <c r="C904" s="1" t="s">
        <v>1705</v>
      </c>
      <c r="D904" s="1" t="s">
        <v>1707</v>
      </c>
      <c r="E904" s="3">
        <v>10301.0</v>
      </c>
    </row>
    <row r="905">
      <c r="A905" s="3">
        <v>1000827.0</v>
      </c>
      <c r="B905" s="1" t="s">
        <v>2021</v>
      </c>
      <c r="C905" s="1" t="s">
        <v>1705</v>
      </c>
      <c r="D905" s="1" t="s">
        <v>1707</v>
      </c>
      <c r="E905" s="3">
        <v>10301.0</v>
      </c>
    </row>
    <row r="906">
      <c r="A906" s="3">
        <v>1000828.0</v>
      </c>
      <c r="B906" s="1" t="s">
        <v>2022</v>
      </c>
      <c r="C906" s="1" t="s">
        <v>1705</v>
      </c>
      <c r="D906" s="1" t="s">
        <v>1707</v>
      </c>
      <c r="E906" s="3">
        <v>10301.0</v>
      </c>
    </row>
    <row r="907">
      <c r="A907" s="3">
        <v>1000830.0</v>
      </c>
      <c r="B907" s="1" t="s">
        <v>2023</v>
      </c>
      <c r="C907" s="1" t="s">
        <v>1705</v>
      </c>
      <c r="D907" s="1" t="s">
        <v>1707</v>
      </c>
      <c r="E907" s="3">
        <v>10301.0</v>
      </c>
    </row>
    <row r="908">
      <c r="A908" s="3">
        <v>1000831.0</v>
      </c>
      <c r="B908" s="1" t="s">
        <v>2024</v>
      </c>
      <c r="C908" s="1" t="s">
        <v>1705</v>
      </c>
      <c r="D908" s="1" t="s">
        <v>1707</v>
      </c>
      <c r="E908" s="3">
        <v>10301.0</v>
      </c>
    </row>
    <row r="909">
      <c r="A909" s="3">
        <v>1000832.0</v>
      </c>
      <c r="B909" s="1" t="s">
        <v>2026</v>
      </c>
      <c r="C909" s="1" t="s">
        <v>1705</v>
      </c>
      <c r="D909" s="1" t="s">
        <v>1707</v>
      </c>
      <c r="E909" s="3">
        <v>10301.0</v>
      </c>
    </row>
    <row r="910">
      <c r="A910" s="3">
        <v>1000833.0</v>
      </c>
      <c r="B910" s="1" t="s">
        <v>2027</v>
      </c>
      <c r="C910" s="1" t="s">
        <v>1705</v>
      </c>
      <c r="D910" s="1" t="s">
        <v>1707</v>
      </c>
      <c r="E910" s="3">
        <v>10301.0</v>
      </c>
    </row>
    <row r="911">
      <c r="A911" s="3">
        <v>1000834.0</v>
      </c>
      <c r="B911" s="1" t="s">
        <v>2030</v>
      </c>
      <c r="C911" s="1" t="s">
        <v>1705</v>
      </c>
      <c r="D911" s="1" t="s">
        <v>1707</v>
      </c>
      <c r="E911" s="3">
        <v>10301.0</v>
      </c>
    </row>
    <row r="912">
      <c r="A912" s="3">
        <v>1000938.0</v>
      </c>
      <c r="B912" s="1" t="s">
        <v>2033</v>
      </c>
      <c r="C912" s="1" t="s">
        <v>1705</v>
      </c>
      <c r="D912" s="1" t="s">
        <v>1707</v>
      </c>
      <c r="E912" s="3">
        <v>10301.0</v>
      </c>
    </row>
    <row r="913">
      <c r="A913" s="3">
        <v>1000939.0</v>
      </c>
      <c r="B913" s="1" t="s">
        <v>2035</v>
      </c>
      <c r="C913" s="1" t="s">
        <v>1705</v>
      </c>
      <c r="D913" s="1" t="s">
        <v>1707</v>
      </c>
      <c r="E913" s="3">
        <v>10301.0</v>
      </c>
    </row>
    <row r="914">
      <c r="A914" s="3">
        <v>1000940.0</v>
      </c>
      <c r="B914" s="1" t="s">
        <v>2036</v>
      </c>
      <c r="C914" s="1" t="s">
        <v>1705</v>
      </c>
      <c r="D914" s="1" t="s">
        <v>1707</v>
      </c>
      <c r="E914" s="3">
        <v>10301.0</v>
      </c>
    </row>
    <row r="915">
      <c r="A915" s="3">
        <v>1000941.0</v>
      </c>
      <c r="B915" s="1" t="s">
        <v>2037</v>
      </c>
      <c r="C915" s="1" t="s">
        <v>1705</v>
      </c>
      <c r="D915" s="1" t="s">
        <v>1707</v>
      </c>
      <c r="E915" s="3">
        <v>10301.0</v>
      </c>
    </row>
    <row r="916">
      <c r="A916" s="3">
        <v>1000942.0</v>
      </c>
      <c r="B916" s="1" t="s">
        <v>2039</v>
      </c>
      <c r="C916" s="1" t="s">
        <v>1705</v>
      </c>
      <c r="D916" s="1" t="s">
        <v>1707</v>
      </c>
      <c r="E916" s="3">
        <v>10301.0</v>
      </c>
    </row>
    <row r="917">
      <c r="A917" s="3">
        <v>1000943.0</v>
      </c>
      <c r="B917" s="1" t="s">
        <v>2040</v>
      </c>
      <c r="C917" s="1" t="s">
        <v>1705</v>
      </c>
      <c r="D917" s="1" t="s">
        <v>1707</v>
      </c>
      <c r="E917" s="3">
        <v>10301.0</v>
      </c>
    </row>
    <row r="918">
      <c r="A918" s="3">
        <v>1000944.0</v>
      </c>
      <c r="B918" s="1" t="s">
        <v>2043</v>
      </c>
      <c r="C918" s="1" t="s">
        <v>1705</v>
      </c>
      <c r="D918" s="1" t="s">
        <v>1707</v>
      </c>
      <c r="E918" s="3">
        <v>10301.0</v>
      </c>
    </row>
    <row r="919">
      <c r="A919" s="3">
        <v>1000945.0</v>
      </c>
      <c r="B919" s="1" t="s">
        <v>2045</v>
      </c>
      <c r="C919" s="1" t="s">
        <v>1705</v>
      </c>
      <c r="D919" s="1" t="s">
        <v>1707</v>
      </c>
      <c r="E919" s="3">
        <v>10301.0</v>
      </c>
    </row>
    <row r="920">
      <c r="A920" s="3">
        <v>1000947.0</v>
      </c>
      <c r="B920" s="1" t="s">
        <v>2048</v>
      </c>
      <c r="C920" s="1" t="s">
        <v>1705</v>
      </c>
      <c r="D920" s="1" t="s">
        <v>1707</v>
      </c>
      <c r="E920" s="3">
        <v>10301.0</v>
      </c>
    </row>
    <row r="921">
      <c r="A921" s="3">
        <v>1000948.0</v>
      </c>
      <c r="B921" s="1" t="s">
        <v>2049</v>
      </c>
      <c r="C921" s="1" t="s">
        <v>1705</v>
      </c>
      <c r="D921" s="1" t="s">
        <v>1707</v>
      </c>
      <c r="E921" s="3">
        <v>10301.0</v>
      </c>
    </row>
    <row r="922">
      <c r="A922" s="3">
        <v>1000949.0</v>
      </c>
      <c r="B922" s="1" t="s">
        <v>2050</v>
      </c>
      <c r="C922" s="1" t="s">
        <v>1705</v>
      </c>
      <c r="D922" s="1" t="s">
        <v>1707</v>
      </c>
      <c r="E922" s="3">
        <v>10301.0</v>
      </c>
    </row>
    <row r="923">
      <c r="A923" s="3">
        <v>1000950.0</v>
      </c>
      <c r="B923" s="1" t="s">
        <v>2051</v>
      </c>
      <c r="C923" s="1" t="s">
        <v>1705</v>
      </c>
      <c r="D923" s="1" t="s">
        <v>1707</v>
      </c>
      <c r="E923" s="3">
        <v>10301.0</v>
      </c>
    </row>
    <row r="924">
      <c r="A924" s="3">
        <v>1000951.0</v>
      </c>
      <c r="B924" s="1" t="s">
        <v>2053</v>
      </c>
      <c r="C924" s="1" t="s">
        <v>1705</v>
      </c>
      <c r="D924" s="1" t="s">
        <v>1707</v>
      </c>
      <c r="E924" s="3">
        <v>10301.0</v>
      </c>
    </row>
    <row r="925">
      <c r="A925" s="3">
        <v>1000952.0</v>
      </c>
      <c r="B925" s="1" t="s">
        <v>2055</v>
      </c>
      <c r="C925" s="1" t="s">
        <v>1705</v>
      </c>
      <c r="D925" s="1" t="s">
        <v>1707</v>
      </c>
      <c r="E925" s="3">
        <v>10301.0</v>
      </c>
    </row>
    <row r="926">
      <c r="A926" s="3">
        <v>1000954.0</v>
      </c>
      <c r="B926" s="1" t="s">
        <v>2057</v>
      </c>
      <c r="C926" s="1" t="s">
        <v>1705</v>
      </c>
      <c r="D926" s="1" t="s">
        <v>1707</v>
      </c>
      <c r="E926" s="3">
        <v>10301.0</v>
      </c>
    </row>
    <row r="927">
      <c r="A927" s="3">
        <v>1000955.0</v>
      </c>
      <c r="B927" s="1" t="s">
        <v>2059</v>
      </c>
      <c r="C927" s="1" t="s">
        <v>1705</v>
      </c>
      <c r="D927" s="1" t="s">
        <v>1707</v>
      </c>
      <c r="E927" s="3">
        <v>10301.0</v>
      </c>
    </row>
    <row r="928">
      <c r="A928" s="3">
        <v>1000978.0</v>
      </c>
      <c r="B928" s="1" t="s">
        <v>2062</v>
      </c>
      <c r="C928" s="1" t="s">
        <v>1705</v>
      </c>
      <c r="D928" s="1" t="s">
        <v>1707</v>
      </c>
      <c r="E928" s="3">
        <v>10301.0</v>
      </c>
    </row>
    <row r="929">
      <c r="A929" s="3">
        <v>1001039.0</v>
      </c>
      <c r="B929" s="1" t="s">
        <v>2064</v>
      </c>
      <c r="C929" s="1" t="s">
        <v>1705</v>
      </c>
      <c r="D929" s="1" t="s">
        <v>1707</v>
      </c>
      <c r="E929" s="3">
        <v>10301.0</v>
      </c>
    </row>
    <row r="930">
      <c r="A930" s="3">
        <v>1001040.0</v>
      </c>
      <c r="B930" s="1" t="s">
        <v>2066</v>
      </c>
      <c r="C930" s="1" t="s">
        <v>1705</v>
      </c>
      <c r="D930" s="1" t="s">
        <v>1707</v>
      </c>
      <c r="E930" s="3">
        <v>10301.0</v>
      </c>
    </row>
    <row r="931">
      <c r="A931" s="3">
        <v>1001042.0</v>
      </c>
      <c r="B931" s="1" t="s">
        <v>2067</v>
      </c>
      <c r="C931" s="1" t="s">
        <v>1705</v>
      </c>
      <c r="D931" s="1" t="s">
        <v>1707</v>
      </c>
      <c r="E931" s="3">
        <v>10301.0</v>
      </c>
    </row>
    <row r="932">
      <c r="A932" s="3">
        <v>1001043.0</v>
      </c>
      <c r="B932" s="1" t="s">
        <v>2068</v>
      </c>
      <c r="C932" s="1" t="s">
        <v>1705</v>
      </c>
      <c r="D932" s="1" t="s">
        <v>1707</v>
      </c>
      <c r="E932" s="3">
        <v>10301.0</v>
      </c>
    </row>
    <row r="933">
      <c r="A933" s="3">
        <v>1001044.0</v>
      </c>
      <c r="B933" s="1" t="s">
        <v>2069</v>
      </c>
      <c r="C933" s="1" t="s">
        <v>1705</v>
      </c>
      <c r="D933" s="1" t="s">
        <v>1707</v>
      </c>
      <c r="E933" s="3">
        <v>10301.0</v>
      </c>
    </row>
    <row r="934">
      <c r="A934" s="3">
        <v>1001045.0</v>
      </c>
      <c r="B934" s="1" t="s">
        <v>2070</v>
      </c>
      <c r="C934" s="1" t="s">
        <v>1705</v>
      </c>
      <c r="D934" s="1" t="s">
        <v>1707</v>
      </c>
      <c r="E934" s="3">
        <v>10301.0</v>
      </c>
    </row>
    <row r="935">
      <c r="A935" s="3">
        <v>1001046.0</v>
      </c>
      <c r="B935" s="1" t="s">
        <v>2073</v>
      </c>
      <c r="C935" s="1" t="s">
        <v>1705</v>
      </c>
      <c r="D935" s="1" t="s">
        <v>1707</v>
      </c>
      <c r="E935" s="3">
        <v>10301.0</v>
      </c>
    </row>
    <row r="936">
      <c r="A936" s="3">
        <v>1001049.0</v>
      </c>
      <c r="B936" s="1" t="s">
        <v>2074</v>
      </c>
      <c r="C936" s="1" t="s">
        <v>1705</v>
      </c>
      <c r="D936" s="1" t="s">
        <v>1707</v>
      </c>
      <c r="E936" s="3">
        <v>10301.0</v>
      </c>
    </row>
    <row r="937">
      <c r="A937" s="3">
        <v>1001166.0</v>
      </c>
      <c r="B937" s="1" t="s">
        <v>2078</v>
      </c>
      <c r="C937" s="1" t="s">
        <v>1705</v>
      </c>
      <c r="D937" s="1" t="s">
        <v>1707</v>
      </c>
      <c r="E937" s="3">
        <v>10301.0</v>
      </c>
    </row>
    <row r="938">
      <c r="A938" s="3">
        <v>1001167.0</v>
      </c>
      <c r="B938" s="1" t="s">
        <v>2079</v>
      </c>
      <c r="C938" s="1" t="s">
        <v>1705</v>
      </c>
      <c r="D938" s="1" t="s">
        <v>1707</v>
      </c>
      <c r="E938" s="3">
        <v>10301.0</v>
      </c>
    </row>
    <row r="939">
      <c r="A939" s="3">
        <v>1001168.0</v>
      </c>
      <c r="B939" s="1" t="s">
        <v>2081</v>
      </c>
      <c r="C939" s="1" t="s">
        <v>1705</v>
      </c>
      <c r="D939" s="1" t="s">
        <v>1707</v>
      </c>
      <c r="E939" s="3">
        <v>10301.0</v>
      </c>
    </row>
    <row r="940">
      <c r="A940" s="3">
        <v>1001169.0</v>
      </c>
      <c r="B940" s="1" t="s">
        <v>2082</v>
      </c>
      <c r="C940" s="1" t="s">
        <v>1705</v>
      </c>
      <c r="D940" s="1" t="s">
        <v>1707</v>
      </c>
      <c r="E940" s="3">
        <v>10301.0</v>
      </c>
    </row>
    <row r="941">
      <c r="A941" s="3">
        <v>1001170.0</v>
      </c>
      <c r="B941" s="1" t="s">
        <v>2083</v>
      </c>
      <c r="C941" s="1" t="s">
        <v>1705</v>
      </c>
      <c r="D941" s="1" t="s">
        <v>1707</v>
      </c>
      <c r="E941" s="3">
        <v>10301.0</v>
      </c>
    </row>
    <row r="942">
      <c r="A942" s="3">
        <v>1001172.0</v>
      </c>
      <c r="B942" s="1" t="s">
        <v>2085</v>
      </c>
      <c r="C942" s="1" t="s">
        <v>1705</v>
      </c>
      <c r="D942" s="1" t="s">
        <v>1707</v>
      </c>
      <c r="E942" s="3">
        <v>10301.0</v>
      </c>
    </row>
    <row r="943">
      <c r="A943" s="3">
        <v>1001173.0</v>
      </c>
      <c r="B943" s="1" t="s">
        <v>2086</v>
      </c>
      <c r="C943" s="1" t="s">
        <v>1705</v>
      </c>
      <c r="D943" s="1" t="s">
        <v>1707</v>
      </c>
      <c r="E943" s="3">
        <v>10301.0</v>
      </c>
    </row>
    <row r="944">
      <c r="A944" s="3">
        <v>1001174.0</v>
      </c>
      <c r="B944" s="1" t="s">
        <v>2087</v>
      </c>
      <c r="C944" s="1" t="s">
        <v>1705</v>
      </c>
      <c r="D944" s="1" t="s">
        <v>1707</v>
      </c>
      <c r="E944" s="3">
        <v>10301.0</v>
      </c>
    </row>
    <row r="945">
      <c r="A945" s="3">
        <v>1001175.0</v>
      </c>
      <c r="B945" s="1" t="s">
        <v>2091</v>
      </c>
      <c r="C945" s="1" t="s">
        <v>1705</v>
      </c>
      <c r="D945" s="1" t="s">
        <v>1707</v>
      </c>
      <c r="E945" s="3">
        <v>10301.0</v>
      </c>
    </row>
    <row r="946">
      <c r="A946" s="3">
        <v>1001176.0</v>
      </c>
      <c r="B946" s="1" t="s">
        <v>2094</v>
      </c>
      <c r="C946" s="1" t="s">
        <v>1705</v>
      </c>
      <c r="D946" s="1" t="s">
        <v>1707</v>
      </c>
      <c r="E946" s="3">
        <v>10301.0</v>
      </c>
    </row>
    <row r="947">
      <c r="A947" s="3">
        <v>1001177.0</v>
      </c>
      <c r="B947" s="1" t="s">
        <v>2096</v>
      </c>
      <c r="C947" s="1" t="s">
        <v>1705</v>
      </c>
      <c r="D947" s="1" t="s">
        <v>1707</v>
      </c>
      <c r="E947" s="3">
        <v>10301.0</v>
      </c>
    </row>
    <row r="948">
      <c r="A948" s="3">
        <v>1001178.0</v>
      </c>
      <c r="B948" s="1" t="s">
        <v>2098</v>
      </c>
      <c r="C948" s="1" t="s">
        <v>1705</v>
      </c>
      <c r="D948" s="1" t="s">
        <v>1707</v>
      </c>
      <c r="E948" s="3">
        <v>10301.0</v>
      </c>
    </row>
    <row r="949">
      <c r="A949" s="3">
        <v>1001179.0</v>
      </c>
      <c r="B949" s="1" t="s">
        <v>2099</v>
      </c>
      <c r="C949" s="1" t="s">
        <v>1705</v>
      </c>
      <c r="D949" s="1" t="s">
        <v>1707</v>
      </c>
      <c r="E949" s="3">
        <v>10301.0</v>
      </c>
    </row>
    <row r="950">
      <c r="A950" s="3">
        <v>1001180.0</v>
      </c>
      <c r="B950" s="1" t="s">
        <v>2100</v>
      </c>
      <c r="C950" s="1" t="s">
        <v>1705</v>
      </c>
      <c r="D950" s="1" t="s">
        <v>1707</v>
      </c>
      <c r="E950" s="3">
        <v>10301.0</v>
      </c>
    </row>
    <row r="951">
      <c r="A951" s="3">
        <v>1001181.0</v>
      </c>
      <c r="B951" s="1" t="s">
        <v>2101</v>
      </c>
      <c r="C951" s="1" t="s">
        <v>1705</v>
      </c>
      <c r="D951" s="1" t="s">
        <v>1707</v>
      </c>
      <c r="E951" s="3">
        <v>10301.0</v>
      </c>
    </row>
    <row r="952">
      <c r="A952" s="3">
        <v>1001182.0</v>
      </c>
      <c r="B952" s="1" t="s">
        <v>2102</v>
      </c>
      <c r="C952" s="1" t="s">
        <v>1705</v>
      </c>
      <c r="D952" s="1" t="s">
        <v>1707</v>
      </c>
      <c r="E952" s="3">
        <v>10301.0</v>
      </c>
    </row>
    <row r="953">
      <c r="A953" s="3">
        <v>1001184.0</v>
      </c>
      <c r="B953" s="1" t="s">
        <v>2104</v>
      </c>
      <c r="C953" s="1" t="s">
        <v>1705</v>
      </c>
      <c r="D953" s="1" t="s">
        <v>1707</v>
      </c>
      <c r="E953" s="3">
        <v>10301.0</v>
      </c>
    </row>
    <row r="954">
      <c r="A954" s="3">
        <v>1001185.0</v>
      </c>
      <c r="B954" s="1" t="s">
        <v>2106</v>
      </c>
      <c r="C954" s="1" t="s">
        <v>1705</v>
      </c>
      <c r="D954" s="1" t="s">
        <v>1707</v>
      </c>
      <c r="E954" s="3">
        <v>10301.0</v>
      </c>
    </row>
    <row r="955">
      <c r="A955" s="3">
        <v>1001186.0</v>
      </c>
      <c r="B955" s="1" t="s">
        <v>2107</v>
      </c>
      <c r="C955" s="1" t="s">
        <v>1705</v>
      </c>
      <c r="D955" s="1" t="s">
        <v>1707</v>
      </c>
      <c r="E955" s="3">
        <v>10301.0</v>
      </c>
    </row>
    <row r="956">
      <c r="A956" s="3">
        <v>1001187.0</v>
      </c>
      <c r="B956" s="1" t="s">
        <v>2109</v>
      </c>
      <c r="C956" s="1" t="s">
        <v>1705</v>
      </c>
      <c r="D956" s="1" t="s">
        <v>1707</v>
      </c>
      <c r="E956" s="3">
        <v>10301.0</v>
      </c>
    </row>
    <row r="957">
      <c r="A957" s="3">
        <v>1001188.0</v>
      </c>
      <c r="B957" s="1" t="s">
        <v>2111</v>
      </c>
      <c r="C957" s="1" t="s">
        <v>1705</v>
      </c>
      <c r="D957" s="1" t="s">
        <v>1707</v>
      </c>
      <c r="E957" s="3">
        <v>10301.0</v>
      </c>
    </row>
    <row r="958">
      <c r="A958" s="3">
        <v>1001189.0</v>
      </c>
      <c r="B958" s="1" t="s">
        <v>2113</v>
      </c>
      <c r="C958" s="1" t="s">
        <v>1705</v>
      </c>
      <c r="D958" s="1" t="s">
        <v>1707</v>
      </c>
      <c r="E958" s="3">
        <v>10301.0</v>
      </c>
    </row>
    <row r="959">
      <c r="A959" s="3">
        <v>1001190.0</v>
      </c>
      <c r="B959" s="1" t="s">
        <v>2115</v>
      </c>
      <c r="C959" s="1" t="s">
        <v>1705</v>
      </c>
      <c r="D959" s="1" t="s">
        <v>1707</v>
      </c>
      <c r="E959" s="3">
        <v>10301.0</v>
      </c>
    </row>
    <row r="960">
      <c r="A960" s="3">
        <v>1001191.0</v>
      </c>
      <c r="B960" s="1" t="s">
        <v>2117</v>
      </c>
      <c r="C960" s="1" t="s">
        <v>1705</v>
      </c>
      <c r="D960" s="1" t="s">
        <v>1707</v>
      </c>
      <c r="E960" s="3">
        <v>10301.0</v>
      </c>
    </row>
    <row r="961">
      <c r="A961" s="3">
        <v>1001192.0</v>
      </c>
      <c r="B961" s="1" t="s">
        <v>2118</v>
      </c>
      <c r="C961" s="1" t="s">
        <v>1705</v>
      </c>
      <c r="D961" s="1" t="s">
        <v>1707</v>
      </c>
      <c r="E961" s="3">
        <v>10301.0</v>
      </c>
    </row>
    <row r="962">
      <c r="A962" s="3">
        <v>1001193.0</v>
      </c>
      <c r="B962" s="1" t="s">
        <v>2119</v>
      </c>
      <c r="C962" s="1" t="s">
        <v>1705</v>
      </c>
      <c r="D962" s="1" t="s">
        <v>1707</v>
      </c>
      <c r="E962" s="3">
        <v>10301.0</v>
      </c>
    </row>
    <row r="963">
      <c r="A963" s="3">
        <v>1001194.0</v>
      </c>
      <c r="B963" s="1" t="s">
        <v>2120</v>
      </c>
      <c r="C963" s="1" t="s">
        <v>1705</v>
      </c>
      <c r="D963" s="1" t="s">
        <v>1707</v>
      </c>
      <c r="E963" s="3">
        <v>10301.0</v>
      </c>
    </row>
    <row r="964">
      <c r="A964" s="3">
        <v>1001195.0</v>
      </c>
      <c r="B964" s="1" t="s">
        <v>2121</v>
      </c>
      <c r="C964" s="1" t="s">
        <v>1705</v>
      </c>
      <c r="D964" s="1" t="s">
        <v>1707</v>
      </c>
      <c r="E964" s="3">
        <v>10301.0</v>
      </c>
    </row>
    <row r="965">
      <c r="A965" s="3">
        <v>1001196.0</v>
      </c>
      <c r="B965" s="1" t="s">
        <v>2122</v>
      </c>
      <c r="C965" s="1" t="s">
        <v>1705</v>
      </c>
      <c r="D965" s="1" t="s">
        <v>1707</v>
      </c>
      <c r="E965" s="3">
        <v>10301.0</v>
      </c>
    </row>
    <row r="966">
      <c r="A966" s="3">
        <v>1001197.0</v>
      </c>
      <c r="B966" s="1" t="s">
        <v>2124</v>
      </c>
      <c r="C966" s="1" t="s">
        <v>1705</v>
      </c>
      <c r="D966" s="1" t="s">
        <v>1707</v>
      </c>
      <c r="E966" s="3">
        <v>10301.0</v>
      </c>
    </row>
    <row r="967">
      <c r="A967" s="3">
        <v>1001198.0</v>
      </c>
      <c r="B967" s="1" t="s">
        <v>2128</v>
      </c>
      <c r="C967" s="1" t="s">
        <v>1705</v>
      </c>
      <c r="D967" s="1" t="s">
        <v>1707</v>
      </c>
      <c r="E967" s="3">
        <v>10301.0</v>
      </c>
    </row>
    <row r="968">
      <c r="A968" s="3">
        <v>1001265.0</v>
      </c>
      <c r="B968" s="1" t="s">
        <v>2130</v>
      </c>
      <c r="C968" s="1" t="s">
        <v>1705</v>
      </c>
      <c r="D968" s="1" t="s">
        <v>1707</v>
      </c>
      <c r="E968" s="3">
        <v>10301.0</v>
      </c>
    </row>
    <row r="969">
      <c r="A969" s="3">
        <v>1001266.0</v>
      </c>
      <c r="B969" s="1" t="s">
        <v>2132</v>
      </c>
      <c r="C969" s="1" t="s">
        <v>1705</v>
      </c>
      <c r="D969" s="1" t="s">
        <v>1707</v>
      </c>
      <c r="E969" s="3">
        <v>10301.0</v>
      </c>
    </row>
    <row r="970">
      <c r="A970" s="3">
        <v>1001267.0</v>
      </c>
      <c r="B970" s="1" t="s">
        <v>2134</v>
      </c>
      <c r="C970" s="1" t="s">
        <v>1705</v>
      </c>
      <c r="D970" s="1" t="s">
        <v>1707</v>
      </c>
      <c r="E970" s="3">
        <v>10301.0</v>
      </c>
    </row>
    <row r="971">
      <c r="A971" s="3">
        <v>1001268.0</v>
      </c>
      <c r="B971" s="1" t="s">
        <v>2137</v>
      </c>
      <c r="C971" s="1" t="s">
        <v>1705</v>
      </c>
      <c r="D971" s="1" t="s">
        <v>1707</v>
      </c>
      <c r="E971" s="3">
        <v>10301.0</v>
      </c>
    </row>
    <row r="972">
      <c r="A972" s="3">
        <v>1001270.0</v>
      </c>
      <c r="B972" s="1" t="s">
        <v>2138</v>
      </c>
      <c r="C972" s="1" t="s">
        <v>1705</v>
      </c>
      <c r="D972" s="1" t="s">
        <v>1707</v>
      </c>
      <c r="E972" s="3">
        <v>10301.0</v>
      </c>
    </row>
    <row r="973">
      <c r="A973" s="3">
        <v>1001271.0</v>
      </c>
      <c r="B973" s="1" t="s">
        <v>2139</v>
      </c>
      <c r="C973" s="1" t="s">
        <v>1705</v>
      </c>
      <c r="D973" s="1" t="s">
        <v>1707</v>
      </c>
      <c r="E973" s="3">
        <v>10301.0</v>
      </c>
    </row>
    <row r="974">
      <c r="A974" s="3">
        <v>1001272.0</v>
      </c>
      <c r="B974" s="1" t="s">
        <v>2140</v>
      </c>
      <c r="C974" s="1" t="s">
        <v>1705</v>
      </c>
      <c r="D974" s="1" t="s">
        <v>1707</v>
      </c>
      <c r="E974" s="3">
        <v>10301.0</v>
      </c>
    </row>
    <row r="975">
      <c r="A975" s="3">
        <v>1001273.0</v>
      </c>
      <c r="B975" s="1" t="s">
        <v>2141</v>
      </c>
      <c r="C975" s="1" t="s">
        <v>1705</v>
      </c>
      <c r="D975" s="1" t="s">
        <v>1707</v>
      </c>
      <c r="E975" s="3">
        <v>10301.0</v>
      </c>
    </row>
    <row r="976">
      <c r="A976" s="3">
        <v>1001274.0</v>
      </c>
      <c r="B976" s="1" t="s">
        <v>2142</v>
      </c>
      <c r="C976" s="1" t="s">
        <v>1705</v>
      </c>
      <c r="D976" s="1" t="s">
        <v>1707</v>
      </c>
      <c r="E976" s="3">
        <v>10301.0</v>
      </c>
    </row>
    <row r="977">
      <c r="A977" s="3">
        <v>1001275.0</v>
      </c>
      <c r="B977" s="1" t="s">
        <v>2144</v>
      </c>
      <c r="C977" s="1" t="s">
        <v>1705</v>
      </c>
      <c r="D977" s="1" t="s">
        <v>1707</v>
      </c>
      <c r="E977" s="3">
        <v>10301.0</v>
      </c>
    </row>
    <row r="978">
      <c r="A978" s="3">
        <v>1001276.0</v>
      </c>
      <c r="B978" s="1" t="s">
        <v>2146</v>
      </c>
      <c r="C978" s="1" t="s">
        <v>1705</v>
      </c>
      <c r="D978" s="1" t="s">
        <v>1707</v>
      </c>
      <c r="E978" s="3">
        <v>10301.0</v>
      </c>
    </row>
    <row r="979">
      <c r="A979" s="3">
        <v>1001277.0</v>
      </c>
      <c r="B979" s="1" t="s">
        <v>2148</v>
      </c>
      <c r="C979" s="1" t="s">
        <v>1705</v>
      </c>
      <c r="D979" s="1" t="s">
        <v>1707</v>
      </c>
      <c r="E979" s="3">
        <v>10301.0</v>
      </c>
    </row>
    <row r="980">
      <c r="A980" s="3">
        <v>1001278.0</v>
      </c>
      <c r="B980" s="1" t="s">
        <v>2150</v>
      </c>
      <c r="C980" s="1" t="s">
        <v>1705</v>
      </c>
      <c r="D980" s="1" t="s">
        <v>1707</v>
      </c>
      <c r="E980" s="3">
        <v>10301.0</v>
      </c>
    </row>
    <row r="981">
      <c r="A981" s="3">
        <v>1001279.0</v>
      </c>
      <c r="B981" s="1" t="s">
        <v>2153</v>
      </c>
      <c r="C981" s="1" t="s">
        <v>1705</v>
      </c>
      <c r="D981" s="1" t="s">
        <v>1707</v>
      </c>
      <c r="E981" s="3">
        <v>10301.0</v>
      </c>
    </row>
    <row r="982">
      <c r="A982" s="3">
        <v>1001281.0</v>
      </c>
      <c r="B982" s="1" t="s">
        <v>2154</v>
      </c>
      <c r="C982" s="1" t="s">
        <v>1705</v>
      </c>
      <c r="D982" s="1" t="s">
        <v>1707</v>
      </c>
      <c r="E982" s="3">
        <v>10301.0</v>
      </c>
    </row>
    <row r="983">
      <c r="A983" s="3">
        <v>1001283.0</v>
      </c>
      <c r="B983" s="1" t="s">
        <v>2157</v>
      </c>
      <c r="C983" s="1" t="s">
        <v>1705</v>
      </c>
      <c r="D983" s="1" t="s">
        <v>1707</v>
      </c>
      <c r="E983" s="3">
        <v>10301.0</v>
      </c>
    </row>
    <row r="984">
      <c r="A984" s="3">
        <v>1001284.0</v>
      </c>
      <c r="B984" s="1" t="s">
        <v>2158</v>
      </c>
      <c r="C984" s="1" t="s">
        <v>1705</v>
      </c>
      <c r="D984" s="1" t="s">
        <v>1707</v>
      </c>
      <c r="E984" s="3">
        <v>10301.0</v>
      </c>
    </row>
    <row r="985">
      <c r="A985" s="3">
        <v>1001285.0</v>
      </c>
      <c r="B985" s="1" t="s">
        <v>2159</v>
      </c>
      <c r="C985" s="1" t="s">
        <v>1705</v>
      </c>
      <c r="D985" s="1" t="s">
        <v>1707</v>
      </c>
      <c r="E985" s="3">
        <v>10301.0</v>
      </c>
    </row>
    <row r="986">
      <c r="A986" s="3">
        <v>1001286.0</v>
      </c>
      <c r="B986" s="1" t="s">
        <v>2160</v>
      </c>
      <c r="C986" s="1" t="s">
        <v>1705</v>
      </c>
      <c r="D986" s="1" t="s">
        <v>1707</v>
      </c>
      <c r="E986" s="3">
        <v>10301.0</v>
      </c>
    </row>
    <row r="987">
      <c r="A987" s="3">
        <v>1001287.0</v>
      </c>
      <c r="B987" s="1" t="s">
        <v>2161</v>
      </c>
      <c r="C987" s="1" t="s">
        <v>1705</v>
      </c>
      <c r="D987" s="1" t="s">
        <v>1707</v>
      </c>
      <c r="E987" s="3">
        <v>10301.0</v>
      </c>
    </row>
    <row r="988">
      <c r="A988" s="3">
        <v>1001288.0</v>
      </c>
      <c r="B988" s="1" t="s">
        <v>2162</v>
      </c>
      <c r="C988" s="1" t="s">
        <v>1705</v>
      </c>
      <c r="D988" s="1" t="s">
        <v>1707</v>
      </c>
      <c r="E988" s="3">
        <v>10301.0</v>
      </c>
    </row>
    <row r="989">
      <c r="A989" s="3">
        <v>1001289.0</v>
      </c>
      <c r="B989" s="1" t="s">
        <v>2164</v>
      </c>
      <c r="C989" s="1" t="s">
        <v>1705</v>
      </c>
      <c r="D989" s="1" t="s">
        <v>1707</v>
      </c>
      <c r="E989" s="3">
        <v>10301.0</v>
      </c>
    </row>
    <row r="990">
      <c r="A990" s="3">
        <v>1001290.0</v>
      </c>
      <c r="B990" s="1" t="s">
        <v>2165</v>
      </c>
      <c r="C990" s="1" t="s">
        <v>1705</v>
      </c>
      <c r="D990" s="1" t="s">
        <v>1707</v>
      </c>
      <c r="E990" s="3">
        <v>10301.0</v>
      </c>
    </row>
    <row r="991">
      <c r="A991" s="3">
        <v>1001291.0</v>
      </c>
      <c r="B991" s="1" t="s">
        <v>2167</v>
      </c>
      <c r="C991" s="1" t="s">
        <v>1705</v>
      </c>
      <c r="D991" s="1" t="s">
        <v>1707</v>
      </c>
      <c r="E991" s="3">
        <v>10301.0</v>
      </c>
    </row>
    <row r="992">
      <c r="A992" s="3">
        <v>1001292.0</v>
      </c>
      <c r="B992" s="1" t="s">
        <v>2169</v>
      </c>
      <c r="C992" s="1" t="s">
        <v>1705</v>
      </c>
      <c r="D992" s="1" t="s">
        <v>1707</v>
      </c>
      <c r="E992" s="3">
        <v>10301.0</v>
      </c>
    </row>
    <row r="993">
      <c r="A993" s="3">
        <v>1001293.0</v>
      </c>
      <c r="B993" s="1" t="s">
        <v>2171</v>
      </c>
      <c r="C993" s="1" t="s">
        <v>1705</v>
      </c>
      <c r="D993" s="1" t="s">
        <v>1707</v>
      </c>
      <c r="E993" s="3">
        <v>10301.0</v>
      </c>
    </row>
    <row r="994">
      <c r="A994" s="3">
        <v>1001294.0</v>
      </c>
      <c r="B994" s="1" t="s">
        <v>2174</v>
      </c>
      <c r="C994" s="1" t="s">
        <v>1705</v>
      </c>
      <c r="D994" s="1" t="s">
        <v>1707</v>
      </c>
      <c r="E994" s="3">
        <v>10301.0</v>
      </c>
    </row>
    <row r="995">
      <c r="A995" s="3">
        <v>1001295.0</v>
      </c>
      <c r="B995" s="1" t="s">
        <v>2175</v>
      </c>
      <c r="C995" s="1" t="s">
        <v>1705</v>
      </c>
      <c r="D995" s="1" t="s">
        <v>1707</v>
      </c>
      <c r="E995" s="3">
        <v>10301.0</v>
      </c>
    </row>
    <row r="996">
      <c r="A996" s="3">
        <v>1001296.0</v>
      </c>
      <c r="B996" s="1" t="s">
        <v>2176</v>
      </c>
      <c r="C996" s="1" t="s">
        <v>1705</v>
      </c>
      <c r="D996" s="1" t="s">
        <v>1707</v>
      </c>
      <c r="E996" s="3">
        <v>10301.0</v>
      </c>
    </row>
    <row r="997">
      <c r="A997" s="3">
        <v>1001297.0</v>
      </c>
      <c r="B997" s="1" t="s">
        <v>2177</v>
      </c>
      <c r="C997" s="1" t="s">
        <v>1705</v>
      </c>
      <c r="D997" s="1" t="s">
        <v>1707</v>
      </c>
      <c r="E997" s="3">
        <v>10301.0</v>
      </c>
    </row>
    <row r="998">
      <c r="A998" s="3">
        <v>1001298.0</v>
      </c>
      <c r="B998" s="1" t="s">
        <v>2178</v>
      </c>
      <c r="C998" s="1" t="s">
        <v>1705</v>
      </c>
      <c r="D998" s="1" t="s">
        <v>1707</v>
      </c>
      <c r="E998" s="3">
        <v>10301.0</v>
      </c>
    </row>
    <row r="999">
      <c r="A999" s="3">
        <v>1001299.0</v>
      </c>
      <c r="B999" s="1" t="s">
        <v>2179</v>
      </c>
      <c r="C999" s="1" t="s">
        <v>1705</v>
      </c>
      <c r="D999" s="1" t="s">
        <v>1707</v>
      </c>
      <c r="E999" s="3">
        <v>10301.0</v>
      </c>
    </row>
    <row r="1000">
      <c r="A1000" s="3">
        <v>1001300.0</v>
      </c>
      <c r="B1000" s="1" t="s">
        <v>2180</v>
      </c>
      <c r="C1000" s="1" t="s">
        <v>1705</v>
      </c>
      <c r="D1000" s="1" t="s">
        <v>1707</v>
      </c>
      <c r="E1000" s="3">
        <v>10301.0</v>
      </c>
    </row>
    <row r="1001">
      <c r="A1001" s="3">
        <v>1001301.0</v>
      </c>
      <c r="B1001" s="1" t="s">
        <v>2181</v>
      </c>
      <c r="C1001" s="1" t="s">
        <v>1705</v>
      </c>
      <c r="D1001" s="1" t="s">
        <v>1707</v>
      </c>
      <c r="E1001" s="3">
        <v>10301.0</v>
      </c>
    </row>
    <row r="1002">
      <c r="A1002" s="3">
        <v>1001302.0</v>
      </c>
      <c r="B1002" s="1" t="s">
        <v>2182</v>
      </c>
      <c r="C1002" s="1" t="s">
        <v>1705</v>
      </c>
      <c r="D1002" s="1" t="s">
        <v>1707</v>
      </c>
      <c r="E1002" s="3">
        <v>10301.0</v>
      </c>
    </row>
    <row r="1003">
      <c r="A1003" s="3">
        <v>1001303.0</v>
      </c>
      <c r="B1003" s="1" t="s">
        <v>2184</v>
      </c>
      <c r="C1003" s="1" t="s">
        <v>1705</v>
      </c>
      <c r="D1003" s="1" t="s">
        <v>1707</v>
      </c>
      <c r="E1003" s="3">
        <v>10301.0</v>
      </c>
    </row>
    <row r="1004">
      <c r="A1004" s="3">
        <v>1001305.0</v>
      </c>
      <c r="B1004" s="1" t="s">
        <v>2186</v>
      </c>
      <c r="C1004" s="1" t="s">
        <v>1705</v>
      </c>
      <c r="D1004" s="1" t="s">
        <v>1707</v>
      </c>
      <c r="E1004" s="3">
        <v>10301.0</v>
      </c>
    </row>
    <row r="1005">
      <c r="A1005" s="3">
        <v>1001334.0</v>
      </c>
      <c r="B1005" s="1" t="s">
        <v>2188</v>
      </c>
      <c r="C1005" s="1" t="s">
        <v>1705</v>
      </c>
      <c r="D1005" s="1" t="s">
        <v>1707</v>
      </c>
      <c r="E1005" s="3">
        <v>10301.0</v>
      </c>
    </row>
    <row r="1006">
      <c r="A1006" s="3">
        <v>1001335.0</v>
      </c>
      <c r="B1006" s="1" t="s">
        <v>2189</v>
      </c>
      <c r="C1006" s="1" t="s">
        <v>1705</v>
      </c>
      <c r="D1006" s="1" t="s">
        <v>1707</v>
      </c>
      <c r="E1006" s="3">
        <v>10301.0</v>
      </c>
    </row>
    <row r="1007">
      <c r="A1007" s="3">
        <v>1001336.0</v>
      </c>
      <c r="B1007" s="1" t="s">
        <v>2190</v>
      </c>
      <c r="C1007" s="1" t="s">
        <v>1705</v>
      </c>
      <c r="D1007" s="1" t="s">
        <v>1707</v>
      </c>
      <c r="E1007" s="3">
        <v>10301.0</v>
      </c>
    </row>
    <row r="1008">
      <c r="A1008" s="3">
        <v>1001337.0</v>
      </c>
      <c r="B1008" s="1" t="s">
        <v>2192</v>
      </c>
      <c r="C1008" s="1" t="s">
        <v>1705</v>
      </c>
      <c r="D1008" s="1" t="s">
        <v>1707</v>
      </c>
      <c r="E1008" s="3">
        <v>10301.0</v>
      </c>
    </row>
    <row r="1009">
      <c r="A1009" s="3">
        <v>1001340.0</v>
      </c>
      <c r="B1009" s="1" t="s">
        <v>2194</v>
      </c>
      <c r="C1009" s="1" t="s">
        <v>1705</v>
      </c>
      <c r="D1009" s="1" t="s">
        <v>1707</v>
      </c>
      <c r="E1009" s="3">
        <v>10301.0</v>
      </c>
    </row>
    <row r="1010">
      <c r="A1010" s="3">
        <v>1001341.0</v>
      </c>
      <c r="B1010" s="1" t="s">
        <v>2196</v>
      </c>
      <c r="C1010" s="1" t="s">
        <v>1705</v>
      </c>
      <c r="D1010" s="1" t="s">
        <v>1707</v>
      </c>
      <c r="E1010" s="3">
        <v>10301.0</v>
      </c>
    </row>
    <row r="1011">
      <c r="A1011" s="3">
        <v>1001342.0</v>
      </c>
      <c r="B1011" s="1" t="s">
        <v>2199</v>
      </c>
      <c r="C1011" s="1" t="s">
        <v>1705</v>
      </c>
      <c r="D1011" s="1" t="s">
        <v>1707</v>
      </c>
      <c r="E1011" s="3">
        <v>10301.0</v>
      </c>
    </row>
    <row r="1012">
      <c r="A1012" s="3">
        <v>1001343.0</v>
      </c>
      <c r="B1012" s="1" t="s">
        <v>2202</v>
      </c>
      <c r="C1012" s="1" t="s">
        <v>1705</v>
      </c>
      <c r="D1012" s="1" t="s">
        <v>1707</v>
      </c>
      <c r="E1012" s="3">
        <v>10301.0</v>
      </c>
    </row>
    <row r="1013">
      <c r="A1013" s="3">
        <v>1001344.0</v>
      </c>
      <c r="B1013" s="1" t="s">
        <v>2203</v>
      </c>
      <c r="C1013" s="1" t="s">
        <v>1705</v>
      </c>
      <c r="D1013" s="1" t="s">
        <v>1707</v>
      </c>
      <c r="E1013" s="3">
        <v>10301.0</v>
      </c>
    </row>
    <row r="1014">
      <c r="A1014" s="3">
        <v>1001346.0</v>
      </c>
      <c r="B1014" s="1" t="s">
        <v>2204</v>
      </c>
      <c r="C1014" s="1" t="s">
        <v>1705</v>
      </c>
      <c r="D1014" s="1" t="s">
        <v>1707</v>
      </c>
      <c r="E1014" s="3">
        <v>10301.0</v>
      </c>
    </row>
    <row r="1015">
      <c r="A1015" s="3">
        <v>1001347.0</v>
      </c>
      <c r="B1015" s="1" t="s">
        <v>2205</v>
      </c>
      <c r="C1015" s="1" t="s">
        <v>1705</v>
      </c>
      <c r="D1015" s="1" t="s">
        <v>1707</v>
      </c>
      <c r="E1015" s="3">
        <v>10301.0</v>
      </c>
    </row>
    <row r="1016">
      <c r="A1016" s="3">
        <v>1001348.0</v>
      </c>
      <c r="B1016" s="1" t="s">
        <v>2207</v>
      </c>
      <c r="C1016" s="1" t="s">
        <v>1705</v>
      </c>
      <c r="D1016" s="1" t="s">
        <v>1707</v>
      </c>
      <c r="E1016" s="3">
        <v>10301.0</v>
      </c>
    </row>
    <row r="1017">
      <c r="A1017" s="3">
        <v>1001349.0</v>
      </c>
      <c r="B1017" s="1" t="s">
        <v>2209</v>
      </c>
      <c r="C1017" s="1" t="s">
        <v>1705</v>
      </c>
      <c r="D1017" s="1" t="s">
        <v>1707</v>
      </c>
      <c r="E1017" s="3">
        <v>10301.0</v>
      </c>
    </row>
    <row r="1018">
      <c r="A1018" s="3">
        <v>1001350.0</v>
      </c>
      <c r="B1018" s="1" t="s">
        <v>2211</v>
      </c>
      <c r="C1018" s="1" t="s">
        <v>1705</v>
      </c>
      <c r="D1018" s="1" t="s">
        <v>1707</v>
      </c>
      <c r="E1018" s="3">
        <v>10301.0</v>
      </c>
    </row>
    <row r="1019">
      <c r="A1019" s="3">
        <v>1001351.0</v>
      </c>
      <c r="B1019" s="1" t="s">
        <v>2214</v>
      </c>
      <c r="C1019" s="1" t="s">
        <v>1705</v>
      </c>
      <c r="D1019" s="1" t="s">
        <v>1707</v>
      </c>
      <c r="E1019" s="3">
        <v>10301.0</v>
      </c>
    </row>
    <row r="1020">
      <c r="A1020" s="3">
        <v>1001352.0</v>
      </c>
      <c r="B1020" s="1" t="s">
        <v>2216</v>
      </c>
      <c r="C1020" s="1" t="s">
        <v>1705</v>
      </c>
      <c r="D1020" s="1" t="s">
        <v>1707</v>
      </c>
      <c r="E1020" s="3">
        <v>10301.0</v>
      </c>
    </row>
    <row r="1021">
      <c r="A1021" s="3">
        <v>1001353.0</v>
      </c>
      <c r="B1021" s="1" t="s">
        <v>2218</v>
      </c>
      <c r="C1021" s="1" t="s">
        <v>1705</v>
      </c>
      <c r="D1021" s="1" t="s">
        <v>1707</v>
      </c>
      <c r="E1021" s="3">
        <v>10301.0</v>
      </c>
    </row>
    <row r="1022">
      <c r="A1022" s="3">
        <v>1001354.0</v>
      </c>
      <c r="B1022" s="1" t="s">
        <v>2219</v>
      </c>
      <c r="C1022" s="1" t="s">
        <v>1705</v>
      </c>
      <c r="D1022" s="1" t="s">
        <v>1707</v>
      </c>
      <c r="E1022" s="3">
        <v>10301.0</v>
      </c>
    </row>
    <row r="1023">
      <c r="A1023" s="3">
        <v>1001355.0</v>
      </c>
      <c r="B1023" s="1" t="s">
        <v>2220</v>
      </c>
      <c r="C1023" s="1" t="s">
        <v>1705</v>
      </c>
      <c r="D1023" s="1" t="s">
        <v>1707</v>
      </c>
      <c r="E1023" s="3">
        <v>10301.0</v>
      </c>
    </row>
    <row r="1024">
      <c r="A1024" s="3">
        <v>1001356.0</v>
      </c>
      <c r="B1024" s="1" t="s">
        <v>2221</v>
      </c>
      <c r="C1024" s="1" t="s">
        <v>1705</v>
      </c>
      <c r="D1024" s="1" t="s">
        <v>1707</v>
      </c>
      <c r="E1024" s="3">
        <v>10301.0</v>
      </c>
    </row>
    <row r="1025">
      <c r="A1025" s="3">
        <v>1001357.0</v>
      </c>
      <c r="B1025" s="1" t="s">
        <v>2222</v>
      </c>
      <c r="C1025" s="1" t="s">
        <v>1705</v>
      </c>
      <c r="D1025" s="1" t="s">
        <v>1707</v>
      </c>
      <c r="E1025" s="3">
        <v>10301.0</v>
      </c>
    </row>
    <row r="1026">
      <c r="A1026" s="3">
        <v>1001358.0</v>
      </c>
      <c r="B1026" s="1" t="s">
        <v>2223</v>
      </c>
      <c r="C1026" s="1" t="s">
        <v>1705</v>
      </c>
      <c r="D1026" s="1" t="s">
        <v>1707</v>
      </c>
      <c r="E1026" s="3">
        <v>10301.0</v>
      </c>
    </row>
    <row r="1027">
      <c r="A1027" s="3">
        <v>1001359.0</v>
      </c>
      <c r="B1027" s="1" t="s">
        <v>2224</v>
      </c>
      <c r="C1027" s="1" t="s">
        <v>1705</v>
      </c>
      <c r="D1027" s="1" t="s">
        <v>1707</v>
      </c>
      <c r="E1027" s="3">
        <v>10301.0</v>
      </c>
    </row>
    <row r="1028">
      <c r="A1028" s="3">
        <v>1001360.0</v>
      </c>
      <c r="B1028" s="1" t="s">
        <v>2225</v>
      </c>
      <c r="C1028" s="1" t="s">
        <v>1705</v>
      </c>
      <c r="D1028" s="1" t="s">
        <v>1707</v>
      </c>
      <c r="E1028" s="3">
        <v>10301.0</v>
      </c>
    </row>
    <row r="1029">
      <c r="A1029" s="3">
        <v>1001371.0</v>
      </c>
      <c r="B1029" s="1" t="s">
        <v>2226</v>
      </c>
      <c r="C1029" s="1" t="s">
        <v>1705</v>
      </c>
      <c r="D1029" s="1" t="s">
        <v>1707</v>
      </c>
      <c r="E1029" s="3">
        <v>10301.0</v>
      </c>
    </row>
    <row r="1030">
      <c r="A1030" s="3">
        <v>1001373.0</v>
      </c>
      <c r="B1030" s="1" t="s">
        <v>2228</v>
      </c>
      <c r="C1030" s="1" t="s">
        <v>1705</v>
      </c>
      <c r="D1030" s="1" t="s">
        <v>1707</v>
      </c>
      <c r="E1030" s="3">
        <v>10301.0</v>
      </c>
    </row>
    <row r="1031">
      <c r="A1031" s="3">
        <v>1001374.0</v>
      </c>
      <c r="B1031" s="1" t="s">
        <v>2229</v>
      </c>
      <c r="C1031" s="1" t="s">
        <v>1705</v>
      </c>
      <c r="D1031" s="1" t="s">
        <v>1707</v>
      </c>
      <c r="E1031" s="3">
        <v>10301.0</v>
      </c>
    </row>
    <row r="1032">
      <c r="A1032" s="3">
        <v>1001377.0</v>
      </c>
      <c r="B1032" s="1" t="s">
        <v>2230</v>
      </c>
      <c r="C1032" s="1" t="s">
        <v>1705</v>
      </c>
      <c r="D1032" s="1" t="s">
        <v>1707</v>
      </c>
      <c r="E1032" s="3">
        <v>10301.0</v>
      </c>
    </row>
    <row r="1033">
      <c r="A1033" s="3">
        <v>1001379.0</v>
      </c>
      <c r="B1033" s="1" t="s">
        <v>2232</v>
      </c>
      <c r="C1033" s="1" t="s">
        <v>1705</v>
      </c>
      <c r="D1033" s="1" t="s">
        <v>1707</v>
      </c>
      <c r="E1033" s="3">
        <v>10301.0</v>
      </c>
    </row>
    <row r="1034">
      <c r="A1034" s="3">
        <v>1001385.0</v>
      </c>
      <c r="B1034" s="1" t="s">
        <v>2233</v>
      </c>
      <c r="C1034" s="1" t="s">
        <v>1705</v>
      </c>
      <c r="D1034" s="1" t="s">
        <v>1707</v>
      </c>
      <c r="E1034" s="3">
        <v>10301.0</v>
      </c>
    </row>
    <row r="1035">
      <c r="A1035" s="3">
        <v>1001387.0</v>
      </c>
      <c r="B1035" s="1" t="s">
        <v>2235</v>
      </c>
      <c r="C1035" s="1" t="s">
        <v>1705</v>
      </c>
      <c r="D1035" s="1" t="s">
        <v>1707</v>
      </c>
      <c r="E1035" s="3">
        <v>10301.0</v>
      </c>
    </row>
    <row r="1036">
      <c r="A1036" s="3">
        <v>1001388.0</v>
      </c>
      <c r="B1036" s="1" t="s">
        <v>2237</v>
      </c>
      <c r="C1036" s="1" t="s">
        <v>1705</v>
      </c>
      <c r="D1036" s="1" t="s">
        <v>1707</v>
      </c>
      <c r="E1036" s="3">
        <v>10301.0</v>
      </c>
    </row>
    <row r="1037">
      <c r="A1037" s="3">
        <v>1001390.0</v>
      </c>
      <c r="B1037" s="1" t="s">
        <v>2238</v>
      </c>
      <c r="C1037" s="1" t="s">
        <v>1705</v>
      </c>
      <c r="D1037" s="1" t="s">
        <v>1707</v>
      </c>
      <c r="E1037" s="3">
        <v>10301.0</v>
      </c>
    </row>
    <row r="1038">
      <c r="A1038" s="3">
        <v>1001395.0</v>
      </c>
      <c r="B1038" s="1" t="s">
        <v>2239</v>
      </c>
      <c r="C1038" s="1" t="s">
        <v>1705</v>
      </c>
      <c r="D1038" s="1" t="s">
        <v>1707</v>
      </c>
      <c r="E1038" s="3">
        <v>10301.0</v>
      </c>
    </row>
    <row r="1039">
      <c r="A1039" s="3">
        <v>1001397.0</v>
      </c>
      <c r="B1039" s="1" t="s">
        <v>2240</v>
      </c>
      <c r="C1039" s="1" t="s">
        <v>1705</v>
      </c>
      <c r="D1039" s="1" t="s">
        <v>1707</v>
      </c>
      <c r="E1039" s="3">
        <v>10301.0</v>
      </c>
    </row>
    <row r="1040">
      <c r="A1040" s="3">
        <v>1001398.0</v>
      </c>
      <c r="B1040" s="1" t="s">
        <v>2241</v>
      </c>
      <c r="C1040" s="1" t="s">
        <v>1705</v>
      </c>
      <c r="D1040" s="1" t="s">
        <v>1707</v>
      </c>
      <c r="E1040" s="3">
        <v>10301.0</v>
      </c>
    </row>
    <row r="1041">
      <c r="A1041" s="3">
        <v>1001405.0</v>
      </c>
      <c r="B1041" s="1" t="s">
        <v>2243</v>
      </c>
      <c r="C1041" s="1" t="s">
        <v>1705</v>
      </c>
      <c r="D1041" s="1" t="s">
        <v>1707</v>
      </c>
      <c r="E1041" s="3">
        <v>10301.0</v>
      </c>
    </row>
    <row r="1042">
      <c r="A1042" s="3">
        <v>1001409.0</v>
      </c>
      <c r="B1042" s="1" t="s">
        <v>2244</v>
      </c>
      <c r="C1042" s="1" t="s">
        <v>1705</v>
      </c>
      <c r="D1042" s="1" t="s">
        <v>1707</v>
      </c>
      <c r="E1042" s="3">
        <v>10301.0</v>
      </c>
    </row>
    <row r="1043">
      <c r="A1043" s="3">
        <v>1001410.0</v>
      </c>
      <c r="B1043" s="1" t="s">
        <v>2246</v>
      </c>
      <c r="C1043" s="1" t="s">
        <v>1705</v>
      </c>
      <c r="D1043" s="1" t="s">
        <v>1707</v>
      </c>
      <c r="E1043" s="3">
        <v>10301.0</v>
      </c>
    </row>
    <row r="1044">
      <c r="A1044" s="3">
        <v>1001442.0</v>
      </c>
      <c r="B1044" s="1" t="s">
        <v>2247</v>
      </c>
      <c r="C1044" s="1" t="s">
        <v>1705</v>
      </c>
      <c r="D1044" s="1" t="s">
        <v>1707</v>
      </c>
      <c r="E1044" s="3">
        <v>10301.0</v>
      </c>
    </row>
    <row r="1045">
      <c r="A1045" s="3">
        <v>1001444.0</v>
      </c>
      <c r="B1045" s="1" t="s">
        <v>2249</v>
      </c>
      <c r="C1045" s="1" t="s">
        <v>1705</v>
      </c>
      <c r="D1045" s="1" t="s">
        <v>1707</v>
      </c>
      <c r="E1045" s="3">
        <v>10301.0</v>
      </c>
    </row>
    <row r="1046">
      <c r="A1046" s="3">
        <v>1001445.0</v>
      </c>
      <c r="B1046" s="1" t="s">
        <v>2251</v>
      </c>
      <c r="C1046" s="1" t="s">
        <v>1705</v>
      </c>
      <c r="D1046" s="1" t="s">
        <v>1707</v>
      </c>
      <c r="E1046" s="3">
        <v>10301.0</v>
      </c>
    </row>
    <row r="1047">
      <c r="A1047" s="3">
        <v>1001446.0</v>
      </c>
      <c r="B1047" s="1" t="s">
        <v>2252</v>
      </c>
      <c r="C1047" s="1" t="s">
        <v>1705</v>
      </c>
      <c r="D1047" s="1" t="s">
        <v>1707</v>
      </c>
      <c r="E1047" s="3">
        <v>10301.0</v>
      </c>
    </row>
    <row r="1048">
      <c r="A1048" s="3">
        <v>1001447.0</v>
      </c>
      <c r="B1048" s="1" t="s">
        <v>2253</v>
      </c>
      <c r="C1048" s="1" t="s">
        <v>1705</v>
      </c>
      <c r="D1048" s="1" t="s">
        <v>1707</v>
      </c>
      <c r="E1048" s="3">
        <v>10301.0</v>
      </c>
    </row>
    <row r="1049">
      <c r="A1049" s="3">
        <v>1001448.0</v>
      </c>
      <c r="B1049" s="1" t="s">
        <v>2254</v>
      </c>
      <c r="C1049" s="1" t="s">
        <v>1705</v>
      </c>
      <c r="D1049" s="1" t="s">
        <v>1707</v>
      </c>
      <c r="E1049" s="3">
        <v>10301.0</v>
      </c>
    </row>
    <row r="1050">
      <c r="A1050" s="3">
        <v>1001449.0</v>
      </c>
      <c r="B1050" s="1" t="s">
        <v>2256</v>
      </c>
      <c r="C1050" s="1" t="s">
        <v>1705</v>
      </c>
      <c r="D1050" s="1" t="s">
        <v>1707</v>
      </c>
      <c r="E1050" s="3">
        <v>10301.0</v>
      </c>
    </row>
    <row r="1051">
      <c r="A1051" s="3">
        <v>1001450.0</v>
      </c>
      <c r="B1051" s="1" t="s">
        <v>2257</v>
      </c>
      <c r="C1051" s="1" t="s">
        <v>1705</v>
      </c>
      <c r="D1051" s="1" t="s">
        <v>1707</v>
      </c>
      <c r="E1051" s="3">
        <v>10301.0</v>
      </c>
    </row>
    <row r="1052">
      <c r="A1052" s="3">
        <v>1001451.0</v>
      </c>
      <c r="B1052" s="1" t="s">
        <v>2261</v>
      </c>
      <c r="C1052" s="1" t="s">
        <v>1705</v>
      </c>
      <c r="D1052" s="1" t="s">
        <v>1707</v>
      </c>
      <c r="E1052" s="3">
        <v>10301.0</v>
      </c>
    </row>
    <row r="1053">
      <c r="A1053" s="3">
        <v>1001452.0</v>
      </c>
      <c r="B1053" s="1" t="s">
        <v>2264</v>
      </c>
      <c r="C1053" s="1" t="s">
        <v>1705</v>
      </c>
      <c r="D1053" s="1" t="s">
        <v>1707</v>
      </c>
      <c r="E1053" s="3">
        <v>10301.0</v>
      </c>
    </row>
    <row r="1054">
      <c r="A1054" s="3">
        <v>1001453.0</v>
      </c>
      <c r="B1054" s="1" t="s">
        <v>2265</v>
      </c>
      <c r="C1054" s="1" t="s">
        <v>1705</v>
      </c>
      <c r="D1054" s="1" t="s">
        <v>1707</v>
      </c>
      <c r="E1054" s="3">
        <v>10301.0</v>
      </c>
    </row>
    <row r="1055">
      <c r="A1055" s="3">
        <v>1001454.0</v>
      </c>
      <c r="B1055" s="1" t="s">
        <v>2266</v>
      </c>
      <c r="C1055" s="1" t="s">
        <v>1705</v>
      </c>
      <c r="D1055" s="1" t="s">
        <v>1707</v>
      </c>
      <c r="E1055" s="3">
        <v>10301.0</v>
      </c>
    </row>
    <row r="1056">
      <c r="A1056" s="3">
        <v>1001455.0</v>
      </c>
      <c r="B1056" s="1" t="s">
        <v>2267</v>
      </c>
      <c r="C1056" s="1" t="s">
        <v>1705</v>
      </c>
      <c r="D1056" s="1" t="s">
        <v>1707</v>
      </c>
      <c r="E1056" s="3">
        <v>10301.0</v>
      </c>
    </row>
    <row r="1057">
      <c r="A1057" s="3">
        <v>1001456.0</v>
      </c>
      <c r="B1057" s="1" t="s">
        <v>2268</v>
      </c>
      <c r="C1057" s="1" t="s">
        <v>1705</v>
      </c>
      <c r="D1057" s="1" t="s">
        <v>1707</v>
      </c>
      <c r="E1057" s="3">
        <v>10301.0</v>
      </c>
    </row>
    <row r="1058">
      <c r="A1058" s="3">
        <v>1001462.0</v>
      </c>
      <c r="B1058" s="1" t="s">
        <v>2271</v>
      </c>
      <c r="C1058" s="1" t="s">
        <v>1705</v>
      </c>
      <c r="D1058" s="1" t="s">
        <v>1707</v>
      </c>
      <c r="E1058" s="3">
        <v>10301.0</v>
      </c>
    </row>
    <row r="1059">
      <c r="A1059" s="3">
        <v>1001463.0</v>
      </c>
      <c r="B1059" s="1" t="s">
        <v>2273</v>
      </c>
      <c r="C1059" s="1" t="s">
        <v>1705</v>
      </c>
      <c r="D1059" s="1" t="s">
        <v>1707</v>
      </c>
      <c r="E1059" s="3">
        <v>10301.0</v>
      </c>
    </row>
    <row r="1060">
      <c r="A1060" s="3">
        <v>1001464.0</v>
      </c>
      <c r="B1060" s="1" t="s">
        <v>2275</v>
      </c>
      <c r="C1060" s="1" t="s">
        <v>1705</v>
      </c>
      <c r="D1060" s="1" t="s">
        <v>1707</v>
      </c>
      <c r="E1060" s="3">
        <v>10301.0</v>
      </c>
    </row>
    <row r="1061">
      <c r="A1061" s="3">
        <v>1001467.0</v>
      </c>
      <c r="B1061" s="1" t="s">
        <v>2279</v>
      </c>
      <c r="C1061" s="1" t="s">
        <v>1705</v>
      </c>
      <c r="D1061" s="1" t="s">
        <v>1707</v>
      </c>
      <c r="E1061" s="3">
        <v>10301.0</v>
      </c>
    </row>
    <row r="1062">
      <c r="A1062" s="3">
        <v>1001478.0</v>
      </c>
      <c r="B1062" s="1" t="s">
        <v>2280</v>
      </c>
      <c r="C1062" s="1" t="s">
        <v>1705</v>
      </c>
      <c r="D1062" s="1" t="s">
        <v>1707</v>
      </c>
      <c r="E1062" s="3">
        <v>10301.0</v>
      </c>
    </row>
    <row r="1063">
      <c r="A1063" s="3">
        <v>1001504.0</v>
      </c>
      <c r="B1063" s="1" t="s">
        <v>2281</v>
      </c>
      <c r="C1063" s="1" t="s">
        <v>1705</v>
      </c>
      <c r="D1063" s="1" t="s">
        <v>1707</v>
      </c>
      <c r="E1063" s="3">
        <v>10301.0</v>
      </c>
    </row>
    <row r="1064">
      <c r="A1064" s="3">
        <v>1001510.0</v>
      </c>
      <c r="B1064" s="1" t="s">
        <v>2283</v>
      </c>
      <c r="C1064" s="1" t="s">
        <v>1705</v>
      </c>
      <c r="D1064" s="1" t="s">
        <v>1707</v>
      </c>
      <c r="E1064" s="3">
        <v>10301.0</v>
      </c>
    </row>
    <row r="1065">
      <c r="A1065" s="3">
        <v>1001511.0</v>
      </c>
      <c r="B1065" s="1" t="s">
        <v>2287</v>
      </c>
      <c r="C1065" s="1" t="s">
        <v>1705</v>
      </c>
      <c r="D1065" s="1" t="s">
        <v>1707</v>
      </c>
      <c r="E1065" s="3">
        <v>10301.0</v>
      </c>
    </row>
    <row r="1066">
      <c r="A1066" s="3">
        <v>1001512.0</v>
      </c>
      <c r="B1066" s="1" t="s">
        <v>2288</v>
      </c>
      <c r="C1066" s="1" t="s">
        <v>1705</v>
      </c>
      <c r="D1066" s="1" t="s">
        <v>1707</v>
      </c>
      <c r="E1066" s="3">
        <v>10301.0</v>
      </c>
    </row>
    <row r="1067">
      <c r="A1067" s="3">
        <v>1001513.0</v>
      </c>
      <c r="B1067" s="1" t="s">
        <v>2291</v>
      </c>
      <c r="C1067" s="1" t="s">
        <v>1705</v>
      </c>
      <c r="D1067" s="1" t="s">
        <v>1707</v>
      </c>
      <c r="E1067" s="3">
        <v>10301.0</v>
      </c>
    </row>
    <row r="1068">
      <c r="A1068" s="3">
        <v>1001514.0</v>
      </c>
      <c r="B1068" s="1" t="s">
        <v>2295</v>
      </c>
      <c r="C1068" s="1" t="s">
        <v>1705</v>
      </c>
      <c r="D1068" s="1" t="s">
        <v>1707</v>
      </c>
      <c r="E1068" s="3">
        <v>10301.0</v>
      </c>
    </row>
    <row r="1069">
      <c r="A1069" s="3">
        <v>1001517.0</v>
      </c>
      <c r="B1069" s="1" t="s">
        <v>2296</v>
      </c>
      <c r="C1069" s="1" t="s">
        <v>1705</v>
      </c>
      <c r="D1069" s="1" t="s">
        <v>1707</v>
      </c>
      <c r="E1069" s="3">
        <v>10301.0</v>
      </c>
    </row>
    <row r="1070">
      <c r="A1070" s="3">
        <v>1001518.0</v>
      </c>
      <c r="B1070" s="1" t="s">
        <v>2297</v>
      </c>
      <c r="C1070" s="1" t="s">
        <v>1705</v>
      </c>
      <c r="D1070" s="1" t="s">
        <v>1707</v>
      </c>
      <c r="E1070" s="3">
        <v>10301.0</v>
      </c>
    </row>
    <row r="1071">
      <c r="A1071" s="3">
        <v>1001519.0</v>
      </c>
      <c r="B1071" s="1" t="s">
        <v>2298</v>
      </c>
      <c r="C1071" s="1" t="s">
        <v>1705</v>
      </c>
      <c r="D1071" s="1" t="s">
        <v>1707</v>
      </c>
      <c r="E1071" s="3">
        <v>10301.0</v>
      </c>
    </row>
    <row r="1072">
      <c r="A1072" s="3">
        <v>1001520.0</v>
      </c>
      <c r="B1072" s="1" t="s">
        <v>2299</v>
      </c>
      <c r="C1072" s="1" t="s">
        <v>1705</v>
      </c>
      <c r="D1072" s="1" t="s">
        <v>1707</v>
      </c>
      <c r="E1072" s="3">
        <v>10301.0</v>
      </c>
    </row>
    <row r="1073">
      <c r="A1073" s="3">
        <v>1001521.0</v>
      </c>
      <c r="B1073" s="1" t="s">
        <v>2303</v>
      </c>
      <c r="C1073" s="1" t="s">
        <v>1705</v>
      </c>
      <c r="D1073" s="1" t="s">
        <v>1707</v>
      </c>
      <c r="E1073" s="3">
        <v>10301.0</v>
      </c>
    </row>
    <row r="1074">
      <c r="A1074" s="3">
        <v>1001523.0</v>
      </c>
      <c r="B1074" s="1" t="s">
        <v>2306</v>
      </c>
      <c r="C1074" s="1" t="s">
        <v>1705</v>
      </c>
      <c r="D1074" s="1" t="s">
        <v>1707</v>
      </c>
      <c r="E1074" s="3">
        <v>10301.0</v>
      </c>
    </row>
    <row r="1075">
      <c r="A1075" s="3">
        <v>1001524.0</v>
      </c>
      <c r="B1075" s="1" t="s">
        <v>2306</v>
      </c>
      <c r="C1075" s="1" t="s">
        <v>1705</v>
      </c>
      <c r="D1075" s="1" t="s">
        <v>1707</v>
      </c>
      <c r="E1075" s="3">
        <v>10301.0</v>
      </c>
    </row>
    <row r="1076">
      <c r="A1076" s="3">
        <v>1001525.0</v>
      </c>
      <c r="B1076" s="1" t="s">
        <v>2311</v>
      </c>
      <c r="C1076" s="1" t="s">
        <v>1705</v>
      </c>
      <c r="D1076" s="1" t="s">
        <v>1707</v>
      </c>
      <c r="E1076" s="3">
        <v>10301.0</v>
      </c>
    </row>
    <row r="1077">
      <c r="A1077" s="3">
        <v>1001526.0</v>
      </c>
      <c r="B1077" s="1" t="s">
        <v>2312</v>
      </c>
      <c r="C1077" s="1" t="s">
        <v>1705</v>
      </c>
      <c r="D1077" s="1" t="s">
        <v>1707</v>
      </c>
      <c r="E1077" s="3">
        <v>10301.0</v>
      </c>
    </row>
    <row r="1078">
      <c r="A1078" s="3">
        <v>1001527.0</v>
      </c>
      <c r="B1078" s="1" t="s">
        <v>2313</v>
      </c>
      <c r="C1078" s="1" t="s">
        <v>1705</v>
      </c>
      <c r="D1078" s="1" t="s">
        <v>1707</v>
      </c>
      <c r="E1078" s="3">
        <v>10301.0</v>
      </c>
    </row>
    <row r="1079">
      <c r="A1079" s="3">
        <v>1001528.0</v>
      </c>
      <c r="B1079" s="1" t="s">
        <v>2314</v>
      </c>
      <c r="C1079" s="1" t="s">
        <v>1705</v>
      </c>
      <c r="D1079" s="1" t="s">
        <v>1707</v>
      </c>
      <c r="E1079" s="3">
        <v>10301.0</v>
      </c>
    </row>
    <row r="1080">
      <c r="A1080" s="3">
        <v>1001530.0</v>
      </c>
      <c r="B1080" s="1" t="s">
        <v>2315</v>
      </c>
      <c r="C1080" s="1" t="s">
        <v>1705</v>
      </c>
      <c r="D1080" s="1" t="s">
        <v>1707</v>
      </c>
      <c r="E1080" s="3">
        <v>10301.0</v>
      </c>
    </row>
    <row r="1081">
      <c r="A1081" s="3">
        <v>1001531.0</v>
      </c>
      <c r="B1081" s="1" t="s">
        <v>2317</v>
      </c>
      <c r="C1081" s="1" t="s">
        <v>1705</v>
      </c>
      <c r="D1081" s="1" t="s">
        <v>1707</v>
      </c>
      <c r="E1081" s="3">
        <v>10301.0</v>
      </c>
    </row>
    <row r="1082">
      <c r="A1082" s="3">
        <v>1001532.0</v>
      </c>
      <c r="B1082" s="1" t="s">
        <v>2318</v>
      </c>
      <c r="C1082" s="1" t="s">
        <v>1705</v>
      </c>
      <c r="D1082" s="1" t="s">
        <v>1707</v>
      </c>
      <c r="E1082" s="3">
        <v>10301.0</v>
      </c>
    </row>
    <row r="1083">
      <c r="A1083" s="3">
        <v>1001533.0</v>
      </c>
      <c r="B1083" s="1" t="s">
        <v>2320</v>
      </c>
      <c r="C1083" s="1" t="s">
        <v>1705</v>
      </c>
      <c r="D1083" s="1" t="s">
        <v>1707</v>
      </c>
      <c r="E1083" s="3">
        <v>10301.0</v>
      </c>
    </row>
    <row r="1084">
      <c r="A1084" s="3">
        <v>1001558.0</v>
      </c>
      <c r="B1084" s="1" t="s">
        <v>2321</v>
      </c>
      <c r="C1084" s="1" t="s">
        <v>1705</v>
      </c>
      <c r="D1084" s="1" t="s">
        <v>1707</v>
      </c>
      <c r="E1084" s="3">
        <v>10301.0</v>
      </c>
    </row>
    <row r="1085">
      <c r="A1085" s="3">
        <v>1001559.0</v>
      </c>
      <c r="B1085" s="1" t="s">
        <v>2322</v>
      </c>
      <c r="C1085" s="1" t="s">
        <v>1705</v>
      </c>
      <c r="D1085" s="1" t="s">
        <v>1707</v>
      </c>
      <c r="E1085" s="3">
        <v>10301.0</v>
      </c>
    </row>
    <row r="1086">
      <c r="A1086" s="3">
        <v>1001560.0</v>
      </c>
      <c r="B1086" s="1" t="s">
        <v>2324</v>
      </c>
      <c r="C1086" s="1" t="s">
        <v>1705</v>
      </c>
      <c r="D1086" s="1" t="s">
        <v>1707</v>
      </c>
      <c r="E1086" s="3">
        <v>10301.0</v>
      </c>
    </row>
    <row r="1087">
      <c r="A1087" s="3">
        <v>1001561.0</v>
      </c>
      <c r="B1087" s="1" t="s">
        <v>2326</v>
      </c>
      <c r="C1087" s="1" t="s">
        <v>1705</v>
      </c>
      <c r="D1087" s="1" t="s">
        <v>1707</v>
      </c>
      <c r="E1087" s="3">
        <v>10301.0</v>
      </c>
    </row>
    <row r="1088">
      <c r="A1088" s="3">
        <v>1001562.0</v>
      </c>
      <c r="B1088" s="1" t="s">
        <v>2327</v>
      </c>
      <c r="C1088" s="1" t="s">
        <v>1705</v>
      </c>
      <c r="D1088" s="1" t="s">
        <v>1707</v>
      </c>
      <c r="E1088" s="3">
        <v>10301.0</v>
      </c>
    </row>
    <row r="1089">
      <c r="A1089" s="3">
        <v>1001564.0</v>
      </c>
      <c r="B1089" s="1" t="s">
        <v>2328</v>
      </c>
      <c r="C1089" s="1" t="s">
        <v>1705</v>
      </c>
      <c r="D1089" s="1" t="s">
        <v>1707</v>
      </c>
      <c r="E1089" s="3">
        <v>10301.0</v>
      </c>
    </row>
    <row r="1090">
      <c r="A1090" s="3">
        <v>1001565.0</v>
      </c>
      <c r="B1090" s="1" t="s">
        <v>2329</v>
      </c>
      <c r="C1090" s="1" t="s">
        <v>1705</v>
      </c>
      <c r="D1090" s="1" t="s">
        <v>1707</v>
      </c>
      <c r="E1090" s="3">
        <v>10301.0</v>
      </c>
    </row>
    <row r="1091">
      <c r="A1091" s="3">
        <v>1001566.0</v>
      </c>
      <c r="B1091" s="1" t="s">
        <v>2330</v>
      </c>
      <c r="C1091" s="1" t="s">
        <v>1705</v>
      </c>
      <c r="D1091" s="1" t="s">
        <v>1707</v>
      </c>
      <c r="E1091" s="3">
        <v>10301.0</v>
      </c>
    </row>
    <row r="1092">
      <c r="A1092" s="3">
        <v>1001567.0</v>
      </c>
      <c r="B1092" s="1" t="s">
        <v>2327</v>
      </c>
      <c r="C1092" s="1" t="s">
        <v>1705</v>
      </c>
      <c r="D1092" s="1" t="s">
        <v>1707</v>
      </c>
      <c r="E1092" s="3">
        <v>10301.0</v>
      </c>
    </row>
    <row r="1093">
      <c r="A1093" s="3">
        <v>1001577.0</v>
      </c>
      <c r="B1093" s="1" t="s">
        <v>2335</v>
      </c>
      <c r="C1093" s="1" t="s">
        <v>1705</v>
      </c>
      <c r="D1093" s="1" t="s">
        <v>1707</v>
      </c>
      <c r="E1093" s="3">
        <v>10301.0</v>
      </c>
    </row>
    <row r="1094">
      <c r="A1094" s="3">
        <v>1001578.0</v>
      </c>
      <c r="B1094" s="1" t="s">
        <v>2337</v>
      </c>
      <c r="C1094" s="1" t="s">
        <v>1705</v>
      </c>
      <c r="D1094" s="1" t="s">
        <v>1707</v>
      </c>
      <c r="E1094" s="3">
        <v>10301.0</v>
      </c>
    </row>
    <row r="1095">
      <c r="A1095" s="3">
        <v>1001579.0</v>
      </c>
      <c r="B1095" s="1" t="s">
        <v>2339</v>
      </c>
      <c r="C1095" s="1" t="s">
        <v>1705</v>
      </c>
      <c r="D1095" s="1" t="s">
        <v>1707</v>
      </c>
      <c r="E1095" s="3">
        <v>10301.0</v>
      </c>
    </row>
    <row r="1096">
      <c r="A1096" s="3">
        <v>1001580.0</v>
      </c>
      <c r="B1096" s="1" t="s">
        <v>2341</v>
      </c>
      <c r="C1096" s="1" t="s">
        <v>1705</v>
      </c>
      <c r="D1096" s="1" t="s">
        <v>1707</v>
      </c>
      <c r="E1096" s="3">
        <v>10301.0</v>
      </c>
    </row>
    <row r="1097">
      <c r="A1097" s="3">
        <v>1001581.0</v>
      </c>
      <c r="B1097" s="1" t="s">
        <v>2344</v>
      </c>
      <c r="C1097" s="1" t="s">
        <v>1705</v>
      </c>
      <c r="D1097" s="1" t="s">
        <v>1707</v>
      </c>
      <c r="E1097" s="3">
        <v>10301.0</v>
      </c>
    </row>
    <row r="1098">
      <c r="A1098" s="3">
        <v>1001582.0</v>
      </c>
      <c r="B1098" s="1" t="s">
        <v>2345</v>
      </c>
      <c r="C1098" s="1" t="s">
        <v>1705</v>
      </c>
      <c r="D1098" s="1" t="s">
        <v>1707</v>
      </c>
      <c r="E1098" s="3">
        <v>10301.0</v>
      </c>
    </row>
    <row r="1099">
      <c r="A1099" s="3">
        <v>1001583.0</v>
      </c>
      <c r="B1099" s="1" t="s">
        <v>2346</v>
      </c>
      <c r="C1099" s="1" t="s">
        <v>1705</v>
      </c>
      <c r="D1099" s="1" t="s">
        <v>1707</v>
      </c>
      <c r="E1099" s="3">
        <v>10301.0</v>
      </c>
    </row>
    <row r="1100">
      <c r="A1100" s="3">
        <v>1001584.0</v>
      </c>
      <c r="B1100" s="1" t="s">
        <v>2347</v>
      </c>
      <c r="C1100" s="1" t="s">
        <v>1705</v>
      </c>
      <c r="D1100" s="1" t="s">
        <v>1707</v>
      </c>
      <c r="E1100" s="3">
        <v>10301.0</v>
      </c>
    </row>
    <row r="1101">
      <c r="A1101" s="3">
        <v>1001585.0</v>
      </c>
      <c r="B1101" s="1" t="s">
        <v>2348</v>
      </c>
      <c r="C1101" s="1" t="s">
        <v>1705</v>
      </c>
      <c r="D1101" s="1" t="s">
        <v>1707</v>
      </c>
      <c r="E1101" s="3">
        <v>10301.0</v>
      </c>
    </row>
    <row r="1102">
      <c r="A1102" s="3">
        <v>1001586.0</v>
      </c>
      <c r="B1102" s="1" t="s">
        <v>2349</v>
      </c>
      <c r="C1102" s="1" t="s">
        <v>1705</v>
      </c>
      <c r="D1102" s="1" t="s">
        <v>1707</v>
      </c>
      <c r="E1102" s="3">
        <v>10301.0</v>
      </c>
    </row>
    <row r="1103">
      <c r="A1103" s="3">
        <v>1001668.0</v>
      </c>
      <c r="B1103" s="1" t="s">
        <v>2352</v>
      </c>
      <c r="C1103" s="1" t="s">
        <v>1705</v>
      </c>
      <c r="D1103" s="1" t="s">
        <v>1707</v>
      </c>
      <c r="E1103" s="3">
        <v>10301.0</v>
      </c>
    </row>
    <row r="1104">
      <c r="A1104" s="3">
        <v>1001669.0</v>
      </c>
      <c r="B1104" s="1" t="s">
        <v>2354</v>
      </c>
      <c r="C1104" s="1" t="s">
        <v>1705</v>
      </c>
      <c r="D1104" s="1" t="s">
        <v>1707</v>
      </c>
      <c r="E1104" s="3">
        <v>10301.0</v>
      </c>
    </row>
    <row r="1105">
      <c r="A1105" s="3">
        <v>1001670.0</v>
      </c>
      <c r="B1105" s="1" t="s">
        <v>2356</v>
      </c>
      <c r="C1105" s="1" t="s">
        <v>1705</v>
      </c>
      <c r="D1105" s="1" t="s">
        <v>1707</v>
      </c>
      <c r="E1105" s="3">
        <v>10301.0</v>
      </c>
    </row>
    <row r="1106">
      <c r="A1106" s="3">
        <v>1001671.0</v>
      </c>
      <c r="B1106" s="1" t="s">
        <v>2357</v>
      </c>
      <c r="C1106" s="1" t="s">
        <v>1705</v>
      </c>
      <c r="D1106" s="1" t="s">
        <v>1707</v>
      </c>
      <c r="E1106" s="3">
        <v>10301.0</v>
      </c>
    </row>
    <row r="1107">
      <c r="A1107" s="3">
        <v>1001672.0</v>
      </c>
      <c r="B1107" s="1" t="s">
        <v>2358</v>
      </c>
      <c r="C1107" s="1" t="s">
        <v>1705</v>
      </c>
      <c r="D1107" s="1" t="s">
        <v>1707</v>
      </c>
      <c r="E1107" s="3">
        <v>10301.0</v>
      </c>
    </row>
    <row r="1108">
      <c r="A1108" s="3">
        <v>1001673.0</v>
      </c>
      <c r="B1108" s="1" t="s">
        <v>2359</v>
      </c>
      <c r="C1108" s="1" t="s">
        <v>1705</v>
      </c>
      <c r="D1108" s="1" t="s">
        <v>1707</v>
      </c>
      <c r="E1108" s="3">
        <v>10301.0</v>
      </c>
    </row>
    <row r="1109">
      <c r="A1109" s="3">
        <v>1001674.0</v>
      </c>
      <c r="B1109" s="1" t="s">
        <v>2362</v>
      </c>
      <c r="C1109" s="1" t="s">
        <v>1705</v>
      </c>
      <c r="D1109" s="1" t="s">
        <v>1707</v>
      </c>
      <c r="E1109" s="3">
        <v>10301.0</v>
      </c>
    </row>
    <row r="1110">
      <c r="A1110" s="3">
        <v>1001675.0</v>
      </c>
      <c r="B1110" s="1" t="s">
        <v>2363</v>
      </c>
      <c r="C1110" s="1" t="s">
        <v>1705</v>
      </c>
      <c r="D1110" s="1" t="s">
        <v>1707</v>
      </c>
      <c r="E1110" s="3">
        <v>10301.0</v>
      </c>
    </row>
    <row r="1111">
      <c r="A1111" s="3">
        <v>1001676.0</v>
      </c>
      <c r="B1111" s="1" t="s">
        <v>2366</v>
      </c>
      <c r="C1111" s="1" t="s">
        <v>1705</v>
      </c>
      <c r="D1111" s="1" t="s">
        <v>1707</v>
      </c>
      <c r="E1111" s="3">
        <v>10301.0</v>
      </c>
    </row>
    <row r="1112">
      <c r="A1112" s="3">
        <v>1001678.0</v>
      </c>
      <c r="B1112" s="1" t="s">
        <v>2367</v>
      </c>
      <c r="C1112" s="1" t="s">
        <v>1705</v>
      </c>
      <c r="D1112" s="1" t="s">
        <v>1707</v>
      </c>
      <c r="E1112" s="3">
        <v>10301.0</v>
      </c>
    </row>
    <row r="1113">
      <c r="A1113" s="3">
        <v>1001679.0</v>
      </c>
      <c r="B1113" s="1" t="s">
        <v>2368</v>
      </c>
      <c r="C1113" s="1" t="s">
        <v>1705</v>
      </c>
      <c r="D1113" s="1" t="s">
        <v>1707</v>
      </c>
      <c r="E1113" s="3">
        <v>10301.0</v>
      </c>
    </row>
    <row r="1114">
      <c r="A1114" s="3">
        <v>1001680.0</v>
      </c>
      <c r="B1114" s="1" t="s">
        <v>2369</v>
      </c>
      <c r="C1114" s="1" t="s">
        <v>1705</v>
      </c>
      <c r="D1114" s="1" t="s">
        <v>1707</v>
      </c>
      <c r="E1114" s="3">
        <v>10301.0</v>
      </c>
    </row>
    <row r="1115">
      <c r="A1115" s="3">
        <v>1001681.0</v>
      </c>
      <c r="B1115" s="1" t="s">
        <v>2370</v>
      </c>
      <c r="C1115" s="1" t="s">
        <v>1705</v>
      </c>
      <c r="D1115" s="1" t="s">
        <v>1707</v>
      </c>
      <c r="E1115" s="3">
        <v>10301.0</v>
      </c>
    </row>
    <row r="1116">
      <c r="A1116" s="3">
        <v>1001682.0</v>
      </c>
      <c r="B1116" s="1" t="s">
        <v>2371</v>
      </c>
      <c r="C1116" s="1" t="s">
        <v>1705</v>
      </c>
      <c r="D1116" s="1" t="s">
        <v>1707</v>
      </c>
      <c r="E1116" s="3">
        <v>10301.0</v>
      </c>
    </row>
    <row r="1117">
      <c r="A1117" s="3">
        <v>1001683.0</v>
      </c>
      <c r="B1117" s="1" t="s">
        <v>2372</v>
      </c>
      <c r="C1117" s="1" t="s">
        <v>1705</v>
      </c>
      <c r="D1117" s="1" t="s">
        <v>1707</v>
      </c>
      <c r="E1117" s="3">
        <v>10301.0</v>
      </c>
    </row>
    <row r="1118">
      <c r="A1118" s="3">
        <v>1001686.0</v>
      </c>
      <c r="B1118" s="1" t="s">
        <v>2373</v>
      </c>
      <c r="C1118" s="1" t="s">
        <v>1705</v>
      </c>
      <c r="D1118" s="1" t="s">
        <v>1707</v>
      </c>
      <c r="E1118" s="3">
        <v>10301.0</v>
      </c>
    </row>
    <row r="1119">
      <c r="A1119" s="3">
        <v>1001687.0</v>
      </c>
      <c r="B1119" s="1" t="s">
        <v>2374</v>
      </c>
      <c r="C1119" s="1" t="s">
        <v>1705</v>
      </c>
      <c r="D1119" s="1" t="s">
        <v>1707</v>
      </c>
      <c r="E1119" s="3">
        <v>10301.0</v>
      </c>
    </row>
    <row r="1120">
      <c r="A1120" s="3">
        <v>1001688.0</v>
      </c>
      <c r="B1120" s="1" t="s">
        <v>2376</v>
      </c>
      <c r="C1120" s="1" t="s">
        <v>1705</v>
      </c>
      <c r="D1120" s="1" t="s">
        <v>1707</v>
      </c>
      <c r="E1120" s="3">
        <v>10301.0</v>
      </c>
    </row>
    <row r="1121">
      <c r="A1121" s="3">
        <v>1001689.0</v>
      </c>
      <c r="B1121" s="1" t="s">
        <v>2379</v>
      </c>
      <c r="C1121" s="1" t="s">
        <v>1705</v>
      </c>
      <c r="D1121" s="1" t="s">
        <v>1707</v>
      </c>
      <c r="E1121" s="3">
        <v>10301.0</v>
      </c>
    </row>
    <row r="1122">
      <c r="A1122" s="3">
        <v>1001690.0</v>
      </c>
      <c r="B1122" s="1" t="s">
        <v>2381</v>
      </c>
      <c r="C1122" s="1" t="s">
        <v>1705</v>
      </c>
      <c r="D1122" s="1" t="s">
        <v>1707</v>
      </c>
      <c r="E1122" s="3">
        <v>10301.0</v>
      </c>
    </row>
    <row r="1123">
      <c r="A1123" s="3">
        <v>1001691.0</v>
      </c>
      <c r="B1123" s="1" t="s">
        <v>2383</v>
      </c>
      <c r="C1123" s="1" t="s">
        <v>1705</v>
      </c>
      <c r="D1123" s="1" t="s">
        <v>1707</v>
      </c>
      <c r="E1123" s="3">
        <v>10301.0</v>
      </c>
    </row>
    <row r="1124">
      <c r="A1124" s="3">
        <v>1001692.0</v>
      </c>
      <c r="B1124" s="1" t="s">
        <v>2384</v>
      </c>
      <c r="C1124" s="1" t="s">
        <v>1705</v>
      </c>
      <c r="D1124" s="1" t="s">
        <v>1707</v>
      </c>
      <c r="E1124" s="3">
        <v>10301.0</v>
      </c>
    </row>
    <row r="1125">
      <c r="A1125" s="3">
        <v>1001702.0</v>
      </c>
      <c r="B1125" s="1" t="s">
        <v>2385</v>
      </c>
      <c r="C1125" s="1" t="s">
        <v>1705</v>
      </c>
      <c r="D1125" s="1" t="s">
        <v>1707</v>
      </c>
      <c r="E1125" s="3">
        <v>10301.0</v>
      </c>
    </row>
    <row r="1126">
      <c r="A1126" s="3">
        <v>1001703.0</v>
      </c>
      <c r="B1126" s="1" t="s">
        <v>2386</v>
      </c>
      <c r="C1126" s="1" t="s">
        <v>1705</v>
      </c>
      <c r="D1126" s="1" t="s">
        <v>1707</v>
      </c>
      <c r="E1126" s="3">
        <v>10301.0</v>
      </c>
    </row>
    <row r="1127">
      <c r="A1127" s="3">
        <v>1001704.0</v>
      </c>
      <c r="B1127" s="1" t="s">
        <v>2387</v>
      </c>
      <c r="C1127" s="1" t="s">
        <v>1705</v>
      </c>
      <c r="D1127" s="1" t="s">
        <v>1707</v>
      </c>
      <c r="E1127" s="3">
        <v>10301.0</v>
      </c>
    </row>
    <row r="1128">
      <c r="A1128" s="3">
        <v>1001821.0</v>
      </c>
      <c r="B1128" s="1" t="s">
        <v>2388</v>
      </c>
      <c r="C1128" s="1" t="s">
        <v>1705</v>
      </c>
      <c r="D1128" s="1" t="s">
        <v>1707</v>
      </c>
      <c r="E1128" s="3">
        <v>10301.0</v>
      </c>
    </row>
    <row r="1129">
      <c r="A1129" s="3">
        <v>1001822.0</v>
      </c>
      <c r="B1129" s="1" t="s">
        <v>2390</v>
      </c>
      <c r="C1129" s="1" t="s">
        <v>1705</v>
      </c>
      <c r="D1129" s="1" t="s">
        <v>1707</v>
      </c>
      <c r="E1129" s="3">
        <v>10301.0</v>
      </c>
    </row>
    <row r="1130">
      <c r="A1130" s="3">
        <v>1001855.0</v>
      </c>
      <c r="B1130" s="1" t="s">
        <v>2394</v>
      </c>
      <c r="C1130" s="1" t="s">
        <v>1705</v>
      </c>
      <c r="D1130" s="1" t="s">
        <v>1707</v>
      </c>
      <c r="E1130" s="3">
        <v>10301.0</v>
      </c>
    </row>
    <row r="1131">
      <c r="A1131" s="3">
        <v>1001856.0</v>
      </c>
      <c r="B1131" s="1" t="s">
        <v>2395</v>
      </c>
      <c r="C1131" s="1" t="s">
        <v>1705</v>
      </c>
      <c r="D1131" s="1" t="s">
        <v>1707</v>
      </c>
      <c r="E1131" s="3">
        <v>10301.0</v>
      </c>
    </row>
    <row r="1132">
      <c r="A1132" s="3">
        <v>1001857.0</v>
      </c>
      <c r="B1132" s="1" t="s">
        <v>2398</v>
      </c>
      <c r="C1132" s="1" t="s">
        <v>1705</v>
      </c>
      <c r="D1132" s="1" t="s">
        <v>1707</v>
      </c>
      <c r="E1132" s="3">
        <v>10301.0</v>
      </c>
    </row>
    <row r="1133">
      <c r="A1133" s="3">
        <v>1001858.0</v>
      </c>
      <c r="B1133" s="1" t="s">
        <v>2401</v>
      </c>
      <c r="C1133" s="1" t="s">
        <v>1705</v>
      </c>
      <c r="D1133" s="1" t="s">
        <v>1707</v>
      </c>
      <c r="E1133" s="3">
        <v>10301.0</v>
      </c>
    </row>
    <row r="1134">
      <c r="A1134" s="3">
        <v>1001859.0</v>
      </c>
      <c r="B1134" s="1" t="s">
        <v>2403</v>
      </c>
      <c r="C1134" s="1" t="s">
        <v>1705</v>
      </c>
      <c r="D1134" s="1" t="s">
        <v>1707</v>
      </c>
      <c r="E1134" s="3">
        <v>10301.0</v>
      </c>
    </row>
    <row r="1135">
      <c r="A1135" s="3">
        <v>1001860.0</v>
      </c>
      <c r="B1135" s="1" t="s">
        <v>2404</v>
      </c>
      <c r="C1135" s="1" t="s">
        <v>1705</v>
      </c>
      <c r="D1135" s="1" t="s">
        <v>1707</v>
      </c>
      <c r="E1135" s="3">
        <v>10301.0</v>
      </c>
    </row>
    <row r="1136">
      <c r="A1136" s="3">
        <v>1001861.0</v>
      </c>
      <c r="B1136" s="1" t="s">
        <v>2405</v>
      </c>
      <c r="C1136" s="1" t="s">
        <v>1705</v>
      </c>
      <c r="D1136" s="1" t="s">
        <v>1707</v>
      </c>
      <c r="E1136" s="3">
        <v>10301.0</v>
      </c>
    </row>
    <row r="1137">
      <c r="A1137" s="3">
        <v>1001862.0</v>
      </c>
      <c r="B1137" s="1" t="s">
        <v>2406</v>
      </c>
      <c r="C1137" s="1" t="s">
        <v>1705</v>
      </c>
      <c r="D1137" s="1" t="s">
        <v>1707</v>
      </c>
      <c r="E1137" s="3">
        <v>10301.0</v>
      </c>
    </row>
    <row r="1138">
      <c r="A1138" s="3">
        <v>1001863.0</v>
      </c>
      <c r="B1138" s="1" t="s">
        <v>2407</v>
      </c>
      <c r="C1138" s="1" t="s">
        <v>1705</v>
      </c>
      <c r="D1138" s="1" t="s">
        <v>1707</v>
      </c>
      <c r="E1138" s="3">
        <v>10301.0</v>
      </c>
    </row>
    <row r="1139">
      <c r="A1139" s="3">
        <v>1001864.0</v>
      </c>
      <c r="B1139" s="1" t="s">
        <v>2408</v>
      </c>
      <c r="C1139" s="1" t="s">
        <v>1705</v>
      </c>
      <c r="D1139" s="1" t="s">
        <v>1707</v>
      </c>
      <c r="E1139" s="3">
        <v>10301.0</v>
      </c>
    </row>
    <row r="1140">
      <c r="A1140" s="3">
        <v>1001865.0</v>
      </c>
      <c r="B1140" s="1" t="s">
        <v>2409</v>
      </c>
      <c r="C1140" s="1" t="s">
        <v>1705</v>
      </c>
      <c r="D1140" s="1" t="s">
        <v>1707</v>
      </c>
      <c r="E1140" s="3">
        <v>10301.0</v>
      </c>
    </row>
    <row r="1141">
      <c r="A1141" s="3">
        <v>1001866.0</v>
      </c>
      <c r="B1141" s="1" t="s">
        <v>2412</v>
      </c>
      <c r="C1141" s="1" t="s">
        <v>1705</v>
      </c>
      <c r="D1141" s="1" t="s">
        <v>1707</v>
      </c>
      <c r="E1141" s="3">
        <v>10301.0</v>
      </c>
    </row>
    <row r="1142">
      <c r="A1142" s="3">
        <v>1001867.0</v>
      </c>
      <c r="B1142" s="1" t="s">
        <v>2413</v>
      </c>
      <c r="C1142" s="1" t="s">
        <v>1705</v>
      </c>
      <c r="D1142" s="1" t="s">
        <v>1707</v>
      </c>
      <c r="E1142" s="3">
        <v>10301.0</v>
      </c>
    </row>
    <row r="1143">
      <c r="A1143" s="3">
        <v>1001868.0</v>
      </c>
      <c r="B1143" s="1" t="s">
        <v>2416</v>
      </c>
      <c r="C1143" s="1" t="s">
        <v>1705</v>
      </c>
      <c r="D1143" s="1" t="s">
        <v>1707</v>
      </c>
      <c r="E1143" s="3">
        <v>10301.0</v>
      </c>
    </row>
    <row r="1144">
      <c r="A1144" s="3">
        <v>1001869.0</v>
      </c>
      <c r="B1144" s="1" t="s">
        <v>2419</v>
      </c>
      <c r="C1144" s="1" t="s">
        <v>1705</v>
      </c>
      <c r="D1144" s="1" t="s">
        <v>1707</v>
      </c>
      <c r="E1144" s="3">
        <v>10301.0</v>
      </c>
    </row>
    <row r="1145">
      <c r="A1145" s="3">
        <v>1001870.0</v>
      </c>
      <c r="B1145" s="1" t="s">
        <v>2421</v>
      </c>
      <c r="C1145" s="1" t="s">
        <v>1705</v>
      </c>
      <c r="D1145" s="1" t="s">
        <v>1707</v>
      </c>
      <c r="E1145" s="3">
        <v>10301.0</v>
      </c>
    </row>
    <row r="1146">
      <c r="A1146" s="3">
        <v>1001871.0</v>
      </c>
      <c r="B1146" s="1" t="s">
        <v>2422</v>
      </c>
      <c r="C1146" s="1" t="s">
        <v>1705</v>
      </c>
      <c r="D1146" s="1" t="s">
        <v>1707</v>
      </c>
      <c r="E1146" s="3">
        <v>10301.0</v>
      </c>
    </row>
    <row r="1147">
      <c r="A1147" s="3">
        <v>1001872.0</v>
      </c>
      <c r="B1147" s="1" t="s">
        <v>2423</v>
      </c>
      <c r="C1147" s="1" t="s">
        <v>1705</v>
      </c>
      <c r="D1147" s="1" t="s">
        <v>1707</v>
      </c>
      <c r="E1147" s="3">
        <v>10301.0</v>
      </c>
    </row>
    <row r="1148">
      <c r="A1148" s="3">
        <v>1001873.0</v>
      </c>
      <c r="B1148" s="1" t="s">
        <v>2424</v>
      </c>
      <c r="C1148" s="1" t="s">
        <v>1705</v>
      </c>
      <c r="D1148" s="1" t="s">
        <v>1707</v>
      </c>
      <c r="E1148" s="3">
        <v>10301.0</v>
      </c>
    </row>
    <row r="1149">
      <c r="A1149" s="3">
        <v>1001874.0</v>
      </c>
      <c r="B1149" s="1" t="s">
        <v>2425</v>
      </c>
      <c r="C1149" s="1" t="s">
        <v>1705</v>
      </c>
      <c r="D1149" s="1" t="s">
        <v>1707</v>
      </c>
      <c r="E1149" s="3">
        <v>10301.0</v>
      </c>
    </row>
    <row r="1150">
      <c r="A1150" s="3">
        <v>1001875.0</v>
      </c>
      <c r="B1150" s="1" t="s">
        <v>2428</v>
      </c>
      <c r="C1150" s="1" t="s">
        <v>1705</v>
      </c>
      <c r="D1150" s="1" t="s">
        <v>1707</v>
      </c>
      <c r="E1150" s="3">
        <v>10301.0</v>
      </c>
    </row>
    <row r="1151">
      <c r="A1151" s="3">
        <v>1001876.0</v>
      </c>
      <c r="B1151" s="1" t="s">
        <v>2431</v>
      </c>
      <c r="C1151" s="1" t="s">
        <v>1705</v>
      </c>
      <c r="D1151" s="1" t="s">
        <v>1707</v>
      </c>
      <c r="E1151" s="3">
        <v>10301.0</v>
      </c>
    </row>
    <row r="1152">
      <c r="A1152" s="3">
        <v>1001877.0</v>
      </c>
      <c r="B1152" s="1" t="s">
        <v>2434</v>
      </c>
      <c r="C1152" s="1" t="s">
        <v>1705</v>
      </c>
      <c r="D1152" s="1" t="s">
        <v>1707</v>
      </c>
      <c r="E1152" s="3">
        <v>10301.0</v>
      </c>
    </row>
    <row r="1153">
      <c r="A1153" s="3">
        <v>1001878.0</v>
      </c>
      <c r="B1153" s="1" t="s">
        <v>2436</v>
      </c>
      <c r="C1153" s="1" t="s">
        <v>1705</v>
      </c>
      <c r="D1153" s="1" t="s">
        <v>1707</v>
      </c>
      <c r="E1153" s="3">
        <v>10301.0</v>
      </c>
    </row>
    <row r="1154">
      <c r="A1154" s="3">
        <v>1001879.0</v>
      </c>
      <c r="B1154" s="1" t="s">
        <v>2437</v>
      </c>
      <c r="C1154" s="1" t="s">
        <v>1705</v>
      </c>
      <c r="D1154" s="1" t="s">
        <v>1707</v>
      </c>
      <c r="E1154" s="3">
        <v>10301.0</v>
      </c>
    </row>
    <row r="1155">
      <c r="A1155" s="3">
        <v>1001911.0</v>
      </c>
      <c r="B1155" s="1" t="s">
        <v>2438</v>
      </c>
      <c r="C1155" s="1" t="s">
        <v>1705</v>
      </c>
      <c r="D1155" s="1" t="s">
        <v>1707</v>
      </c>
      <c r="E1155" s="3">
        <v>10301.0</v>
      </c>
    </row>
    <row r="1156">
      <c r="A1156" s="3">
        <v>1001912.0</v>
      </c>
      <c r="B1156" s="1" t="s">
        <v>2439</v>
      </c>
      <c r="C1156" s="1" t="s">
        <v>1705</v>
      </c>
      <c r="D1156" s="1" t="s">
        <v>1707</v>
      </c>
      <c r="E1156" s="3">
        <v>10301.0</v>
      </c>
    </row>
    <row r="1157">
      <c r="A1157" s="3">
        <v>1001913.0</v>
      </c>
      <c r="B1157" s="1" t="s">
        <v>2440</v>
      </c>
      <c r="C1157" s="1" t="s">
        <v>1705</v>
      </c>
      <c r="D1157" s="1" t="s">
        <v>1707</v>
      </c>
      <c r="E1157" s="3">
        <v>10301.0</v>
      </c>
    </row>
    <row r="1158">
      <c r="A1158" s="3">
        <v>1002105.0</v>
      </c>
      <c r="B1158" s="1" t="s">
        <v>2441</v>
      </c>
      <c r="C1158" s="1" t="s">
        <v>1705</v>
      </c>
      <c r="D1158" s="1" t="s">
        <v>1707</v>
      </c>
      <c r="E1158" s="3">
        <v>10301.0</v>
      </c>
    </row>
    <row r="1159">
      <c r="A1159" s="3">
        <v>1002106.0</v>
      </c>
      <c r="B1159" s="1" t="s">
        <v>2444</v>
      </c>
      <c r="C1159" s="1" t="s">
        <v>1705</v>
      </c>
      <c r="D1159" s="1" t="s">
        <v>1707</v>
      </c>
      <c r="E1159" s="3">
        <v>10301.0</v>
      </c>
    </row>
    <row r="1160">
      <c r="A1160" s="3">
        <v>1002107.0</v>
      </c>
      <c r="B1160" s="1" t="s">
        <v>2446</v>
      </c>
      <c r="C1160" s="1" t="s">
        <v>1705</v>
      </c>
      <c r="D1160" s="1" t="s">
        <v>1707</v>
      </c>
      <c r="E1160" s="3">
        <v>10301.0</v>
      </c>
    </row>
    <row r="1161">
      <c r="A1161" s="3">
        <v>1002108.0</v>
      </c>
      <c r="B1161" s="1" t="s">
        <v>2449</v>
      </c>
      <c r="C1161" s="1" t="s">
        <v>1705</v>
      </c>
      <c r="D1161" s="1" t="s">
        <v>1707</v>
      </c>
      <c r="E1161" s="3">
        <v>10301.0</v>
      </c>
    </row>
    <row r="1162">
      <c r="A1162" s="3">
        <v>1002109.0</v>
      </c>
      <c r="B1162" s="1" t="s">
        <v>1813</v>
      </c>
      <c r="C1162" s="1" t="s">
        <v>1705</v>
      </c>
      <c r="D1162" s="1" t="s">
        <v>1707</v>
      </c>
      <c r="E1162" s="3">
        <v>10301.0</v>
      </c>
    </row>
    <row r="1163">
      <c r="A1163" s="3">
        <v>1002110.0</v>
      </c>
      <c r="B1163" s="1" t="s">
        <v>1813</v>
      </c>
      <c r="C1163" s="1" t="s">
        <v>1705</v>
      </c>
      <c r="D1163" s="1" t="s">
        <v>1707</v>
      </c>
      <c r="E1163" s="3">
        <v>10301.0</v>
      </c>
    </row>
    <row r="1164">
      <c r="A1164" s="3">
        <v>1002111.0</v>
      </c>
      <c r="B1164" s="1" t="s">
        <v>2451</v>
      </c>
      <c r="C1164" s="1" t="s">
        <v>1705</v>
      </c>
      <c r="D1164" s="1" t="s">
        <v>1707</v>
      </c>
      <c r="E1164" s="3">
        <v>10301.0</v>
      </c>
    </row>
    <row r="1165">
      <c r="A1165" s="3">
        <v>1002112.0</v>
      </c>
      <c r="B1165" s="1" t="s">
        <v>2454</v>
      </c>
      <c r="C1165" s="1" t="s">
        <v>1705</v>
      </c>
      <c r="D1165" s="1" t="s">
        <v>1707</v>
      </c>
      <c r="E1165" s="3">
        <v>10301.0</v>
      </c>
    </row>
    <row r="1166">
      <c r="A1166" s="3">
        <v>1002113.0</v>
      </c>
      <c r="B1166" s="1" t="s">
        <v>2456</v>
      </c>
      <c r="C1166" s="1" t="s">
        <v>1705</v>
      </c>
      <c r="D1166" s="1" t="s">
        <v>1707</v>
      </c>
      <c r="E1166" s="3">
        <v>10301.0</v>
      </c>
    </row>
    <row r="1167">
      <c r="A1167" s="3">
        <v>1002142.0</v>
      </c>
      <c r="B1167" s="1" t="s">
        <v>2458</v>
      </c>
      <c r="C1167" s="1" t="s">
        <v>1705</v>
      </c>
      <c r="D1167" s="1" t="s">
        <v>1707</v>
      </c>
      <c r="E1167" s="3">
        <v>10301.0</v>
      </c>
    </row>
    <row r="1168">
      <c r="A1168" s="3">
        <v>1002143.0</v>
      </c>
      <c r="B1168" s="1" t="s">
        <v>2460</v>
      </c>
      <c r="C1168" s="1" t="s">
        <v>1705</v>
      </c>
      <c r="D1168" s="1" t="s">
        <v>1707</v>
      </c>
      <c r="E1168" s="3">
        <v>10301.0</v>
      </c>
    </row>
    <row r="1169">
      <c r="A1169" s="3">
        <v>1002144.0</v>
      </c>
      <c r="B1169" s="1" t="s">
        <v>2461</v>
      </c>
      <c r="C1169" s="1" t="s">
        <v>1705</v>
      </c>
      <c r="D1169" s="1" t="s">
        <v>1707</v>
      </c>
      <c r="E1169" s="3">
        <v>10301.0</v>
      </c>
    </row>
    <row r="1170">
      <c r="A1170" s="3">
        <v>1002145.0</v>
      </c>
      <c r="B1170" s="1" t="s">
        <v>2462</v>
      </c>
      <c r="C1170" s="1" t="s">
        <v>1705</v>
      </c>
      <c r="D1170" s="1" t="s">
        <v>1707</v>
      </c>
      <c r="E1170" s="3">
        <v>10301.0</v>
      </c>
    </row>
    <row r="1171">
      <c r="A1171" s="3">
        <v>1002146.0</v>
      </c>
      <c r="B1171" s="1" t="s">
        <v>2463</v>
      </c>
      <c r="C1171" s="1" t="s">
        <v>1705</v>
      </c>
      <c r="D1171" s="1" t="s">
        <v>1707</v>
      </c>
      <c r="E1171" s="3">
        <v>10301.0</v>
      </c>
    </row>
    <row r="1172">
      <c r="A1172" s="3">
        <v>1002147.0</v>
      </c>
      <c r="B1172" s="1" t="s">
        <v>2464</v>
      </c>
      <c r="C1172" s="1" t="s">
        <v>1705</v>
      </c>
      <c r="D1172" s="1" t="s">
        <v>1707</v>
      </c>
      <c r="E1172" s="3">
        <v>10301.0</v>
      </c>
    </row>
    <row r="1173">
      <c r="A1173" s="3">
        <v>1002148.0</v>
      </c>
      <c r="B1173" s="1" t="s">
        <v>2465</v>
      </c>
      <c r="C1173" s="1" t="s">
        <v>1705</v>
      </c>
      <c r="D1173" s="1" t="s">
        <v>1707</v>
      </c>
      <c r="E1173" s="3">
        <v>10301.0</v>
      </c>
    </row>
    <row r="1174">
      <c r="A1174" s="3">
        <v>1002149.0</v>
      </c>
      <c r="B1174" s="1" t="s">
        <v>2467</v>
      </c>
      <c r="C1174" s="1" t="s">
        <v>1705</v>
      </c>
      <c r="D1174" s="1" t="s">
        <v>1707</v>
      </c>
      <c r="E1174" s="3">
        <v>10301.0</v>
      </c>
    </row>
    <row r="1175">
      <c r="A1175" s="3">
        <v>1002150.0</v>
      </c>
      <c r="B1175" s="1" t="s">
        <v>2469</v>
      </c>
      <c r="C1175" s="1" t="s">
        <v>1705</v>
      </c>
      <c r="D1175" s="1" t="s">
        <v>1707</v>
      </c>
      <c r="E1175" s="3">
        <v>10301.0</v>
      </c>
    </row>
    <row r="1176">
      <c r="A1176" s="3">
        <v>1002151.0</v>
      </c>
      <c r="B1176" s="1" t="s">
        <v>2470</v>
      </c>
      <c r="C1176" s="1" t="s">
        <v>1705</v>
      </c>
      <c r="D1176" s="1" t="s">
        <v>1707</v>
      </c>
      <c r="E1176" s="3">
        <v>10301.0</v>
      </c>
    </row>
    <row r="1177">
      <c r="A1177" s="3">
        <v>1002152.0</v>
      </c>
      <c r="B1177" s="1" t="s">
        <v>2473</v>
      </c>
      <c r="C1177" s="1" t="s">
        <v>1705</v>
      </c>
      <c r="D1177" s="1" t="s">
        <v>1707</v>
      </c>
      <c r="E1177" s="3">
        <v>10301.0</v>
      </c>
    </row>
    <row r="1178">
      <c r="A1178" s="3">
        <v>1002153.0</v>
      </c>
      <c r="B1178" s="1" t="s">
        <v>2475</v>
      </c>
      <c r="C1178" s="1" t="s">
        <v>1705</v>
      </c>
      <c r="D1178" s="1" t="s">
        <v>1707</v>
      </c>
      <c r="E1178" s="3">
        <v>10301.0</v>
      </c>
    </row>
    <row r="1179">
      <c r="A1179" s="3">
        <v>1002154.0</v>
      </c>
      <c r="B1179" s="1" t="s">
        <v>2476</v>
      </c>
      <c r="C1179" s="1" t="s">
        <v>1705</v>
      </c>
      <c r="D1179" s="1" t="s">
        <v>1707</v>
      </c>
      <c r="E1179" s="3">
        <v>10301.0</v>
      </c>
    </row>
    <row r="1180">
      <c r="A1180" s="3">
        <v>1002155.0</v>
      </c>
      <c r="B1180" s="1" t="s">
        <v>2477</v>
      </c>
      <c r="C1180" s="1" t="s">
        <v>1705</v>
      </c>
      <c r="D1180" s="1" t="s">
        <v>1707</v>
      </c>
      <c r="E1180" s="3">
        <v>10301.0</v>
      </c>
    </row>
    <row r="1181">
      <c r="A1181" s="3">
        <v>1002156.0</v>
      </c>
      <c r="B1181" s="1" t="s">
        <v>2478</v>
      </c>
      <c r="C1181" s="1" t="s">
        <v>1705</v>
      </c>
      <c r="D1181" s="1" t="s">
        <v>1707</v>
      </c>
      <c r="E1181" s="3">
        <v>10301.0</v>
      </c>
    </row>
    <row r="1182">
      <c r="A1182" s="3">
        <v>1000722.0</v>
      </c>
      <c r="B1182" s="1" t="s">
        <v>2481</v>
      </c>
      <c r="C1182" s="1" t="s">
        <v>2482</v>
      </c>
      <c r="D1182" s="1" t="s">
        <v>2481</v>
      </c>
      <c r="E1182" s="3">
        <v>19074.0</v>
      </c>
    </row>
    <row r="1183">
      <c r="A1183" s="3">
        <v>1000723.0</v>
      </c>
      <c r="B1183" s="1" t="s">
        <v>2481</v>
      </c>
      <c r="C1183" s="1" t="s">
        <v>2482</v>
      </c>
      <c r="D1183" s="1" t="s">
        <v>2481</v>
      </c>
      <c r="E1183" s="3">
        <v>19074.0</v>
      </c>
    </row>
    <row r="1184">
      <c r="A1184" s="3">
        <v>1000724.0</v>
      </c>
      <c r="B1184" s="1" t="s">
        <v>2481</v>
      </c>
      <c r="C1184" s="1" t="s">
        <v>2482</v>
      </c>
      <c r="D1184" s="1" t="s">
        <v>2481</v>
      </c>
      <c r="E1184" s="3">
        <v>19074.0</v>
      </c>
    </row>
    <row r="1185">
      <c r="A1185" s="3">
        <v>1000725.0</v>
      </c>
      <c r="B1185" s="1" t="s">
        <v>2481</v>
      </c>
      <c r="C1185" s="1" t="s">
        <v>2482</v>
      </c>
      <c r="D1185" s="1" t="s">
        <v>2481</v>
      </c>
      <c r="E1185" s="3">
        <v>19074.0</v>
      </c>
    </row>
    <row r="1186">
      <c r="A1186" s="3">
        <v>1000726.0</v>
      </c>
      <c r="B1186" s="1" t="s">
        <v>2481</v>
      </c>
      <c r="C1186" s="1" t="s">
        <v>2482</v>
      </c>
      <c r="D1186" s="1" t="s">
        <v>2481</v>
      </c>
      <c r="E1186" s="3">
        <v>19074.0</v>
      </c>
    </row>
    <row r="1187">
      <c r="A1187" s="3">
        <v>1000727.0</v>
      </c>
      <c r="B1187" s="1" t="s">
        <v>2481</v>
      </c>
      <c r="C1187" s="1" t="s">
        <v>2482</v>
      </c>
      <c r="D1187" s="1" t="s">
        <v>2481</v>
      </c>
      <c r="E1187" s="3">
        <v>19074.0</v>
      </c>
    </row>
    <row r="1188">
      <c r="A1188" s="3">
        <v>1000728.0</v>
      </c>
      <c r="B1188" s="1" t="s">
        <v>2481</v>
      </c>
      <c r="C1188" s="1" t="s">
        <v>2482</v>
      </c>
      <c r="D1188" s="1" t="s">
        <v>2481</v>
      </c>
      <c r="E1188" s="3">
        <v>19074.0</v>
      </c>
    </row>
    <row r="1189">
      <c r="A1189" s="3">
        <v>1000729.0</v>
      </c>
      <c r="B1189" s="1" t="s">
        <v>2481</v>
      </c>
      <c r="C1189" s="1" t="s">
        <v>2482</v>
      </c>
      <c r="D1189" s="1" t="s">
        <v>2481</v>
      </c>
      <c r="E1189" s="3">
        <v>19074.0</v>
      </c>
    </row>
    <row r="1190">
      <c r="A1190" s="3">
        <v>1000730.0</v>
      </c>
      <c r="B1190" s="1" t="s">
        <v>2481</v>
      </c>
      <c r="C1190" s="1" t="s">
        <v>2482</v>
      </c>
      <c r="D1190" s="1" t="s">
        <v>2481</v>
      </c>
      <c r="E1190" s="3">
        <v>19074.0</v>
      </c>
    </row>
    <row r="1191">
      <c r="A1191" s="3">
        <v>1000731.0</v>
      </c>
      <c r="B1191" s="1" t="s">
        <v>2481</v>
      </c>
      <c r="C1191" s="1" t="s">
        <v>2482</v>
      </c>
      <c r="D1191" s="1" t="s">
        <v>2481</v>
      </c>
      <c r="E1191" s="3">
        <v>19074.0</v>
      </c>
    </row>
    <row r="1192">
      <c r="A1192" s="3">
        <v>1000732.0</v>
      </c>
      <c r="B1192" s="1" t="s">
        <v>2481</v>
      </c>
      <c r="C1192" s="1" t="s">
        <v>2482</v>
      </c>
      <c r="D1192" s="1" t="s">
        <v>2481</v>
      </c>
      <c r="E1192" s="3">
        <v>19074.0</v>
      </c>
    </row>
    <row r="1193">
      <c r="A1193" s="3">
        <v>1000733.0</v>
      </c>
      <c r="B1193" s="1" t="s">
        <v>2481</v>
      </c>
      <c r="C1193" s="1" t="s">
        <v>2482</v>
      </c>
      <c r="D1193" s="1" t="s">
        <v>2481</v>
      </c>
      <c r="E1193" s="3">
        <v>19074.0</v>
      </c>
    </row>
    <row r="1194">
      <c r="A1194" s="3">
        <v>1002115.0</v>
      </c>
      <c r="B1194" s="1" t="s">
        <v>2495</v>
      </c>
      <c r="C1194" s="1" t="s">
        <v>2496</v>
      </c>
      <c r="D1194" s="1" t="s">
        <v>2497</v>
      </c>
      <c r="E1194" s="3">
        <v>10405.0</v>
      </c>
    </row>
    <row r="1195">
      <c r="A1195" s="3">
        <v>1002116.0</v>
      </c>
      <c r="B1195" s="1" t="s">
        <v>2495</v>
      </c>
      <c r="C1195" s="1" t="s">
        <v>2496</v>
      </c>
      <c r="D1195" s="1" t="s">
        <v>2497</v>
      </c>
      <c r="E1195" s="3">
        <v>10405.0</v>
      </c>
    </row>
    <row r="1196">
      <c r="A1196" s="3">
        <v>1002117.0</v>
      </c>
      <c r="B1196" s="1" t="s">
        <v>2495</v>
      </c>
      <c r="C1196" s="1" t="s">
        <v>2496</v>
      </c>
      <c r="D1196" s="1" t="s">
        <v>2497</v>
      </c>
      <c r="E1196" s="3">
        <v>10405.0</v>
      </c>
    </row>
    <row r="1197">
      <c r="A1197" s="3">
        <v>1002118.0</v>
      </c>
      <c r="B1197" s="1" t="s">
        <v>2495</v>
      </c>
      <c r="C1197" s="1" t="s">
        <v>2496</v>
      </c>
      <c r="D1197" s="1" t="s">
        <v>2497</v>
      </c>
      <c r="E1197" s="3">
        <v>10405.0</v>
      </c>
    </row>
    <row r="1198">
      <c r="A1198" s="3">
        <v>1002119.0</v>
      </c>
      <c r="B1198" s="1" t="s">
        <v>2495</v>
      </c>
      <c r="C1198" s="1" t="s">
        <v>2496</v>
      </c>
      <c r="D1198" s="1" t="s">
        <v>2497</v>
      </c>
      <c r="E1198" s="3">
        <v>10405.0</v>
      </c>
    </row>
    <row r="1199">
      <c r="A1199" s="3">
        <v>1002120.0</v>
      </c>
      <c r="B1199" s="1" t="s">
        <v>2495</v>
      </c>
      <c r="C1199" s="1" t="s">
        <v>2496</v>
      </c>
      <c r="D1199" s="1" t="s">
        <v>2497</v>
      </c>
      <c r="E1199" s="3">
        <v>10405.0</v>
      </c>
    </row>
    <row r="1200">
      <c r="A1200" s="3">
        <v>1002121.0</v>
      </c>
      <c r="B1200" s="1" t="s">
        <v>2495</v>
      </c>
      <c r="C1200" s="1" t="s">
        <v>2496</v>
      </c>
      <c r="D1200" s="1" t="s">
        <v>2497</v>
      </c>
      <c r="E1200" s="3">
        <v>10405.0</v>
      </c>
    </row>
    <row r="1201">
      <c r="A1201" s="3">
        <v>1002122.0</v>
      </c>
      <c r="B1201" s="1" t="s">
        <v>2495</v>
      </c>
      <c r="C1201" s="1" t="s">
        <v>2496</v>
      </c>
      <c r="D1201" s="1" t="s">
        <v>2497</v>
      </c>
      <c r="E1201" s="3">
        <v>10405.0</v>
      </c>
    </row>
    <row r="1202">
      <c r="A1202" s="3">
        <v>1002123.0</v>
      </c>
      <c r="B1202" s="1" t="s">
        <v>2495</v>
      </c>
      <c r="C1202" s="1" t="s">
        <v>2496</v>
      </c>
      <c r="D1202" s="1" t="s">
        <v>2497</v>
      </c>
      <c r="E1202" s="3">
        <v>10405.0</v>
      </c>
    </row>
    <row r="1203">
      <c r="A1203" s="3">
        <v>1001592.0</v>
      </c>
      <c r="B1203" s="1" t="s">
        <v>2504</v>
      </c>
      <c r="C1203" s="1" t="s">
        <v>2506</v>
      </c>
      <c r="D1203" s="1" t="s">
        <v>2508</v>
      </c>
      <c r="E1203" s="3">
        <v>719.0</v>
      </c>
    </row>
    <row r="1204">
      <c r="A1204" s="3">
        <v>1000157.0</v>
      </c>
      <c r="B1204" s="1" t="s">
        <v>2510</v>
      </c>
      <c r="C1204" s="1" t="s">
        <v>2512</v>
      </c>
      <c r="D1204" s="1" t="s">
        <v>2513</v>
      </c>
      <c r="E1204" s="3">
        <v>10594.0</v>
      </c>
    </row>
    <row r="1205">
      <c r="A1205" s="3">
        <v>1000158.0</v>
      </c>
      <c r="B1205" s="1" t="s">
        <v>2515</v>
      </c>
      <c r="C1205" s="1" t="s">
        <v>2512</v>
      </c>
      <c r="D1205" s="1" t="s">
        <v>2513</v>
      </c>
      <c r="E1205" s="3">
        <v>10594.0</v>
      </c>
    </row>
    <row r="1206">
      <c r="A1206" s="3">
        <v>1000159.0</v>
      </c>
      <c r="B1206" s="1" t="s">
        <v>2519</v>
      </c>
      <c r="C1206" s="1" t="s">
        <v>2512</v>
      </c>
      <c r="D1206" s="1" t="s">
        <v>2513</v>
      </c>
      <c r="E1206" s="3">
        <v>10594.0</v>
      </c>
    </row>
    <row r="1207">
      <c r="A1207" s="3">
        <v>1000160.0</v>
      </c>
      <c r="B1207" s="1" t="s">
        <v>2520</v>
      </c>
      <c r="C1207" s="1" t="s">
        <v>2512</v>
      </c>
      <c r="D1207" s="1" t="s">
        <v>2513</v>
      </c>
      <c r="E1207" s="3">
        <v>10594.0</v>
      </c>
    </row>
    <row r="1208">
      <c r="A1208" s="3">
        <v>1000162.0</v>
      </c>
      <c r="B1208" s="1" t="s">
        <v>2521</v>
      </c>
      <c r="C1208" s="1" t="s">
        <v>2512</v>
      </c>
      <c r="D1208" s="1" t="s">
        <v>2513</v>
      </c>
      <c r="E1208" s="3">
        <v>10594.0</v>
      </c>
    </row>
    <row r="1209">
      <c r="A1209" s="3">
        <v>1000163.0</v>
      </c>
      <c r="B1209" s="1" t="s">
        <v>2522</v>
      </c>
      <c r="C1209" s="1" t="s">
        <v>2512</v>
      </c>
      <c r="D1209" s="1" t="s">
        <v>2513</v>
      </c>
      <c r="E1209" s="3">
        <v>10594.0</v>
      </c>
    </row>
    <row r="1210">
      <c r="A1210" s="3">
        <v>1000164.0</v>
      </c>
      <c r="B1210" s="1" t="s">
        <v>2524</v>
      </c>
      <c r="C1210" s="1" t="s">
        <v>2512</v>
      </c>
      <c r="D1210" s="1" t="s">
        <v>2513</v>
      </c>
      <c r="E1210" s="3">
        <v>10594.0</v>
      </c>
    </row>
    <row r="1211">
      <c r="A1211" s="3">
        <v>1000165.0</v>
      </c>
      <c r="B1211" s="1" t="s">
        <v>2527</v>
      </c>
      <c r="C1211" s="1" t="s">
        <v>2512</v>
      </c>
      <c r="D1211" s="1" t="s">
        <v>2513</v>
      </c>
      <c r="E1211" s="3">
        <v>10594.0</v>
      </c>
    </row>
    <row r="1212">
      <c r="A1212" s="3">
        <v>1000167.0</v>
      </c>
      <c r="B1212" s="1" t="s">
        <v>2530</v>
      </c>
      <c r="C1212" s="1" t="s">
        <v>2512</v>
      </c>
      <c r="D1212" s="1" t="s">
        <v>2513</v>
      </c>
      <c r="E1212" s="3">
        <v>10594.0</v>
      </c>
    </row>
    <row r="1213">
      <c r="A1213" s="3">
        <v>1000168.0</v>
      </c>
      <c r="B1213" s="1" t="s">
        <v>2533</v>
      </c>
      <c r="C1213" s="1" t="s">
        <v>2512</v>
      </c>
      <c r="D1213" s="1" t="s">
        <v>2513</v>
      </c>
      <c r="E1213" s="3">
        <v>10594.0</v>
      </c>
    </row>
    <row r="1214">
      <c r="A1214" s="3">
        <v>1000170.0</v>
      </c>
      <c r="B1214" s="1" t="s">
        <v>2536</v>
      </c>
      <c r="C1214" s="1" t="s">
        <v>2512</v>
      </c>
      <c r="D1214" s="1" t="s">
        <v>2513</v>
      </c>
      <c r="E1214" s="3">
        <v>10594.0</v>
      </c>
    </row>
    <row r="1215">
      <c r="A1215" s="3">
        <v>1000171.0</v>
      </c>
      <c r="B1215" s="1" t="s">
        <v>2537</v>
      </c>
      <c r="C1215" s="1" t="s">
        <v>2512</v>
      </c>
      <c r="D1215" s="1" t="s">
        <v>2513</v>
      </c>
      <c r="E1215" s="3">
        <v>10594.0</v>
      </c>
    </row>
    <row r="1216">
      <c r="A1216" s="3">
        <v>1000172.0</v>
      </c>
      <c r="B1216" s="1" t="s">
        <v>2538</v>
      </c>
      <c r="C1216" s="1" t="s">
        <v>2512</v>
      </c>
      <c r="D1216" s="1" t="s">
        <v>2513</v>
      </c>
      <c r="E1216" s="3">
        <v>10594.0</v>
      </c>
    </row>
    <row r="1217">
      <c r="A1217" s="3">
        <v>1000173.0</v>
      </c>
      <c r="B1217" s="1" t="s">
        <v>2539</v>
      </c>
      <c r="C1217" s="1" t="s">
        <v>2512</v>
      </c>
      <c r="D1217" s="1" t="s">
        <v>2513</v>
      </c>
      <c r="E1217" s="3">
        <v>10594.0</v>
      </c>
    </row>
    <row r="1218">
      <c r="A1218" s="3">
        <v>1000174.0</v>
      </c>
      <c r="B1218" s="1" t="s">
        <v>2540</v>
      </c>
      <c r="C1218" s="1" t="s">
        <v>2512</v>
      </c>
      <c r="D1218" s="1" t="s">
        <v>2513</v>
      </c>
      <c r="E1218" s="3">
        <v>10594.0</v>
      </c>
    </row>
    <row r="1219">
      <c r="A1219" s="3">
        <v>1000175.0</v>
      </c>
      <c r="B1219" s="1" t="s">
        <v>2541</v>
      </c>
      <c r="C1219" s="1" t="s">
        <v>2512</v>
      </c>
      <c r="D1219" s="1" t="s">
        <v>2513</v>
      </c>
      <c r="E1219" s="3">
        <v>10594.0</v>
      </c>
    </row>
    <row r="1220">
      <c r="A1220" s="3">
        <v>1000176.0</v>
      </c>
      <c r="B1220" s="1" t="s">
        <v>2544</v>
      </c>
      <c r="C1220" s="1" t="s">
        <v>2512</v>
      </c>
      <c r="D1220" s="1" t="s">
        <v>2513</v>
      </c>
      <c r="E1220" s="3">
        <v>10594.0</v>
      </c>
    </row>
    <row r="1221">
      <c r="A1221" s="3">
        <v>1000177.0</v>
      </c>
      <c r="B1221" s="1" t="s">
        <v>2546</v>
      </c>
      <c r="C1221" s="1" t="s">
        <v>2512</v>
      </c>
      <c r="D1221" s="1" t="s">
        <v>2513</v>
      </c>
      <c r="E1221" s="3">
        <v>10594.0</v>
      </c>
    </row>
    <row r="1222">
      <c r="A1222" s="3">
        <v>1000178.0</v>
      </c>
      <c r="B1222" s="1" t="s">
        <v>2549</v>
      </c>
      <c r="C1222" s="1" t="s">
        <v>2512</v>
      </c>
      <c r="D1222" s="1" t="s">
        <v>2513</v>
      </c>
      <c r="E1222" s="3">
        <v>10594.0</v>
      </c>
    </row>
    <row r="1223">
      <c r="A1223" s="3">
        <v>1000179.0</v>
      </c>
      <c r="B1223" s="1" t="s">
        <v>2550</v>
      </c>
      <c r="C1223" s="1" t="s">
        <v>2512</v>
      </c>
      <c r="D1223" s="1" t="s">
        <v>2513</v>
      </c>
      <c r="E1223" s="3">
        <v>10594.0</v>
      </c>
    </row>
    <row r="1224">
      <c r="A1224" s="3">
        <v>1000181.0</v>
      </c>
      <c r="B1224" s="1" t="s">
        <v>2553</v>
      </c>
      <c r="C1224" s="1" t="s">
        <v>2512</v>
      </c>
      <c r="D1224" s="1" t="s">
        <v>2513</v>
      </c>
      <c r="E1224" s="3">
        <v>10594.0</v>
      </c>
    </row>
    <row r="1225">
      <c r="A1225" s="3">
        <v>1000182.0</v>
      </c>
      <c r="B1225" s="1" t="s">
        <v>2556</v>
      </c>
      <c r="C1225" s="1" t="s">
        <v>2512</v>
      </c>
      <c r="D1225" s="1" t="s">
        <v>2513</v>
      </c>
      <c r="E1225" s="3">
        <v>10594.0</v>
      </c>
    </row>
    <row r="1226">
      <c r="A1226" s="3">
        <v>1000183.0</v>
      </c>
      <c r="B1226" s="1" t="s">
        <v>2557</v>
      </c>
      <c r="C1226" s="1" t="s">
        <v>2512</v>
      </c>
      <c r="D1226" s="1" t="s">
        <v>2513</v>
      </c>
      <c r="E1226" s="3">
        <v>10594.0</v>
      </c>
    </row>
    <row r="1227">
      <c r="A1227" s="3">
        <v>1000184.0</v>
      </c>
      <c r="B1227" s="1" t="s">
        <v>2558</v>
      </c>
      <c r="C1227" s="1" t="s">
        <v>2512</v>
      </c>
      <c r="D1227" s="1" t="s">
        <v>2513</v>
      </c>
      <c r="E1227" s="3">
        <v>10594.0</v>
      </c>
    </row>
    <row r="1228">
      <c r="A1228" s="3">
        <v>1000185.0</v>
      </c>
      <c r="B1228" s="1" t="s">
        <v>2559</v>
      </c>
      <c r="C1228" s="1" t="s">
        <v>2512</v>
      </c>
      <c r="D1228" s="1" t="s">
        <v>2513</v>
      </c>
      <c r="E1228" s="3">
        <v>10594.0</v>
      </c>
    </row>
    <row r="1229">
      <c r="A1229" s="3">
        <v>1000187.0</v>
      </c>
      <c r="B1229" s="1" t="s">
        <v>2560</v>
      </c>
      <c r="C1229" s="1" t="s">
        <v>2512</v>
      </c>
      <c r="D1229" s="1" t="s">
        <v>2513</v>
      </c>
      <c r="E1229" s="3">
        <v>10594.0</v>
      </c>
    </row>
    <row r="1230">
      <c r="A1230" s="3">
        <v>1000188.0</v>
      </c>
      <c r="B1230" s="1" t="s">
        <v>2561</v>
      </c>
      <c r="C1230" s="1" t="s">
        <v>2512</v>
      </c>
      <c r="D1230" s="1" t="s">
        <v>2513</v>
      </c>
      <c r="E1230" s="3">
        <v>10594.0</v>
      </c>
    </row>
    <row r="1231">
      <c r="A1231" s="3">
        <v>1000189.0</v>
      </c>
      <c r="B1231" s="1" t="s">
        <v>2562</v>
      </c>
      <c r="C1231" s="1" t="s">
        <v>2512</v>
      </c>
      <c r="D1231" s="1" t="s">
        <v>2513</v>
      </c>
      <c r="E1231" s="3">
        <v>10594.0</v>
      </c>
    </row>
    <row r="1232">
      <c r="A1232" s="3">
        <v>1000190.0</v>
      </c>
      <c r="B1232" s="1" t="s">
        <v>2564</v>
      </c>
      <c r="C1232" s="1" t="s">
        <v>2512</v>
      </c>
      <c r="D1232" s="1" t="s">
        <v>2513</v>
      </c>
      <c r="E1232" s="3">
        <v>10594.0</v>
      </c>
    </row>
    <row r="1233">
      <c r="A1233" s="3">
        <v>1000191.0</v>
      </c>
      <c r="B1233" s="1" t="s">
        <v>2567</v>
      </c>
      <c r="C1233" s="1" t="s">
        <v>2512</v>
      </c>
      <c r="D1233" s="1" t="s">
        <v>2513</v>
      </c>
      <c r="E1233" s="3">
        <v>10594.0</v>
      </c>
    </row>
    <row r="1234">
      <c r="A1234" s="3">
        <v>1000192.0</v>
      </c>
      <c r="B1234" s="1" t="s">
        <v>2570</v>
      </c>
      <c r="C1234" s="1" t="s">
        <v>2512</v>
      </c>
      <c r="D1234" s="1" t="s">
        <v>2513</v>
      </c>
      <c r="E1234" s="3">
        <v>10594.0</v>
      </c>
    </row>
    <row r="1235">
      <c r="A1235" s="3">
        <v>1000193.0</v>
      </c>
      <c r="B1235" s="1" t="s">
        <v>2573</v>
      </c>
      <c r="C1235" s="1" t="s">
        <v>2512</v>
      </c>
      <c r="D1235" s="1" t="s">
        <v>2513</v>
      </c>
      <c r="E1235" s="3">
        <v>10594.0</v>
      </c>
    </row>
    <row r="1236">
      <c r="A1236" s="3">
        <v>1000194.0</v>
      </c>
      <c r="B1236" s="1" t="s">
        <v>2576</v>
      </c>
      <c r="C1236" s="1" t="s">
        <v>2512</v>
      </c>
      <c r="D1236" s="1" t="s">
        <v>2513</v>
      </c>
      <c r="E1236" s="3">
        <v>10594.0</v>
      </c>
    </row>
    <row r="1237">
      <c r="A1237" s="3">
        <v>1000196.0</v>
      </c>
      <c r="B1237" s="1" t="s">
        <v>2577</v>
      </c>
      <c r="C1237" s="1" t="s">
        <v>2512</v>
      </c>
      <c r="D1237" s="1" t="s">
        <v>2513</v>
      </c>
      <c r="E1237" s="3">
        <v>10594.0</v>
      </c>
    </row>
    <row r="1238">
      <c r="A1238" s="3">
        <v>1000197.0</v>
      </c>
      <c r="B1238" s="1" t="s">
        <v>2578</v>
      </c>
      <c r="C1238" s="1" t="s">
        <v>2512</v>
      </c>
      <c r="D1238" s="1" t="s">
        <v>2513</v>
      </c>
      <c r="E1238" s="3">
        <v>10594.0</v>
      </c>
    </row>
    <row r="1239">
      <c r="A1239" s="3">
        <v>1000198.0</v>
      </c>
      <c r="B1239" s="1" t="s">
        <v>2579</v>
      </c>
      <c r="C1239" s="1" t="s">
        <v>2512</v>
      </c>
      <c r="D1239" s="1" t="s">
        <v>2513</v>
      </c>
      <c r="E1239" s="3">
        <v>10594.0</v>
      </c>
    </row>
    <row r="1240">
      <c r="A1240" s="3">
        <v>1000199.0</v>
      </c>
      <c r="B1240" s="1" t="s">
        <v>2583</v>
      </c>
      <c r="C1240" s="1" t="s">
        <v>2512</v>
      </c>
      <c r="D1240" s="1" t="s">
        <v>2513</v>
      </c>
      <c r="E1240" s="3">
        <v>10594.0</v>
      </c>
    </row>
    <row r="1241">
      <c r="A1241" s="3">
        <v>1000200.0</v>
      </c>
      <c r="B1241" s="1" t="s">
        <v>2586</v>
      </c>
      <c r="C1241" s="1" t="s">
        <v>2512</v>
      </c>
      <c r="D1241" s="1" t="s">
        <v>2513</v>
      </c>
      <c r="E1241" s="3">
        <v>10594.0</v>
      </c>
    </row>
    <row r="1242">
      <c r="A1242" s="3">
        <v>1000201.0</v>
      </c>
      <c r="B1242" s="1" t="s">
        <v>2589</v>
      </c>
      <c r="C1242" s="1" t="s">
        <v>2512</v>
      </c>
      <c r="D1242" s="1" t="s">
        <v>2513</v>
      </c>
      <c r="E1242" s="3">
        <v>10594.0</v>
      </c>
    </row>
    <row r="1243">
      <c r="A1243" s="3">
        <v>1000202.0</v>
      </c>
      <c r="B1243" s="1" t="s">
        <v>2592</v>
      </c>
      <c r="C1243" s="1" t="s">
        <v>2512</v>
      </c>
      <c r="D1243" s="1" t="s">
        <v>2513</v>
      </c>
      <c r="E1243" s="3">
        <v>10594.0</v>
      </c>
    </row>
    <row r="1244">
      <c r="A1244" s="3">
        <v>1000483.0</v>
      </c>
      <c r="B1244" s="1" t="s">
        <v>2594</v>
      </c>
      <c r="C1244" s="1" t="s">
        <v>2512</v>
      </c>
      <c r="D1244" s="1" t="s">
        <v>2513</v>
      </c>
      <c r="E1244" s="3">
        <v>10594.0</v>
      </c>
    </row>
    <row r="1245">
      <c r="A1245" s="3">
        <v>1000959.0</v>
      </c>
      <c r="B1245" s="1" t="s">
        <v>2595</v>
      </c>
      <c r="C1245" s="1" t="s">
        <v>2512</v>
      </c>
      <c r="D1245" s="1" t="s">
        <v>2513</v>
      </c>
      <c r="E1245" s="3">
        <v>10594.0</v>
      </c>
    </row>
    <row r="1246">
      <c r="A1246" s="3">
        <v>1000979.0</v>
      </c>
      <c r="B1246" s="1" t="s">
        <v>2596</v>
      </c>
      <c r="C1246" s="1" t="s">
        <v>2512</v>
      </c>
      <c r="D1246" s="1" t="s">
        <v>2513</v>
      </c>
      <c r="E1246" s="3">
        <v>10594.0</v>
      </c>
    </row>
    <row r="1247">
      <c r="A1247" s="3">
        <v>1001133.0</v>
      </c>
      <c r="B1247" s="1" t="s">
        <v>2598</v>
      </c>
      <c r="C1247" s="1" t="s">
        <v>2512</v>
      </c>
      <c r="D1247" s="1" t="s">
        <v>2513</v>
      </c>
      <c r="E1247" s="3">
        <v>10594.0</v>
      </c>
    </row>
    <row r="1248">
      <c r="A1248" s="3">
        <v>1001134.0</v>
      </c>
      <c r="B1248" s="1" t="s">
        <v>2601</v>
      </c>
      <c r="C1248" s="1" t="s">
        <v>2512</v>
      </c>
      <c r="D1248" s="1" t="s">
        <v>2513</v>
      </c>
      <c r="E1248" s="3">
        <v>10594.0</v>
      </c>
    </row>
    <row r="1249">
      <c r="A1249" s="3">
        <v>1001135.0</v>
      </c>
      <c r="B1249" s="1" t="s">
        <v>2606</v>
      </c>
      <c r="C1249" s="1" t="s">
        <v>2512</v>
      </c>
      <c r="D1249" s="1" t="s">
        <v>2513</v>
      </c>
      <c r="E1249" s="3">
        <v>10594.0</v>
      </c>
    </row>
    <row r="1250">
      <c r="A1250" s="3">
        <v>1001136.0</v>
      </c>
      <c r="B1250" s="1" t="s">
        <v>2607</v>
      </c>
      <c r="C1250" s="1" t="s">
        <v>2512</v>
      </c>
      <c r="D1250" s="1" t="s">
        <v>2513</v>
      </c>
      <c r="E1250" s="3">
        <v>10594.0</v>
      </c>
    </row>
    <row r="1251">
      <c r="A1251" s="3">
        <v>1001137.0</v>
      </c>
      <c r="B1251" s="1" t="s">
        <v>2608</v>
      </c>
      <c r="C1251" s="1" t="s">
        <v>2512</v>
      </c>
      <c r="D1251" s="1" t="s">
        <v>2513</v>
      </c>
      <c r="E1251" s="3">
        <v>10594.0</v>
      </c>
    </row>
    <row r="1252">
      <c r="A1252" s="3">
        <v>1001138.0</v>
      </c>
      <c r="B1252" s="1" t="s">
        <v>2611</v>
      </c>
      <c r="C1252" s="1" t="s">
        <v>2512</v>
      </c>
      <c r="D1252" s="1" t="s">
        <v>2513</v>
      </c>
      <c r="E1252" s="3">
        <v>10594.0</v>
      </c>
    </row>
    <row r="1253">
      <c r="A1253" s="3">
        <v>1001139.0</v>
      </c>
      <c r="B1253" s="1" t="s">
        <v>2615</v>
      </c>
      <c r="C1253" s="1" t="s">
        <v>2512</v>
      </c>
      <c r="D1253" s="1" t="s">
        <v>2513</v>
      </c>
      <c r="E1253" s="3">
        <v>10594.0</v>
      </c>
    </row>
    <row r="1254">
      <c r="A1254" s="3">
        <v>1001140.0</v>
      </c>
      <c r="B1254" s="1" t="s">
        <v>2620</v>
      </c>
      <c r="C1254" s="1" t="s">
        <v>2512</v>
      </c>
      <c r="D1254" s="1" t="s">
        <v>2513</v>
      </c>
      <c r="E1254" s="3">
        <v>10594.0</v>
      </c>
    </row>
    <row r="1255">
      <c r="A1255" s="3">
        <v>1001141.0</v>
      </c>
      <c r="B1255" s="1" t="s">
        <v>2622</v>
      </c>
      <c r="C1255" s="1" t="s">
        <v>2512</v>
      </c>
      <c r="D1255" s="1" t="s">
        <v>2513</v>
      </c>
      <c r="E1255" s="3">
        <v>10594.0</v>
      </c>
    </row>
    <row r="1256">
      <c r="A1256" s="3">
        <v>1001142.0</v>
      </c>
      <c r="B1256" s="1" t="s">
        <v>2623</v>
      </c>
      <c r="C1256" s="1" t="s">
        <v>2512</v>
      </c>
      <c r="D1256" s="1" t="s">
        <v>2513</v>
      </c>
      <c r="E1256" s="3">
        <v>10594.0</v>
      </c>
    </row>
    <row r="1257">
      <c r="A1257" s="3">
        <v>1001143.0</v>
      </c>
      <c r="B1257" s="1" t="s">
        <v>2624</v>
      </c>
      <c r="C1257" s="1" t="s">
        <v>2512</v>
      </c>
      <c r="D1257" s="1" t="s">
        <v>2513</v>
      </c>
      <c r="E1257" s="3">
        <v>10594.0</v>
      </c>
    </row>
    <row r="1258">
      <c r="A1258" s="3">
        <v>1001144.0</v>
      </c>
      <c r="B1258" s="1" t="s">
        <v>2625</v>
      </c>
      <c r="C1258" s="1" t="s">
        <v>2512</v>
      </c>
      <c r="D1258" s="1" t="s">
        <v>2513</v>
      </c>
      <c r="E1258" s="3">
        <v>10594.0</v>
      </c>
    </row>
    <row r="1259">
      <c r="A1259" s="3">
        <v>1001145.0</v>
      </c>
      <c r="B1259" s="1" t="s">
        <v>2628</v>
      </c>
      <c r="C1259" s="1" t="s">
        <v>2512</v>
      </c>
      <c r="D1259" s="1" t="s">
        <v>2513</v>
      </c>
      <c r="E1259" s="3">
        <v>10594.0</v>
      </c>
    </row>
    <row r="1260">
      <c r="A1260" s="3">
        <v>1001146.0</v>
      </c>
      <c r="B1260" s="1" t="s">
        <v>2629</v>
      </c>
      <c r="C1260" s="1" t="s">
        <v>2512</v>
      </c>
      <c r="D1260" s="1" t="s">
        <v>2513</v>
      </c>
      <c r="E1260" s="3">
        <v>10594.0</v>
      </c>
    </row>
    <row r="1261">
      <c r="A1261" s="3">
        <v>1001732.0</v>
      </c>
      <c r="B1261" s="1" t="s">
        <v>2633</v>
      </c>
      <c r="C1261" s="1" t="s">
        <v>2512</v>
      </c>
      <c r="D1261" s="1" t="s">
        <v>2513</v>
      </c>
      <c r="E1261" s="3">
        <v>10594.0</v>
      </c>
    </row>
    <row r="1262">
      <c r="A1262" s="3">
        <v>1001733.0</v>
      </c>
      <c r="B1262" s="1" t="s">
        <v>2635</v>
      </c>
      <c r="C1262" s="1" t="s">
        <v>2512</v>
      </c>
      <c r="D1262" s="1" t="s">
        <v>2513</v>
      </c>
      <c r="E1262" s="3">
        <v>10594.0</v>
      </c>
    </row>
    <row r="1263">
      <c r="A1263" s="3">
        <v>1001734.0</v>
      </c>
      <c r="B1263" s="1" t="s">
        <v>2636</v>
      </c>
      <c r="C1263" s="1" t="s">
        <v>2512</v>
      </c>
      <c r="D1263" s="1" t="s">
        <v>2513</v>
      </c>
      <c r="E1263" s="3">
        <v>10594.0</v>
      </c>
    </row>
    <row r="1264">
      <c r="A1264" s="3">
        <v>1001735.0</v>
      </c>
      <c r="B1264" s="1" t="s">
        <v>2637</v>
      </c>
      <c r="C1264" s="1" t="s">
        <v>2512</v>
      </c>
      <c r="D1264" s="1" t="s">
        <v>2513</v>
      </c>
      <c r="E1264" s="3">
        <v>10594.0</v>
      </c>
    </row>
    <row r="1265">
      <c r="A1265" s="3">
        <v>1001736.0</v>
      </c>
      <c r="B1265" s="1" t="s">
        <v>2638</v>
      </c>
      <c r="C1265" s="1" t="s">
        <v>2512</v>
      </c>
      <c r="D1265" s="1" t="s">
        <v>2513</v>
      </c>
      <c r="E1265" s="3">
        <v>10594.0</v>
      </c>
    </row>
    <row r="1266">
      <c r="A1266" s="3">
        <v>1001737.0</v>
      </c>
      <c r="B1266" s="1" t="s">
        <v>2638</v>
      </c>
      <c r="C1266" s="1" t="s">
        <v>2512</v>
      </c>
      <c r="D1266" s="1" t="s">
        <v>2513</v>
      </c>
      <c r="E1266" s="3">
        <v>10594.0</v>
      </c>
    </row>
    <row r="1267">
      <c r="A1267" s="3">
        <v>1001738.0</v>
      </c>
      <c r="B1267" s="1" t="s">
        <v>2638</v>
      </c>
      <c r="C1267" s="1" t="s">
        <v>2512</v>
      </c>
      <c r="D1267" s="1" t="s">
        <v>2513</v>
      </c>
      <c r="E1267" s="3">
        <v>10594.0</v>
      </c>
    </row>
    <row r="1268">
      <c r="A1268" s="3">
        <v>1001739.0</v>
      </c>
      <c r="B1268" s="1" t="s">
        <v>2638</v>
      </c>
      <c r="C1268" s="1" t="s">
        <v>2512</v>
      </c>
      <c r="D1268" s="1" t="s">
        <v>2513</v>
      </c>
      <c r="E1268" s="3">
        <v>10594.0</v>
      </c>
    </row>
    <row r="1269">
      <c r="A1269" s="3">
        <v>1001740.0</v>
      </c>
      <c r="B1269" s="1" t="s">
        <v>2638</v>
      </c>
      <c r="C1269" s="1" t="s">
        <v>2512</v>
      </c>
      <c r="D1269" s="1" t="s">
        <v>2513</v>
      </c>
      <c r="E1269" s="3">
        <v>10594.0</v>
      </c>
    </row>
    <row r="1270">
      <c r="A1270" s="3">
        <v>1001741.0</v>
      </c>
      <c r="B1270" s="1" t="s">
        <v>2649</v>
      </c>
      <c r="C1270" s="1" t="s">
        <v>2512</v>
      </c>
      <c r="D1270" s="1" t="s">
        <v>2513</v>
      </c>
      <c r="E1270" s="3">
        <v>10594.0</v>
      </c>
    </row>
    <row r="1271">
      <c r="A1271" s="3">
        <v>1001742.0</v>
      </c>
      <c r="B1271" s="1" t="s">
        <v>2650</v>
      </c>
      <c r="C1271" s="1" t="s">
        <v>2512</v>
      </c>
      <c r="D1271" s="1" t="s">
        <v>2513</v>
      </c>
      <c r="E1271" s="3">
        <v>10594.0</v>
      </c>
    </row>
    <row r="1272">
      <c r="A1272" s="3">
        <v>1001743.0</v>
      </c>
      <c r="B1272" s="1" t="s">
        <v>2651</v>
      </c>
      <c r="C1272" s="1" t="s">
        <v>2512</v>
      </c>
      <c r="D1272" s="1" t="s">
        <v>2513</v>
      </c>
      <c r="E1272" s="3">
        <v>10594.0</v>
      </c>
    </row>
    <row r="1273">
      <c r="A1273" s="3">
        <v>1001744.0</v>
      </c>
      <c r="B1273" s="1" t="s">
        <v>2652</v>
      </c>
      <c r="C1273" s="1" t="s">
        <v>2512</v>
      </c>
      <c r="D1273" s="1" t="s">
        <v>2513</v>
      </c>
      <c r="E1273" s="3">
        <v>10594.0</v>
      </c>
    </row>
    <row r="1274">
      <c r="A1274" s="3">
        <v>1001745.0</v>
      </c>
      <c r="B1274" s="1" t="s">
        <v>2656</v>
      </c>
      <c r="C1274" s="1" t="s">
        <v>2512</v>
      </c>
      <c r="D1274" s="1" t="s">
        <v>2513</v>
      </c>
      <c r="E1274" s="3">
        <v>10594.0</v>
      </c>
    </row>
    <row r="1275">
      <c r="A1275" s="3">
        <v>1001746.0</v>
      </c>
      <c r="B1275" s="1" t="s">
        <v>2659</v>
      </c>
      <c r="C1275" s="1" t="s">
        <v>2512</v>
      </c>
      <c r="D1275" s="1" t="s">
        <v>2513</v>
      </c>
      <c r="E1275" s="3">
        <v>10594.0</v>
      </c>
    </row>
    <row r="1276">
      <c r="A1276" s="3">
        <v>1001747.0</v>
      </c>
      <c r="B1276" s="1" t="s">
        <v>2662</v>
      </c>
      <c r="C1276" s="1" t="s">
        <v>2512</v>
      </c>
      <c r="D1276" s="1" t="s">
        <v>2513</v>
      </c>
      <c r="E1276" s="3">
        <v>10594.0</v>
      </c>
    </row>
    <row r="1277">
      <c r="A1277" s="3">
        <v>1001748.0</v>
      </c>
      <c r="B1277" s="1" t="s">
        <v>2666</v>
      </c>
      <c r="C1277" s="1" t="s">
        <v>2512</v>
      </c>
      <c r="D1277" s="1" t="s">
        <v>2513</v>
      </c>
      <c r="E1277" s="3">
        <v>10594.0</v>
      </c>
    </row>
    <row r="1278">
      <c r="A1278" s="3">
        <v>1001749.0</v>
      </c>
      <c r="B1278" s="1" t="s">
        <v>2667</v>
      </c>
      <c r="C1278" s="1" t="s">
        <v>2512</v>
      </c>
      <c r="D1278" s="1" t="s">
        <v>2513</v>
      </c>
      <c r="E1278" s="3">
        <v>10594.0</v>
      </c>
    </row>
    <row r="1279">
      <c r="A1279" s="3">
        <v>1001750.0</v>
      </c>
      <c r="B1279" s="1" t="s">
        <v>2668</v>
      </c>
      <c r="C1279" s="1" t="s">
        <v>2512</v>
      </c>
      <c r="D1279" s="1" t="s">
        <v>2513</v>
      </c>
      <c r="E1279" s="3">
        <v>10594.0</v>
      </c>
    </row>
    <row r="1280">
      <c r="A1280" s="3">
        <v>1001751.0</v>
      </c>
      <c r="B1280" s="1" t="s">
        <v>2669</v>
      </c>
      <c r="C1280" s="1" t="s">
        <v>2512</v>
      </c>
      <c r="D1280" s="1" t="s">
        <v>2513</v>
      </c>
      <c r="E1280" s="3">
        <v>10594.0</v>
      </c>
    </row>
    <row r="1281">
      <c r="A1281" s="3">
        <v>1001752.0</v>
      </c>
      <c r="B1281" s="1" t="s">
        <v>2670</v>
      </c>
      <c r="C1281" s="1" t="s">
        <v>2512</v>
      </c>
      <c r="D1281" s="1" t="s">
        <v>2513</v>
      </c>
      <c r="E1281" s="3">
        <v>10594.0</v>
      </c>
    </row>
    <row r="1282">
      <c r="A1282" s="3">
        <v>1001753.0</v>
      </c>
      <c r="B1282" s="1" t="s">
        <v>2671</v>
      </c>
      <c r="C1282" s="1" t="s">
        <v>2512</v>
      </c>
      <c r="D1282" s="1" t="s">
        <v>2513</v>
      </c>
      <c r="E1282" s="3">
        <v>10594.0</v>
      </c>
    </row>
    <row r="1283">
      <c r="A1283" s="3">
        <v>1001754.0</v>
      </c>
      <c r="B1283" s="1" t="s">
        <v>2677</v>
      </c>
      <c r="C1283" s="1" t="s">
        <v>2512</v>
      </c>
      <c r="D1283" s="1" t="s">
        <v>2513</v>
      </c>
      <c r="E1283" s="3">
        <v>10594.0</v>
      </c>
    </row>
    <row r="1284">
      <c r="A1284" s="3">
        <v>1001755.0</v>
      </c>
      <c r="B1284" s="1" t="s">
        <v>2682</v>
      </c>
      <c r="C1284" s="1" t="s">
        <v>2512</v>
      </c>
      <c r="D1284" s="1" t="s">
        <v>2513</v>
      </c>
      <c r="E1284" s="3">
        <v>10594.0</v>
      </c>
    </row>
    <row r="1285">
      <c r="A1285" s="3">
        <v>1001756.0</v>
      </c>
      <c r="B1285" s="1" t="s">
        <v>2684</v>
      </c>
      <c r="C1285" s="1" t="s">
        <v>2512</v>
      </c>
      <c r="D1285" s="1" t="s">
        <v>2513</v>
      </c>
      <c r="E1285" s="3">
        <v>10594.0</v>
      </c>
    </row>
    <row r="1286">
      <c r="A1286" s="3">
        <v>1001757.0</v>
      </c>
      <c r="B1286" s="1" t="s">
        <v>2685</v>
      </c>
      <c r="C1286" s="1" t="s">
        <v>2512</v>
      </c>
      <c r="D1286" s="1" t="s">
        <v>2513</v>
      </c>
      <c r="E1286" s="3">
        <v>10594.0</v>
      </c>
    </row>
    <row r="1287">
      <c r="A1287" s="3">
        <v>1001758.0</v>
      </c>
      <c r="B1287" s="1" t="s">
        <v>2686</v>
      </c>
      <c r="C1287" s="1" t="s">
        <v>2512</v>
      </c>
      <c r="D1287" s="1" t="s">
        <v>2513</v>
      </c>
      <c r="E1287" s="3">
        <v>10594.0</v>
      </c>
    </row>
    <row r="1288">
      <c r="A1288" s="3">
        <v>1001759.0</v>
      </c>
      <c r="B1288" s="1" t="s">
        <v>2689</v>
      </c>
      <c r="C1288" s="1" t="s">
        <v>2512</v>
      </c>
      <c r="D1288" s="1" t="s">
        <v>2513</v>
      </c>
      <c r="E1288" s="3">
        <v>10594.0</v>
      </c>
    </row>
    <row r="1289">
      <c r="A1289" s="3">
        <v>1001760.0</v>
      </c>
      <c r="B1289" s="1" t="s">
        <v>2692</v>
      </c>
      <c r="C1289" s="1" t="s">
        <v>2512</v>
      </c>
      <c r="D1289" s="1" t="s">
        <v>2513</v>
      </c>
      <c r="E1289" s="3">
        <v>10594.0</v>
      </c>
    </row>
    <row r="1290">
      <c r="A1290" s="3">
        <v>1001761.0</v>
      </c>
      <c r="B1290" s="1" t="s">
        <v>2695</v>
      </c>
      <c r="C1290" s="1" t="s">
        <v>2512</v>
      </c>
      <c r="D1290" s="1" t="s">
        <v>2513</v>
      </c>
      <c r="E1290" s="3">
        <v>10594.0</v>
      </c>
    </row>
    <row r="1291">
      <c r="A1291" s="3">
        <v>1001762.0</v>
      </c>
      <c r="B1291" s="1" t="s">
        <v>2697</v>
      </c>
      <c r="C1291" s="1" t="s">
        <v>2512</v>
      </c>
      <c r="D1291" s="1" t="s">
        <v>2513</v>
      </c>
      <c r="E1291" s="3">
        <v>10594.0</v>
      </c>
    </row>
    <row r="1292">
      <c r="A1292" s="3">
        <v>1001763.0</v>
      </c>
      <c r="B1292" s="1" t="s">
        <v>2699</v>
      </c>
      <c r="C1292" s="1" t="s">
        <v>2512</v>
      </c>
      <c r="D1292" s="1" t="s">
        <v>2513</v>
      </c>
      <c r="E1292" s="3">
        <v>10594.0</v>
      </c>
    </row>
    <row r="1293">
      <c r="A1293" s="3">
        <v>1001764.0</v>
      </c>
      <c r="B1293" s="1" t="s">
        <v>2700</v>
      </c>
      <c r="C1293" s="1" t="s">
        <v>2512</v>
      </c>
      <c r="D1293" s="1" t="s">
        <v>2513</v>
      </c>
      <c r="E1293" s="3">
        <v>10594.0</v>
      </c>
    </row>
    <row r="1294">
      <c r="A1294" s="3">
        <v>1001765.0</v>
      </c>
      <c r="B1294" s="1" t="s">
        <v>2701</v>
      </c>
      <c r="C1294" s="1" t="s">
        <v>2512</v>
      </c>
      <c r="D1294" s="1" t="s">
        <v>2513</v>
      </c>
      <c r="E1294" s="3">
        <v>10594.0</v>
      </c>
    </row>
    <row r="1295">
      <c r="A1295" s="3">
        <v>1001766.0</v>
      </c>
      <c r="B1295" s="1" t="s">
        <v>2702</v>
      </c>
      <c r="C1295" s="1" t="s">
        <v>2512</v>
      </c>
      <c r="D1295" s="1" t="s">
        <v>2513</v>
      </c>
      <c r="E1295" s="3">
        <v>10594.0</v>
      </c>
    </row>
    <row r="1296">
      <c r="A1296" s="3">
        <v>1001767.0</v>
      </c>
      <c r="B1296" s="1" t="s">
        <v>2703</v>
      </c>
      <c r="C1296" s="1" t="s">
        <v>2512</v>
      </c>
      <c r="D1296" s="1" t="s">
        <v>2513</v>
      </c>
      <c r="E1296" s="3">
        <v>10594.0</v>
      </c>
    </row>
    <row r="1297">
      <c r="A1297" s="3">
        <v>1001768.0</v>
      </c>
      <c r="B1297" s="1" t="s">
        <v>2704</v>
      </c>
      <c r="C1297" s="1" t="s">
        <v>2512</v>
      </c>
      <c r="D1297" s="1" t="s">
        <v>2513</v>
      </c>
      <c r="E1297" s="3">
        <v>10594.0</v>
      </c>
    </row>
    <row r="1298">
      <c r="A1298" s="3">
        <v>1001769.0</v>
      </c>
      <c r="B1298" s="1" t="s">
        <v>2709</v>
      </c>
      <c r="C1298" s="1" t="s">
        <v>2512</v>
      </c>
      <c r="D1298" s="1" t="s">
        <v>2513</v>
      </c>
      <c r="E1298" s="3">
        <v>10594.0</v>
      </c>
    </row>
    <row r="1299">
      <c r="A1299" s="3">
        <v>1001770.0</v>
      </c>
      <c r="B1299" s="1" t="s">
        <v>2713</v>
      </c>
      <c r="C1299" s="1" t="s">
        <v>2512</v>
      </c>
      <c r="D1299" s="1" t="s">
        <v>2513</v>
      </c>
      <c r="E1299" s="3">
        <v>10594.0</v>
      </c>
    </row>
    <row r="1300">
      <c r="A1300" s="3">
        <v>1001771.0</v>
      </c>
      <c r="B1300" s="1" t="s">
        <v>2715</v>
      </c>
      <c r="C1300" s="1" t="s">
        <v>2512</v>
      </c>
      <c r="D1300" s="1" t="s">
        <v>2513</v>
      </c>
      <c r="E1300" s="3">
        <v>10594.0</v>
      </c>
    </row>
    <row r="1301">
      <c r="A1301" s="3">
        <v>1001772.0</v>
      </c>
      <c r="B1301" s="1" t="s">
        <v>2719</v>
      </c>
      <c r="C1301" s="1" t="s">
        <v>2512</v>
      </c>
      <c r="D1301" s="1" t="s">
        <v>2513</v>
      </c>
      <c r="E1301" s="3">
        <v>10594.0</v>
      </c>
    </row>
    <row r="1302">
      <c r="A1302" s="3">
        <v>1001773.0</v>
      </c>
      <c r="B1302" s="1" t="s">
        <v>2720</v>
      </c>
      <c r="C1302" s="1" t="s">
        <v>2512</v>
      </c>
      <c r="D1302" s="1" t="s">
        <v>2513</v>
      </c>
      <c r="E1302" s="3">
        <v>10594.0</v>
      </c>
    </row>
    <row r="1303">
      <c r="A1303" s="3">
        <v>1001774.0</v>
      </c>
      <c r="B1303" s="1" t="s">
        <v>2721</v>
      </c>
      <c r="C1303" s="1" t="s">
        <v>2512</v>
      </c>
      <c r="D1303" s="1" t="s">
        <v>2513</v>
      </c>
      <c r="E1303" s="3">
        <v>10594.0</v>
      </c>
    </row>
    <row r="1304">
      <c r="A1304" s="3">
        <v>1001775.0</v>
      </c>
      <c r="B1304" s="1" t="s">
        <v>2722</v>
      </c>
      <c r="C1304" s="1" t="s">
        <v>2512</v>
      </c>
      <c r="D1304" s="1" t="s">
        <v>2513</v>
      </c>
      <c r="E1304" s="3">
        <v>10594.0</v>
      </c>
    </row>
    <row r="1305">
      <c r="A1305" s="3">
        <v>1001776.0</v>
      </c>
      <c r="B1305" s="1" t="s">
        <v>2723</v>
      </c>
      <c r="C1305" s="1" t="s">
        <v>2512</v>
      </c>
      <c r="D1305" s="1" t="s">
        <v>2513</v>
      </c>
      <c r="E1305" s="3">
        <v>10594.0</v>
      </c>
    </row>
    <row r="1306">
      <c r="A1306" s="3">
        <v>1001777.0</v>
      </c>
      <c r="B1306" s="1" t="s">
        <v>2724</v>
      </c>
      <c r="C1306" s="1" t="s">
        <v>2512</v>
      </c>
      <c r="D1306" s="1" t="s">
        <v>2513</v>
      </c>
      <c r="E1306" s="3">
        <v>10594.0</v>
      </c>
    </row>
    <row r="1307">
      <c r="A1307" s="3">
        <v>1001778.0</v>
      </c>
      <c r="B1307" s="1" t="s">
        <v>2726</v>
      </c>
      <c r="C1307" s="1" t="s">
        <v>2512</v>
      </c>
      <c r="D1307" s="1" t="s">
        <v>2513</v>
      </c>
      <c r="E1307" s="3">
        <v>10594.0</v>
      </c>
    </row>
    <row r="1308">
      <c r="A1308" s="3">
        <v>1001779.0</v>
      </c>
      <c r="B1308" s="1" t="s">
        <v>2730</v>
      </c>
      <c r="C1308" s="1" t="s">
        <v>2512</v>
      </c>
      <c r="D1308" s="1" t="s">
        <v>2513</v>
      </c>
      <c r="E1308" s="3">
        <v>10594.0</v>
      </c>
    </row>
    <row r="1309">
      <c r="A1309" s="3">
        <v>1001780.0</v>
      </c>
      <c r="B1309" s="1" t="s">
        <v>2733</v>
      </c>
      <c r="C1309" s="1" t="s">
        <v>2512</v>
      </c>
      <c r="D1309" s="1" t="s">
        <v>2513</v>
      </c>
      <c r="E1309" s="3">
        <v>10594.0</v>
      </c>
    </row>
    <row r="1310">
      <c r="A1310" s="3">
        <v>1001781.0</v>
      </c>
      <c r="B1310" s="1" t="s">
        <v>2736</v>
      </c>
      <c r="C1310" s="1" t="s">
        <v>2512</v>
      </c>
      <c r="D1310" s="1" t="s">
        <v>2513</v>
      </c>
      <c r="E1310" s="3">
        <v>10594.0</v>
      </c>
    </row>
    <row r="1311">
      <c r="A1311" s="3">
        <v>1001782.0</v>
      </c>
      <c r="B1311" s="1" t="s">
        <v>2739</v>
      </c>
      <c r="C1311" s="1" t="s">
        <v>2512</v>
      </c>
      <c r="D1311" s="1" t="s">
        <v>2513</v>
      </c>
      <c r="E1311" s="3">
        <v>10594.0</v>
      </c>
    </row>
    <row r="1312">
      <c r="A1312" s="3">
        <v>1001783.0</v>
      </c>
      <c r="B1312" s="1" t="s">
        <v>2740</v>
      </c>
      <c r="C1312" s="1" t="s">
        <v>2512</v>
      </c>
      <c r="D1312" s="1" t="s">
        <v>2513</v>
      </c>
      <c r="E1312" s="3">
        <v>10594.0</v>
      </c>
    </row>
    <row r="1313">
      <c r="A1313" s="3">
        <v>1001784.0</v>
      </c>
      <c r="B1313" s="1" t="s">
        <v>2741</v>
      </c>
      <c r="C1313" s="1" t="s">
        <v>2512</v>
      </c>
      <c r="D1313" s="1" t="s">
        <v>2513</v>
      </c>
      <c r="E1313" s="3">
        <v>10594.0</v>
      </c>
    </row>
    <row r="1314">
      <c r="A1314" s="3">
        <v>1001785.0</v>
      </c>
      <c r="B1314" s="1" t="s">
        <v>2742</v>
      </c>
      <c r="C1314" s="1" t="s">
        <v>2512</v>
      </c>
      <c r="D1314" s="1" t="s">
        <v>2513</v>
      </c>
      <c r="E1314" s="3">
        <v>10594.0</v>
      </c>
    </row>
    <row r="1315">
      <c r="A1315" s="3">
        <v>1001786.0</v>
      </c>
      <c r="B1315" s="1" t="s">
        <v>2743</v>
      </c>
      <c r="C1315" s="1" t="s">
        <v>2512</v>
      </c>
      <c r="D1315" s="1" t="s">
        <v>2513</v>
      </c>
      <c r="E1315" s="3">
        <v>10594.0</v>
      </c>
    </row>
    <row r="1316">
      <c r="A1316" s="3">
        <v>1001787.0</v>
      </c>
      <c r="B1316" s="1" t="s">
        <v>2744</v>
      </c>
      <c r="C1316" s="1" t="s">
        <v>2512</v>
      </c>
      <c r="D1316" s="1" t="s">
        <v>2513</v>
      </c>
      <c r="E1316" s="3">
        <v>10594.0</v>
      </c>
    </row>
    <row r="1317">
      <c r="A1317" s="3">
        <v>1001788.0</v>
      </c>
      <c r="B1317" s="1" t="s">
        <v>2747</v>
      </c>
      <c r="C1317" s="1" t="s">
        <v>2512</v>
      </c>
      <c r="D1317" s="1" t="s">
        <v>2513</v>
      </c>
      <c r="E1317" s="3">
        <v>10594.0</v>
      </c>
    </row>
    <row r="1318">
      <c r="A1318" s="3">
        <v>1001789.0</v>
      </c>
      <c r="B1318" s="1" t="s">
        <v>2751</v>
      </c>
      <c r="C1318" s="1" t="s">
        <v>2512</v>
      </c>
      <c r="D1318" s="1" t="s">
        <v>2513</v>
      </c>
      <c r="E1318" s="3">
        <v>10594.0</v>
      </c>
    </row>
    <row r="1319">
      <c r="A1319" s="3">
        <v>1001790.0</v>
      </c>
      <c r="B1319" s="1" t="s">
        <v>2756</v>
      </c>
      <c r="C1319" s="1" t="s">
        <v>2512</v>
      </c>
      <c r="D1319" s="1" t="s">
        <v>2513</v>
      </c>
      <c r="E1319" s="3">
        <v>10594.0</v>
      </c>
    </row>
    <row r="1320">
      <c r="A1320" s="3">
        <v>1001791.0</v>
      </c>
      <c r="B1320" s="1" t="s">
        <v>2757</v>
      </c>
      <c r="C1320" s="1" t="s">
        <v>2512</v>
      </c>
      <c r="D1320" s="1" t="s">
        <v>2513</v>
      </c>
      <c r="E1320" s="3">
        <v>10594.0</v>
      </c>
    </row>
    <row r="1321">
      <c r="A1321" s="3">
        <v>1001792.0</v>
      </c>
      <c r="B1321" s="1" t="s">
        <v>2758</v>
      </c>
      <c r="C1321" s="1" t="s">
        <v>2512</v>
      </c>
      <c r="D1321" s="1" t="s">
        <v>2513</v>
      </c>
      <c r="E1321" s="3">
        <v>10594.0</v>
      </c>
    </row>
    <row r="1322">
      <c r="A1322" s="3">
        <v>1001793.0</v>
      </c>
      <c r="B1322" s="1" t="s">
        <v>2763</v>
      </c>
      <c r="C1322" s="1" t="s">
        <v>2512</v>
      </c>
      <c r="D1322" s="1" t="s">
        <v>2513</v>
      </c>
      <c r="E1322" s="3">
        <v>10594.0</v>
      </c>
    </row>
    <row r="1323">
      <c r="A1323" s="3">
        <v>1001794.0</v>
      </c>
      <c r="B1323" s="1" t="s">
        <v>2765</v>
      </c>
      <c r="C1323" s="1" t="s">
        <v>2512</v>
      </c>
      <c r="D1323" s="1" t="s">
        <v>2513</v>
      </c>
      <c r="E1323" s="3">
        <v>10594.0</v>
      </c>
    </row>
    <row r="1324">
      <c r="A1324" s="3">
        <v>1001795.0</v>
      </c>
      <c r="B1324" s="1" t="s">
        <v>2769</v>
      </c>
      <c r="C1324" s="1" t="s">
        <v>2512</v>
      </c>
      <c r="D1324" s="1" t="s">
        <v>2513</v>
      </c>
      <c r="E1324" s="3">
        <v>10594.0</v>
      </c>
    </row>
    <row r="1325">
      <c r="A1325" s="3">
        <v>1001796.0</v>
      </c>
      <c r="B1325" s="1" t="s">
        <v>2771</v>
      </c>
      <c r="C1325" s="1" t="s">
        <v>2512</v>
      </c>
      <c r="D1325" s="1" t="s">
        <v>2513</v>
      </c>
      <c r="E1325" s="3">
        <v>10594.0</v>
      </c>
    </row>
    <row r="1326">
      <c r="A1326" s="3">
        <v>1001797.0</v>
      </c>
      <c r="B1326" s="1" t="s">
        <v>2772</v>
      </c>
      <c r="C1326" s="1" t="s">
        <v>2512</v>
      </c>
      <c r="D1326" s="1" t="s">
        <v>2513</v>
      </c>
      <c r="E1326" s="3">
        <v>10594.0</v>
      </c>
    </row>
    <row r="1327">
      <c r="A1327" s="3">
        <v>1001798.0</v>
      </c>
      <c r="B1327" s="1" t="s">
        <v>2775</v>
      </c>
      <c r="C1327" s="1" t="s">
        <v>2512</v>
      </c>
      <c r="D1327" s="1" t="s">
        <v>2513</v>
      </c>
      <c r="E1327" s="3">
        <v>10594.0</v>
      </c>
    </row>
    <row r="1328">
      <c r="A1328" s="3">
        <v>1001799.0</v>
      </c>
      <c r="B1328" s="1" t="s">
        <v>2779</v>
      </c>
      <c r="C1328" s="1" t="s">
        <v>2512</v>
      </c>
      <c r="D1328" s="1" t="s">
        <v>2513</v>
      </c>
      <c r="E1328" s="3">
        <v>10594.0</v>
      </c>
    </row>
    <row r="1329">
      <c r="A1329" s="3">
        <v>1001800.0</v>
      </c>
      <c r="B1329" s="1" t="s">
        <v>2783</v>
      </c>
      <c r="C1329" s="1" t="s">
        <v>2512</v>
      </c>
      <c r="D1329" s="1" t="s">
        <v>2513</v>
      </c>
      <c r="E1329" s="3">
        <v>10594.0</v>
      </c>
    </row>
    <row r="1330">
      <c r="A1330" s="3">
        <v>1001801.0</v>
      </c>
      <c r="B1330" s="1" t="s">
        <v>2785</v>
      </c>
      <c r="C1330" s="1" t="s">
        <v>2512</v>
      </c>
      <c r="D1330" s="1" t="s">
        <v>2513</v>
      </c>
      <c r="E1330" s="3">
        <v>10594.0</v>
      </c>
    </row>
    <row r="1331">
      <c r="A1331" s="3">
        <v>1001802.0</v>
      </c>
      <c r="B1331" s="1" t="s">
        <v>2786</v>
      </c>
      <c r="C1331" s="1" t="s">
        <v>2512</v>
      </c>
      <c r="D1331" s="1" t="s">
        <v>2513</v>
      </c>
      <c r="E1331" s="3">
        <v>10594.0</v>
      </c>
    </row>
    <row r="1332">
      <c r="A1332" s="3">
        <v>1001803.0</v>
      </c>
      <c r="B1332" s="1" t="s">
        <v>2791</v>
      </c>
      <c r="C1332" s="1" t="s">
        <v>2512</v>
      </c>
      <c r="D1332" s="1" t="s">
        <v>2513</v>
      </c>
      <c r="E1332" s="3">
        <v>10594.0</v>
      </c>
    </row>
    <row r="1333">
      <c r="A1333" s="3">
        <v>1001804.0</v>
      </c>
      <c r="B1333" s="1" t="s">
        <v>2795</v>
      </c>
      <c r="C1333" s="1" t="s">
        <v>2512</v>
      </c>
      <c r="D1333" s="1" t="s">
        <v>2513</v>
      </c>
      <c r="E1333" s="3">
        <v>10594.0</v>
      </c>
    </row>
    <row r="1334">
      <c r="A1334" s="3">
        <v>1001805.0</v>
      </c>
      <c r="B1334" s="1" t="s">
        <v>2798</v>
      </c>
      <c r="C1334" s="1" t="s">
        <v>2512</v>
      </c>
      <c r="D1334" s="1" t="s">
        <v>2513</v>
      </c>
      <c r="E1334" s="3">
        <v>10594.0</v>
      </c>
    </row>
    <row r="1335">
      <c r="A1335" s="3">
        <v>1001806.0</v>
      </c>
      <c r="B1335" s="1" t="s">
        <v>2799</v>
      </c>
      <c r="C1335" s="1" t="s">
        <v>2512</v>
      </c>
      <c r="D1335" s="1" t="s">
        <v>2513</v>
      </c>
      <c r="E1335" s="3">
        <v>10594.0</v>
      </c>
    </row>
    <row r="1336">
      <c r="A1336" s="3">
        <v>1001807.0</v>
      </c>
      <c r="B1336" s="1" t="s">
        <v>2800</v>
      </c>
      <c r="C1336" s="1" t="s">
        <v>2512</v>
      </c>
      <c r="D1336" s="1" t="s">
        <v>2513</v>
      </c>
      <c r="E1336" s="3">
        <v>10594.0</v>
      </c>
    </row>
    <row r="1337">
      <c r="A1337" s="3">
        <v>1001808.0</v>
      </c>
      <c r="B1337" s="1" t="s">
        <v>2802</v>
      </c>
      <c r="C1337" s="1" t="s">
        <v>2512</v>
      </c>
      <c r="D1337" s="1" t="s">
        <v>2513</v>
      </c>
      <c r="E1337" s="3">
        <v>10594.0</v>
      </c>
    </row>
    <row r="1338">
      <c r="A1338" s="3">
        <v>1001809.0</v>
      </c>
      <c r="B1338" s="1" t="s">
        <v>2805</v>
      </c>
      <c r="C1338" s="1" t="s">
        <v>2512</v>
      </c>
      <c r="D1338" s="1" t="s">
        <v>2513</v>
      </c>
      <c r="E1338" s="3">
        <v>10594.0</v>
      </c>
    </row>
    <row r="1339">
      <c r="A1339" s="3">
        <v>1001810.0</v>
      </c>
      <c r="B1339" s="1" t="s">
        <v>2806</v>
      </c>
      <c r="C1339" s="1" t="s">
        <v>2512</v>
      </c>
      <c r="D1339" s="1" t="s">
        <v>2513</v>
      </c>
      <c r="E1339" s="3">
        <v>10594.0</v>
      </c>
    </row>
    <row r="1340">
      <c r="A1340" s="3">
        <v>1001811.0</v>
      </c>
      <c r="B1340" s="1" t="s">
        <v>2807</v>
      </c>
      <c r="C1340" s="1" t="s">
        <v>2512</v>
      </c>
      <c r="D1340" s="1" t="s">
        <v>2513</v>
      </c>
      <c r="E1340" s="3">
        <v>10594.0</v>
      </c>
    </row>
    <row r="1341">
      <c r="A1341" s="3">
        <v>1001812.0</v>
      </c>
      <c r="B1341" s="1" t="s">
        <v>2811</v>
      </c>
      <c r="C1341" s="1" t="s">
        <v>2512</v>
      </c>
      <c r="D1341" s="1" t="s">
        <v>2513</v>
      </c>
      <c r="E1341" s="3">
        <v>10594.0</v>
      </c>
    </row>
    <row r="1342">
      <c r="A1342" s="3">
        <v>1001813.0</v>
      </c>
      <c r="B1342" s="1" t="s">
        <v>2814</v>
      </c>
      <c r="C1342" s="1" t="s">
        <v>2512</v>
      </c>
      <c r="D1342" s="1" t="s">
        <v>2513</v>
      </c>
      <c r="E1342" s="3">
        <v>10594.0</v>
      </c>
    </row>
    <row r="1343">
      <c r="A1343" s="3">
        <v>1001814.0</v>
      </c>
      <c r="B1343" s="1" t="s">
        <v>2817</v>
      </c>
      <c r="C1343" s="1" t="s">
        <v>2512</v>
      </c>
      <c r="D1343" s="1" t="s">
        <v>2513</v>
      </c>
      <c r="E1343" s="3">
        <v>10594.0</v>
      </c>
    </row>
    <row r="1344">
      <c r="A1344" s="3">
        <v>1001815.0</v>
      </c>
      <c r="B1344" s="1" t="s">
        <v>2819</v>
      </c>
      <c r="C1344" s="1" t="s">
        <v>2512</v>
      </c>
      <c r="D1344" s="1" t="s">
        <v>2513</v>
      </c>
      <c r="E1344" s="3">
        <v>10594.0</v>
      </c>
    </row>
    <row r="1345">
      <c r="A1345" s="3">
        <v>1001816.0</v>
      </c>
      <c r="B1345" s="1" t="s">
        <v>2821</v>
      </c>
      <c r="C1345" s="1" t="s">
        <v>2512</v>
      </c>
      <c r="D1345" s="1" t="s">
        <v>2513</v>
      </c>
      <c r="E1345" s="3">
        <v>10594.0</v>
      </c>
    </row>
    <row r="1346">
      <c r="A1346" s="3">
        <v>1001817.0</v>
      </c>
      <c r="B1346" s="1" t="s">
        <v>2822</v>
      </c>
      <c r="C1346" s="1" t="s">
        <v>2512</v>
      </c>
      <c r="D1346" s="1" t="s">
        <v>2513</v>
      </c>
      <c r="E1346" s="3">
        <v>10594.0</v>
      </c>
    </row>
    <row r="1347">
      <c r="A1347" s="3">
        <v>1001818.0</v>
      </c>
      <c r="B1347" s="1" t="s">
        <v>2823</v>
      </c>
      <c r="C1347" s="1" t="s">
        <v>2512</v>
      </c>
      <c r="D1347" s="1" t="s">
        <v>2513</v>
      </c>
      <c r="E1347" s="3">
        <v>10594.0</v>
      </c>
    </row>
    <row r="1348">
      <c r="A1348" s="3">
        <v>1001819.0</v>
      </c>
      <c r="B1348" s="1" t="s">
        <v>2824</v>
      </c>
      <c r="C1348" s="1" t="s">
        <v>2512</v>
      </c>
      <c r="D1348" s="1" t="s">
        <v>2513</v>
      </c>
      <c r="E1348" s="3">
        <v>10594.0</v>
      </c>
    </row>
    <row r="1349">
      <c r="A1349" s="3">
        <v>1001820.0</v>
      </c>
      <c r="B1349" s="1" t="s">
        <v>2828</v>
      </c>
      <c r="C1349" s="1" t="s">
        <v>2512</v>
      </c>
      <c r="D1349" s="1" t="s">
        <v>2513</v>
      </c>
      <c r="E1349" s="3">
        <v>10594.0</v>
      </c>
    </row>
    <row r="1350">
      <c r="A1350" s="3">
        <v>1000464.0</v>
      </c>
      <c r="B1350" s="1" t="s">
        <v>2832</v>
      </c>
      <c r="C1350" s="1" t="s">
        <v>2834</v>
      </c>
      <c r="D1350" s="1" t="s">
        <v>2835</v>
      </c>
      <c r="E1350" s="3">
        <v>10430.0</v>
      </c>
    </row>
    <row r="1351">
      <c r="A1351" s="3">
        <v>1000465.0</v>
      </c>
      <c r="B1351" s="1" t="s">
        <v>2832</v>
      </c>
      <c r="C1351" s="1" t="s">
        <v>2834</v>
      </c>
      <c r="D1351" s="1" t="s">
        <v>2835</v>
      </c>
      <c r="E1351" s="3">
        <v>10430.0</v>
      </c>
    </row>
    <row r="1352">
      <c r="A1352" s="3">
        <v>1000466.0</v>
      </c>
      <c r="B1352" s="1" t="s">
        <v>2832</v>
      </c>
      <c r="C1352" s="1" t="s">
        <v>2834</v>
      </c>
      <c r="D1352" s="1" t="s">
        <v>2835</v>
      </c>
      <c r="E1352" s="3">
        <v>10430.0</v>
      </c>
    </row>
    <row r="1353">
      <c r="A1353" s="3">
        <v>1000467.0</v>
      </c>
      <c r="B1353" s="1" t="s">
        <v>2832</v>
      </c>
      <c r="C1353" s="1" t="s">
        <v>2834</v>
      </c>
      <c r="D1353" s="1" t="s">
        <v>2835</v>
      </c>
      <c r="E1353" s="3">
        <v>10430.0</v>
      </c>
    </row>
    <row r="1354">
      <c r="A1354" s="3">
        <v>1000583.0</v>
      </c>
      <c r="B1354" s="1" t="s">
        <v>1452</v>
      </c>
      <c r="C1354" s="1" t="s">
        <v>1453</v>
      </c>
      <c r="D1354" s="1" t="s">
        <v>2840</v>
      </c>
      <c r="E1354" s="3">
        <v>19186.0</v>
      </c>
    </row>
    <row r="1355">
      <c r="A1355" s="3">
        <v>1000584.0</v>
      </c>
      <c r="B1355" s="1" t="s">
        <v>1465</v>
      </c>
      <c r="C1355" s="1" t="s">
        <v>1453</v>
      </c>
      <c r="D1355" s="1" t="s">
        <v>2840</v>
      </c>
      <c r="E1355" s="3">
        <v>19186.0</v>
      </c>
    </row>
    <row r="1356">
      <c r="A1356" s="3">
        <v>1000585.0</v>
      </c>
      <c r="B1356" s="1" t="s">
        <v>1485</v>
      </c>
      <c r="C1356" s="1" t="s">
        <v>1453</v>
      </c>
      <c r="D1356" s="1" t="s">
        <v>2840</v>
      </c>
      <c r="E1356" s="3">
        <v>19186.0</v>
      </c>
    </row>
    <row r="1357">
      <c r="A1357" s="3">
        <v>1000586.0</v>
      </c>
      <c r="B1357" s="1" t="s">
        <v>1511</v>
      </c>
      <c r="C1357" s="1" t="s">
        <v>1453</v>
      </c>
      <c r="D1357" s="1" t="s">
        <v>2840</v>
      </c>
      <c r="E1357" s="3">
        <v>19186.0</v>
      </c>
    </row>
    <row r="1358">
      <c r="A1358" s="3">
        <v>1000587.0</v>
      </c>
      <c r="B1358" s="1" t="s">
        <v>1530</v>
      </c>
      <c r="C1358" s="1" t="s">
        <v>1453</v>
      </c>
      <c r="D1358" s="1" t="s">
        <v>2840</v>
      </c>
      <c r="E1358" s="3">
        <v>19186.0</v>
      </c>
    </row>
    <row r="1359">
      <c r="A1359" s="3">
        <v>1000588.0</v>
      </c>
      <c r="B1359" s="1" t="s">
        <v>1544</v>
      </c>
      <c r="C1359" s="1" t="s">
        <v>1453</v>
      </c>
      <c r="D1359" s="1" t="s">
        <v>2840</v>
      </c>
      <c r="E1359" s="3">
        <v>19186.0</v>
      </c>
    </row>
    <row r="1360">
      <c r="A1360" s="3">
        <v>1000589.0</v>
      </c>
      <c r="B1360" s="1" t="s">
        <v>1559</v>
      </c>
      <c r="C1360" s="1" t="s">
        <v>1453</v>
      </c>
      <c r="D1360" s="1" t="s">
        <v>2840</v>
      </c>
      <c r="E1360" s="3">
        <v>19186.0</v>
      </c>
    </row>
    <row r="1361">
      <c r="A1361" s="3">
        <v>1000590.0</v>
      </c>
      <c r="B1361" s="1" t="s">
        <v>1568</v>
      </c>
      <c r="C1361" s="1" t="s">
        <v>1453</v>
      </c>
      <c r="D1361" s="1" t="s">
        <v>2840</v>
      </c>
      <c r="E1361" s="3">
        <v>19186.0</v>
      </c>
    </row>
    <row r="1362">
      <c r="A1362" s="3">
        <v>1000591.0</v>
      </c>
      <c r="B1362" s="1" t="s">
        <v>1576</v>
      </c>
      <c r="C1362" s="1" t="s">
        <v>1453</v>
      </c>
      <c r="D1362" s="1" t="s">
        <v>2840</v>
      </c>
      <c r="E1362" s="3">
        <v>19186.0</v>
      </c>
    </row>
    <row r="1363">
      <c r="A1363" s="3">
        <v>1000592.0</v>
      </c>
      <c r="B1363" s="1" t="s">
        <v>1583</v>
      </c>
      <c r="C1363" s="1" t="s">
        <v>1453</v>
      </c>
      <c r="D1363" s="1" t="s">
        <v>2840</v>
      </c>
      <c r="E1363" s="3">
        <v>19186.0</v>
      </c>
    </row>
    <row r="1364">
      <c r="A1364" s="3">
        <v>1000593.0</v>
      </c>
      <c r="B1364" s="1" t="s">
        <v>1599</v>
      </c>
      <c r="C1364" s="1" t="s">
        <v>1453</v>
      </c>
      <c r="D1364" s="1" t="s">
        <v>2840</v>
      </c>
      <c r="E1364" s="3">
        <v>19186.0</v>
      </c>
    </row>
    <row r="1365">
      <c r="A1365" s="3">
        <v>1000594.0</v>
      </c>
      <c r="B1365" s="1" t="s">
        <v>1619</v>
      </c>
      <c r="C1365" s="1" t="s">
        <v>1453</v>
      </c>
      <c r="D1365" s="1" t="s">
        <v>2840</v>
      </c>
      <c r="E1365" s="3">
        <v>19186.0</v>
      </c>
    </row>
    <row r="1366">
      <c r="A1366" s="3">
        <v>1000595.0</v>
      </c>
      <c r="B1366" s="1" t="s">
        <v>1640</v>
      </c>
      <c r="C1366" s="1" t="s">
        <v>1453</v>
      </c>
      <c r="D1366" s="1" t="s">
        <v>2840</v>
      </c>
      <c r="E1366" s="3">
        <v>19186.0</v>
      </c>
    </row>
    <row r="1367">
      <c r="A1367" s="3">
        <v>1000596.0</v>
      </c>
      <c r="B1367" s="1" t="s">
        <v>1648</v>
      </c>
      <c r="C1367" s="1" t="s">
        <v>1453</v>
      </c>
      <c r="D1367" s="1" t="s">
        <v>2840</v>
      </c>
      <c r="E1367" s="3">
        <v>19186.0</v>
      </c>
    </row>
    <row r="1368">
      <c r="A1368" s="3">
        <v>1000597.0</v>
      </c>
      <c r="B1368" s="1" t="s">
        <v>1656</v>
      </c>
      <c r="C1368" s="1" t="s">
        <v>1453</v>
      </c>
      <c r="D1368" s="1" t="s">
        <v>2840</v>
      </c>
      <c r="E1368" s="3">
        <v>19186.0</v>
      </c>
    </row>
    <row r="1369">
      <c r="A1369" s="3">
        <v>1000598.0</v>
      </c>
      <c r="B1369" s="1" t="s">
        <v>1674</v>
      </c>
      <c r="C1369" s="1" t="s">
        <v>1453</v>
      </c>
      <c r="D1369" s="1" t="s">
        <v>2840</v>
      </c>
      <c r="E1369" s="3">
        <v>19186.0</v>
      </c>
    </row>
    <row r="1370">
      <c r="A1370" s="3">
        <v>1000599.0</v>
      </c>
      <c r="B1370" s="1" t="s">
        <v>1687</v>
      </c>
      <c r="C1370" s="1" t="s">
        <v>1453</v>
      </c>
      <c r="D1370" s="1" t="s">
        <v>2840</v>
      </c>
      <c r="E1370" s="3">
        <v>19186.0</v>
      </c>
    </row>
    <row r="1371">
      <c r="A1371" s="3">
        <v>1000600.0</v>
      </c>
      <c r="B1371" s="1" t="s">
        <v>1702</v>
      </c>
      <c r="C1371" s="1" t="s">
        <v>1453</v>
      </c>
      <c r="D1371" s="1" t="s">
        <v>2840</v>
      </c>
      <c r="E1371" s="3">
        <v>19186.0</v>
      </c>
    </row>
    <row r="1372">
      <c r="A1372" s="3">
        <v>1000601.0</v>
      </c>
      <c r="B1372" s="1" t="s">
        <v>1718</v>
      </c>
      <c r="C1372" s="1" t="s">
        <v>1453</v>
      </c>
      <c r="D1372" s="1" t="s">
        <v>2840</v>
      </c>
      <c r="E1372" s="3">
        <v>19186.0</v>
      </c>
    </row>
    <row r="1373">
      <c r="A1373" s="3">
        <v>1000602.0</v>
      </c>
      <c r="B1373" s="1" t="s">
        <v>1737</v>
      </c>
      <c r="C1373" s="1" t="s">
        <v>1453</v>
      </c>
      <c r="D1373" s="1" t="s">
        <v>2840</v>
      </c>
      <c r="E1373" s="3">
        <v>19186.0</v>
      </c>
    </row>
    <row r="1374">
      <c r="A1374" s="3">
        <v>1000603.0</v>
      </c>
      <c r="B1374" s="1" t="s">
        <v>1755</v>
      </c>
      <c r="C1374" s="1" t="s">
        <v>1453</v>
      </c>
      <c r="D1374" s="1" t="s">
        <v>2840</v>
      </c>
      <c r="E1374" s="3">
        <v>19186.0</v>
      </c>
    </row>
    <row r="1375">
      <c r="A1375" s="3">
        <v>1000604.0</v>
      </c>
      <c r="B1375" s="1" t="s">
        <v>1773</v>
      </c>
      <c r="C1375" s="1" t="s">
        <v>1453</v>
      </c>
      <c r="D1375" s="1" t="s">
        <v>2840</v>
      </c>
      <c r="E1375" s="3">
        <v>19186.0</v>
      </c>
    </row>
    <row r="1376">
      <c r="A1376" s="3">
        <v>1000605.0</v>
      </c>
      <c r="B1376" s="1" t="s">
        <v>1788</v>
      </c>
      <c r="C1376" s="1" t="s">
        <v>1453</v>
      </c>
      <c r="D1376" s="1" t="s">
        <v>2840</v>
      </c>
      <c r="E1376" s="3">
        <v>19186.0</v>
      </c>
    </row>
    <row r="1377">
      <c r="A1377" s="3">
        <v>1000606.0</v>
      </c>
      <c r="B1377" s="1" t="s">
        <v>1808</v>
      </c>
      <c r="C1377" s="1" t="s">
        <v>1453</v>
      </c>
      <c r="D1377" s="1" t="s">
        <v>2840</v>
      </c>
      <c r="E1377" s="3">
        <v>19186.0</v>
      </c>
    </row>
    <row r="1378">
      <c r="A1378" s="3">
        <v>1000607.0</v>
      </c>
      <c r="B1378" s="1" t="s">
        <v>1828</v>
      </c>
      <c r="C1378" s="1" t="s">
        <v>1453</v>
      </c>
      <c r="D1378" s="1" t="s">
        <v>2840</v>
      </c>
      <c r="E1378" s="3">
        <v>19186.0</v>
      </c>
    </row>
    <row r="1379">
      <c r="A1379" s="3">
        <v>1000608.0</v>
      </c>
      <c r="B1379" s="1" t="s">
        <v>1847</v>
      </c>
      <c r="C1379" s="1" t="s">
        <v>1453</v>
      </c>
      <c r="D1379" s="1" t="s">
        <v>2840</v>
      </c>
      <c r="E1379" s="3">
        <v>19186.0</v>
      </c>
    </row>
    <row r="1380">
      <c r="A1380" s="3">
        <v>1000609.0</v>
      </c>
      <c r="B1380" s="1" t="s">
        <v>1866</v>
      </c>
      <c r="C1380" s="1" t="s">
        <v>1453</v>
      </c>
      <c r="D1380" s="1" t="s">
        <v>2840</v>
      </c>
      <c r="E1380" s="3">
        <v>19186.0</v>
      </c>
    </row>
    <row r="1381">
      <c r="A1381" s="3">
        <v>1000610.0</v>
      </c>
      <c r="B1381" s="1" t="s">
        <v>1882</v>
      </c>
      <c r="C1381" s="1" t="s">
        <v>1453</v>
      </c>
      <c r="D1381" s="1" t="s">
        <v>2840</v>
      </c>
      <c r="E1381" s="3">
        <v>19186.0</v>
      </c>
    </row>
    <row r="1382">
      <c r="A1382" s="3">
        <v>1000611.0</v>
      </c>
      <c r="B1382" s="1" t="s">
        <v>1896</v>
      </c>
      <c r="C1382" s="1" t="s">
        <v>1453</v>
      </c>
      <c r="D1382" s="1" t="s">
        <v>2840</v>
      </c>
      <c r="E1382" s="3">
        <v>19186.0</v>
      </c>
    </row>
    <row r="1383">
      <c r="A1383" s="3">
        <v>1000612.0</v>
      </c>
      <c r="B1383" s="1" t="s">
        <v>1910</v>
      </c>
      <c r="C1383" s="1" t="s">
        <v>1453</v>
      </c>
      <c r="D1383" s="1" t="s">
        <v>2840</v>
      </c>
      <c r="E1383" s="3">
        <v>19186.0</v>
      </c>
    </row>
    <row r="1384">
      <c r="A1384" s="3">
        <v>1000613.0</v>
      </c>
      <c r="B1384" s="1" t="s">
        <v>1925</v>
      </c>
      <c r="C1384" s="1" t="s">
        <v>1453</v>
      </c>
      <c r="D1384" s="1" t="s">
        <v>2840</v>
      </c>
      <c r="E1384" s="3">
        <v>19186.0</v>
      </c>
    </row>
    <row r="1385">
      <c r="A1385" s="3">
        <v>1000614.0</v>
      </c>
      <c r="B1385" s="1" t="s">
        <v>1940</v>
      </c>
      <c r="C1385" s="1" t="s">
        <v>1453</v>
      </c>
      <c r="D1385" s="1" t="s">
        <v>2840</v>
      </c>
      <c r="E1385" s="3">
        <v>19186.0</v>
      </c>
    </row>
    <row r="1386">
      <c r="A1386" s="3">
        <v>1000615.0</v>
      </c>
      <c r="B1386" s="1" t="s">
        <v>1959</v>
      </c>
      <c r="C1386" s="1" t="s">
        <v>1453</v>
      </c>
      <c r="D1386" s="1" t="s">
        <v>2840</v>
      </c>
      <c r="E1386" s="3">
        <v>19186.0</v>
      </c>
    </row>
    <row r="1387">
      <c r="A1387" s="3">
        <v>1000616.0</v>
      </c>
      <c r="B1387" s="1" t="s">
        <v>1972</v>
      </c>
      <c r="C1387" s="1" t="s">
        <v>1453</v>
      </c>
      <c r="D1387" s="1" t="s">
        <v>2840</v>
      </c>
      <c r="E1387" s="3">
        <v>19186.0</v>
      </c>
    </row>
    <row r="1388">
      <c r="A1388" s="3">
        <v>1000617.0</v>
      </c>
      <c r="B1388" s="1" t="s">
        <v>1991</v>
      </c>
      <c r="C1388" s="1" t="s">
        <v>1453</v>
      </c>
      <c r="D1388" s="1" t="s">
        <v>2840</v>
      </c>
      <c r="E1388" s="3">
        <v>19186.0</v>
      </c>
    </row>
    <row r="1389">
      <c r="A1389" s="3">
        <v>1000618.0</v>
      </c>
      <c r="B1389" s="1" t="s">
        <v>2004</v>
      </c>
      <c r="C1389" s="1" t="s">
        <v>1453</v>
      </c>
      <c r="D1389" s="1" t="s">
        <v>2840</v>
      </c>
      <c r="E1389" s="3">
        <v>19186.0</v>
      </c>
    </row>
    <row r="1390">
      <c r="A1390" s="3">
        <v>1000619.0</v>
      </c>
      <c r="B1390" s="1" t="s">
        <v>2020</v>
      </c>
      <c r="C1390" s="1" t="s">
        <v>1453</v>
      </c>
      <c r="D1390" s="1" t="s">
        <v>2840</v>
      </c>
      <c r="E1390" s="3">
        <v>19186.0</v>
      </c>
    </row>
    <row r="1391">
      <c r="A1391" s="3">
        <v>1000620.0</v>
      </c>
      <c r="B1391" s="1" t="s">
        <v>2034</v>
      </c>
      <c r="C1391" s="1" t="s">
        <v>1453</v>
      </c>
      <c r="D1391" s="1" t="s">
        <v>2840</v>
      </c>
      <c r="E1391" s="3">
        <v>19186.0</v>
      </c>
    </row>
    <row r="1392">
      <c r="A1392" s="3">
        <v>1000621.0</v>
      </c>
      <c r="B1392" s="1" t="s">
        <v>2047</v>
      </c>
      <c r="C1392" s="1" t="s">
        <v>1453</v>
      </c>
      <c r="D1392" s="1" t="s">
        <v>2840</v>
      </c>
      <c r="E1392" s="3">
        <v>19186.0</v>
      </c>
    </row>
    <row r="1393">
      <c r="A1393" s="3">
        <v>1000622.0</v>
      </c>
      <c r="B1393" s="1" t="s">
        <v>2065</v>
      </c>
      <c r="C1393" s="1" t="s">
        <v>1453</v>
      </c>
      <c r="D1393" s="1" t="s">
        <v>2840</v>
      </c>
      <c r="E1393" s="3">
        <v>19186.0</v>
      </c>
    </row>
    <row r="1394">
      <c r="A1394" s="3">
        <v>1000623.0</v>
      </c>
      <c r="B1394" s="1" t="s">
        <v>2084</v>
      </c>
      <c r="C1394" s="1" t="s">
        <v>1453</v>
      </c>
      <c r="D1394" s="1" t="s">
        <v>2840</v>
      </c>
      <c r="E1394" s="3">
        <v>19186.0</v>
      </c>
    </row>
    <row r="1395">
      <c r="A1395" s="3">
        <v>1000624.0</v>
      </c>
      <c r="B1395" s="1" t="s">
        <v>2097</v>
      </c>
      <c r="C1395" s="1" t="s">
        <v>1453</v>
      </c>
      <c r="D1395" s="1" t="s">
        <v>2840</v>
      </c>
      <c r="E1395" s="3">
        <v>19186.0</v>
      </c>
    </row>
    <row r="1396">
      <c r="A1396" s="3">
        <v>1000625.0</v>
      </c>
      <c r="B1396" s="1" t="s">
        <v>2116</v>
      </c>
      <c r="C1396" s="1" t="s">
        <v>1453</v>
      </c>
      <c r="D1396" s="1" t="s">
        <v>2840</v>
      </c>
      <c r="E1396" s="3">
        <v>19186.0</v>
      </c>
    </row>
    <row r="1397">
      <c r="A1397" s="3">
        <v>1000626.0</v>
      </c>
      <c r="B1397" s="1" t="s">
        <v>2136</v>
      </c>
      <c r="C1397" s="1" t="s">
        <v>1453</v>
      </c>
      <c r="D1397" s="1" t="s">
        <v>2840</v>
      </c>
      <c r="E1397" s="3">
        <v>19186.0</v>
      </c>
    </row>
    <row r="1398">
      <c r="A1398" s="3">
        <v>1000627.0</v>
      </c>
      <c r="B1398" s="1" t="s">
        <v>2156</v>
      </c>
      <c r="C1398" s="1" t="s">
        <v>1453</v>
      </c>
      <c r="D1398" s="1" t="s">
        <v>2840</v>
      </c>
      <c r="E1398" s="3">
        <v>19186.0</v>
      </c>
    </row>
    <row r="1399">
      <c r="A1399" s="3">
        <v>1000628.0</v>
      </c>
      <c r="B1399" s="1" t="s">
        <v>2173</v>
      </c>
      <c r="C1399" s="1" t="s">
        <v>1453</v>
      </c>
      <c r="D1399" s="1" t="s">
        <v>2840</v>
      </c>
      <c r="E1399" s="3">
        <v>19186.0</v>
      </c>
    </row>
    <row r="1400">
      <c r="A1400" s="3">
        <v>1000629.0</v>
      </c>
      <c r="B1400" s="1" t="s">
        <v>2187</v>
      </c>
      <c r="C1400" s="1" t="s">
        <v>1453</v>
      </c>
      <c r="D1400" s="1" t="s">
        <v>2840</v>
      </c>
      <c r="E1400" s="3">
        <v>19186.0</v>
      </c>
    </row>
    <row r="1401">
      <c r="A1401" s="3">
        <v>1000630.0</v>
      </c>
      <c r="B1401" s="1" t="s">
        <v>2201</v>
      </c>
      <c r="C1401" s="1" t="s">
        <v>1453</v>
      </c>
      <c r="D1401" s="1" t="s">
        <v>2840</v>
      </c>
      <c r="E1401" s="3">
        <v>19186.0</v>
      </c>
    </row>
    <row r="1402">
      <c r="A1402" s="3">
        <v>1000631.0</v>
      </c>
      <c r="B1402" s="1" t="s">
        <v>2217</v>
      </c>
      <c r="C1402" s="1" t="s">
        <v>1453</v>
      </c>
      <c r="D1402" s="1" t="s">
        <v>2840</v>
      </c>
      <c r="E1402" s="3">
        <v>19186.0</v>
      </c>
    </row>
    <row r="1403">
      <c r="A1403" s="3">
        <v>1000632.0</v>
      </c>
      <c r="B1403" s="1" t="s">
        <v>2236</v>
      </c>
      <c r="C1403" s="1" t="s">
        <v>1453</v>
      </c>
      <c r="D1403" s="1" t="s">
        <v>2840</v>
      </c>
      <c r="E1403" s="3">
        <v>19186.0</v>
      </c>
    </row>
    <row r="1404">
      <c r="A1404" s="3">
        <v>1000633.0</v>
      </c>
      <c r="B1404" s="1" t="s">
        <v>2250</v>
      </c>
      <c r="C1404" s="1" t="s">
        <v>1453</v>
      </c>
      <c r="D1404" s="1" t="s">
        <v>2840</v>
      </c>
      <c r="E1404" s="3">
        <v>19186.0</v>
      </c>
    </row>
    <row r="1405">
      <c r="A1405" s="3">
        <v>1000634.0</v>
      </c>
      <c r="B1405" s="1" t="s">
        <v>2263</v>
      </c>
      <c r="C1405" s="1" t="s">
        <v>1453</v>
      </c>
      <c r="D1405" s="1" t="s">
        <v>2840</v>
      </c>
      <c r="E1405" s="3">
        <v>19186.0</v>
      </c>
    </row>
    <row r="1406">
      <c r="A1406" s="3">
        <v>1000635.0</v>
      </c>
      <c r="B1406" s="1" t="s">
        <v>2278</v>
      </c>
      <c r="C1406" s="1" t="s">
        <v>1453</v>
      </c>
      <c r="D1406" s="1" t="s">
        <v>2840</v>
      </c>
      <c r="E1406" s="3">
        <v>19186.0</v>
      </c>
    </row>
    <row r="1407">
      <c r="A1407" s="3">
        <v>1000636.0</v>
      </c>
      <c r="B1407" s="1" t="s">
        <v>2294</v>
      </c>
      <c r="C1407" s="1" t="s">
        <v>1453</v>
      </c>
      <c r="D1407" s="1" t="s">
        <v>2840</v>
      </c>
      <c r="E1407" s="3">
        <v>19186.0</v>
      </c>
    </row>
    <row r="1408">
      <c r="A1408" s="3">
        <v>1000637.0</v>
      </c>
      <c r="B1408" s="1" t="s">
        <v>2310</v>
      </c>
      <c r="C1408" s="1" t="s">
        <v>1453</v>
      </c>
      <c r="D1408" s="1" t="s">
        <v>2840</v>
      </c>
      <c r="E1408" s="3">
        <v>19186.0</v>
      </c>
    </row>
    <row r="1409">
      <c r="A1409" s="3">
        <v>1000638.0</v>
      </c>
      <c r="B1409" s="1" t="s">
        <v>2325</v>
      </c>
      <c r="C1409" s="1" t="s">
        <v>1453</v>
      </c>
      <c r="D1409" s="1" t="s">
        <v>2840</v>
      </c>
      <c r="E1409" s="3">
        <v>19186.0</v>
      </c>
    </row>
    <row r="1410">
      <c r="A1410" s="3">
        <v>1000639.0</v>
      </c>
      <c r="B1410" s="1" t="s">
        <v>2343</v>
      </c>
      <c r="C1410" s="1" t="s">
        <v>1453</v>
      </c>
      <c r="D1410" s="1" t="s">
        <v>2840</v>
      </c>
      <c r="E1410" s="3">
        <v>19186.0</v>
      </c>
    </row>
    <row r="1411">
      <c r="A1411" s="3">
        <v>1000640.0</v>
      </c>
      <c r="B1411" s="1" t="s">
        <v>2365</v>
      </c>
      <c r="C1411" s="1" t="s">
        <v>1453</v>
      </c>
      <c r="D1411" s="1" t="s">
        <v>2840</v>
      </c>
      <c r="E1411" s="3">
        <v>19186.0</v>
      </c>
    </row>
    <row r="1412">
      <c r="A1412" s="3">
        <v>1000641.0</v>
      </c>
      <c r="B1412" s="1" t="s">
        <v>2382</v>
      </c>
      <c r="C1412" s="1" t="s">
        <v>1453</v>
      </c>
      <c r="D1412" s="1" t="s">
        <v>2840</v>
      </c>
      <c r="E1412" s="3">
        <v>19186.0</v>
      </c>
    </row>
    <row r="1413">
      <c r="A1413" s="3">
        <v>1000702.0</v>
      </c>
      <c r="B1413" s="1" t="s">
        <v>2402</v>
      </c>
      <c r="C1413" s="1" t="s">
        <v>1453</v>
      </c>
      <c r="D1413" s="1" t="s">
        <v>2840</v>
      </c>
      <c r="E1413" s="3">
        <v>19186.0</v>
      </c>
    </row>
    <row r="1414">
      <c r="A1414" s="3">
        <v>1001662.0</v>
      </c>
      <c r="B1414" s="1" t="s">
        <v>2420</v>
      </c>
      <c r="C1414" s="1" t="s">
        <v>1453</v>
      </c>
      <c r="D1414" s="1" t="s">
        <v>2840</v>
      </c>
      <c r="E1414" s="3">
        <v>19186.0</v>
      </c>
    </row>
    <row r="1415">
      <c r="A1415" s="3">
        <v>1001663.0</v>
      </c>
      <c r="B1415" s="1" t="s">
        <v>2420</v>
      </c>
      <c r="C1415" s="1" t="s">
        <v>1453</v>
      </c>
      <c r="D1415" s="1" t="s">
        <v>2840</v>
      </c>
      <c r="E1415" s="3">
        <v>19186.0</v>
      </c>
    </row>
    <row r="1416">
      <c r="A1416" s="3">
        <v>1001664.0</v>
      </c>
      <c r="B1416" s="1" t="s">
        <v>2420</v>
      </c>
      <c r="C1416" s="1" t="s">
        <v>1453</v>
      </c>
      <c r="D1416" s="1" t="s">
        <v>2840</v>
      </c>
      <c r="E1416" s="3">
        <v>19186.0</v>
      </c>
    </row>
    <row r="1417">
      <c r="A1417" s="3">
        <v>1001665.0</v>
      </c>
      <c r="B1417" s="1" t="s">
        <v>2420</v>
      </c>
      <c r="C1417" s="1" t="s">
        <v>1453</v>
      </c>
      <c r="D1417" s="1" t="s">
        <v>2840</v>
      </c>
      <c r="E1417" s="3">
        <v>19186.0</v>
      </c>
    </row>
    <row r="1418">
      <c r="A1418" s="3">
        <v>1001666.0</v>
      </c>
      <c r="B1418" s="1" t="s">
        <v>2420</v>
      </c>
      <c r="C1418" s="1" t="s">
        <v>1453</v>
      </c>
      <c r="D1418" s="1" t="s">
        <v>2840</v>
      </c>
      <c r="E1418" s="3">
        <v>19186.0</v>
      </c>
    </row>
    <row r="1419">
      <c r="A1419" s="3">
        <v>1001667.0</v>
      </c>
      <c r="B1419" s="1" t="s">
        <v>2420</v>
      </c>
      <c r="C1419" s="1" t="s">
        <v>1453</v>
      </c>
      <c r="D1419" s="1" t="s">
        <v>2840</v>
      </c>
      <c r="E1419" s="3">
        <v>19186.0</v>
      </c>
    </row>
    <row r="1420">
      <c r="A1420" s="3">
        <v>1000424.0</v>
      </c>
      <c r="B1420" s="1" t="s">
        <v>2939</v>
      </c>
      <c r="C1420" s="1" t="s">
        <v>2940</v>
      </c>
      <c r="D1420" s="1" t="s">
        <v>2941</v>
      </c>
      <c r="E1420" s="3">
        <v>10687.0</v>
      </c>
    </row>
    <row r="1421">
      <c r="A1421" s="3">
        <v>1000425.0</v>
      </c>
      <c r="B1421" s="1" t="s">
        <v>2939</v>
      </c>
      <c r="C1421" s="1" t="s">
        <v>2940</v>
      </c>
      <c r="D1421" s="1" t="s">
        <v>2941</v>
      </c>
      <c r="E1421" s="3">
        <v>10687.0</v>
      </c>
    </row>
    <row r="1422">
      <c r="A1422" s="3">
        <v>1000427.0</v>
      </c>
      <c r="B1422" s="1" t="s">
        <v>2939</v>
      </c>
      <c r="C1422" s="1" t="s">
        <v>2940</v>
      </c>
      <c r="D1422" s="1" t="s">
        <v>2941</v>
      </c>
      <c r="E1422" s="3">
        <v>10687.0</v>
      </c>
    </row>
    <row r="1423">
      <c r="A1423" s="3">
        <v>1000428.0</v>
      </c>
      <c r="B1423" s="1" t="s">
        <v>2939</v>
      </c>
      <c r="C1423" s="1" t="s">
        <v>2940</v>
      </c>
      <c r="D1423" s="1" t="s">
        <v>2941</v>
      </c>
      <c r="E1423" s="3">
        <v>10687.0</v>
      </c>
    </row>
    <row r="1424">
      <c r="A1424" s="3">
        <v>1000429.0</v>
      </c>
      <c r="B1424" s="1" t="s">
        <v>2939</v>
      </c>
      <c r="C1424" s="1" t="s">
        <v>2940</v>
      </c>
      <c r="D1424" s="1" t="s">
        <v>2941</v>
      </c>
      <c r="E1424" s="3">
        <v>10687.0</v>
      </c>
    </row>
    <row r="1425">
      <c r="A1425" s="3">
        <v>1000430.0</v>
      </c>
      <c r="B1425" s="1" t="s">
        <v>2939</v>
      </c>
      <c r="C1425" s="1" t="s">
        <v>2940</v>
      </c>
      <c r="D1425" s="1" t="s">
        <v>2941</v>
      </c>
      <c r="E1425" s="3">
        <v>10687.0</v>
      </c>
    </row>
    <row r="1426">
      <c r="A1426" s="3">
        <v>1000431.0</v>
      </c>
      <c r="B1426" s="1" t="s">
        <v>2939</v>
      </c>
      <c r="C1426" s="1" t="s">
        <v>2940</v>
      </c>
      <c r="D1426" s="1" t="s">
        <v>2941</v>
      </c>
      <c r="E1426" s="3">
        <v>10687.0</v>
      </c>
    </row>
    <row r="1427">
      <c r="A1427" s="3">
        <v>1000432.0</v>
      </c>
      <c r="B1427" s="1" t="s">
        <v>2939</v>
      </c>
      <c r="C1427" s="1" t="s">
        <v>2940</v>
      </c>
      <c r="D1427" s="1" t="s">
        <v>2941</v>
      </c>
      <c r="E1427" s="3">
        <v>10687.0</v>
      </c>
    </row>
    <row r="1428">
      <c r="A1428" s="3">
        <v>1000433.0</v>
      </c>
      <c r="B1428" s="1" t="s">
        <v>2939</v>
      </c>
      <c r="C1428" s="1" t="s">
        <v>2940</v>
      </c>
      <c r="D1428" s="1" t="s">
        <v>2941</v>
      </c>
      <c r="E1428" s="3">
        <v>10687.0</v>
      </c>
    </row>
    <row r="1429">
      <c r="A1429" s="3">
        <v>1000434.0</v>
      </c>
      <c r="B1429" s="1" t="s">
        <v>2939</v>
      </c>
      <c r="C1429" s="1" t="s">
        <v>2940</v>
      </c>
      <c r="D1429" s="1" t="s">
        <v>2941</v>
      </c>
      <c r="E1429" s="3">
        <v>10687.0</v>
      </c>
    </row>
    <row r="1430">
      <c r="A1430" s="3">
        <v>1000435.0</v>
      </c>
      <c r="B1430" s="1" t="s">
        <v>2939</v>
      </c>
      <c r="C1430" s="1" t="s">
        <v>2940</v>
      </c>
      <c r="D1430" s="1" t="s">
        <v>2941</v>
      </c>
      <c r="E1430" s="3">
        <v>10687.0</v>
      </c>
    </row>
    <row r="1431">
      <c r="A1431" s="3">
        <v>1000436.0</v>
      </c>
      <c r="B1431" s="1" t="s">
        <v>2939</v>
      </c>
      <c r="C1431" s="1" t="s">
        <v>2940</v>
      </c>
      <c r="D1431" s="1" t="s">
        <v>2941</v>
      </c>
      <c r="E1431" s="3">
        <v>10687.0</v>
      </c>
    </row>
    <row r="1432">
      <c r="A1432" s="3">
        <v>1000437.0</v>
      </c>
      <c r="B1432" s="1" t="s">
        <v>2939</v>
      </c>
      <c r="C1432" s="1" t="s">
        <v>2940</v>
      </c>
      <c r="D1432" s="1" t="s">
        <v>2941</v>
      </c>
      <c r="E1432" s="3">
        <v>10687.0</v>
      </c>
    </row>
    <row r="1433">
      <c r="A1433" s="3">
        <v>1000438.0</v>
      </c>
      <c r="B1433" s="1" t="s">
        <v>2939</v>
      </c>
      <c r="C1433" s="1" t="s">
        <v>2940</v>
      </c>
      <c r="D1433" s="1" t="s">
        <v>2941</v>
      </c>
      <c r="E1433" s="3">
        <v>10687.0</v>
      </c>
    </row>
    <row r="1434">
      <c r="A1434" s="3">
        <v>1000439.0</v>
      </c>
      <c r="B1434" s="1" t="s">
        <v>2939</v>
      </c>
      <c r="C1434" s="1" t="s">
        <v>2940</v>
      </c>
      <c r="D1434" s="1" t="s">
        <v>2941</v>
      </c>
      <c r="E1434" s="3">
        <v>10687.0</v>
      </c>
    </row>
    <row r="1435">
      <c r="A1435" s="3">
        <v>1000440.0</v>
      </c>
      <c r="B1435" s="1" t="s">
        <v>2939</v>
      </c>
      <c r="C1435" s="1" t="s">
        <v>2940</v>
      </c>
      <c r="D1435" s="1" t="s">
        <v>2941</v>
      </c>
      <c r="E1435" s="3">
        <v>10687.0</v>
      </c>
    </row>
    <row r="1436">
      <c r="A1436" s="3">
        <v>1000441.0</v>
      </c>
      <c r="B1436" s="1" t="s">
        <v>2939</v>
      </c>
      <c r="C1436" s="1" t="s">
        <v>2940</v>
      </c>
      <c r="D1436" s="1" t="s">
        <v>2941</v>
      </c>
      <c r="E1436" s="3">
        <v>10687.0</v>
      </c>
    </row>
    <row r="1437">
      <c r="A1437" s="3">
        <v>1000442.0</v>
      </c>
      <c r="B1437" s="1" t="s">
        <v>2939</v>
      </c>
      <c r="C1437" s="1" t="s">
        <v>2940</v>
      </c>
      <c r="D1437" s="1" t="s">
        <v>2941</v>
      </c>
      <c r="E1437" s="3">
        <v>10687.0</v>
      </c>
    </row>
    <row r="1438">
      <c r="A1438" s="3">
        <v>1000443.0</v>
      </c>
      <c r="B1438" s="1" t="s">
        <v>2939</v>
      </c>
      <c r="C1438" s="1" t="s">
        <v>2940</v>
      </c>
      <c r="D1438" s="1" t="s">
        <v>2941</v>
      </c>
      <c r="E1438" s="3">
        <v>10687.0</v>
      </c>
    </row>
    <row r="1439">
      <c r="A1439" s="3">
        <v>1000444.0</v>
      </c>
      <c r="B1439" s="1" t="s">
        <v>2939</v>
      </c>
      <c r="C1439" s="1" t="s">
        <v>2940</v>
      </c>
      <c r="D1439" s="1" t="s">
        <v>2941</v>
      </c>
      <c r="E1439" s="3">
        <v>10687.0</v>
      </c>
    </row>
    <row r="1440">
      <c r="A1440" s="3">
        <v>1000445.0</v>
      </c>
      <c r="B1440" s="1" t="s">
        <v>2939</v>
      </c>
      <c r="C1440" s="1" t="s">
        <v>2940</v>
      </c>
      <c r="D1440" s="1" t="s">
        <v>2941</v>
      </c>
      <c r="E1440" s="3">
        <v>10687.0</v>
      </c>
    </row>
    <row r="1441">
      <c r="A1441" s="3">
        <v>1000446.0</v>
      </c>
      <c r="B1441" s="1" t="s">
        <v>2939</v>
      </c>
      <c r="C1441" s="1" t="s">
        <v>2940</v>
      </c>
      <c r="D1441" s="1" t="s">
        <v>2941</v>
      </c>
      <c r="E1441" s="3">
        <v>10687.0</v>
      </c>
    </row>
    <row r="1442">
      <c r="A1442" s="3">
        <v>1000447.0</v>
      </c>
      <c r="B1442" s="1" t="s">
        <v>2939</v>
      </c>
      <c r="C1442" s="1" t="s">
        <v>2940</v>
      </c>
      <c r="D1442" s="1" t="s">
        <v>2941</v>
      </c>
      <c r="E1442" s="3">
        <v>10687.0</v>
      </c>
    </row>
    <row r="1443">
      <c r="A1443" s="3">
        <v>1000448.0</v>
      </c>
      <c r="B1443" s="1" t="s">
        <v>2967</v>
      </c>
      <c r="C1443" s="1" t="s">
        <v>2940</v>
      </c>
      <c r="D1443" s="1" t="s">
        <v>2941</v>
      </c>
      <c r="E1443" s="3">
        <v>10687.0</v>
      </c>
    </row>
    <row r="1444">
      <c r="A1444" s="3">
        <v>1000450.0</v>
      </c>
      <c r="B1444" s="1" t="s">
        <v>2967</v>
      </c>
      <c r="C1444" s="1" t="s">
        <v>2940</v>
      </c>
      <c r="D1444" s="1" t="s">
        <v>2941</v>
      </c>
      <c r="E1444" s="3">
        <v>10687.0</v>
      </c>
    </row>
    <row r="1445">
      <c r="A1445" s="3">
        <v>1000451.0</v>
      </c>
      <c r="B1445" s="1" t="s">
        <v>2967</v>
      </c>
      <c r="C1445" s="1" t="s">
        <v>2940</v>
      </c>
      <c r="D1445" s="1" t="s">
        <v>2941</v>
      </c>
      <c r="E1445" s="3">
        <v>10687.0</v>
      </c>
    </row>
    <row r="1446">
      <c r="A1446" s="3">
        <v>1000454.0</v>
      </c>
      <c r="B1446" s="1" t="s">
        <v>2967</v>
      </c>
      <c r="C1446" s="1" t="s">
        <v>2940</v>
      </c>
      <c r="D1446" s="1" t="s">
        <v>2941</v>
      </c>
      <c r="E1446" s="3">
        <v>10687.0</v>
      </c>
    </row>
    <row r="1447">
      <c r="A1447" s="3">
        <v>1000455.0</v>
      </c>
      <c r="B1447" s="1" t="s">
        <v>2939</v>
      </c>
      <c r="C1447" s="1" t="s">
        <v>2940</v>
      </c>
      <c r="D1447" s="1" t="s">
        <v>2941</v>
      </c>
      <c r="E1447" s="3">
        <v>10687.0</v>
      </c>
    </row>
    <row r="1448">
      <c r="A1448" s="3">
        <v>1000456.0</v>
      </c>
      <c r="B1448" s="1" t="s">
        <v>2967</v>
      </c>
      <c r="C1448" s="1" t="s">
        <v>2940</v>
      </c>
      <c r="D1448" s="1" t="s">
        <v>2941</v>
      </c>
      <c r="E1448" s="3">
        <v>10687.0</v>
      </c>
    </row>
    <row r="1449">
      <c r="A1449" s="3">
        <v>1000457.0</v>
      </c>
      <c r="B1449" s="1" t="s">
        <v>2967</v>
      </c>
      <c r="C1449" s="1" t="s">
        <v>2940</v>
      </c>
      <c r="D1449" s="1" t="s">
        <v>2941</v>
      </c>
      <c r="E1449" s="3">
        <v>10687.0</v>
      </c>
    </row>
    <row r="1450">
      <c r="A1450" s="3">
        <v>1000458.0</v>
      </c>
      <c r="B1450" s="1" t="s">
        <v>2967</v>
      </c>
      <c r="C1450" s="1" t="s">
        <v>2940</v>
      </c>
      <c r="D1450" s="1" t="s">
        <v>2941</v>
      </c>
      <c r="E1450" s="3">
        <v>10687.0</v>
      </c>
    </row>
    <row r="1451">
      <c r="A1451" s="3">
        <v>1000459.0</v>
      </c>
      <c r="B1451" s="1" t="s">
        <v>2967</v>
      </c>
      <c r="C1451" s="1" t="s">
        <v>2940</v>
      </c>
      <c r="D1451" s="1" t="s">
        <v>2941</v>
      </c>
      <c r="E1451" s="3">
        <v>10687.0</v>
      </c>
    </row>
    <row r="1452">
      <c r="A1452" s="3">
        <v>1000461.0</v>
      </c>
      <c r="B1452" s="1" t="s">
        <v>2967</v>
      </c>
      <c r="C1452" s="1" t="s">
        <v>2940</v>
      </c>
      <c r="D1452" s="1" t="s">
        <v>2941</v>
      </c>
      <c r="E1452" s="3">
        <v>10687.0</v>
      </c>
    </row>
    <row r="1453">
      <c r="A1453" s="3">
        <v>1000462.0</v>
      </c>
      <c r="B1453" s="1" t="s">
        <v>2939</v>
      </c>
      <c r="C1453" s="1" t="s">
        <v>2940</v>
      </c>
      <c r="D1453" s="1" t="s">
        <v>2941</v>
      </c>
      <c r="E1453" s="3">
        <v>10687.0</v>
      </c>
    </row>
    <row r="1454">
      <c r="A1454" s="3">
        <v>1000463.0</v>
      </c>
      <c r="B1454" s="1" t="s">
        <v>2967</v>
      </c>
      <c r="C1454" s="1" t="s">
        <v>2940</v>
      </c>
      <c r="D1454" s="1" t="s">
        <v>2941</v>
      </c>
      <c r="E1454" s="3">
        <v>10687.0</v>
      </c>
    </row>
    <row r="1455">
      <c r="A1455" s="3">
        <v>1000655.0</v>
      </c>
      <c r="B1455" s="1" t="s">
        <v>2939</v>
      </c>
      <c r="C1455" s="1" t="s">
        <v>2940</v>
      </c>
      <c r="D1455" s="1" t="s">
        <v>2941</v>
      </c>
      <c r="E1455" s="3">
        <v>10687.0</v>
      </c>
    </row>
    <row r="1456">
      <c r="A1456" s="3">
        <v>1000698.0</v>
      </c>
      <c r="B1456" s="1" t="s">
        <v>2967</v>
      </c>
      <c r="C1456" s="1" t="s">
        <v>2940</v>
      </c>
      <c r="D1456" s="1" t="s">
        <v>2941</v>
      </c>
      <c r="E1456" s="3">
        <v>10687.0</v>
      </c>
    </row>
    <row r="1457">
      <c r="A1457" s="3">
        <v>1000699.0</v>
      </c>
      <c r="B1457" s="1" t="s">
        <v>2967</v>
      </c>
      <c r="C1457" s="1" t="s">
        <v>2940</v>
      </c>
      <c r="D1457" s="1" t="s">
        <v>2941</v>
      </c>
      <c r="E1457" s="3">
        <v>10687.0</v>
      </c>
    </row>
    <row r="1458">
      <c r="A1458" s="3">
        <v>1001315.0</v>
      </c>
      <c r="B1458" s="1" t="s">
        <v>2967</v>
      </c>
      <c r="C1458" s="1" t="s">
        <v>2940</v>
      </c>
      <c r="D1458" s="1" t="s">
        <v>2941</v>
      </c>
      <c r="E1458" s="3">
        <v>10687.0</v>
      </c>
    </row>
    <row r="1459">
      <c r="A1459" s="3">
        <v>1001434.0</v>
      </c>
      <c r="B1459" s="1" t="s">
        <v>2939</v>
      </c>
      <c r="C1459" s="1" t="s">
        <v>2940</v>
      </c>
      <c r="D1459" s="1" t="s">
        <v>2941</v>
      </c>
      <c r="E1459" s="3">
        <v>10687.0</v>
      </c>
    </row>
    <row r="1460">
      <c r="A1460" s="3">
        <v>1001461.0</v>
      </c>
      <c r="B1460" s="1" t="s">
        <v>2939</v>
      </c>
      <c r="C1460" s="1" t="s">
        <v>2940</v>
      </c>
      <c r="D1460" s="1" t="s">
        <v>2941</v>
      </c>
      <c r="E1460" s="3">
        <v>10687.0</v>
      </c>
    </row>
    <row r="1461">
      <c r="A1461" s="3">
        <v>1001506.0</v>
      </c>
      <c r="B1461" s="1" t="s">
        <v>2987</v>
      </c>
      <c r="C1461" s="1" t="s">
        <v>2940</v>
      </c>
      <c r="D1461" s="1" t="s">
        <v>2941</v>
      </c>
      <c r="E1461" s="3">
        <v>10687.0</v>
      </c>
    </row>
    <row r="1462">
      <c r="A1462" s="3">
        <v>1001529.0</v>
      </c>
      <c r="B1462" s="1" t="s">
        <v>2991</v>
      </c>
      <c r="C1462" s="1" t="s">
        <v>2940</v>
      </c>
      <c r="D1462" s="1" t="s">
        <v>2941</v>
      </c>
      <c r="E1462" s="3">
        <v>10687.0</v>
      </c>
    </row>
    <row r="1463">
      <c r="A1463" s="3">
        <v>1001563.0</v>
      </c>
      <c r="B1463" s="1" t="s">
        <v>2993</v>
      </c>
      <c r="C1463" s="1" t="s">
        <v>2940</v>
      </c>
      <c r="D1463" s="1" t="s">
        <v>2941</v>
      </c>
      <c r="E1463" s="3">
        <v>10687.0</v>
      </c>
    </row>
    <row r="1464">
      <c r="A1464" s="3">
        <v>1001695.0</v>
      </c>
      <c r="B1464" s="1" t="s">
        <v>2987</v>
      </c>
      <c r="C1464" s="1" t="s">
        <v>2940</v>
      </c>
      <c r="D1464" s="1" t="s">
        <v>2941</v>
      </c>
      <c r="E1464" s="3">
        <v>10687.0</v>
      </c>
    </row>
    <row r="1465">
      <c r="A1465" s="3">
        <v>1001905.0</v>
      </c>
      <c r="B1465" s="1" t="s">
        <v>2939</v>
      </c>
      <c r="C1465" s="1" t="s">
        <v>2940</v>
      </c>
      <c r="D1465" s="1" t="s">
        <v>2941</v>
      </c>
      <c r="E1465" s="3">
        <v>10687.0</v>
      </c>
    </row>
    <row r="1466">
      <c r="A1466" s="3">
        <v>1001910.0</v>
      </c>
      <c r="B1466" s="1" t="s">
        <v>2939</v>
      </c>
      <c r="C1466" s="1" t="s">
        <v>2940</v>
      </c>
      <c r="D1466" s="1" t="s">
        <v>2941</v>
      </c>
      <c r="E1466" s="3">
        <v>10687.0</v>
      </c>
    </row>
    <row r="1467">
      <c r="A1467" s="3">
        <v>1001914.0</v>
      </c>
      <c r="B1467" s="1" t="s">
        <v>2998</v>
      </c>
      <c r="C1467" s="1" t="s">
        <v>2940</v>
      </c>
      <c r="D1467" s="1" t="s">
        <v>2941</v>
      </c>
      <c r="E1467" s="3">
        <v>10687.0</v>
      </c>
    </row>
    <row r="1468">
      <c r="A1468" s="3">
        <v>1001915.0</v>
      </c>
      <c r="B1468" s="1" t="s">
        <v>2998</v>
      </c>
      <c r="C1468" s="1" t="s">
        <v>2940</v>
      </c>
      <c r="D1468" s="1" t="s">
        <v>2941</v>
      </c>
      <c r="E1468" s="3">
        <v>10687.0</v>
      </c>
    </row>
    <row r="1469">
      <c r="A1469" s="3">
        <v>1002114.0</v>
      </c>
      <c r="B1469" s="1" t="s">
        <v>2967</v>
      </c>
      <c r="C1469" s="1" t="s">
        <v>2940</v>
      </c>
      <c r="D1469" s="1" t="s">
        <v>2941</v>
      </c>
      <c r="E1469" s="3">
        <v>10687.0</v>
      </c>
    </row>
    <row r="1470">
      <c r="A1470" s="3">
        <v>1002157.0</v>
      </c>
      <c r="B1470" s="1" t="s">
        <v>3002</v>
      </c>
      <c r="C1470" s="1" t="s">
        <v>2940</v>
      </c>
      <c r="D1470" s="1" t="s">
        <v>2941</v>
      </c>
      <c r="E1470" s="3">
        <v>10687.0</v>
      </c>
    </row>
    <row r="1471">
      <c r="A1471" s="3">
        <v>1000558.0</v>
      </c>
      <c r="B1471" s="1" t="s">
        <v>3005</v>
      </c>
      <c r="C1471" s="1" t="s">
        <v>3007</v>
      </c>
      <c r="D1471" s="1" t="s">
        <v>3009</v>
      </c>
      <c r="E1471" s="5"/>
    </row>
    <row r="1472">
      <c r="A1472" s="3">
        <v>1001261.0</v>
      </c>
      <c r="B1472" s="1" t="s">
        <v>3011</v>
      </c>
      <c r="C1472" s="1" t="s">
        <v>3007</v>
      </c>
      <c r="D1472" s="1" t="s">
        <v>3009</v>
      </c>
      <c r="E1472" s="5"/>
    </row>
    <row r="1473">
      <c r="A1473" s="3">
        <v>1000559.0</v>
      </c>
      <c r="B1473" s="1" t="s">
        <v>3012</v>
      </c>
      <c r="C1473" s="1" t="s">
        <v>3013</v>
      </c>
      <c r="D1473" s="1" t="s">
        <v>3014</v>
      </c>
      <c r="E1473" s="3">
        <v>19208.0</v>
      </c>
    </row>
    <row r="1474">
      <c r="A1474" s="3">
        <v>1001419.0</v>
      </c>
      <c r="B1474" s="1" t="s">
        <v>3015</v>
      </c>
      <c r="C1474" s="1" t="s">
        <v>3013</v>
      </c>
      <c r="D1474" s="1" t="s">
        <v>3014</v>
      </c>
      <c r="E1474" s="3">
        <v>19208.0</v>
      </c>
    </row>
    <row r="1475">
      <c r="A1475" s="3">
        <v>1001420.0</v>
      </c>
      <c r="B1475" s="1" t="s">
        <v>3016</v>
      </c>
      <c r="C1475" s="1" t="s">
        <v>3013</v>
      </c>
      <c r="D1475" s="1" t="s">
        <v>3014</v>
      </c>
      <c r="E1475" s="3">
        <v>19208.0</v>
      </c>
    </row>
    <row r="1476">
      <c r="A1476" s="3">
        <v>1001421.0</v>
      </c>
      <c r="B1476" s="1" t="s">
        <v>3017</v>
      </c>
      <c r="C1476" s="1" t="s">
        <v>3013</v>
      </c>
      <c r="D1476" s="1" t="s">
        <v>3014</v>
      </c>
      <c r="E1476" s="3">
        <v>19208.0</v>
      </c>
    </row>
    <row r="1477">
      <c r="A1477" s="3">
        <v>1001422.0</v>
      </c>
      <c r="B1477" s="1" t="s">
        <v>3019</v>
      </c>
      <c r="C1477" s="1" t="s">
        <v>3013</v>
      </c>
      <c r="D1477" s="1" t="s">
        <v>3014</v>
      </c>
      <c r="E1477" s="3">
        <v>19208.0</v>
      </c>
    </row>
    <row r="1478">
      <c r="A1478" s="3">
        <v>1001423.0</v>
      </c>
      <c r="B1478" s="1" t="s">
        <v>3022</v>
      </c>
      <c r="C1478" s="1" t="s">
        <v>3013</v>
      </c>
      <c r="D1478" s="1" t="s">
        <v>3014</v>
      </c>
      <c r="E1478" s="3">
        <v>19208.0</v>
      </c>
    </row>
    <row r="1479">
      <c r="A1479" s="3">
        <v>1001424.0</v>
      </c>
      <c r="B1479" s="1" t="s">
        <v>3024</v>
      </c>
      <c r="C1479" s="1" t="s">
        <v>3013</v>
      </c>
      <c r="D1479" s="1" t="s">
        <v>3014</v>
      </c>
      <c r="E1479" s="3">
        <v>19208.0</v>
      </c>
    </row>
    <row r="1480">
      <c r="A1480" s="3">
        <v>1001425.0</v>
      </c>
      <c r="B1480" s="1" t="s">
        <v>3026</v>
      </c>
      <c r="C1480" s="1" t="s">
        <v>3013</v>
      </c>
      <c r="D1480" s="1" t="s">
        <v>3014</v>
      </c>
      <c r="E1480" s="3">
        <v>19208.0</v>
      </c>
    </row>
    <row r="1481">
      <c r="A1481" s="3">
        <v>1001426.0</v>
      </c>
      <c r="B1481" s="1" t="s">
        <v>3028</v>
      </c>
      <c r="C1481" s="1" t="s">
        <v>3013</v>
      </c>
      <c r="D1481" s="1" t="s">
        <v>3014</v>
      </c>
      <c r="E1481" s="3">
        <v>19208.0</v>
      </c>
    </row>
    <row r="1482">
      <c r="A1482" s="3">
        <v>1001427.0</v>
      </c>
      <c r="B1482" s="1" t="s">
        <v>3031</v>
      </c>
      <c r="C1482" s="1" t="s">
        <v>3013</v>
      </c>
      <c r="D1482" s="1" t="s">
        <v>3014</v>
      </c>
      <c r="E1482" s="3">
        <v>19208.0</v>
      </c>
    </row>
    <row r="1483">
      <c r="A1483" s="3">
        <v>1001428.0</v>
      </c>
      <c r="B1483" s="1" t="s">
        <v>3034</v>
      </c>
      <c r="C1483" s="1" t="s">
        <v>3013</v>
      </c>
      <c r="D1483" s="1" t="s">
        <v>3014</v>
      </c>
      <c r="E1483" s="3">
        <v>19208.0</v>
      </c>
    </row>
    <row r="1484">
      <c r="A1484" s="3">
        <v>1001429.0</v>
      </c>
      <c r="B1484" s="1" t="s">
        <v>3035</v>
      </c>
      <c r="C1484" s="1" t="s">
        <v>3013</v>
      </c>
      <c r="D1484" s="1" t="s">
        <v>3014</v>
      </c>
      <c r="E1484" s="3">
        <v>19208.0</v>
      </c>
    </row>
    <row r="1485">
      <c r="A1485" s="3">
        <v>1001430.0</v>
      </c>
      <c r="B1485" s="1" t="s">
        <v>3036</v>
      </c>
      <c r="C1485" s="1" t="s">
        <v>3013</v>
      </c>
      <c r="D1485" s="1" t="s">
        <v>3014</v>
      </c>
      <c r="E1485" s="3">
        <v>19208.0</v>
      </c>
    </row>
    <row r="1486">
      <c r="A1486" s="3">
        <v>1001431.0</v>
      </c>
      <c r="B1486" s="1" t="s">
        <v>3037</v>
      </c>
      <c r="C1486" s="1" t="s">
        <v>3013</v>
      </c>
      <c r="D1486" s="1" t="s">
        <v>3014</v>
      </c>
      <c r="E1486" s="3">
        <v>19208.0</v>
      </c>
    </row>
    <row r="1487">
      <c r="A1487" s="3">
        <v>1001432.0</v>
      </c>
      <c r="B1487" s="1" t="s">
        <v>3011</v>
      </c>
      <c r="C1487" s="1" t="s">
        <v>3013</v>
      </c>
      <c r="D1487" s="1" t="s">
        <v>3014</v>
      </c>
      <c r="E1487" s="3">
        <v>19208.0</v>
      </c>
    </row>
    <row r="1488">
      <c r="A1488" s="3">
        <v>1001826.0</v>
      </c>
      <c r="B1488" s="1" t="s">
        <v>1078</v>
      </c>
      <c r="C1488" s="1" t="s">
        <v>3038</v>
      </c>
      <c r="D1488" s="1" t="s">
        <v>3039</v>
      </c>
      <c r="E1488" s="3">
        <v>11427.0</v>
      </c>
    </row>
    <row r="1489">
      <c r="A1489" s="3">
        <v>1001827.0</v>
      </c>
      <c r="B1489" s="1" t="s">
        <v>1078</v>
      </c>
      <c r="C1489" s="1" t="s">
        <v>3038</v>
      </c>
      <c r="D1489" s="1" t="s">
        <v>3039</v>
      </c>
      <c r="E1489" s="3">
        <v>11427.0</v>
      </c>
    </row>
    <row r="1490">
      <c r="A1490" s="3">
        <v>1000081.0</v>
      </c>
      <c r="B1490" s="1" t="s">
        <v>3043</v>
      </c>
      <c r="C1490" s="1" t="s">
        <v>3044</v>
      </c>
      <c r="D1490" s="1" t="s">
        <v>3043</v>
      </c>
      <c r="E1490" s="3">
        <v>10415.0</v>
      </c>
    </row>
    <row r="1491">
      <c r="A1491" s="3">
        <v>1000082.0</v>
      </c>
      <c r="B1491" s="1" t="s">
        <v>3043</v>
      </c>
      <c r="C1491" s="1" t="s">
        <v>3044</v>
      </c>
      <c r="D1491" s="1" t="s">
        <v>3043</v>
      </c>
      <c r="E1491" s="3">
        <v>10415.0</v>
      </c>
    </row>
    <row r="1492">
      <c r="A1492" s="3">
        <v>1000083.0</v>
      </c>
      <c r="B1492" s="1" t="s">
        <v>3043</v>
      </c>
      <c r="C1492" s="1" t="s">
        <v>3044</v>
      </c>
      <c r="D1492" s="1" t="s">
        <v>3043</v>
      </c>
      <c r="E1492" s="3">
        <v>10415.0</v>
      </c>
    </row>
    <row r="1493">
      <c r="A1493" s="3">
        <v>1000084.0</v>
      </c>
      <c r="B1493" s="1" t="s">
        <v>3043</v>
      </c>
      <c r="C1493" s="1" t="s">
        <v>3044</v>
      </c>
      <c r="D1493" s="1" t="s">
        <v>3043</v>
      </c>
      <c r="E1493" s="3">
        <v>10415.0</v>
      </c>
    </row>
    <row r="1494">
      <c r="A1494" s="3">
        <v>1000085.0</v>
      </c>
      <c r="B1494" s="1" t="s">
        <v>3043</v>
      </c>
      <c r="C1494" s="1" t="s">
        <v>3044</v>
      </c>
      <c r="D1494" s="1" t="s">
        <v>3043</v>
      </c>
      <c r="E1494" s="3">
        <v>10415.0</v>
      </c>
    </row>
    <row r="1495">
      <c r="A1495" s="3">
        <v>1000086.0</v>
      </c>
      <c r="B1495" s="1" t="s">
        <v>3043</v>
      </c>
      <c r="C1495" s="1" t="s">
        <v>3044</v>
      </c>
      <c r="D1495" s="1" t="s">
        <v>3043</v>
      </c>
      <c r="E1495" s="3">
        <v>10415.0</v>
      </c>
    </row>
    <row r="1496">
      <c r="A1496" s="3">
        <v>1000087.0</v>
      </c>
      <c r="B1496" s="1" t="s">
        <v>3043</v>
      </c>
      <c r="C1496" s="1" t="s">
        <v>3044</v>
      </c>
      <c r="D1496" s="1" t="s">
        <v>3043</v>
      </c>
      <c r="E1496" s="3">
        <v>10415.0</v>
      </c>
    </row>
    <row r="1497">
      <c r="A1497" s="3">
        <v>1000088.0</v>
      </c>
      <c r="B1497" s="1" t="s">
        <v>3043</v>
      </c>
      <c r="C1497" s="1" t="s">
        <v>3044</v>
      </c>
      <c r="D1497" s="1" t="s">
        <v>3043</v>
      </c>
      <c r="E1497" s="3">
        <v>10415.0</v>
      </c>
    </row>
    <row r="1498">
      <c r="A1498" s="3">
        <v>1000089.0</v>
      </c>
      <c r="B1498" s="1" t="s">
        <v>3043</v>
      </c>
      <c r="C1498" s="1" t="s">
        <v>3044</v>
      </c>
      <c r="D1498" s="1" t="s">
        <v>3043</v>
      </c>
      <c r="E1498" s="3">
        <v>10415.0</v>
      </c>
    </row>
    <row r="1499">
      <c r="A1499" s="3">
        <v>1000116.0</v>
      </c>
      <c r="B1499" s="1" t="s">
        <v>3051</v>
      </c>
      <c r="C1499" s="1" t="s">
        <v>3052</v>
      </c>
      <c r="D1499" s="1" t="s">
        <v>3054</v>
      </c>
      <c r="E1499" s="3">
        <v>10411.0</v>
      </c>
    </row>
    <row r="1500">
      <c r="A1500" s="3">
        <v>1000053.0</v>
      </c>
      <c r="B1500" s="1" t="s">
        <v>3055</v>
      </c>
      <c r="C1500" s="1" t="s">
        <v>3058</v>
      </c>
      <c r="D1500" s="1" t="s">
        <v>3060</v>
      </c>
      <c r="E1500" s="3">
        <v>10428.0</v>
      </c>
    </row>
    <row r="1501">
      <c r="A1501" s="3">
        <v>1000054.0</v>
      </c>
      <c r="B1501" s="1" t="s">
        <v>3055</v>
      </c>
      <c r="C1501" s="1" t="s">
        <v>3058</v>
      </c>
      <c r="D1501" s="1" t="s">
        <v>3060</v>
      </c>
      <c r="E1501" s="3">
        <v>10428.0</v>
      </c>
    </row>
    <row r="1502">
      <c r="A1502" s="3">
        <v>1000055.0</v>
      </c>
      <c r="B1502" s="1" t="s">
        <v>3055</v>
      </c>
      <c r="C1502" s="1" t="s">
        <v>3058</v>
      </c>
      <c r="D1502" s="1" t="s">
        <v>3060</v>
      </c>
      <c r="E1502" s="3">
        <v>10428.0</v>
      </c>
    </row>
    <row r="1503">
      <c r="A1503" s="3">
        <v>1000056.0</v>
      </c>
      <c r="B1503" s="1" t="s">
        <v>3055</v>
      </c>
      <c r="C1503" s="1" t="s">
        <v>3058</v>
      </c>
      <c r="D1503" s="1" t="s">
        <v>3060</v>
      </c>
      <c r="E1503" s="3">
        <v>10428.0</v>
      </c>
    </row>
    <row r="1504">
      <c r="A1504" s="3">
        <v>1000057.0</v>
      </c>
      <c r="B1504" s="1" t="s">
        <v>3055</v>
      </c>
      <c r="C1504" s="1" t="s">
        <v>3058</v>
      </c>
      <c r="D1504" s="1" t="s">
        <v>3060</v>
      </c>
      <c r="E1504" s="3">
        <v>10428.0</v>
      </c>
    </row>
    <row r="1505">
      <c r="A1505" s="3">
        <v>1001199.0</v>
      </c>
      <c r="B1505" s="1" t="s">
        <v>3065</v>
      </c>
      <c r="C1505" s="1" t="s">
        <v>3058</v>
      </c>
      <c r="D1505" s="1" t="s">
        <v>3060</v>
      </c>
      <c r="E1505" s="3">
        <v>10428.0</v>
      </c>
    </row>
    <row r="1506">
      <c r="A1506" s="3">
        <v>1001200.0</v>
      </c>
      <c r="B1506" s="1" t="s">
        <v>3068</v>
      </c>
      <c r="C1506" s="1" t="s">
        <v>3058</v>
      </c>
      <c r="D1506" s="1" t="s">
        <v>3060</v>
      </c>
      <c r="E1506" s="3">
        <v>10428.0</v>
      </c>
    </row>
    <row r="1507">
      <c r="A1507" s="3">
        <v>1001201.0</v>
      </c>
      <c r="B1507" s="1" t="s">
        <v>3070</v>
      </c>
      <c r="C1507" s="1" t="s">
        <v>3058</v>
      </c>
      <c r="D1507" s="1" t="s">
        <v>3060</v>
      </c>
      <c r="E1507" s="3">
        <v>10428.0</v>
      </c>
    </row>
    <row r="1508">
      <c r="A1508" s="3">
        <v>1001202.0</v>
      </c>
      <c r="B1508" s="1" t="s">
        <v>3074</v>
      </c>
      <c r="C1508" s="1" t="s">
        <v>3058</v>
      </c>
      <c r="D1508" s="1" t="s">
        <v>3060</v>
      </c>
      <c r="E1508" s="3">
        <v>10428.0</v>
      </c>
    </row>
    <row r="1509">
      <c r="A1509" s="3">
        <v>1001203.0</v>
      </c>
      <c r="B1509" s="1" t="s">
        <v>3075</v>
      </c>
      <c r="C1509" s="1" t="s">
        <v>3058</v>
      </c>
      <c r="D1509" s="1" t="s">
        <v>3060</v>
      </c>
      <c r="E1509" s="3">
        <v>10428.0</v>
      </c>
    </row>
    <row r="1510">
      <c r="A1510" s="3">
        <v>1001204.0</v>
      </c>
      <c r="B1510" s="1" t="s">
        <v>3079</v>
      </c>
      <c r="C1510" s="1" t="s">
        <v>3058</v>
      </c>
      <c r="D1510" s="1" t="s">
        <v>3060</v>
      </c>
      <c r="E1510" s="3">
        <v>10428.0</v>
      </c>
    </row>
    <row r="1511">
      <c r="A1511" s="3">
        <v>1001205.0</v>
      </c>
      <c r="B1511" s="1" t="s">
        <v>3081</v>
      </c>
      <c r="C1511" s="1" t="s">
        <v>3058</v>
      </c>
      <c r="D1511" s="1" t="s">
        <v>3060</v>
      </c>
      <c r="E1511" s="3">
        <v>10428.0</v>
      </c>
    </row>
    <row r="1512">
      <c r="A1512" s="3">
        <v>1001206.0</v>
      </c>
      <c r="B1512" s="1" t="s">
        <v>3084</v>
      </c>
      <c r="C1512" s="1" t="s">
        <v>3058</v>
      </c>
      <c r="D1512" s="1" t="s">
        <v>3060</v>
      </c>
      <c r="E1512" s="3">
        <v>10428.0</v>
      </c>
    </row>
    <row r="1513">
      <c r="A1513" s="3">
        <v>1001207.0</v>
      </c>
      <c r="B1513" s="1" t="s">
        <v>3087</v>
      </c>
      <c r="C1513" s="1" t="s">
        <v>3058</v>
      </c>
      <c r="D1513" s="1" t="s">
        <v>3060</v>
      </c>
      <c r="E1513" s="3">
        <v>10428.0</v>
      </c>
    </row>
    <row r="1514">
      <c r="A1514" s="3">
        <v>1001208.0</v>
      </c>
      <c r="B1514" s="1" t="s">
        <v>3090</v>
      </c>
      <c r="C1514" s="1" t="s">
        <v>3058</v>
      </c>
      <c r="D1514" s="1" t="s">
        <v>3060</v>
      </c>
      <c r="E1514" s="3">
        <v>10428.0</v>
      </c>
    </row>
    <row r="1515">
      <c r="A1515" s="3">
        <v>1001209.0</v>
      </c>
      <c r="B1515" s="1" t="s">
        <v>3091</v>
      </c>
      <c r="C1515" s="1" t="s">
        <v>3058</v>
      </c>
      <c r="D1515" s="1" t="s">
        <v>3060</v>
      </c>
      <c r="E1515" s="3">
        <v>10428.0</v>
      </c>
    </row>
    <row r="1516">
      <c r="A1516" s="3">
        <v>1001210.0</v>
      </c>
      <c r="B1516" s="1" t="s">
        <v>3092</v>
      </c>
      <c r="C1516" s="1" t="s">
        <v>3058</v>
      </c>
      <c r="D1516" s="1" t="s">
        <v>3060</v>
      </c>
      <c r="E1516" s="3">
        <v>10428.0</v>
      </c>
    </row>
    <row r="1517">
      <c r="A1517" s="3">
        <v>1001211.0</v>
      </c>
      <c r="B1517" s="1" t="s">
        <v>3094</v>
      </c>
      <c r="C1517" s="1" t="s">
        <v>3058</v>
      </c>
      <c r="D1517" s="1" t="s">
        <v>3060</v>
      </c>
      <c r="E1517" s="3">
        <v>10428.0</v>
      </c>
    </row>
    <row r="1518">
      <c r="A1518" s="3">
        <v>1001212.0</v>
      </c>
      <c r="B1518" s="1" t="s">
        <v>3098</v>
      </c>
      <c r="C1518" s="1" t="s">
        <v>3058</v>
      </c>
      <c r="D1518" s="1" t="s">
        <v>3060</v>
      </c>
      <c r="E1518" s="3">
        <v>10428.0</v>
      </c>
    </row>
    <row r="1519">
      <c r="A1519" s="3">
        <v>1001213.0</v>
      </c>
      <c r="B1519" s="1" t="s">
        <v>3103</v>
      </c>
      <c r="C1519" s="1" t="s">
        <v>3058</v>
      </c>
      <c r="D1519" s="1" t="s">
        <v>3060</v>
      </c>
      <c r="E1519" s="3">
        <v>10428.0</v>
      </c>
    </row>
    <row r="1520">
      <c r="A1520" s="3">
        <v>1001214.0</v>
      </c>
      <c r="B1520" s="1" t="s">
        <v>3106</v>
      </c>
      <c r="C1520" s="1" t="s">
        <v>3058</v>
      </c>
      <c r="D1520" s="1" t="s">
        <v>3060</v>
      </c>
      <c r="E1520" s="3">
        <v>10428.0</v>
      </c>
    </row>
    <row r="1521">
      <c r="A1521" s="3">
        <v>1001215.0</v>
      </c>
      <c r="B1521" s="1" t="s">
        <v>3107</v>
      </c>
      <c r="C1521" s="1" t="s">
        <v>3058</v>
      </c>
      <c r="D1521" s="1" t="s">
        <v>3060</v>
      </c>
      <c r="E1521" s="3">
        <v>10428.0</v>
      </c>
    </row>
    <row r="1522">
      <c r="A1522" s="3">
        <v>1001216.0</v>
      </c>
      <c r="B1522" s="1" t="s">
        <v>3108</v>
      </c>
      <c r="C1522" s="1" t="s">
        <v>3058</v>
      </c>
      <c r="D1522" s="1" t="s">
        <v>3060</v>
      </c>
      <c r="E1522" s="3">
        <v>10428.0</v>
      </c>
    </row>
    <row r="1523">
      <c r="A1523" s="3">
        <v>1001224.0</v>
      </c>
      <c r="B1523" s="1" t="s">
        <v>3109</v>
      </c>
      <c r="C1523" s="1" t="s">
        <v>3058</v>
      </c>
      <c r="D1523" s="1" t="s">
        <v>3060</v>
      </c>
      <c r="E1523" s="3">
        <v>10428.0</v>
      </c>
    </row>
    <row r="1524">
      <c r="A1524" s="3">
        <v>1000132.0</v>
      </c>
      <c r="B1524" s="1" t="s">
        <v>3110</v>
      </c>
      <c r="C1524" s="1" t="s">
        <v>3111</v>
      </c>
      <c r="D1524" s="1" t="s">
        <v>3112</v>
      </c>
      <c r="E1524" s="3">
        <v>10426.0</v>
      </c>
    </row>
    <row r="1525">
      <c r="A1525" s="3">
        <v>1000046.0</v>
      </c>
      <c r="B1525" s="1" t="s">
        <v>3008</v>
      </c>
      <c r="C1525" s="1" t="s">
        <v>3010</v>
      </c>
      <c r="D1525" s="1" t="s">
        <v>3116</v>
      </c>
      <c r="E1525" s="3">
        <v>10404.0</v>
      </c>
    </row>
    <row r="1526">
      <c r="A1526" s="3">
        <v>1000047.0</v>
      </c>
      <c r="B1526" s="1" t="s">
        <v>3008</v>
      </c>
      <c r="C1526" s="1" t="s">
        <v>3010</v>
      </c>
      <c r="D1526" s="1" t="s">
        <v>3116</v>
      </c>
      <c r="E1526" s="3">
        <v>10404.0</v>
      </c>
    </row>
    <row r="1527">
      <c r="A1527" s="3">
        <v>1000048.0</v>
      </c>
      <c r="B1527" s="1" t="s">
        <v>3008</v>
      </c>
      <c r="C1527" s="1" t="s">
        <v>3010</v>
      </c>
      <c r="D1527" s="1" t="s">
        <v>3116</v>
      </c>
      <c r="E1527" s="3">
        <v>10404.0</v>
      </c>
    </row>
    <row r="1528">
      <c r="A1528" s="3">
        <v>1000049.0</v>
      </c>
      <c r="B1528" s="1" t="s">
        <v>3008</v>
      </c>
      <c r="C1528" s="1" t="s">
        <v>3010</v>
      </c>
      <c r="D1528" s="1" t="s">
        <v>3116</v>
      </c>
      <c r="E1528" s="3">
        <v>10404.0</v>
      </c>
    </row>
    <row r="1529">
      <c r="A1529" s="3">
        <v>1000050.0</v>
      </c>
      <c r="B1529" s="1" t="s">
        <v>3008</v>
      </c>
      <c r="C1529" s="1" t="s">
        <v>3010</v>
      </c>
      <c r="D1529" s="1" t="s">
        <v>3116</v>
      </c>
      <c r="E1529" s="3">
        <v>10404.0</v>
      </c>
    </row>
    <row r="1530">
      <c r="A1530" s="3">
        <v>1001225.0</v>
      </c>
      <c r="B1530" s="1" t="s">
        <v>3123</v>
      </c>
      <c r="C1530" s="1" t="s">
        <v>3010</v>
      </c>
      <c r="D1530" s="1" t="s">
        <v>3116</v>
      </c>
      <c r="E1530" s="3">
        <v>10404.0</v>
      </c>
    </row>
    <row r="1531">
      <c r="A1531" s="3">
        <v>1001226.0</v>
      </c>
      <c r="B1531" s="1" t="s">
        <v>3127</v>
      </c>
      <c r="C1531" s="1" t="s">
        <v>3010</v>
      </c>
      <c r="D1531" s="1" t="s">
        <v>3116</v>
      </c>
      <c r="E1531" s="3">
        <v>10404.0</v>
      </c>
    </row>
    <row r="1532">
      <c r="A1532" s="3">
        <v>1001227.0</v>
      </c>
      <c r="B1532" s="1" t="s">
        <v>3130</v>
      </c>
      <c r="C1532" s="1" t="s">
        <v>3010</v>
      </c>
      <c r="D1532" s="1" t="s">
        <v>3116</v>
      </c>
      <c r="E1532" s="3">
        <v>10404.0</v>
      </c>
    </row>
    <row r="1533">
      <c r="A1533" s="3">
        <v>1001228.0</v>
      </c>
      <c r="B1533" s="1" t="s">
        <v>3133</v>
      </c>
      <c r="C1533" s="1" t="s">
        <v>3010</v>
      </c>
      <c r="D1533" s="1" t="s">
        <v>3116</v>
      </c>
      <c r="E1533" s="3">
        <v>10404.0</v>
      </c>
    </row>
    <row r="1534">
      <c r="A1534" s="3">
        <v>1001229.0</v>
      </c>
      <c r="B1534" s="1" t="s">
        <v>3137</v>
      </c>
      <c r="C1534" s="1" t="s">
        <v>3010</v>
      </c>
      <c r="D1534" s="1" t="s">
        <v>3116</v>
      </c>
      <c r="E1534" s="3">
        <v>10404.0</v>
      </c>
    </row>
    <row r="1535">
      <c r="A1535" s="3">
        <v>1001230.0</v>
      </c>
      <c r="B1535" s="1" t="s">
        <v>3138</v>
      </c>
      <c r="C1535" s="1" t="s">
        <v>3010</v>
      </c>
      <c r="D1535" s="1" t="s">
        <v>3116</v>
      </c>
      <c r="E1535" s="3">
        <v>10404.0</v>
      </c>
    </row>
    <row r="1536">
      <c r="A1536" s="3">
        <v>1001231.0</v>
      </c>
      <c r="B1536" s="1" t="s">
        <v>3139</v>
      </c>
      <c r="C1536" s="1" t="s">
        <v>3010</v>
      </c>
      <c r="D1536" s="1" t="s">
        <v>3116</v>
      </c>
      <c r="E1536" s="3">
        <v>10404.0</v>
      </c>
    </row>
    <row r="1537">
      <c r="A1537" s="3">
        <v>1001232.0</v>
      </c>
      <c r="B1537" s="1" t="s">
        <v>3140</v>
      </c>
      <c r="C1537" s="1" t="s">
        <v>3010</v>
      </c>
      <c r="D1537" s="1" t="s">
        <v>3116</v>
      </c>
      <c r="E1537" s="3">
        <v>10404.0</v>
      </c>
    </row>
    <row r="1538">
      <c r="A1538" s="3">
        <v>1001233.0</v>
      </c>
      <c r="B1538" s="1" t="s">
        <v>3141</v>
      </c>
      <c r="C1538" s="1" t="s">
        <v>3010</v>
      </c>
      <c r="D1538" s="1" t="s">
        <v>3116</v>
      </c>
      <c r="E1538" s="3">
        <v>10404.0</v>
      </c>
    </row>
    <row r="1539">
      <c r="A1539" s="3">
        <v>1001234.0</v>
      </c>
      <c r="B1539" s="1" t="s">
        <v>3142</v>
      </c>
      <c r="C1539" s="1" t="s">
        <v>3010</v>
      </c>
      <c r="D1539" s="1" t="s">
        <v>3116</v>
      </c>
      <c r="E1539" s="3">
        <v>10404.0</v>
      </c>
    </row>
    <row r="1540">
      <c r="A1540" s="3">
        <v>1001235.0</v>
      </c>
      <c r="B1540" s="1" t="s">
        <v>3143</v>
      </c>
      <c r="C1540" s="1" t="s">
        <v>3010</v>
      </c>
      <c r="D1540" s="1" t="s">
        <v>3116</v>
      </c>
      <c r="E1540" s="3">
        <v>10404.0</v>
      </c>
    </row>
    <row r="1541">
      <c r="A1541" s="3">
        <v>1001236.0</v>
      </c>
      <c r="B1541" s="1" t="s">
        <v>3146</v>
      </c>
      <c r="C1541" s="1" t="s">
        <v>3010</v>
      </c>
      <c r="D1541" s="1" t="s">
        <v>3116</v>
      </c>
      <c r="E1541" s="3">
        <v>10404.0</v>
      </c>
    </row>
    <row r="1542">
      <c r="A1542" s="3">
        <v>1001237.0</v>
      </c>
      <c r="B1542" s="1" t="s">
        <v>3149</v>
      </c>
      <c r="C1542" s="1" t="s">
        <v>3010</v>
      </c>
      <c r="D1542" s="1" t="s">
        <v>3116</v>
      </c>
      <c r="E1542" s="3">
        <v>10404.0</v>
      </c>
    </row>
    <row r="1543">
      <c r="A1543" s="3">
        <v>1001238.0</v>
      </c>
      <c r="B1543" s="1" t="s">
        <v>3151</v>
      </c>
      <c r="C1543" s="1" t="s">
        <v>3010</v>
      </c>
      <c r="D1543" s="1" t="s">
        <v>3116</v>
      </c>
      <c r="E1543" s="3">
        <v>10404.0</v>
      </c>
    </row>
    <row r="1544">
      <c r="A1544" s="3">
        <v>1001239.0</v>
      </c>
      <c r="B1544" s="1" t="s">
        <v>3154</v>
      </c>
      <c r="C1544" s="1" t="s">
        <v>3010</v>
      </c>
      <c r="D1544" s="1" t="s">
        <v>3116</v>
      </c>
      <c r="E1544" s="3">
        <v>10404.0</v>
      </c>
    </row>
    <row r="1545">
      <c r="A1545" s="3">
        <v>1001240.0</v>
      </c>
      <c r="B1545" s="1" t="s">
        <v>3156</v>
      </c>
      <c r="C1545" s="1" t="s">
        <v>3010</v>
      </c>
      <c r="D1545" s="1" t="s">
        <v>3116</v>
      </c>
      <c r="E1545" s="3">
        <v>10404.0</v>
      </c>
    </row>
    <row r="1546">
      <c r="A1546" s="3">
        <v>1001241.0</v>
      </c>
      <c r="B1546" s="1" t="s">
        <v>3157</v>
      </c>
      <c r="C1546" s="1" t="s">
        <v>3010</v>
      </c>
      <c r="D1546" s="1" t="s">
        <v>3116</v>
      </c>
      <c r="E1546" s="3">
        <v>10404.0</v>
      </c>
    </row>
    <row r="1547">
      <c r="A1547" s="3">
        <v>1001242.0</v>
      </c>
      <c r="B1547" s="1" t="s">
        <v>3158</v>
      </c>
      <c r="C1547" s="1" t="s">
        <v>3010</v>
      </c>
      <c r="D1547" s="1" t="s">
        <v>3116</v>
      </c>
      <c r="E1547" s="3">
        <v>10404.0</v>
      </c>
    </row>
    <row r="1548">
      <c r="A1548" s="3">
        <v>1001243.0</v>
      </c>
      <c r="B1548" s="1" t="s">
        <v>3159</v>
      </c>
      <c r="C1548" s="1" t="s">
        <v>3010</v>
      </c>
      <c r="D1548" s="1" t="s">
        <v>3116</v>
      </c>
      <c r="E1548" s="3">
        <v>10404.0</v>
      </c>
    </row>
    <row r="1549">
      <c r="A1549" s="3">
        <v>1001244.0</v>
      </c>
      <c r="B1549" s="1" t="s">
        <v>3161</v>
      </c>
      <c r="C1549" s="1" t="s">
        <v>3010</v>
      </c>
      <c r="D1549" s="1" t="s">
        <v>3116</v>
      </c>
      <c r="E1549" s="3">
        <v>10404.0</v>
      </c>
    </row>
    <row r="1550">
      <c r="A1550" s="3">
        <v>1001245.0</v>
      </c>
      <c r="B1550" s="1" t="s">
        <v>3164</v>
      </c>
      <c r="C1550" s="1" t="s">
        <v>3010</v>
      </c>
      <c r="D1550" s="1" t="s">
        <v>3116</v>
      </c>
      <c r="E1550" s="3">
        <v>10404.0</v>
      </c>
    </row>
    <row r="1551">
      <c r="A1551" s="3">
        <v>1001246.0</v>
      </c>
      <c r="B1551" s="1" t="s">
        <v>3167</v>
      </c>
      <c r="C1551" s="1" t="s">
        <v>3010</v>
      </c>
      <c r="D1551" s="1" t="s">
        <v>3116</v>
      </c>
      <c r="E1551" s="3">
        <v>10404.0</v>
      </c>
    </row>
    <row r="1552">
      <c r="A1552" s="3">
        <v>1001247.0</v>
      </c>
      <c r="B1552" s="1" t="s">
        <v>3170</v>
      </c>
      <c r="C1552" s="1" t="s">
        <v>3010</v>
      </c>
      <c r="D1552" s="1" t="s">
        <v>3116</v>
      </c>
      <c r="E1552" s="3">
        <v>10404.0</v>
      </c>
    </row>
    <row r="1553">
      <c r="A1553" s="3">
        <v>1001829.0</v>
      </c>
      <c r="B1553" s="1" t="s">
        <v>3172</v>
      </c>
      <c r="C1553" s="1" t="s">
        <v>3010</v>
      </c>
      <c r="D1553" s="1" t="s">
        <v>3116</v>
      </c>
      <c r="E1553" s="3">
        <v>10404.0</v>
      </c>
    </row>
    <row r="1554">
      <c r="A1554" s="3">
        <v>1001830.0</v>
      </c>
      <c r="B1554" s="1" t="s">
        <v>3173</v>
      </c>
      <c r="C1554" s="1" t="s">
        <v>3010</v>
      </c>
      <c r="D1554" s="1" t="s">
        <v>3116</v>
      </c>
      <c r="E1554" s="3">
        <v>10404.0</v>
      </c>
    </row>
    <row r="1555">
      <c r="A1555" s="3">
        <v>1001831.0</v>
      </c>
      <c r="B1555" s="1" t="s">
        <v>3174</v>
      </c>
      <c r="C1555" s="1" t="s">
        <v>3010</v>
      </c>
      <c r="D1555" s="1" t="s">
        <v>3116</v>
      </c>
      <c r="E1555" s="3">
        <v>10404.0</v>
      </c>
    </row>
    <row r="1556">
      <c r="A1556" s="3">
        <v>1001832.0</v>
      </c>
      <c r="B1556" s="1" t="s">
        <v>3175</v>
      </c>
      <c r="C1556" s="1" t="s">
        <v>3010</v>
      </c>
      <c r="D1556" s="1" t="s">
        <v>3116</v>
      </c>
      <c r="E1556" s="3">
        <v>10404.0</v>
      </c>
    </row>
    <row r="1557">
      <c r="A1557" s="3">
        <v>1001833.0</v>
      </c>
      <c r="B1557" s="1" t="s">
        <v>3178</v>
      </c>
      <c r="C1557" s="1" t="s">
        <v>3010</v>
      </c>
      <c r="D1557" s="1" t="s">
        <v>3116</v>
      </c>
      <c r="E1557" s="3">
        <v>10404.0</v>
      </c>
    </row>
    <row r="1558">
      <c r="A1558" s="3">
        <v>1001834.0</v>
      </c>
      <c r="B1558" s="1" t="s">
        <v>3181</v>
      </c>
      <c r="C1558" s="1" t="s">
        <v>3010</v>
      </c>
      <c r="D1558" s="1" t="s">
        <v>3116</v>
      </c>
      <c r="E1558" s="3">
        <v>10404.0</v>
      </c>
    </row>
    <row r="1559">
      <c r="A1559" s="3">
        <v>1001835.0</v>
      </c>
      <c r="B1559" s="1" t="s">
        <v>3183</v>
      </c>
      <c r="C1559" s="1" t="s">
        <v>3010</v>
      </c>
      <c r="D1559" s="1" t="s">
        <v>3116</v>
      </c>
      <c r="E1559" s="3">
        <v>10404.0</v>
      </c>
    </row>
    <row r="1560">
      <c r="A1560" s="3">
        <v>1001836.0</v>
      </c>
      <c r="B1560" s="1" t="s">
        <v>3186</v>
      </c>
      <c r="C1560" s="1" t="s">
        <v>3010</v>
      </c>
      <c r="D1560" s="1" t="s">
        <v>3116</v>
      </c>
      <c r="E1560" s="3">
        <v>10404.0</v>
      </c>
    </row>
    <row r="1561">
      <c r="A1561" s="3">
        <v>1001837.0</v>
      </c>
      <c r="B1561" s="1" t="s">
        <v>3188</v>
      </c>
      <c r="C1561" s="1" t="s">
        <v>3010</v>
      </c>
      <c r="D1561" s="1" t="s">
        <v>3116</v>
      </c>
      <c r="E1561" s="3">
        <v>10404.0</v>
      </c>
    </row>
    <row r="1562">
      <c r="A1562" s="3">
        <v>1001838.0</v>
      </c>
      <c r="B1562" s="1" t="s">
        <v>3189</v>
      </c>
      <c r="C1562" s="1" t="s">
        <v>3010</v>
      </c>
      <c r="D1562" s="1" t="s">
        <v>3116</v>
      </c>
      <c r="E1562" s="3">
        <v>10404.0</v>
      </c>
    </row>
    <row r="1563">
      <c r="A1563" s="3">
        <v>1001839.0</v>
      </c>
      <c r="B1563" s="1" t="s">
        <v>3190</v>
      </c>
      <c r="C1563" s="1" t="s">
        <v>3010</v>
      </c>
      <c r="D1563" s="1" t="s">
        <v>3116</v>
      </c>
      <c r="E1563" s="3">
        <v>10404.0</v>
      </c>
    </row>
    <row r="1564">
      <c r="A1564" s="3">
        <v>1001840.0</v>
      </c>
      <c r="B1564" s="1" t="s">
        <v>3199</v>
      </c>
      <c r="C1564" s="1" t="s">
        <v>3010</v>
      </c>
      <c r="D1564" s="1" t="s">
        <v>3116</v>
      </c>
      <c r="E1564" s="3">
        <v>10404.0</v>
      </c>
    </row>
    <row r="1565">
      <c r="A1565" s="3">
        <v>1001841.0</v>
      </c>
      <c r="B1565" s="1" t="s">
        <v>3201</v>
      </c>
      <c r="C1565" s="1" t="s">
        <v>3010</v>
      </c>
      <c r="D1565" s="1" t="s">
        <v>3116</v>
      </c>
      <c r="E1565" s="3">
        <v>10404.0</v>
      </c>
    </row>
    <row r="1566">
      <c r="A1566" s="3">
        <v>1001842.0</v>
      </c>
      <c r="B1566" s="1" t="s">
        <v>3202</v>
      </c>
      <c r="C1566" s="1" t="s">
        <v>3010</v>
      </c>
      <c r="D1566" s="1" t="s">
        <v>3116</v>
      </c>
      <c r="E1566" s="3">
        <v>10404.0</v>
      </c>
    </row>
    <row r="1567">
      <c r="A1567" s="3">
        <v>1000143.0</v>
      </c>
      <c r="B1567" s="1" t="s">
        <v>3203</v>
      </c>
      <c r="C1567" s="1" t="s">
        <v>3204</v>
      </c>
      <c r="D1567" s="1" t="s">
        <v>3205</v>
      </c>
      <c r="E1567" s="3">
        <v>10401.0</v>
      </c>
    </row>
    <row r="1568">
      <c r="A1568" s="3">
        <v>1000956.0</v>
      </c>
      <c r="B1568" s="1" t="s">
        <v>3206</v>
      </c>
      <c r="C1568" s="1" t="s">
        <v>3207</v>
      </c>
      <c r="D1568" s="1" t="s">
        <v>3208</v>
      </c>
      <c r="E1568" s="3">
        <v>10663.0</v>
      </c>
    </row>
    <row r="1569">
      <c r="A1569" s="3">
        <v>1000957.0</v>
      </c>
      <c r="B1569" s="1" t="s">
        <v>3209</v>
      </c>
      <c r="C1569" s="1" t="s">
        <v>3207</v>
      </c>
      <c r="D1569" s="1" t="s">
        <v>3208</v>
      </c>
      <c r="E1569" s="3">
        <v>10663.0</v>
      </c>
    </row>
    <row r="1570">
      <c r="A1570" s="3">
        <v>1000958.0</v>
      </c>
      <c r="B1570" s="1" t="s">
        <v>3211</v>
      </c>
      <c r="C1570" s="1" t="s">
        <v>3207</v>
      </c>
      <c r="D1570" s="1" t="s">
        <v>3208</v>
      </c>
      <c r="E1570" s="3">
        <v>10663.0</v>
      </c>
    </row>
    <row r="1571">
      <c r="A1571" s="3">
        <v>1000749.0</v>
      </c>
      <c r="B1571" s="1" t="s">
        <v>2818</v>
      </c>
      <c r="C1571" s="1" t="s">
        <v>2820</v>
      </c>
      <c r="D1571" s="1" t="s">
        <v>3215</v>
      </c>
      <c r="E1571" s="3">
        <v>19124.0</v>
      </c>
    </row>
    <row r="1572">
      <c r="A1572" s="3">
        <v>1000750.0</v>
      </c>
      <c r="B1572" s="1" t="s">
        <v>2818</v>
      </c>
      <c r="C1572" s="1" t="s">
        <v>2820</v>
      </c>
      <c r="D1572" s="1" t="s">
        <v>3215</v>
      </c>
      <c r="E1572" s="3">
        <v>19124.0</v>
      </c>
    </row>
    <row r="1573">
      <c r="A1573" s="3">
        <v>1000751.0</v>
      </c>
      <c r="B1573" s="1" t="s">
        <v>2818</v>
      </c>
      <c r="C1573" s="1" t="s">
        <v>2820</v>
      </c>
      <c r="D1573" s="1" t="s">
        <v>3215</v>
      </c>
      <c r="E1573" s="3">
        <v>19124.0</v>
      </c>
    </row>
    <row r="1574">
      <c r="A1574" s="3">
        <v>1001017.0</v>
      </c>
      <c r="B1574" s="1" t="s">
        <v>3220</v>
      </c>
      <c r="C1574" s="1" t="s">
        <v>3222</v>
      </c>
      <c r="D1574" s="1" t="s">
        <v>3224</v>
      </c>
      <c r="E1574" s="3">
        <v>10474.0</v>
      </c>
    </row>
    <row r="1575">
      <c r="A1575" s="3">
        <v>1001018.0</v>
      </c>
      <c r="B1575" s="1" t="s">
        <v>3220</v>
      </c>
      <c r="C1575" s="1" t="s">
        <v>3222</v>
      </c>
      <c r="D1575" s="1" t="s">
        <v>3224</v>
      </c>
      <c r="E1575" s="3">
        <v>10474.0</v>
      </c>
    </row>
    <row r="1576">
      <c r="A1576" s="3">
        <v>1001019.0</v>
      </c>
      <c r="B1576" s="1" t="s">
        <v>3220</v>
      </c>
      <c r="C1576" s="1" t="s">
        <v>3222</v>
      </c>
      <c r="D1576" s="1" t="s">
        <v>3224</v>
      </c>
      <c r="E1576" s="3">
        <v>10474.0</v>
      </c>
    </row>
    <row r="1577">
      <c r="A1577" s="3">
        <v>1001020.0</v>
      </c>
      <c r="B1577" s="1" t="s">
        <v>3220</v>
      </c>
      <c r="C1577" s="1" t="s">
        <v>3222</v>
      </c>
      <c r="D1577" s="1" t="s">
        <v>3224</v>
      </c>
      <c r="E1577" s="3">
        <v>10474.0</v>
      </c>
    </row>
    <row r="1578">
      <c r="A1578" s="3">
        <v>1001021.0</v>
      </c>
      <c r="B1578" s="1" t="s">
        <v>3220</v>
      </c>
      <c r="C1578" s="1" t="s">
        <v>3222</v>
      </c>
      <c r="D1578" s="1" t="s">
        <v>3224</v>
      </c>
      <c r="E1578" s="3">
        <v>10474.0</v>
      </c>
    </row>
    <row r="1579">
      <c r="A1579" s="3">
        <v>1001022.0</v>
      </c>
      <c r="B1579" s="1" t="s">
        <v>3220</v>
      </c>
      <c r="C1579" s="1" t="s">
        <v>3222</v>
      </c>
      <c r="D1579" s="1" t="s">
        <v>3224</v>
      </c>
      <c r="E1579" s="3">
        <v>10474.0</v>
      </c>
    </row>
    <row r="1580">
      <c r="A1580" s="3">
        <v>1001023.0</v>
      </c>
      <c r="B1580" s="1" t="s">
        <v>3220</v>
      </c>
      <c r="C1580" s="1" t="s">
        <v>3222</v>
      </c>
      <c r="D1580" s="1" t="s">
        <v>3224</v>
      </c>
      <c r="E1580" s="3">
        <v>10474.0</v>
      </c>
    </row>
    <row r="1581">
      <c r="A1581" s="3">
        <v>1001025.0</v>
      </c>
      <c r="B1581" s="1" t="s">
        <v>3232</v>
      </c>
      <c r="C1581" s="1" t="s">
        <v>3222</v>
      </c>
      <c r="D1581" s="1" t="s">
        <v>3224</v>
      </c>
      <c r="E1581" s="3">
        <v>10474.0</v>
      </c>
    </row>
    <row r="1582">
      <c r="A1582" s="3">
        <v>1001026.0</v>
      </c>
      <c r="B1582" s="1" t="s">
        <v>3234</v>
      </c>
      <c r="C1582" s="1" t="s">
        <v>3222</v>
      </c>
      <c r="D1582" s="1" t="s">
        <v>3224</v>
      </c>
      <c r="E1582" s="3">
        <v>10474.0</v>
      </c>
    </row>
    <row r="1583">
      <c r="A1583" s="3">
        <v>1001027.0</v>
      </c>
      <c r="B1583" s="1" t="s">
        <v>3236</v>
      </c>
      <c r="C1583" s="1" t="s">
        <v>3222</v>
      </c>
      <c r="D1583" s="1" t="s">
        <v>3224</v>
      </c>
      <c r="E1583" s="3">
        <v>10474.0</v>
      </c>
    </row>
    <row r="1584">
      <c r="A1584" s="3">
        <v>1001028.0</v>
      </c>
      <c r="B1584" s="1" t="s">
        <v>3237</v>
      </c>
      <c r="C1584" s="1" t="s">
        <v>3222</v>
      </c>
      <c r="D1584" s="1" t="s">
        <v>3224</v>
      </c>
      <c r="E1584" s="3">
        <v>10474.0</v>
      </c>
    </row>
    <row r="1585">
      <c r="A1585" s="3">
        <v>1001029.0</v>
      </c>
      <c r="B1585" s="1" t="s">
        <v>3239</v>
      </c>
      <c r="C1585" s="1" t="s">
        <v>3222</v>
      </c>
      <c r="D1585" s="1" t="s">
        <v>3224</v>
      </c>
      <c r="E1585" s="3">
        <v>10474.0</v>
      </c>
    </row>
    <row r="1586">
      <c r="A1586" s="3">
        <v>1001030.0</v>
      </c>
      <c r="B1586" s="1" t="s">
        <v>3242</v>
      </c>
      <c r="C1586" s="1" t="s">
        <v>3222</v>
      </c>
      <c r="D1586" s="1" t="s">
        <v>3224</v>
      </c>
      <c r="E1586" s="3">
        <v>10474.0</v>
      </c>
    </row>
    <row r="1587">
      <c r="A1587" s="3">
        <v>1001031.0</v>
      </c>
      <c r="B1587" s="1" t="s">
        <v>3244</v>
      </c>
      <c r="C1587" s="1" t="s">
        <v>3222</v>
      </c>
      <c r="D1587" s="1" t="s">
        <v>3224</v>
      </c>
      <c r="E1587" s="3">
        <v>10474.0</v>
      </c>
    </row>
    <row r="1588">
      <c r="A1588" s="3">
        <v>1001032.0</v>
      </c>
      <c r="B1588" s="1" t="s">
        <v>3247</v>
      </c>
      <c r="C1588" s="1" t="s">
        <v>3222</v>
      </c>
      <c r="D1588" s="1" t="s">
        <v>3224</v>
      </c>
      <c r="E1588" s="3">
        <v>10474.0</v>
      </c>
    </row>
    <row r="1589">
      <c r="A1589" s="3">
        <v>1001033.0</v>
      </c>
      <c r="B1589" s="1" t="s">
        <v>3249</v>
      </c>
      <c r="C1589" s="1" t="s">
        <v>3222</v>
      </c>
      <c r="D1589" s="1" t="s">
        <v>3224</v>
      </c>
      <c r="E1589" s="3">
        <v>10474.0</v>
      </c>
    </row>
    <row r="1590">
      <c r="A1590" s="3">
        <v>1001034.0</v>
      </c>
      <c r="B1590" s="1" t="s">
        <v>3250</v>
      </c>
      <c r="C1590" s="1" t="s">
        <v>3222</v>
      </c>
      <c r="D1590" s="1" t="s">
        <v>3224</v>
      </c>
      <c r="E1590" s="3">
        <v>10474.0</v>
      </c>
    </row>
    <row r="1591">
      <c r="A1591" s="3">
        <v>1001035.0</v>
      </c>
      <c r="B1591" s="1" t="s">
        <v>3251</v>
      </c>
      <c r="C1591" s="1" t="s">
        <v>3222</v>
      </c>
      <c r="D1591" s="1" t="s">
        <v>3224</v>
      </c>
      <c r="E1591" s="3">
        <v>10474.0</v>
      </c>
    </row>
    <row r="1592">
      <c r="A1592" s="3">
        <v>1001036.0</v>
      </c>
      <c r="B1592" s="1" t="s">
        <v>3251</v>
      </c>
      <c r="C1592" s="1" t="s">
        <v>3222</v>
      </c>
      <c r="D1592" s="1" t="s">
        <v>3224</v>
      </c>
      <c r="E1592" s="3">
        <v>10474.0</v>
      </c>
    </row>
    <row r="1593">
      <c r="A1593" s="3">
        <v>1001037.0</v>
      </c>
      <c r="B1593" s="1" t="s">
        <v>3251</v>
      </c>
      <c r="C1593" s="1" t="s">
        <v>3222</v>
      </c>
      <c r="D1593" s="1" t="s">
        <v>3224</v>
      </c>
      <c r="E1593" s="3">
        <v>10474.0</v>
      </c>
    </row>
    <row r="1594">
      <c r="A1594" s="3">
        <v>1001038.0</v>
      </c>
      <c r="B1594" s="1" t="s">
        <v>3251</v>
      </c>
      <c r="C1594" s="1" t="s">
        <v>3222</v>
      </c>
      <c r="D1594" s="1" t="s">
        <v>3224</v>
      </c>
      <c r="E1594" s="3">
        <v>10474.0</v>
      </c>
    </row>
    <row r="1595">
      <c r="A1595" s="3">
        <v>1001050.0</v>
      </c>
      <c r="B1595" s="1" t="s">
        <v>3253</v>
      </c>
      <c r="C1595" s="1" t="s">
        <v>3222</v>
      </c>
      <c r="D1595" s="1" t="s">
        <v>3224</v>
      </c>
      <c r="E1595" s="3">
        <v>10474.0</v>
      </c>
    </row>
    <row r="1596">
      <c r="A1596" s="3">
        <v>1001051.0</v>
      </c>
      <c r="B1596" s="1" t="s">
        <v>3256</v>
      </c>
      <c r="C1596" s="1" t="s">
        <v>3222</v>
      </c>
      <c r="D1596" s="1" t="s">
        <v>3224</v>
      </c>
      <c r="E1596" s="3">
        <v>10474.0</v>
      </c>
    </row>
    <row r="1597">
      <c r="A1597" s="3">
        <v>1001052.0</v>
      </c>
      <c r="B1597" s="1" t="s">
        <v>3258</v>
      </c>
      <c r="C1597" s="1" t="s">
        <v>3222</v>
      </c>
      <c r="D1597" s="1" t="s">
        <v>3224</v>
      </c>
      <c r="E1597" s="3">
        <v>10474.0</v>
      </c>
    </row>
    <row r="1598">
      <c r="A1598" s="3">
        <v>1001053.0</v>
      </c>
      <c r="B1598" s="1" t="s">
        <v>3259</v>
      </c>
      <c r="C1598" s="1" t="s">
        <v>3222</v>
      </c>
      <c r="D1598" s="1" t="s">
        <v>3224</v>
      </c>
      <c r="E1598" s="3">
        <v>10474.0</v>
      </c>
    </row>
    <row r="1599">
      <c r="A1599" s="3">
        <v>1001054.0</v>
      </c>
      <c r="B1599" s="1" t="s">
        <v>1668</v>
      </c>
      <c r="C1599" s="1" t="s">
        <v>3222</v>
      </c>
      <c r="D1599" s="1" t="s">
        <v>3224</v>
      </c>
      <c r="E1599" s="3">
        <v>10474.0</v>
      </c>
    </row>
    <row r="1600">
      <c r="A1600" s="3">
        <v>1001056.0</v>
      </c>
      <c r="B1600" s="1" t="s">
        <v>1683</v>
      </c>
      <c r="C1600" s="1" t="s">
        <v>3222</v>
      </c>
      <c r="D1600" s="1" t="s">
        <v>3224</v>
      </c>
      <c r="E1600" s="3">
        <v>10474.0</v>
      </c>
    </row>
    <row r="1601">
      <c r="A1601" s="3">
        <v>1001057.0</v>
      </c>
      <c r="B1601" s="1" t="s">
        <v>1684</v>
      </c>
      <c r="C1601" s="1" t="s">
        <v>3222</v>
      </c>
      <c r="D1601" s="1" t="s">
        <v>3224</v>
      </c>
      <c r="E1601" s="3">
        <v>10474.0</v>
      </c>
    </row>
    <row r="1602">
      <c r="A1602" s="3">
        <v>1001058.0</v>
      </c>
      <c r="B1602" s="1" t="s">
        <v>1685</v>
      </c>
      <c r="C1602" s="1" t="s">
        <v>3222</v>
      </c>
      <c r="D1602" s="1" t="s">
        <v>3224</v>
      </c>
      <c r="E1602" s="3">
        <v>10474.0</v>
      </c>
    </row>
    <row r="1603">
      <c r="A1603" s="3">
        <v>1001059.0</v>
      </c>
      <c r="B1603" s="1" t="s">
        <v>1688</v>
      </c>
      <c r="C1603" s="1" t="s">
        <v>3222</v>
      </c>
      <c r="D1603" s="1" t="s">
        <v>3224</v>
      </c>
      <c r="E1603" s="3">
        <v>10474.0</v>
      </c>
    </row>
    <row r="1604">
      <c r="A1604" s="3">
        <v>1001060.0</v>
      </c>
      <c r="B1604" s="1" t="s">
        <v>1689</v>
      </c>
      <c r="C1604" s="1" t="s">
        <v>3222</v>
      </c>
      <c r="D1604" s="1" t="s">
        <v>3224</v>
      </c>
      <c r="E1604" s="3">
        <v>10474.0</v>
      </c>
    </row>
    <row r="1605">
      <c r="A1605" s="3">
        <v>1001061.0</v>
      </c>
      <c r="B1605" s="1" t="s">
        <v>3267</v>
      </c>
      <c r="C1605" s="1" t="s">
        <v>3222</v>
      </c>
      <c r="D1605" s="1" t="s">
        <v>3224</v>
      </c>
      <c r="E1605" s="3">
        <v>10474.0</v>
      </c>
    </row>
    <row r="1606">
      <c r="A1606" s="3">
        <v>1001062.0</v>
      </c>
      <c r="B1606" s="1" t="s">
        <v>3267</v>
      </c>
      <c r="C1606" s="1" t="s">
        <v>3222</v>
      </c>
      <c r="D1606" s="1" t="s">
        <v>3224</v>
      </c>
      <c r="E1606" s="3">
        <v>10474.0</v>
      </c>
    </row>
    <row r="1607">
      <c r="A1607" s="3">
        <v>1001063.0</v>
      </c>
      <c r="B1607" s="1" t="s">
        <v>3267</v>
      </c>
      <c r="C1607" s="1" t="s">
        <v>3222</v>
      </c>
      <c r="D1607" s="1" t="s">
        <v>3224</v>
      </c>
      <c r="E1607" s="3">
        <v>10474.0</v>
      </c>
    </row>
    <row r="1608">
      <c r="A1608" s="3">
        <v>1001064.0</v>
      </c>
      <c r="B1608" s="1" t="s">
        <v>3267</v>
      </c>
      <c r="C1608" s="1" t="s">
        <v>3222</v>
      </c>
      <c r="D1608" s="1" t="s">
        <v>3224</v>
      </c>
      <c r="E1608" s="3">
        <v>10474.0</v>
      </c>
    </row>
    <row r="1609">
      <c r="A1609" s="3">
        <v>1001075.0</v>
      </c>
      <c r="B1609" s="1" t="s">
        <v>3271</v>
      </c>
      <c r="C1609" s="1" t="s">
        <v>3222</v>
      </c>
      <c r="D1609" s="1" t="s">
        <v>3224</v>
      </c>
      <c r="E1609" s="3">
        <v>10474.0</v>
      </c>
    </row>
    <row r="1610">
      <c r="A1610" s="3">
        <v>1001076.0</v>
      </c>
      <c r="B1610" s="1" t="s">
        <v>3253</v>
      </c>
      <c r="C1610" s="1" t="s">
        <v>3222</v>
      </c>
      <c r="D1610" s="1" t="s">
        <v>3224</v>
      </c>
      <c r="E1610" s="3">
        <v>10474.0</v>
      </c>
    </row>
    <row r="1611">
      <c r="A1611" s="3">
        <v>1001077.0</v>
      </c>
      <c r="B1611" s="1" t="s">
        <v>3253</v>
      </c>
      <c r="C1611" s="1" t="s">
        <v>3222</v>
      </c>
      <c r="D1611" s="1" t="s">
        <v>3224</v>
      </c>
      <c r="E1611" s="3">
        <v>10474.0</v>
      </c>
    </row>
    <row r="1612">
      <c r="A1612" s="3">
        <v>1000117.0</v>
      </c>
      <c r="B1612" s="1" t="s">
        <v>3278</v>
      </c>
      <c r="C1612" s="1" t="s">
        <v>3280</v>
      </c>
      <c r="D1612" s="1" t="s">
        <v>3281</v>
      </c>
      <c r="E1612" s="3">
        <v>10423.0</v>
      </c>
    </row>
    <row r="1613">
      <c r="A1613" s="3">
        <v>1000118.0</v>
      </c>
      <c r="B1613" s="1" t="s">
        <v>3278</v>
      </c>
      <c r="C1613" s="1" t="s">
        <v>3280</v>
      </c>
      <c r="D1613" s="1" t="s">
        <v>3281</v>
      </c>
      <c r="E1613" s="3">
        <v>10423.0</v>
      </c>
    </row>
    <row r="1614">
      <c r="A1614" s="3">
        <v>1000119.0</v>
      </c>
      <c r="B1614" s="1" t="s">
        <v>3278</v>
      </c>
      <c r="C1614" s="1" t="s">
        <v>3280</v>
      </c>
      <c r="D1614" s="1" t="s">
        <v>3281</v>
      </c>
      <c r="E1614" s="3">
        <v>10423.0</v>
      </c>
    </row>
    <row r="1615">
      <c r="A1615" s="3">
        <v>1000120.0</v>
      </c>
      <c r="B1615" s="1" t="s">
        <v>3278</v>
      </c>
      <c r="C1615" s="1" t="s">
        <v>3280</v>
      </c>
      <c r="D1615" s="1" t="s">
        <v>3281</v>
      </c>
      <c r="E1615" s="3">
        <v>10423.0</v>
      </c>
    </row>
    <row r="1616">
      <c r="A1616" s="3">
        <v>1000121.0</v>
      </c>
      <c r="B1616" s="1" t="s">
        <v>3278</v>
      </c>
      <c r="C1616" s="1" t="s">
        <v>3280</v>
      </c>
      <c r="D1616" s="1" t="s">
        <v>3281</v>
      </c>
      <c r="E1616" s="3">
        <v>10423.0</v>
      </c>
    </row>
    <row r="1617">
      <c r="A1617" s="3">
        <v>1000122.0</v>
      </c>
      <c r="B1617" s="1" t="s">
        <v>3278</v>
      </c>
      <c r="C1617" s="1" t="s">
        <v>3280</v>
      </c>
      <c r="D1617" s="1" t="s">
        <v>3281</v>
      </c>
      <c r="E1617" s="3">
        <v>10423.0</v>
      </c>
    </row>
    <row r="1618">
      <c r="A1618" s="3">
        <v>1000123.0</v>
      </c>
      <c r="B1618" s="1" t="s">
        <v>3278</v>
      </c>
      <c r="C1618" s="1" t="s">
        <v>3280</v>
      </c>
      <c r="D1618" s="1" t="s">
        <v>3281</v>
      </c>
      <c r="E1618" s="3">
        <v>10423.0</v>
      </c>
    </row>
    <row r="1619">
      <c r="A1619" s="3">
        <v>1000124.0</v>
      </c>
      <c r="B1619" s="1" t="s">
        <v>3278</v>
      </c>
      <c r="C1619" s="1" t="s">
        <v>3280</v>
      </c>
      <c r="D1619" s="1" t="s">
        <v>3281</v>
      </c>
      <c r="E1619" s="3">
        <v>10423.0</v>
      </c>
    </row>
    <row r="1620">
      <c r="A1620" s="3">
        <v>1000125.0</v>
      </c>
      <c r="B1620" s="1" t="s">
        <v>3278</v>
      </c>
      <c r="C1620" s="1" t="s">
        <v>3280</v>
      </c>
      <c r="D1620" s="1" t="s">
        <v>3281</v>
      </c>
      <c r="E1620" s="3">
        <v>10423.0</v>
      </c>
    </row>
    <row r="1621">
      <c r="A1621" s="3">
        <v>1000126.0</v>
      </c>
      <c r="B1621" s="1" t="s">
        <v>3278</v>
      </c>
      <c r="C1621" s="1" t="s">
        <v>3280</v>
      </c>
      <c r="D1621" s="1" t="s">
        <v>3281</v>
      </c>
      <c r="E1621" s="3">
        <v>10423.0</v>
      </c>
    </row>
    <row r="1622">
      <c r="A1622" s="3">
        <v>1000127.0</v>
      </c>
      <c r="B1622" s="1" t="s">
        <v>3278</v>
      </c>
      <c r="C1622" s="1" t="s">
        <v>3280</v>
      </c>
      <c r="D1622" s="1" t="s">
        <v>3281</v>
      </c>
      <c r="E1622" s="3">
        <v>10423.0</v>
      </c>
    </row>
    <row r="1623">
      <c r="A1623" s="3">
        <v>1000128.0</v>
      </c>
      <c r="B1623" s="1" t="s">
        <v>3278</v>
      </c>
      <c r="C1623" s="1" t="s">
        <v>3280</v>
      </c>
      <c r="D1623" s="1" t="s">
        <v>3281</v>
      </c>
      <c r="E1623" s="3">
        <v>10423.0</v>
      </c>
    </row>
    <row r="1624">
      <c r="A1624" s="3">
        <v>1000129.0</v>
      </c>
      <c r="B1624" s="1" t="s">
        <v>3278</v>
      </c>
      <c r="C1624" s="1" t="s">
        <v>3280</v>
      </c>
      <c r="D1624" s="1" t="s">
        <v>3281</v>
      </c>
      <c r="E1624" s="3">
        <v>10423.0</v>
      </c>
    </row>
    <row r="1625">
      <c r="A1625" s="3">
        <v>1000130.0</v>
      </c>
      <c r="B1625" s="1" t="s">
        <v>3278</v>
      </c>
      <c r="C1625" s="1" t="s">
        <v>3280</v>
      </c>
      <c r="D1625" s="1" t="s">
        <v>3281</v>
      </c>
      <c r="E1625" s="3">
        <v>10423.0</v>
      </c>
    </row>
    <row r="1626">
      <c r="A1626" s="3">
        <v>1000131.0</v>
      </c>
      <c r="B1626" s="1" t="s">
        <v>3278</v>
      </c>
      <c r="C1626" s="1" t="s">
        <v>3280</v>
      </c>
      <c r="D1626" s="1" t="s">
        <v>3281</v>
      </c>
      <c r="E1626" s="3">
        <v>10423.0</v>
      </c>
    </row>
    <row r="1627">
      <c r="A1627" s="3">
        <v>1002124.0</v>
      </c>
      <c r="B1627" s="1" t="s">
        <v>3296</v>
      </c>
      <c r="C1627" s="1" t="s">
        <v>3297</v>
      </c>
      <c r="D1627" s="1" t="s">
        <v>3298</v>
      </c>
      <c r="E1627" s="3">
        <v>10727.0</v>
      </c>
    </row>
    <row r="1628">
      <c r="A1628" s="3">
        <v>1002125.0</v>
      </c>
      <c r="B1628" s="1" t="s">
        <v>3299</v>
      </c>
      <c r="C1628" s="1" t="s">
        <v>3297</v>
      </c>
      <c r="D1628" s="1" t="s">
        <v>3298</v>
      </c>
      <c r="E1628" s="3">
        <v>10727.0</v>
      </c>
    </row>
    <row r="1629">
      <c r="A1629" s="3">
        <v>1002126.0</v>
      </c>
      <c r="B1629" s="1" t="s">
        <v>3300</v>
      </c>
      <c r="C1629" s="1" t="s">
        <v>3297</v>
      </c>
      <c r="D1629" s="1" t="s">
        <v>3298</v>
      </c>
      <c r="E1629" s="3">
        <v>10727.0</v>
      </c>
    </row>
    <row r="1630">
      <c r="A1630" s="3">
        <v>1001479.0</v>
      </c>
      <c r="B1630" s="1" t="s">
        <v>3301</v>
      </c>
      <c r="C1630" s="1" t="s">
        <v>3302</v>
      </c>
      <c r="D1630" s="1" t="s">
        <v>3303</v>
      </c>
      <c r="E1630" s="5"/>
    </row>
    <row r="1631">
      <c r="A1631" s="3">
        <v>1001480.0</v>
      </c>
      <c r="B1631" s="1" t="s">
        <v>3301</v>
      </c>
      <c r="C1631" s="1" t="s">
        <v>3302</v>
      </c>
      <c r="D1631" s="1" t="s">
        <v>3303</v>
      </c>
      <c r="E1631" s="5"/>
    </row>
    <row r="1632">
      <c r="A1632" s="3">
        <v>1001481.0</v>
      </c>
      <c r="B1632" s="1" t="s">
        <v>3301</v>
      </c>
      <c r="C1632" s="1" t="s">
        <v>3302</v>
      </c>
      <c r="D1632" s="1" t="s">
        <v>3303</v>
      </c>
      <c r="E1632" s="5"/>
    </row>
    <row r="1633">
      <c r="A1633" s="3">
        <v>1001482.0</v>
      </c>
      <c r="B1633" s="1" t="s">
        <v>3301</v>
      </c>
      <c r="C1633" s="1" t="s">
        <v>3302</v>
      </c>
      <c r="D1633" s="1" t="s">
        <v>3303</v>
      </c>
      <c r="E1633" s="5"/>
    </row>
    <row r="1634">
      <c r="A1634" s="3">
        <v>1001483.0</v>
      </c>
      <c r="B1634" s="1" t="s">
        <v>3309</v>
      </c>
      <c r="C1634" s="1" t="s">
        <v>3302</v>
      </c>
      <c r="D1634" s="1" t="s">
        <v>3303</v>
      </c>
      <c r="E1634" s="5"/>
    </row>
    <row r="1635">
      <c r="A1635" s="3">
        <v>1001248.0</v>
      </c>
      <c r="B1635" s="1" t="s">
        <v>3310</v>
      </c>
      <c r="C1635" s="1" t="s">
        <v>3311</v>
      </c>
      <c r="D1635" s="1" t="s">
        <v>3313</v>
      </c>
      <c r="E1635" s="3">
        <v>10427.0</v>
      </c>
    </row>
    <row r="1636">
      <c r="A1636" s="3">
        <v>1001249.0</v>
      </c>
      <c r="B1636" s="1" t="s">
        <v>3315</v>
      </c>
      <c r="C1636" s="1" t="s">
        <v>3311</v>
      </c>
      <c r="D1636" s="1" t="s">
        <v>3313</v>
      </c>
      <c r="E1636" s="3">
        <v>10427.0</v>
      </c>
    </row>
    <row r="1637">
      <c r="A1637" s="3">
        <v>1001250.0</v>
      </c>
      <c r="B1637" s="1" t="s">
        <v>3317</v>
      </c>
      <c r="C1637" s="1" t="s">
        <v>3311</v>
      </c>
      <c r="D1637" s="1" t="s">
        <v>3313</v>
      </c>
      <c r="E1637" s="3">
        <v>10427.0</v>
      </c>
    </row>
    <row r="1638">
      <c r="A1638" s="3">
        <v>1001251.0</v>
      </c>
      <c r="B1638" s="1" t="s">
        <v>3319</v>
      </c>
      <c r="C1638" s="1" t="s">
        <v>3311</v>
      </c>
      <c r="D1638" s="1" t="s">
        <v>3313</v>
      </c>
      <c r="E1638" s="3">
        <v>10427.0</v>
      </c>
    </row>
    <row r="1639">
      <c r="A1639" s="3">
        <v>1001252.0</v>
      </c>
      <c r="B1639" s="1" t="s">
        <v>3320</v>
      </c>
      <c r="C1639" s="1" t="s">
        <v>3311</v>
      </c>
      <c r="D1639" s="1" t="s">
        <v>3313</v>
      </c>
      <c r="E1639" s="3">
        <v>10427.0</v>
      </c>
    </row>
    <row r="1640">
      <c r="A1640" s="3">
        <v>1001253.0</v>
      </c>
      <c r="B1640" s="1" t="s">
        <v>3321</v>
      </c>
      <c r="C1640" s="1" t="s">
        <v>3311</v>
      </c>
      <c r="D1640" s="1" t="s">
        <v>3313</v>
      </c>
      <c r="E1640" s="3">
        <v>10427.0</v>
      </c>
    </row>
    <row r="1641">
      <c r="A1641" s="3">
        <v>1001254.0</v>
      </c>
      <c r="B1641" s="1" t="s">
        <v>3322</v>
      </c>
      <c r="C1641" s="1" t="s">
        <v>3311</v>
      </c>
      <c r="D1641" s="1" t="s">
        <v>3313</v>
      </c>
      <c r="E1641" s="3">
        <v>10427.0</v>
      </c>
    </row>
    <row r="1642">
      <c r="A1642" s="3">
        <v>1001255.0</v>
      </c>
      <c r="B1642" s="1" t="s">
        <v>3326</v>
      </c>
      <c r="C1642" s="1" t="s">
        <v>3311</v>
      </c>
      <c r="D1642" s="1" t="s">
        <v>3313</v>
      </c>
      <c r="E1642" s="3">
        <v>10427.0</v>
      </c>
    </row>
    <row r="1643">
      <c r="A1643" s="3">
        <v>1001256.0</v>
      </c>
      <c r="B1643" s="1" t="s">
        <v>3330</v>
      </c>
      <c r="C1643" s="1" t="s">
        <v>3311</v>
      </c>
      <c r="D1643" s="1" t="s">
        <v>3313</v>
      </c>
      <c r="E1643" s="3">
        <v>10427.0</v>
      </c>
    </row>
    <row r="1644">
      <c r="A1644" s="3">
        <v>1001257.0</v>
      </c>
      <c r="B1644" s="1" t="s">
        <v>3332</v>
      </c>
      <c r="C1644" s="1" t="s">
        <v>3311</v>
      </c>
      <c r="D1644" s="1" t="s">
        <v>3313</v>
      </c>
      <c r="E1644" s="3">
        <v>10427.0</v>
      </c>
    </row>
    <row r="1645">
      <c r="A1645" s="3">
        <v>1001258.0</v>
      </c>
      <c r="B1645" s="1" t="s">
        <v>3336</v>
      </c>
      <c r="C1645" s="1" t="s">
        <v>3311</v>
      </c>
      <c r="D1645" s="1" t="s">
        <v>3313</v>
      </c>
      <c r="E1645" s="3">
        <v>10427.0</v>
      </c>
    </row>
    <row r="1646">
      <c r="A1646" s="3">
        <v>1001259.0</v>
      </c>
      <c r="B1646" s="1" t="s">
        <v>3337</v>
      </c>
      <c r="C1646" s="1" t="s">
        <v>3311</v>
      </c>
      <c r="D1646" s="1" t="s">
        <v>3313</v>
      </c>
      <c r="E1646" s="3">
        <v>10427.0</v>
      </c>
    </row>
    <row r="1647">
      <c r="A1647" s="3">
        <v>1001260.0</v>
      </c>
      <c r="B1647" s="1" t="s">
        <v>3338</v>
      </c>
      <c r="C1647" s="1" t="s">
        <v>3311</v>
      </c>
      <c r="D1647" s="1" t="s">
        <v>3313</v>
      </c>
      <c r="E1647" s="3">
        <v>10427.0</v>
      </c>
    </row>
    <row r="1648">
      <c r="A1648" s="3">
        <v>1001362.0</v>
      </c>
      <c r="B1648" s="1" t="s">
        <v>3339</v>
      </c>
      <c r="C1648" s="1" t="s">
        <v>3311</v>
      </c>
      <c r="D1648" s="1" t="s">
        <v>3313</v>
      </c>
      <c r="E1648" s="3">
        <v>10427.0</v>
      </c>
    </row>
    <row r="1649">
      <c r="A1649" s="3">
        <v>1001363.0</v>
      </c>
      <c r="B1649" s="1" t="s">
        <v>3340</v>
      </c>
      <c r="C1649" s="1" t="s">
        <v>3311</v>
      </c>
      <c r="D1649" s="1" t="s">
        <v>3313</v>
      </c>
      <c r="E1649" s="3">
        <v>10427.0</v>
      </c>
    </row>
    <row r="1650">
      <c r="A1650" s="3">
        <v>1001364.0</v>
      </c>
      <c r="B1650" s="1" t="s">
        <v>3343</v>
      </c>
      <c r="C1650" s="1" t="s">
        <v>3311</v>
      </c>
      <c r="D1650" s="1" t="s">
        <v>3313</v>
      </c>
      <c r="E1650" s="3">
        <v>10427.0</v>
      </c>
    </row>
    <row r="1651">
      <c r="A1651" s="3">
        <v>1001365.0</v>
      </c>
      <c r="B1651" s="1" t="s">
        <v>3346</v>
      </c>
      <c r="C1651" s="1" t="s">
        <v>3311</v>
      </c>
      <c r="D1651" s="1" t="s">
        <v>3313</v>
      </c>
      <c r="E1651" s="3">
        <v>10427.0</v>
      </c>
    </row>
    <row r="1652">
      <c r="A1652" s="3">
        <v>1001893.0</v>
      </c>
      <c r="B1652" s="1" t="s">
        <v>3348</v>
      </c>
      <c r="C1652" s="1" t="s">
        <v>3350</v>
      </c>
      <c r="D1652" s="1" t="s">
        <v>3351</v>
      </c>
      <c r="E1652" s="3">
        <v>19225.0</v>
      </c>
    </row>
    <row r="1653">
      <c r="A1653" s="3">
        <v>1001894.0</v>
      </c>
      <c r="B1653" s="1" t="s">
        <v>3348</v>
      </c>
      <c r="C1653" s="1" t="s">
        <v>3350</v>
      </c>
      <c r="D1653" s="1" t="s">
        <v>3351</v>
      </c>
      <c r="E1653" s="3">
        <v>19225.0</v>
      </c>
    </row>
    <row r="1654">
      <c r="A1654" s="3">
        <v>1001895.0</v>
      </c>
      <c r="B1654" s="1" t="s">
        <v>3348</v>
      </c>
      <c r="C1654" s="1" t="s">
        <v>3350</v>
      </c>
      <c r="D1654" s="1" t="s">
        <v>3351</v>
      </c>
      <c r="E1654" s="3">
        <v>19225.0</v>
      </c>
    </row>
    <row r="1655">
      <c r="A1655" s="3">
        <v>1001896.0</v>
      </c>
      <c r="B1655" s="1" t="s">
        <v>3348</v>
      </c>
      <c r="C1655" s="1" t="s">
        <v>3350</v>
      </c>
      <c r="D1655" s="1" t="s">
        <v>3351</v>
      </c>
      <c r="E1655" s="3">
        <v>19225.0</v>
      </c>
    </row>
    <row r="1656">
      <c r="A1656" s="3">
        <v>1001897.0</v>
      </c>
      <c r="B1656" s="1" t="s">
        <v>3348</v>
      </c>
      <c r="C1656" s="1" t="s">
        <v>3350</v>
      </c>
      <c r="D1656" s="1" t="s">
        <v>3351</v>
      </c>
      <c r="E1656" s="3">
        <v>19225.0</v>
      </c>
    </row>
    <row r="1657">
      <c r="A1657" s="3">
        <v>1001898.0</v>
      </c>
      <c r="B1657" s="1" t="s">
        <v>3348</v>
      </c>
      <c r="C1657" s="1" t="s">
        <v>3350</v>
      </c>
      <c r="D1657" s="1" t="s">
        <v>3351</v>
      </c>
      <c r="E1657" s="3">
        <v>19225.0</v>
      </c>
    </row>
    <row r="1658">
      <c r="A1658" s="3">
        <v>1001899.0</v>
      </c>
      <c r="B1658" s="1" t="s">
        <v>3348</v>
      </c>
      <c r="C1658" s="1" t="s">
        <v>3350</v>
      </c>
      <c r="D1658" s="1" t="s">
        <v>3351</v>
      </c>
      <c r="E1658" s="3">
        <v>19225.0</v>
      </c>
    </row>
    <row r="1659">
      <c r="A1659" s="3">
        <v>1001900.0</v>
      </c>
      <c r="B1659" s="1" t="s">
        <v>3348</v>
      </c>
      <c r="C1659" s="1" t="s">
        <v>3350</v>
      </c>
      <c r="D1659" s="1" t="s">
        <v>3351</v>
      </c>
      <c r="E1659" s="3">
        <v>19225.0</v>
      </c>
    </row>
    <row r="1660">
      <c r="A1660" s="3">
        <v>1000051.0</v>
      </c>
      <c r="B1660" s="1" t="s">
        <v>3088</v>
      </c>
      <c r="C1660" s="1" t="s">
        <v>3089</v>
      </c>
      <c r="D1660" s="1" t="s">
        <v>3356</v>
      </c>
      <c r="E1660" s="3">
        <v>10419.0</v>
      </c>
    </row>
    <row r="1661">
      <c r="A1661" s="3">
        <v>1000052.0</v>
      </c>
      <c r="B1661" s="1" t="s">
        <v>3088</v>
      </c>
      <c r="C1661" s="1" t="s">
        <v>3089</v>
      </c>
      <c r="D1661" s="1" t="s">
        <v>3356</v>
      </c>
      <c r="E1661" s="3">
        <v>10419.0</v>
      </c>
    </row>
    <row r="1662">
      <c r="A1662" s="3">
        <v>1001881.0</v>
      </c>
      <c r="B1662" s="1" t="s">
        <v>3357</v>
      </c>
      <c r="C1662" s="1" t="s">
        <v>3358</v>
      </c>
      <c r="D1662" s="1" t="s">
        <v>3360</v>
      </c>
      <c r="E1662" s="3">
        <v>635.0</v>
      </c>
    </row>
    <row r="1663">
      <c r="A1663" s="3">
        <v>1001882.0</v>
      </c>
      <c r="B1663" s="1" t="s">
        <v>3362</v>
      </c>
      <c r="C1663" s="1" t="s">
        <v>3358</v>
      </c>
      <c r="D1663" s="1" t="s">
        <v>3360</v>
      </c>
      <c r="E1663" s="3">
        <v>635.0</v>
      </c>
    </row>
    <row r="1664">
      <c r="A1664" s="3">
        <v>1001883.0</v>
      </c>
      <c r="B1664" s="1" t="s">
        <v>3365</v>
      </c>
      <c r="C1664" s="1" t="s">
        <v>3367</v>
      </c>
      <c r="D1664" s="1" t="s">
        <v>3369</v>
      </c>
      <c r="E1664" s="3">
        <v>500836.0</v>
      </c>
    </row>
    <row r="1665">
      <c r="A1665" s="3">
        <v>1001884.0</v>
      </c>
      <c r="B1665" s="1" t="s">
        <v>3365</v>
      </c>
      <c r="C1665" s="1" t="s">
        <v>3367</v>
      </c>
      <c r="D1665" s="1" t="s">
        <v>3369</v>
      </c>
      <c r="E1665" s="3">
        <v>500836.0</v>
      </c>
    </row>
    <row r="1666">
      <c r="A1666" s="3">
        <v>1001885.0</v>
      </c>
      <c r="B1666" s="1" t="s">
        <v>3373</v>
      </c>
      <c r="C1666" s="1" t="s">
        <v>3367</v>
      </c>
      <c r="D1666" s="1" t="s">
        <v>3369</v>
      </c>
      <c r="E1666" s="3">
        <v>500836.0</v>
      </c>
    </row>
    <row r="1667">
      <c r="A1667" s="3">
        <v>1001886.0</v>
      </c>
      <c r="B1667" s="1" t="s">
        <v>3375</v>
      </c>
      <c r="C1667" s="1" t="s">
        <v>3367</v>
      </c>
      <c r="D1667" s="1" t="s">
        <v>3369</v>
      </c>
      <c r="E1667" s="3">
        <v>500836.0</v>
      </c>
    </row>
    <row r="1668">
      <c r="A1668" s="3">
        <v>1001887.0</v>
      </c>
      <c r="B1668" s="1" t="s">
        <v>3376</v>
      </c>
      <c r="C1668" s="1" t="s">
        <v>3367</v>
      </c>
      <c r="D1668" s="1" t="s">
        <v>3369</v>
      </c>
      <c r="E1668" s="3">
        <v>500836.0</v>
      </c>
    </row>
    <row r="1669">
      <c r="A1669" s="3">
        <v>1001888.0</v>
      </c>
      <c r="B1669" s="1" t="s">
        <v>3377</v>
      </c>
      <c r="C1669" s="1" t="s">
        <v>3367</v>
      </c>
      <c r="D1669" s="1" t="s">
        <v>3369</v>
      </c>
      <c r="E1669" s="3">
        <v>500836.0</v>
      </c>
    </row>
    <row r="1670">
      <c r="A1670" s="3">
        <v>1001889.0</v>
      </c>
      <c r="B1670" s="1" t="s">
        <v>3379</v>
      </c>
      <c r="C1670" s="1" t="s">
        <v>3367</v>
      </c>
      <c r="D1670" s="1" t="s">
        <v>3369</v>
      </c>
      <c r="E1670" s="3">
        <v>500836.0</v>
      </c>
    </row>
    <row r="1671">
      <c r="A1671" s="3">
        <v>1001890.0</v>
      </c>
      <c r="B1671" s="1" t="s">
        <v>3383</v>
      </c>
      <c r="C1671" s="1" t="s">
        <v>3367</v>
      </c>
      <c r="D1671" s="1" t="s">
        <v>3369</v>
      </c>
      <c r="E1671" s="3">
        <v>500836.0</v>
      </c>
    </row>
    <row r="1672">
      <c r="A1672" s="3">
        <v>1001891.0</v>
      </c>
      <c r="B1672" s="1" t="s">
        <v>3386</v>
      </c>
      <c r="C1672" s="1" t="s">
        <v>3367</v>
      </c>
      <c r="D1672" s="1" t="s">
        <v>3369</v>
      </c>
      <c r="E1672" s="3">
        <v>500836.0</v>
      </c>
    </row>
    <row r="1673">
      <c r="A1673" s="3">
        <v>1001892.0</v>
      </c>
      <c r="B1673" s="1" t="s">
        <v>3389</v>
      </c>
      <c r="C1673" s="1" t="s">
        <v>3367</v>
      </c>
      <c r="D1673" s="1" t="s">
        <v>3369</v>
      </c>
      <c r="E1673" s="3">
        <v>500836.0</v>
      </c>
    </row>
    <row r="1674">
      <c r="A1674" s="3">
        <v>1000019.0</v>
      </c>
      <c r="B1674" s="1" t="s">
        <v>1421</v>
      </c>
      <c r="C1674" s="1" t="s">
        <v>1008</v>
      </c>
      <c r="D1674" s="1" t="s">
        <v>3392</v>
      </c>
      <c r="E1674" s="3">
        <v>2.0</v>
      </c>
    </row>
    <row r="1675">
      <c r="A1675" s="3">
        <v>1001660.0</v>
      </c>
      <c r="B1675" s="1" t="s">
        <v>1007</v>
      </c>
      <c r="C1675" s="1" t="s">
        <v>1008</v>
      </c>
      <c r="D1675" s="1" t="s">
        <v>3392</v>
      </c>
      <c r="E1675" s="3">
        <v>2.0</v>
      </c>
    </row>
    <row r="1676">
      <c r="A1676" s="3">
        <v>1001693.0</v>
      </c>
      <c r="B1676" s="1" t="s">
        <v>1041</v>
      </c>
      <c r="C1676" s="1" t="s">
        <v>1008</v>
      </c>
      <c r="D1676" s="1" t="s">
        <v>3392</v>
      </c>
      <c r="E1676" s="3">
        <v>2.0</v>
      </c>
    </row>
    <row r="1677">
      <c r="A1677" s="3">
        <v>1001823.0</v>
      </c>
      <c r="B1677" s="1" t="s">
        <v>1078</v>
      </c>
      <c r="C1677" s="1" t="s">
        <v>1008</v>
      </c>
      <c r="D1677" s="1" t="s">
        <v>3392</v>
      </c>
      <c r="E1677" s="3">
        <v>2.0</v>
      </c>
    </row>
    <row r="1678">
      <c r="A1678" s="3">
        <v>1001824.0</v>
      </c>
      <c r="B1678" s="1" t="s">
        <v>1078</v>
      </c>
      <c r="C1678" s="1" t="s">
        <v>1008</v>
      </c>
      <c r="D1678" s="1" t="s">
        <v>3392</v>
      </c>
      <c r="E1678" s="3">
        <v>2.0</v>
      </c>
    </row>
    <row r="1679">
      <c r="A1679" s="3">
        <v>1001825.0</v>
      </c>
      <c r="B1679" s="1" t="s">
        <v>1078</v>
      </c>
      <c r="C1679" s="1" t="s">
        <v>1008</v>
      </c>
      <c r="D1679" s="1" t="s">
        <v>3392</v>
      </c>
      <c r="E1679" s="3">
        <v>2.0</v>
      </c>
    </row>
    <row r="1680">
      <c r="A1680" s="3">
        <v>1001880.0</v>
      </c>
      <c r="B1680" s="1" t="s">
        <v>3397</v>
      </c>
      <c r="C1680" s="1" t="s">
        <v>1008</v>
      </c>
      <c r="D1680" s="1" t="s">
        <v>3392</v>
      </c>
      <c r="E1680" s="3">
        <v>2.0</v>
      </c>
    </row>
    <row r="1681">
      <c r="A1681" s="6"/>
      <c r="B1681" s="5"/>
      <c r="C1681" s="5"/>
      <c r="D1681" s="5"/>
      <c r="E1681" s="6"/>
    </row>
    <row r="1682">
      <c r="A1682" s="6"/>
      <c r="B1682" s="5"/>
      <c r="C1682" s="5"/>
      <c r="D1682" s="5"/>
      <c r="E1682" s="6"/>
    </row>
    <row r="1683">
      <c r="A1683" s="6"/>
      <c r="B1683" s="5"/>
      <c r="C1683" s="5"/>
      <c r="D1683" s="5"/>
      <c r="E1683" s="6"/>
    </row>
  </sheetData>
  <autoFilter ref="$A$1:$E$1680"/>
  <drawing r:id="rId1"/>
</worksheet>
</file>