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Users\wrighto\Desktop\bpe 2020 outputs\"/>
    </mc:Choice>
  </mc:AlternateContent>
  <xr:revisionPtr revIDLastSave="0" documentId="13_ncr:1_{9922277A-86C3-4446-92BD-2F88F31186D5}" xr6:coauthVersionLast="45" xr6:coauthVersionMax="45" xr10:uidLastSave="{00000000-0000-0000-0000-000000000000}"/>
  <bookViews>
    <workbookView xWindow="57510" yWindow="-90" windowWidth="28980" windowHeight="15780" tabRatio="823" xr2:uid="{00000000-000D-0000-FFFF-FFFF00000000}"/>
  </bookViews>
  <sheets>
    <sheet name="Contents page" sheetId="103" r:id="rId1"/>
    <sheet name="Table 1" sheetId="35" r:id="rId2"/>
    <sheet name="Table 2" sheetId="38" r:id="rId3"/>
    <sheet name="Table 3" sheetId="41" r:id="rId4"/>
    <sheet name="Table 4" sheetId="77" r:id="rId5"/>
    <sheet name="Table 5" sheetId="71" r:id="rId6"/>
    <sheet name="Table 6" sheetId="72" r:id="rId7"/>
    <sheet name="Table 7" sheetId="73" r:id="rId8"/>
    <sheet name="Table 8" sheetId="78" r:id="rId9"/>
    <sheet name="Table 9" sheetId="79" r:id="rId10"/>
    <sheet name="Table 10" sheetId="18" r:id="rId11"/>
    <sheet name="Table 11" sheetId="44" r:id="rId12"/>
    <sheet name="Table 12" sheetId="45" r:id="rId13"/>
    <sheet name="Table 13" sheetId="46" r:id="rId14"/>
    <sheet name="Table 14" sheetId="47" r:id="rId15"/>
    <sheet name="Table 15" sheetId="48" r:id="rId16"/>
    <sheet name="Table 16" sheetId="49" r:id="rId17"/>
    <sheet name="Table 17" sheetId="50" r:id="rId18"/>
    <sheet name="Table 18" sheetId="51" r:id="rId19"/>
    <sheet name="Table 19" sheetId="52" r:id="rId20"/>
    <sheet name="Table 20" sheetId="53" r:id="rId21"/>
    <sheet name="Table 21" sheetId="54" r:id="rId22"/>
    <sheet name="Table 22" sheetId="55" r:id="rId23"/>
    <sheet name="Table 23" sheetId="56" r:id="rId24"/>
    <sheet name="Table 24" sheetId="102" r:id="rId25"/>
    <sheet name="Table 25" sheetId="87" r:id="rId26"/>
    <sheet name="Table 26" sheetId="98" r:id="rId27"/>
    <sheet name="Table 27" sheetId="99" r:id="rId28"/>
    <sheet name="Table 28" sheetId="100" r:id="rId29"/>
    <sheet name="Table 29" sheetId="104" r:id="rId30"/>
    <sheet name="Table 30 - SIC 2007" sheetId="13" r:id="rId31"/>
  </sheets>
  <definedNames>
    <definedName name="_xlnm._FilterDatabase" localSheetId="30" hidden="1">'Table 30 - SIC 2007'!$C$112:$T$155</definedName>
    <definedName name="_xlnm._FilterDatabase" localSheetId="6" hidden="1">'Table 6'!#REF!</definedName>
    <definedName name="_xlnm._FilterDatabase" localSheetId="7" hidden="1">'Table 7'!#REF!</definedName>
    <definedName name="_xlnm.Print_Area" localSheetId="0">'Contents page'!$A$1:$D$98</definedName>
    <definedName name="_xlnm.Print_Area" localSheetId="19">'Table 19'!$A$1:$N$326</definedName>
    <definedName name="_xlnm.Print_Area" localSheetId="2">'Table 2'!$A$1:$Q$75</definedName>
    <definedName name="_xlnm.Print_Area" localSheetId="24">'Table 24'!$A$1:$G$30</definedName>
    <definedName name="_xlnm.Print_Area" localSheetId="25">'Table 25'!$A$1:$X$46</definedName>
    <definedName name="_xlnm.Print_Area" localSheetId="26">'Table 26'!$A$1:$M$226</definedName>
    <definedName name="_xlnm.Print_Area" localSheetId="30">'Table 30 - SIC 2007'!$A$2:$T$1318</definedName>
    <definedName name="_xlnm.Print_Area" localSheetId="7">'Table 7'!$A$1:$N$2453</definedName>
    <definedName name="_xlnm.Print_Area" localSheetId="9">'Table 9'!$A$1:$M$73</definedName>
  </definedNames>
  <calcPr calcId="162913"/>
</workbook>
</file>

<file path=xl/sharedStrings.xml><?xml version="1.0" encoding="utf-8"?>
<sst xmlns="http://schemas.openxmlformats.org/spreadsheetml/2006/main" count="15731" uniqueCount="3153">
  <si>
    <t>Other processing and preserving of fruit and vegetables</t>
  </si>
  <si>
    <t>10.4</t>
  </si>
  <si>
    <t>Manufacture of vegetable and animal oils and fats</t>
  </si>
  <si>
    <t>10.41</t>
  </si>
  <si>
    <t>Manufacture of oils and fats</t>
  </si>
  <si>
    <t>10.42</t>
  </si>
  <si>
    <t>Operation of historical sites and buildings and similar visitor attractions</t>
  </si>
  <si>
    <t>91.04</t>
  </si>
  <si>
    <t>Botanical and zoological gardens and nature reserve activities</t>
  </si>
  <si>
    <t>Gambling and betting activities</t>
  </si>
  <si>
    <t>92.0</t>
  </si>
  <si>
    <t>92.00</t>
  </si>
  <si>
    <t>Sports activities and amusement and recreation activities</t>
  </si>
  <si>
    <t>93.1</t>
  </si>
  <si>
    <t>Sports activities</t>
  </si>
  <si>
    <t>93.11</t>
  </si>
  <si>
    <t>02.30</t>
  </si>
  <si>
    <t>02.4</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</si>
  <si>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</si>
  <si>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</si>
  <si>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</si>
  <si>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</si>
  <si>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</si>
  <si>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</si>
  <si>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</si>
  <si>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</si>
  <si>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</si>
  <si>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</si>
  <si>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</si>
  <si>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</si>
  <si>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</si>
  <si>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</si>
  <si>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</si>
  <si>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</si>
  <si>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</si>
  <si>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</si>
  <si>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</si>
  <si>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</si>
  <si>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</si>
  <si>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Manufacture of margarine and similar edible fats</t>
  </si>
  <si>
    <t>10.5</t>
  </si>
  <si>
    <t>26.80</t>
  </si>
  <si>
    <t>Manufacture of electrical equipment</t>
  </si>
  <si>
    <t>Renting and leasing of passenger air transport equipment</t>
  </si>
  <si>
    <t>77.35/2</t>
  </si>
  <si>
    <t>Renting and leasing of freight air transport equipment</t>
  </si>
  <si>
    <t>77.39</t>
  </si>
  <si>
    <t>Management of real estate on a fee or contract basis</t>
  </si>
  <si>
    <t xml:space="preserve"> M</t>
  </si>
  <si>
    <t>PROFESSIONAL, SCIENTIFIC AND TECHNICAL ACTIVITIES</t>
  </si>
  <si>
    <t>Legal and accounting activities</t>
  </si>
  <si>
    <t>69.1</t>
  </si>
  <si>
    <t>Legal activities</t>
  </si>
  <si>
    <t>69.10</t>
  </si>
  <si>
    <t>69.10/1</t>
  </si>
  <si>
    <t>Barristers at law</t>
  </si>
  <si>
    <t>69.10/2</t>
  </si>
  <si>
    <t>Solicitors</t>
  </si>
  <si>
    <t>69.10/9</t>
  </si>
  <si>
    <t>Other specialist photography (not including portrait photography)</t>
  </si>
  <si>
    <t>74.20/3</t>
  </si>
  <si>
    <t>Manufacture of mattresses</t>
  </si>
  <si>
    <t>31.09</t>
  </si>
  <si>
    <t>Manufacture of other furniture</t>
  </si>
  <si>
    <t>Other manufacturing</t>
  </si>
  <si>
    <t>32.1</t>
  </si>
  <si>
    <t>Manufacture of jewellery, bijouterie and related articles</t>
  </si>
  <si>
    <t>32.11</t>
  </si>
  <si>
    <t>Striking of coins</t>
  </si>
  <si>
    <t>32.12</t>
  </si>
  <si>
    <t>Other manufacturing n.e.c.</t>
  </si>
  <si>
    <t>32.91</t>
  </si>
  <si>
    <t>Manufacture of brooms and brushes</t>
  </si>
  <si>
    <t>32.99</t>
  </si>
  <si>
    <t>Repair and installation of machinery and equipment</t>
  </si>
  <si>
    <t>33.1</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</si>
  <si>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</si>
  <si>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</si>
  <si>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</si>
  <si>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</si>
  <si>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</si>
  <si>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</si>
  <si>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</si>
  <si>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</si>
  <si>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</si>
  <si>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</si>
  <si>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</si>
  <si>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</si>
  <si>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</si>
  <si>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</si>
  <si>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</si>
  <si>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</si>
  <si>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</si>
  <si>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</si>
  <si>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</si>
  <si>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</si>
  <si>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</si>
  <si>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</si>
  <si>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</si>
  <si>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</si>
  <si>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</si>
  <si>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</si>
  <si>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</si>
  <si>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 xml:space="preserve"> South East</t>
  </si>
  <si>
    <t>Size and 1 digit SIC breakdowns for the South East</t>
  </si>
  <si>
    <t>Table 19</t>
  </si>
  <si>
    <t xml:space="preserve"> South West</t>
  </si>
  <si>
    <t>Size and 1 digit SIC breakdowns for the South West</t>
  </si>
  <si>
    <t>Table 20</t>
  </si>
  <si>
    <t xml:space="preserve"> England</t>
  </si>
  <si>
    <t>Size and 1 digit SIC breakdowns for England</t>
  </si>
  <si>
    <t>Table 21</t>
  </si>
  <si>
    <t xml:space="preserve"> Wales</t>
  </si>
  <si>
    <t>Size and 1 digit SIC breakdowns for Wales</t>
  </si>
  <si>
    <t>Table 22</t>
  </si>
  <si>
    <t xml:space="preserve"> Scotland</t>
  </si>
  <si>
    <t>Size and 1 digit SIC breakdowns for Scotland</t>
  </si>
  <si>
    <t>Table 23</t>
  </si>
  <si>
    <t xml:space="preserve"> Northern Ireland</t>
  </si>
  <si>
    <t>Letting and operating of conference and exhibition centres</t>
  </si>
  <si>
    <t>68.20/9</t>
  </si>
  <si>
    <t>56.2</t>
  </si>
  <si>
    <t>Event catering and other food service activities</t>
  </si>
  <si>
    <t>56.21</t>
  </si>
  <si>
    <t>Event catering activities</t>
  </si>
  <si>
    <t>56.29</t>
  </si>
  <si>
    <t>Other food service activities</t>
  </si>
  <si>
    <t>UK Groups</t>
  </si>
  <si>
    <t>SECTION</t>
  </si>
  <si>
    <t>Division</t>
  </si>
  <si>
    <t>Group</t>
  </si>
  <si>
    <t>Class</t>
  </si>
  <si>
    <t>Sub Class</t>
  </si>
  <si>
    <t xml:space="preserve"> A</t>
  </si>
  <si>
    <t>AGRICULTURE, FORESTRY AND FISHING</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</si>
  <si>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</si>
  <si>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</si>
  <si>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</si>
  <si>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</si>
  <si>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</si>
  <si>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</si>
  <si>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</si>
  <si>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</si>
  <si>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</si>
  <si>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</si>
  <si>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Manufacture of paints, varnishes and similar coatings, printing ink and mastics</t>
  </si>
  <si>
    <t>20.30</t>
  </si>
  <si>
    <t>20.30/1</t>
  </si>
  <si>
    <t>Manufacture of paints, varnishes and similar coatings, mastics and sealants</t>
  </si>
  <si>
    <t>20.30/2</t>
  </si>
  <si>
    <t>Manufacture of printing ink</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</si>
  <si>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</si>
  <si>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</si>
  <si>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</si>
  <si>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</si>
  <si>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</si>
  <si>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</si>
  <si>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Residential care activities for learning disabilities, mental health and substance abuse</t>
  </si>
  <si>
    <t>87.20</t>
  </si>
  <si>
    <t>87.3</t>
  </si>
  <si>
    <t>Residential care activities for the elderly and disabled</t>
  </si>
  <si>
    <t>87.30</t>
  </si>
  <si>
    <t>87.9</t>
  </si>
  <si>
    <t>Other residential care activities</t>
  </si>
  <si>
    <t>87.90</t>
  </si>
  <si>
    <t>Social work activities without accommodation</t>
  </si>
  <si>
    <t>88.1</t>
  </si>
  <si>
    <t>Social work activities without accommodation for the elderly and disabled</t>
  </si>
  <si>
    <t>88.10</t>
  </si>
  <si>
    <t>88.9</t>
  </si>
  <si>
    <t>80</t>
  </si>
  <si>
    <t>81</t>
  </si>
  <si>
    <t>82</t>
  </si>
  <si>
    <t>84</t>
  </si>
  <si>
    <t>85</t>
  </si>
  <si>
    <t>86</t>
  </si>
  <si>
    <t>87</t>
  </si>
  <si>
    <t>88</t>
  </si>
  <si>
    <t>90</t>
  </si>
  <si>
    <t>91</t>
  </si>
  <si>
    <t>92</t>
  </si>
  <si>
    <t>93</t>
  </si>
  <si>
    <t>94</t>
  </si>
  <si>
    <t>95</t>
  </si>
  <si>
    <t>96</t>
  </si>
  <si>
    <t>Retail trade not in stores, stalls or markets</t>
  </si>
  <si>
    <t>47.91</t>
  </si>
  <si>
    <t>Retail sale via mail order houses or via Internet</t>
  </si>
  <si>
    <t>47.99</t>
  </si>
  <si>
    <t>Other retail sale not in stores, stalls or markets</t>
  </si>
  <si>
    <t xml:space="preserve"> H</t>
  </si>
  <si>
    <t>TRANSPORTATION AND STORAGE</t>
  </si>
  <si>
    <t>Land transport and transport via pipelines</t>
  </si>
  <si>
    <t>49.1</t>
  </si>
  <si>
    <t>Operation of rail passenger facilities at railway stations</t>
  </si>
  <si>
    <t>52.21/3</t>
  </si>
  <si>
    <t>Operation of bus and coach passenger facilities at bus and coach stations</t>
  </si>
  <si>
    <t>52.21/9</t>
  </si>
  <si>
    <t>Printing of newspapers</t>
  </si>
  <si>
    <t>EDUCATION</t>
  </si>
  <si>
    <t>Education</t>
  </si>
  <si>
    <t>85.1</t>
  </si>
  <si>
    <t>Pre-primary education</t>
  </si>
  <si>
    <t>85.10</t>
  </si>
  <si>
    <t>85.2</t>
  </si>
  <si>
    <t>Primary education</t>
  </si>
  <si>
    <t>85.20</t>
  </si>
  <si>
    <t>11.04</t>
  </si>
  <si>
    <t>Manufacture of other fabricated metal products</t>
  </si>
  <si>
    <t>25.91</t>
  </si>
  <si>
    <t>Manufacture of steel drums and similar containers</t>
  </si>
  <si>
    <t>1-digit SIC codes.  For example, section C, manufacturing.</t>
  </si>
  <si>
    <t>26.51/3</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</si>
  <si>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</si>
  <si>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</si>
  <si>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</si>
  <si>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</si>
  <si>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</si>
  <si>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</si>
  <si>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</si>
  <si>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</si>
  <si>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</si>
  <si>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</si>
  <si>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</si>
  <si>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</si>
  <si>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</si>
  <si>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</si>
  <si>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</si>
  <si>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</si>
  <si>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</si>
  <si>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</si>
  <si>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Manufacture of coke and refined petroleum products</t>
  </si>
  <si>
    <t>19.1</t>
  </si>
  <si>
    <t>Manufacture of coke oven products</t>
  </si>
  <si>
    <t>19.10</t>
  </si>
  <si>
    <t>19.2</t>
  </si>
  <si>
    <t>Manufacture of refined petroleum products</t>
  </si>
  <si>
    <t>19.20</t>
  </si>
  <si>
    <t>19.20/1</t>
  </si>
  <si>
    <t>Mineral oil refining</t>
  </si>
  <si>
    <t>19.20/9</t>
  </si>
  <si>
    <t>75.00</t>
  </si>
  <si>
    <t xml:space="preserve"> N</t>
  </si>
  <si>
    <t>ADMINISTRATIVE AND SUPPORT SERVICE ACTIVITIES</t>
  </si>
  <si>
    <t>Rental and leasing activities</t>
  </si>
  <si>
    <t>77.1</t>
  </si>
  <si>
    <t>Renting and leasing of motor vehicles</t>
  </si>
  <si>
    <t>77.11</t>
  </si>
  <si>
    <t>Freight transport by road and removal services</t>
  </si>
  <si>
    <t>49.41</t>
  </si>
  <si>
    <t>Freight transport by road</t>
  </si>
  <si>
    <t>49.42</t>
  </si>
  <si>
    <t>Removal services</t>
  </si>
  <si>
    <t>49.5</t>
  </si>
  <si>
    <t>Transport via pipeline</t>
  </si>
  <si>
    <t>49.50</t>
  </si>
  <si>
    <t>Water transport</t>
  </si>
  <si>
    <t>50.1</t>
  </si>
  <si>
    <t>Manufacture of woven or tufted carpets and rugs</t>
  </si>
  <si>
    <t>13.93/9</t>
  </si>
  <si>
    <t>Manufacture of carpets and rugs (other than woven or tufted) n.e.c.</t>
  </si>
  <si>
    <t>28.99</t>
  </si>
  <si>
    <t>Manufacture of other special-purpose machinery n.e.c.</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</si>
  <si>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</si>
  <si>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</si>
  <si>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</si>
  <si>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</si>
  <si>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</si>
  <si>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</si>
  <si>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</si>
  <si>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</si>
  <si>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</si>
  <si>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</si>
  <si>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</si>
  <si>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</si>
  <si>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</si>
  <si>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</si>
  <si>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</si>
  <si>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</si>
  <si>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</si>
  <si>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</si>
  <si>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</si>
  <si>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</si>
  <si>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</si>
  <si>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Sale of used cars and light motor vehicles</t>
  </si>
  <si>
    <t>45.19</t>
  </si>
  <si>
    <t>Sale of other motor vehicles</t>
  </si>
  <si>
    <t>45.2</t>
  </si>
  <si>
    <t>20</t>
  </si>
  <si>
    <t>21</t>
  </si>
  <si>
    <t>22</t>
  </si>
  <si>
    <t>23</t>
  </si>
  <si>
    <t>Manufacture of veneer sheets and wood-based panels</t>
  </si>
  <si>
    <t>16.22</t>
  </si>
  <si>
    <t>Manufacture of assembled parquet floors</t>
  </si>
  <si>
    <t>16.23</t>
  </si>
  <si>
    <t>46.34/1</t>
  </si>
  <si>
    <t>Wholesale of fruit and vegetable juices, mineral waters and soft drinks</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</si>
  <si>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</si>
  <si>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</si>
  <si>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</si>
  <si>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</si>
  <si>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</si>
  <si>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</si>
  <si>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</si>
  <si>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</si>
  <si>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</si>
  <si>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</si>
  <si>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</si>
  <si>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</si>
  <si>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</si>
  <si>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</si>
  <si>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</si>
  <si>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</si>
  <si>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</si>
  <si>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</si>
  <si>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</si>
  <si>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</si>
  <si>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</si>
  <si>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</si>
  <si>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</si>
  <si>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Quantity surveying activities</t>
  </si>
  <si>
    <t>74.90/9</t>
  </si>
  <si>
    <t>Other professional, scientific and technical activities (not including environmental consultancy or quantity surveying) n.e.c.</t>
  </si>
  <si>
    <t>Veterinary activities</t>
  </si>
  <si>
    <t>75.0</t>
  </si>
  <si>
    <t>68</t>
  </si>
  <si>
    <t>69</t>
  </si>
  <si>
    <t>70</t>
  </si>
  <si>
    <t>71</t>
  </si>
  <si>
    <t>72</t>
  </si>
  <si>
    <t>73</t>
  </si>
  <si>
    <t>74</t>
  </si>
  <si>
    <t>75</t>
  </si>
  <si>
    <t>77</t>
  </si>
  <si>
    <t>78</t>
  </si>
  <si>
    <t>79</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</si>
  <si>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</si>
  <si>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</si>
  <si>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</si>
  <si>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</si>
  <si>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</si>
  <si>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</si>
  <si>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</si>
  <si>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</si>
  <si>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</si>
  <si>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</si>
  <si>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</si>
  <si>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</si>
  <si>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</si>
  <si>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</si>
  <si>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</si>
  <si>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</si>
  <si>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</si>
  <si>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</si>
  <si>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</si>
  <si>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</si>
  <si>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</si>
  <si>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</si>
  <si>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Manufacture of motor vehicles, trailers and semi-trailers</t>
  </si>
  <si>
    <t>29.1</t>
  </si>
  <si>
    <t>Repair of other personal and household goods</t>
  </si>
  <si>
    <t>Other personal service activities</t>
  </si>
  <si>
    <t>96.0</t>
  </si>
  <si>
    <t>96.01</t>
  </si>
  <si>
    <t>Extraction of natural gas</t>
  </si>
  <si>
    <t>06.20</t>
  </si>
  <si>
    <t>Mining of metal ores</t>
  </si>
  <si>
    <t>07.1</t>
  </si>
  <si>
    <t>Mining of iron ores</t>
  </si>
  <si>
    <t>07.10</t>
  </si>
  <si>
    <t>07.2</t>
  </si>
  <si>
    <t>Mining of non-ferrous metal ores</t>
  </si>
  <si>
    <t>07.21</t>
  </si>
  <si>
    <t>Mining of uranium and thorium ores</t>
  </si>
  <si>
    <t>07.29</t>
  </si>
  <si>
    <t>Mining of other non-ferrous metal ores</t>
  </si>
  <si>
    <t>Other mining and quarrying</t>
  </si>
  <si>
    <t>08.1</t>
  </si>
  <si>
    <t>Quarrying of stone, sand and clay</t>
  </si>
  <si>
    <t>08.11</t>
  </si>
  <si>
    <t>64.99</t>
  </si>
  <si>
    <t>Other financial service activities, except insurance and pension funding, n.e.c.</t>
  </si>
  <si>
    <t>64.99/1</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</si>
  <si>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</si>
  <si>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</si>
  <si>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</si>
  <si>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</si>
  <si>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</si>
  <si>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</si>
  <si>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</si>
  <si>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</si>
  <si>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</si>
  <si>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</si>
  <si>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</si>
  <si>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</si>
  <si>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</si>
  <si>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Medical nursing home activities</t>
  </si>
  <si>
    <t>86.2</t>
  </si>
  <si>
    <t>Medical and dental practice activities</t>
  </si>
  <si>
    <t>86.21</t>
  </si>
  <si>
    <t>General medical practice activities</t>
  </si>
  <si>
    <t>86.22</t>
  </si>
  <si>
    <t>Activities of credit bureaus</t>
  </si>
  <si>
    <t>82.92</t>
  </si>
  <si>
    <t>Packaging activities</t>
  </si>
  <si>
    <t>82.99</t>
  </si>
  <si>
    <t>Activities of political organisations</t>
  </si>
  <si>
    <t>94.99</t>
  </si>
  <si>
    <t>Activities of other membership organisations n.e.c.</t>
  </si>
  <si>
    <t>Repair of computers and personal and household goods</t>
  </si>
  <si>
    <t>95.1</t>
  </si>
  <si>
    <t>Retail sale of textiles in specialised stores</t>
  </si>
  <si>
    <t>47.52</t>
  </si>
  <si>
    <t>66</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</si>
  <si>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</si>
  <si>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</si>
  <si>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</si>
  <si>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</si>
  <si>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</si>
  <si>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</si>
  <si>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</si>
  <si>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</si>
  <si>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</si>
  <si>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</si>
  <si>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Retail sale in non-specialised stores with food, beverages or tobacco predominating</t>
  </si>
  <si>
    <t>47.19</t>
  </si>
  <si>
    <t>Other retail sale in non-specialised stores</t>
  </si>
  <si>
    <t>47.2</t>
  </si>
  <si>
    <t>Retail sale of food, beverages and tobacco in specialised stores</t>
  </si>
  <si>
    <t>47.21</t>
  </si>
  <si>
    <t>Raising of swine/pigs</t>
  </si>
  <si>
    <t>01.47</t>
  </si>
  <si>
    <t>Raising of poultry</t>
  </si>
  <si>
    <t>01.49</t>
  </si>
  <si>
    <t>Raising of other animals</t>
  </si>
  <si>
    <t>01.5</t>
  </si>
  <si>
    <t>Mixed farming</t>
  </si>
  <si>
    <t>01.50</t>
  </si>
  <si>
    <t>01.6</t>
  </si>
  <si>
    <t>Renting and leasing of trucks</t>
  </si>
  <si>
    <t>77.2</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</si>
  <si>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</si>
  <si>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</si>
  <si>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</si>
  <si>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</si>
  <si>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</si>
  <si>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</si>
  <si>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</si>
  <si>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</si>
  <si>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</si>
  <si>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</si>
  <si>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</si>
  <si>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</si>
  <si>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84.12</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</si>
  <si>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</si>
  <si>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</si>
  <si>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</si>
  <si>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</si>
  <si>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</si>
  <si>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</si>
  <si>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</si>
  <si>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</si>
  <si>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</si>
  <si>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</si>
  <si>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</si>
  <si>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</si>
  <si>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Freight air transport</t>
  </si>
  <si>
    <t>51.22</t>
  </si>
  <si>
    <t>Space transport</t>
  </si>
  <si>
    <t>Warehousing and support activities for transportation</t>
  </si>
  <si>
    <t>52.1</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</si>
  <si>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</si>
  <si>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</si>
  <si>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</si>
  <si>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</si>
  <si>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</si>
  <si>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</si>
  <si>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</si>
  <si>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</si>
  <si>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</si>
  <si>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Activities of membership organisations</t>
  </si>
  <si>
    <t>94.1</t>
  </si>
  <si>
    <t>Services to buildings and landscape activities</t>
  </si>
  <si>
    <t>81.1</t>
  </si>
  <si>
    <t>Combined facilities support activities</t>
  </si>
  <si>
    <t>81.10</t>
  </si>
  <si>
    <t>81.2</t>
  </si>
  <si>
    <t>Cleaning activities</t>
  </si>
  <si>
    <t>81.21</t>
  </si>
  <si>
    <t>General cleaning of buildings</t>
  </si>
  <si>
    <t>81.22</t>
  </si>
  <si>
    <t>Other transportation support activities</t>
  </si>
  <si>
    <t>Postal and courier activities</t>
  </si>
  <si>
    <t>53.1</t>
  </si>
  <si>
    <t>Postal activities under universal service obligation</t>
  </si>
  <si>
    <t>53.10</t>
  </si>
  <si>
    <t>53.2</t>
  </si>
  <si>
    <t>Post-secondary non-tertiary education</t>
  </si>
  <si>
    <t>85.42</t>
  </si>
  <si>
    <t>Tertiary education</t>
  </si>
  <si>
    <t>85.42/1</t>
  </si>
  <si>
    <t>First-degree level higher education</t>
  </si>
  <si>
    <t>Driving school activities</t>
  </si>
  <si>
    <t>85.59</t>
  </si>
  <si>
    <t>Other education n.e.c.</t>
  </si>
  <si>
    <t>85.6</t>
  </si>
  <si>
    <t>Educational support activities</t>
  </si>
  <si>
    <t>85.60</t>
  </si>
  <si>
    <t xml:space="preserve"> Q</t>
  </si>
  <si>
    <t>HUMAN HEALTH AND SOCIAL WORK ACTIVITIES</t>
  </si>
  <si>
    <t>Human health activities</t>
  </si>
  <si>
    <t>86.1</t>
  </si>
  <si>
    <t>Hospital activities</t>
  </si>
  <si>
    <t>86.10</t>
  </si>
  <si>
    <t>86.10/1</t>
  </si>
  <si>
    <t>86.10/2</t>
  </si>
  <si>
    <t>Repair and maintenance of other transport equipment</t>
  </si>
  <si>
    <t>33.19</t>
  </si>
  <si>
    <t>Repair of other equipment</t>
  </si>
  <si>
    <t>33.2</t>
  </si>
  <si>
    <t>Installation of industrial machinery and equipment</t>
  </si>
  <si>
    <t>33.20</t>
  </si>
  <si>
    <t xml:space="preserve"> D</t>
  </si>
  <si>
    <t>Security dealing on own account</t>
  </si>
  <si>
    <t>64.99/2</t>
  </si>
  <si>
    <t>Factoring</t>
  </si>
  <si>
    <t>64.99/9</t>
  </si>
  <si>
    <t>86.23</t>
  </si>
  <si>
    <t>Dental practice activities</t>
  </si>
  <si>
    <t>59.20</t>
  </si>
  <si>
    <t>Programming and broadcasting activities</t>
  </si>
  <si>
    <t>60.1</t>
  </si>
  <si>
    <t>Radio broadcasting</t>
  </si>
  <si>
    <t>60.10</t>
  </si>
  <si>
    <t>60.2</t>
  </si>
  <si>
    <t>Television programming and broadcasting activities</t>
  </si>
  <si>
    <t>60.20</t>
  </si>
  <si>
    <t>Telecommunications</t>
  </si>
  <si>
    <t>61.1</t>
  </si>
  <si>
    <t>Wired telecommunications activities</t>
  </si>
  <si>
    <t>61.10</t>
  </si>
  <si>
    <t>68.20</t>
  </si>
  <si>
    <t>68.20/1</t>
  </si>
  <si>
    <t>64</t>
  </si>
  <si>
    <t>65</t>
  </si>
  <si>
    <t>56.10/3</t>
  </si>
  <si>
    <t>Take away food shops and mobile food stands</t>
  </si>
  <si>
    <t>Manufacture of lifting and handling equipment</t>
  </si>
  <si>
    <t>28.23</t>
  </si>
  <si>
    <t>Manufacture of luggage, handbags and the like, saddlery and harness</t>
  </si>
  <si>
    <t>15.2</t>
  </si>
  <si>
    <t>Manufacture of footwear</t>
  </si>
  <si>
    <t>15.20</t>
  </si>
  <si>
    <t>Manufacture of wood and of products of wood and cork, except furniture; manufacture of articles of straw and plaiting materials</t>
  </si>
  <si>
    <t>16.1</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</si>
  <si>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</si>
  <si>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</si>
  <si>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</si>
  <si>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</si>
  <si>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</si>
  <si>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</si>
  <si>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</si>
  <si>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</si>
  <si>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</si>
  <si>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</si>
  <si>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</si>
  <si>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Activities of call centres</t>
  </si>
  <si>
    <t>82.20</t>
  </si>
  <si>
    <t>82.3</t>
  </si>
  <si>
    <t>Organisation of conventions and trade shows</t>
  </si>
  <si>
    <t>82.30</t>
  </si>
  <si>
    <t>Building completion and finishing</t>
  </si>
  <si>
    <t>43.31</t>
  </si>
  <si>
    <t>Plastering</t>
  </si>
  <si>
    <t>43.32</t>
  </si>
  <si>
    <t>Repair of computers and communication equipment</t>
  </si>
  <si>
    <t>95.11</t>
  </si>
  <si>
    <t>Repair of computers and peripheral equipment</t>
  </si>
  <si>
    <t>95.12</t>
  </si>
  <si>
    <t>Repair of communication equipment</t>
  </si>
  <si>
    <t>95.2</t>
  </si>
  <si>
    <t>Repair of personal and household goods</t>
  </si>
  <si>
    <t>95.21</t>
  </si>
  <si>
    <t>Other treatment of petroleum products (excluding mineral oil refining/petrochemicals manufacture)</t>
  </si>
  <si>
    <t>Manufacture of chemicals and chemical products</t>
  </si>
  <si>
    <t>20.1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</si>
  <si>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</si>
  <si>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</si>
  <si>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</si>
  <si>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</si>
  <si>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</si>
  <si>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</si>
  <si>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</si>
  <si>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</si>
  <si>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</si>
  <si>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Employment</t>
  </si>
  <si>
    <t>Employees</t>
  </si>
  <si>
    <t>Manufacture of plastic packing goods</t>
  </si>
  <si>
    <t>22.23</t>
  </si>
  <si>
    <t>Manufacture of builders’ ware of plastic</t>
  </si>
  <si>
    <t>22.29</t>
  </si>
  <si>
    <t>Manufacture of other plastic products</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</si>
  <si>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</si>
  <si>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</si>
  <si>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</si>
  <si>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</si>
  <si>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</si>
  <si>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</si>
  <si>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</si>
  <si>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</si>
  <si>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</si>
  <si>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</si>
  <si>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</si>
  <si>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</si>
  <si>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</si>
  <si>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</si>
  <si>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</si>
  <si>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</si>
  <si>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</si>
  <si>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</si>
  <si>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</si>
  <si>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</si>
  <si>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</si>
  <si>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</si>
  <si>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Activities of other membership organisations</t>
  </si>
  <si>
    <t>Sawmilling and planing of wood</t>
  </si>
  <si>
    <t>16.10</t>
  </si>
  <si>
    <t>16.2</t>
  </si>
  <si>
    <t>Tanning and dressing of leather; manufacture of luggage, handbags, saddlery and harness; dressing and dyeing of fur</t>
  </si>
  <si>
    <t>15.11</t>
  </si>
  <si>
    <t>Tanning and dressing of leather; dressing and dyeing of fur</t>
  </si>
  <si>
    <t>15.12</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</si>
  <si>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</si>
  <si>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</si>
  <si>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</si>
  <si>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</si>
  <si>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</si>
  <si>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</si>
  <si>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</si>
  <si>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</si>
  <si>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</si>
  <si>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</si>
  <si>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</si>
  <si>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Information service activities</t>
  </si>
  <si>
    <t>63.1</t>
  </si>
  <si>
    <t>Data processing, hosting and related activities; web portals</t>
  </si>
  <si>
    <t>63.11</t>
  </si>
  <si>
    <t>Data processing, hosting and related activities</t>
  </si>
  <si>
    <t>63.12</t>
  </si>
  <si>
    <t>Web portals</t>
  </si>
  <si>
    <t>63.9</t>
  </si>
  <si>
    <t>85.3</t>
  </si>
  <si>
    <t>Secondary education</t>
  </si>
  <si>
    <t>85.31</t>
  </si>
  <si>
    <t>General secondary education</t>
  </si>
  <si>
    <t>85.32</t>
  </si>
  <si>
    <t>Technical and vocational secondary education</t>
  </si>
  <si>
    <t>85.4</t>
  </si>
  <si>
    <t>Higher education</t>
  </si>
  <si>
    <t>85.41</t>
  </si>
  <si>
    <t>Manufacture of other textiles</t>
  </si>
  <si>
    <t>13.91</t>
  </si>
  <si>
    <t>Manufacture of knitted and crocheted fabrics</t>
  </si>
  <si>
    <t>13.92</t>
  </si>
  <si>
    <t>Manufacture of made-up textile articles, except apparel</t>
  </si>
  <si>
    <t>13.92/1</t>
  </si>
  <si>
    <t>Manufacture of soft furnishings</t>
  </si>
  <si>
    <t>13.92/2</t>
  </si>
  <si>
    <t>Wholesale and retail trade and repair of motor vehicles and motorcycles</t>
  </si>
  <si>
    <t>45.1</t>
  </si>
  <si>
    <t>Sale of motor vehicles</t>
  </si>
  <si>
    <t>45.11</t>
  </si>
  <si>
    <t>Manufacture of other chemical products n.e.c.</t>
  </si>
  <si>
    <t>20.6</t>
  </si>
  <si>
    <t>Manufacture of man-made fibres</t>
  </si>
  <si>
    <t>20.60</t>
  </si>
  <si>
    <t>Manufacture of basic pharmaceutical products and pharmaceutical preparations</t>
  </si>
  <si>
    <t>21.1</t>
  </si>
  <si>
    <t>Manufacture of basic pharmaceutical products</t>
  </si>
  <si>
    <t>21.10</t>
  </si>
  <si>
    <t>21.2</t>
  </si>
  <si>
    <t>Manufacture of power-driven hand tools</t>
  </si>
  <si>
    <t>28.25</t>
  </si>
  <si>
    <t>Manufacture of non-domestic cooling and ventilation equipment</t>
  </si>
  <si>
    <t>28.29</t>
  </si>
  <si>
    <t>Manufacture of other general-purpose machinery n.e.c.</t>
  </si>
  <si>
    <t>28.3</t>
  </si>
  <si>
    <t>Manufacture of agricultural tractors</t>
  </si>
  <si>
    <t>28.30/2</t>
  </si>
  <si>
    <t>Regulation of the activities of providing health care, education, cultural services and other social services, excluding social security</t>
  </si>
  <si>
    <t>84.13</t>
  </si>
  <si>
    <t>51.10</t>
  </si>
  <si>
    <t>51.10/1</t>
  </si>
  <si>
    <t>Scheduled passenger air transport</t>
  </si>
  <si>
    <t>51.10/2</t>
  </si>
  <si>
    <t>Non-scheduled passenger air transport</t>
  </si>
  <si>
    <t>51.2</t>
  </si>
  <si>
    <t>Freight air transport and space transport</t>
  </si>
  <si>
    <t>51.21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</si>
  <si>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</si>
  <si>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</si>
  <si>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</si>
  <si>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</si>
  <si>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</si>
  <si>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</si>
  <si>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</si>
  <si>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</si>
  <si>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</si>
  <si>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97.00</t>
  </si>
  <si>
    <t>98</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</si>
  <si>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</si>
  <si>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</si>
  <si>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</si>
  <si>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</si>
  <si>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</si>
  <si>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</si>
  <si>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</si>
  <si>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</si>
  <si>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</si>
  <si>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</si>
  <si>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</si>
  <si>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</si>
  <si>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</si>
  <si>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</si>
  <si>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</si>
  <si>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</si>
  <si>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</si>
  <si>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</si>
  <si>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</si>
  <si>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</si>
  <si>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</si>
  <si>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</si>
  <si>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</si>
  <si>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</si>
  <si>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SIC 2007</t>
  </si>
  <si>
    <t>Sale of cars and light motor vehicles</t>
  </si>
  <si>
    <t>45.11/1</t>
  </si>
  <si>
    <t>Repair of fabricated metal products, machinery and equipment</t>
  </si>
  <si>
    <t>33.11</t>
  </si>
  <si>
    <t>Repair of fabricated metal products</t>
  </si>
  <si>
    <t>33.12</t>
  </si>
  <si>
    <t>Repair of machinery</t>
  </si>
  <si>
    <t>33.13</t>
  </si>
  <si>
    <t>Repair of electronic and optical equipment</t>
  </si>
  <si>
    <t>33.14</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</si>
  <si>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</si>
  <si>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</si>
  <si>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</si>
  <si>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</si>
  <si>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</si>
  <si>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</si>
  <si>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</si>
  <si>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</si>
  <si>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</si>
  <si>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</si>
  <si>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</si>
  <si>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</si>
  <si>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</si>
  <si>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</si>
  <si>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</si>
  <si>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</si>
  <si>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</si>
  <si>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Manufacture of instruments and appliances for measuring, testing and navigation; watches and clocks</t>
  </si>
  <si>
    <t>26.51</t>
  </si>
  <si>
    <t>43.99/1</t>
  </si>
  <si>
    <t>Scaffold erection</t>
  </si>
  <si>
    <t>43.99/9</t>
  </si>
  <si>
    <t>Specialised construction activities (other than scaffold erection) n.e.c.</t>
  </si>
  <si>
    <t xml:space="preserve"> G</t>
  </si>
  <si>
    <t>WHOLESALE AND RETAIL TRADE; REPAIR OF MOTOR VEHICLES AND MOTORCYCLES</t>
  </si>
  <si>
    <t>Other social work activities without accommodation</t>
  </si>
  <si>
    <t>88.91</t>
  </si>
  <si>
    <t>Child day-care activities</t>
  </si>
  <si>
    <t>88.99</t>
  </si>
  <si>
    <t>Other social work activities without accommodation n.e.c.</t>
  </si>
  <si>
    <t xml:space="preserve"> R</t>
  </si>
  <si>
    <t>ARTS, ENTERTAINMENT AND RECREATION</t>
  </si>
  <si>
    <t>Creative, arts and entertainment activities</t>
  </si>
  <si>
    <t>90.0</t>
  </si>
  <si>
    <t>90.01</t>
  </si>
  <si>
    <t>Performing arts</t>
  </si>
  <si>
    <t>90.02</t>
  </si>
  <si>
    <t>Size and 1 digit SIC breakdowns for Yorkshire and the Humber</t>
  </si>
  <si>
    <t>Table 14</t>
  </si>
  <si>
    <t>Warehousing and storage</t>
  </si>
  <si>
    <t>52.10</t>
  </si>
  <si>
    <t>52.10/1</t>
  </si>
  <si>
    <t>Manufacture of wearing apparel, except fur apparel</t>
  </si>
  <si>
    <t>14.11</t>
  </si>
  <si>
    <t>Manufacture of leather clothes</t>
  </si>
  <si>
    <t>14.12</t>
  </si>
  <si>
    <t>Construction of other civil engineering projects</t>
  </si>
  <si>
    <t>42.91</t>
  </si>
  <si>
    <t>Construction of water projects</t>
  </si>
  <si>
    <t>42.99</t>
  </si>
  <si>
    <t>Construction of other civil engineering projects n.e.c.</t>
  </si>
  <si>
    <t>Specialised construction activities</t>
  </si>
  <si>
    <t>43.1</t>
  </si>
  <si>
    <t>Demolition and site preparation</t>
  </si>
  <si>
    <t>43.11</t>
  </si>
  <si>
    <t>Operation of warehousing and storage facilities for water transport activities of division 50</t>
  </si>
  <si>
    <t>52.10/2</t>
  </si>
  <si>
    <t>Table 25</t>
  </si>
  <si>
    <t>Manufacture of rusks and biscuits; manufacture of preserved pastry goods and cakes</t>
  </si>
  <si>
    <t>10.73</t>
  </si>
  <si>
    <t>Manufacture of macaroni, noodles, couscous and similar farinaceous products</t>
  </si>
  <si>
    <t>10.8</t>
  </si>
  <si>
    <t>Operation of sports facilities</t>
  </si>
  <si>
    <t>93.12</t>
  </si>
  <si>
    <t>Activities of sport clubs</t>
  </si>
  <si>
    <t>93.13</t>
  </si>
  <si>
    <t>Fitness facilities</t>
  </si>
  <si>
    <t>93.19</t>
  </si>
  <si>
    <t>Other sports activities</t>
  </si>
  <si>
    <t>93.19/1</t>
  </si>
  <si>
    <t>Activities auxiliary to financial services and insurance activities</t>
  </si>
  <si>
    <t>66.1</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</si>
  <si>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</si>
  <si>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</si>
  <si>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</si>
  <si>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</si>
  <si>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</si>
  <si>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</si>
  <si>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Other telecommunications activities</t>
  </si>
  <si>
    <t>61.90</t>
  </si>
  <si>
    <t>Computer programming, consultancy and related activities</t>
  </si>
  <si>
    <t>62.0</t>
  </si>
  <si>
    <t>62.01</t>
  </si>
  <si>
    <t>Computer programming activities</t>
  </si>
  <si>
    <t>62.01/1</t>
  </si>
  <si>
    <t>Ready-made interactive leisure and entertainment software development</t>
  </si>
  <si>
    <t>62.01/2</t>
  </si>
  <si>
    <t>Urban, suburban or metropolitan area passenger land transport other than railway transportation by underground, metro and similar systems</t>
  </si>
  <si>
    <t>49.32</t>
  </si>
  <si>
    <t>Taxi operation</t>
  </si>
  <si>
    <t>49.39</t>
  </si>
  <si>
    <t>Other passenger land transport n.e.c.</t>
  </si>
  <si>
    <t>49.4</t>
  </si>
  <si>
    <t>Renting and leasing of freight water transport equipment</t>
  </si>
  <si>
    <t>77.35</t>
  </si>
  <si>
    <t>Renting and leasing of air transport equipment</t>
  </si>
  <si>
    <t>77.35/1</t>
  </si>
  <si>
    <t>Retail sale via stalls and markets of textiles, clothing and footwear</t>
  </si>
  <si>
    <t>47.89</t>
  </si>
  <si>
    <t>Retail sale via stalls and markets of other goods</t>
  </si>
  <si>
    <t>47.9</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</si>
  <si>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</si>
  <si>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</si>
  <si>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</si>
  <si>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</si>
  <si>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</si>
  <si>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</si>
  <si>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</si>
  <si>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</si>
  <si>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</si>
  <si>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01.13</t>
  </si>
  <si>
    <t>68.2</t>
  </si>
  <si>
    <t>Freshwater fishing</t>
  </si>
  <si>
    <t>03.2</t>
  </si>
  <si>
    <t>Aquaculture</t>
  </si>
  <si>
    <t>03.21</t>
  </si>
  <si>
    <t>Marine aquaculture</t>
  </si>
  <si>
    <t>03.22</t>
  </si>
  <si>
    <t>Freshwater aquaculture</t>
  </si>
  <si>
    <t xml:space="preserve"> B</t>
  </si>
  <si>
    <t>MINING AND QUARRYING</t>
  </si>
  <si>
    <t>Mining of coal and lignite</t>
  </si>
  <si>
    <t>05.1</t>
  </si>
  <si>
    <t>Mining of hard coal</t>
  </si>
  <si>
    <t>05.10</t>
  </si>
  <si>
    <t>05.10/1</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</si>
  <si>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</si>
  <si>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</si>
  <si>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</si>
  <si>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</si>
  <si>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</si>
  <si>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</si>
  <si>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</si>
  <si>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</si>
  <si>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</si>
  <si>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</si>
  <si>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Manufacture of basic metals</t>
  </si>
  <si>
    <t>24.1</t>
  </si>
  <si>
    <t>Manufacture of basic iron and steel and of ferro-alloys</t>
  </si>
  <si>
    <t>24.10</t>
  </si>
  <si>
    <t>24.2</t>
  </si>
  <si>
    <t>Engineering activities and related technical consultancy</t>
  </si>
  <si>
    <t>71.12/1</t>
  </si>
  <si>
    <t>Engineering design activities for industrial process and production</t>
  </si>
  <si>
    <t>71.12/2</t>
  </si>
  <si>
    <t>Extraction of salt</t>
  </si>
  <si>
    <t>08.99</t>
  </si>
  <si>
    <t>Other mining and quarrying n.e.c.</t>
  </si>
  <si>
    <t>Support services to forestry</t>
  </si>
  <si>
    <t>02.40</t>
  </si>
  <si>
    <t>Fishing and aquaculture</t>
  </si>
  <si>
    <t>03.1</t>
  </si>
  <si>
    <t>Fishing</t>
  </si>
  <si>
    <t>03.11</t>
  </si>
  <si>
    <t>Marine fishing</t>
  </si>
  <si>
    <t>03.12</t>
  </si>
  <si>
    <t>77.4</t>
  </si>
  <si>
    <t>Manufacture of computer, electronic and optical products</t>
  </si>
  <si>
    <t>26.1</t>
  </si>
  <si>
    <t>Turnover</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</si>
  <si>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</si>
  <si>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</si>
  <si>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</si>
  <si>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</si>
  <si>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</si>
  <si>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</si>
  <si>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</si>
  <si>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</si>
  <si>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</si>
  <si>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</si>
  <si>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Renting and leasing of other machinery, equipment and tangible goods n.e.c.</t>
  </si>
  <si>
    <t>Manufacture of glues</t>
  </si>
  <si>
    <t>20.53</t>
  </si>
  <si>
    <t>Manufacture of essential oils</t>
  </si>
  <si>
    <t>20.59</t>
  </si>
  <si>
    <t>Number of businesses, employment and turnover by industry</t>
  </si>
  <si>
    <t>Table 5</t>
  </si>
  <si>
    <t>Size and 1 digit SIC breakdowns for the UK</t>
  </si>
  <si>
    <t>Table 6</t>
  </si>
  <si>
    <t>Undifferentiated service-producing activities of private households for own use</t>
  </si>
  <si>
    <t>98.20</t>
  </si>
  <si>
    <t xml:space="preserve"> U</t>
  </si>
  <si>
    <t>ACTIVITIES OF EXTRATERRITORIAL ORGANISATIONS AND BODIES</t>
  </si>
  <si>
    <t>99</t>
  </si>
  <si>
    <t>Retail trade of motor vehicle parts and accessories</t>
  </si>
  <si>
    <t>45.4</t>
  </si>
  <si>
    <t>Sale, maintenance and repair of motorcycles and related parts and accessories</t>
  </si>
  <si>
    <t>45.40</t>
  </si>
  <si>
    <t>Manufacture of office machinery and equipment (except computers and peripheral equipment)</t>
  </si>
  <si>
    <t>28.24</t>
  </si>
  <si>
    <t>86.9</t>
  </si>
  <si>
    <t>Other human health activities</t>
  </si>
  <si>
    <t>86.90</t>
  </si>
  <si>
    <t>Residential care activities</t>
  </si>
  <si>
    <t>87.1</t>
  </si>
  <si>
    <t>Residential nursing care activities</t>
  </si>
  <si>
    <t>87.10</t>
  </si>
  <si>
    <t>87.2</t>
  </si>
  <si>
    <t>Motion picture, video and television programme production, sound recording and music publishing activities</t>
  </si>
  <si>
    <t>59.1</t>
  </si>
  <si>
    <t>J</t>
  </si>
  <si>
    <t>Activities of unit trusts</t>
  </si>
  <si>
    <t>Private security activities</t>
  </si>
  <si>
    <t>80.10</t>
  </si>
  <si>
    <t>80.2</t>
  </si>
  <si>
    <t>Security systems service activities</t>
  </si>
  <si>
    <t>80.20</t>
  </si>
  <si>
    <t>80.3</t>
  </si>
  <si>
    <t>Investigation activities</t>
  </si>
  <si>
    <t>80.30</t>
  </si>
  <si>
    <t>Manufacture of other non-distilled fermented beverages</t>
  </si>
  <si>
    <t>11.05</t>
  </si>
  <si>
    <t>Manufacture of beer</t>
  </si>
  <si>
    <t>11.06</t>
  </si>
  <si>
    <t>Manufacture of malt</t>
  </si>
  <si>
    <t>11.07</t>
  </si>
  <si>
    <t>Motion picture, video and television programme activities</t>
  </si>
  <si>
    <t>59.11</t>
  </si>
  <si>
    <t>Distilling, rectifying and blending of spirits</t>
  </si>
  <si>
    <t>11.02</t>
  </si>
  <si>
    <t>Manufacture of wine from grape</t>
  </si>
  <si>
    <t>11.03</t>
  </si>
  <si>
    <t>Manufacture of cider and other fruit wines</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</si>
  <si>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</si>
  <si>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</si>
  <si>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</si>
  <si>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</si>
  <si>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</si>
  <si>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</si>
  <si>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</si>
  <si>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</si>
  <si>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</si>
  <si>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</si>
  <si>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</si>
  <si>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</si>
  <si>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</si>
  <si>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</si>
  <si>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</si>
  <si>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</si>
  <si>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</si>
  <si>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</si>
  <si>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Size and 3 digit SIC breakdowns for the UK (Employers only)</t>
  </si>
  <si>
    <t>Manufacture of paper stationery</t>
  </si>
  <si>
    <t>17.24</t>
  </si>
  <si>
    <t>Manufacture of wallpaper</t>
  </si>
  <si>
    <t>17.29</t>
  </si>
  <si>
    <t>64.30/3</t>
  </si>
  <si>
    <t>Maintenance and repair of motor vehicles</t>
  </si>
  <si>
    <t>45.20</t>
  </si>
  <si>
    <t>45.3</t>
  </si>
  <si>
    <t>Manufacture of other products of wood; manufacture of articles of cork, straw and plaiting materials</t>
  </si>
  <si>
    <t>Manufacture of paper and paper products</t>
  </si>
  <si>
    <t>17.1</t>
  </si>
  <si>
    <t>24</t>
  </si>
  <si>
    <t>25</t>
  </si>
  <si>
    <t>26</t>
  </si>
  <si>
    <t>27</t>
  </si>
  <si>
    <t>28</t>
  </si>
  <si>
    <t>29</t>
  </si>
  <si>
    <t>30</t>
  </si>
  <si>
    <t>31</t>
  </si>
  <si>
    <t>32</t>
  </si>
  <si>
    <t>33</t>
  </si>
  <si>
    <t>35</t>
  </si>
  <si>
    <t>36</t>
  </si>
  <si>
    <t>37</t>
  </si>
  <si>
    <t>38</t>
  </si>
  <si>
    <t>39</t>
  </si>
  <si>
    <t>41</t>
  </si>
  <si>
    <t>42</t>
  </si>
  <si>
    <t>43</t>
  </si>
  <si>
    <t>45</t>
  </si>
  <si>
    <t>46</t>
  </si>
  <si>
    <t>Other education</t>
  </si>
  <si>
    <t>85.51</t>
  </si>
  <si>
    <t>Sports and recreation education</t>
  </si>
  <si>
    <t>Manufacture of milk products (other than liquid milk and cream, butter, cheese) n.e.c.</t>
  </si>
  <si>
    <t>10.52</t>
  </si>
  <si>
    <t>Manufacture of ice cream</t>
  </si>
  <si>
    <t>10.6</t>
  </si>
  <si>
    <t>Size and 1 digit SIC breakdowns for Northern Ireland</t>
  </si>
  <si>
    <t>List of industry sections, divisions and groups (1, 2 &amp; 3 digit SIC)</t>
  </si>
  <si>
    <t>Definitions</t>
  </si>
  <si>
    <t>Divisions</t>
  </si>
  <si>
    <t>Groups</t>
  </si>
  <si>
    <t>Other information service activities</t>
  </si>
  <si>
    <t>63.91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</si>
  <si>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</si>
  <si>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</si>
  <si>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</si>
  <si>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</si>
  <si>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</si>
  <si>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</si>
  <si>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</si>
  <si>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</si>
  <si>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</si>
  <si>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</si>
  <si>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</si>
  <si>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</si>
  <si>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Renting and operating of own or leased real estate</t>
  </si>
  <si>
    <t>Beverage serving activities</t>
  </si>
  <si>
    <t>56.30</t>
  </si>
  <si>
    <t>56.30/1</t>
  </si>
  <si>
    <t>Licensed clubs</t>
  </si>
  <si>
    <t>56.30/2</t>
  </si>
  <si>
    <t>Public houses and bars</t>
  </si>
  <si>
    <t>INFORMATION AND COMMUNICATION</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</si>
  <si>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</si>
  <si>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</si>
  <si>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</si>
  <si>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</si>
  <si>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</si>
  <si>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</si>
  <si>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</si>
  <si>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</si>
  <si>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</si>
  <si>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</si>
  <si>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</si>
  <si>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</si>
  <si>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</si>
  <si>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</si>
  <si>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</si>
  <si>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</si>
  <si>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</si>
  <si>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</si>
  <si>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</si>
  <si>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</si>
  <si>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</si>
  <si>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</si>
  <si>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</si>
  <si>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</si>
  <si>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</si>
  <si>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</si>
  <si>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</si>
  <si>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</si>
  <si>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</si>
  <si>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</si>
  <si>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13.94</t>
  </si>
  <si>
    <t>Manufacture of cordage, rope, twine and netting</t>
  </si>
  <si>
    <t>13.95</t>
  </si>
  <si>
    <t>Manufacture of non-wovens and articles made from non-wovens, except apparel</t>
  </si>
  <si>
    <t>Construction of commercial buildings</t>
  </si>
  <si>
    <t>41.20/2</t>
  </si>
  <si>
    <t>Construction of domestic buildings</t>
  </si>
  <si>
    <t>Repair of furniture and home furnishings</t>
  </si>
  <si>
    <t>95.25</t>
  </si>
  <si>
    <t>Repair of watches, clocks and jewellery</t>
  </si>
  <si>
    <t>95.29</t>
  </si>
  <si>
    <t>06.10</t>
  </si>
  <si>
    <t>06.2</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</si>
  <si>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</si>
  <si>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</si>
  <si>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</si>
  <si>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</si>
  <si>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</si>
  <si>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</si>
  <si>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</si>
  <si>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</si>
  <si>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</si>
  <si>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</si>
  <si>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Activities of head offices; management consultancy activities</t>
  </si>
  <si>
    <t>70.1</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</si>
  <si>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</si>
  <si>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</si>
  <si>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</si>
  <si>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</si>
  <si>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</si>
  <si>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</si>
  <si>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</si>
  <si>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</si>
  <si>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</si>
  <si>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</si>
  <si>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</si>
  <si>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</si>
  <si>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</si>
  <si>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</si>
  <si>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</si>
  <si>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</si>
  <si>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</si>
  <si>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</si>
  <si>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</si>
  <si>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</si>
  <si>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</si>
  <si>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</si>
  <si>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</si>
  <si>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</si>
  <si>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</si>
  <si>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</si>
  <si>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</si>
  <si>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</si>
  <si>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</si>
  <si>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</si>
  <si>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</si>
  <si>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</si>
  <si>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</si>
  <si>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</si>
  <si>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</si>
  <si>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</si>
  <si>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Other retail sale of food in specialised stores</t>
  </si>
  <si>
    <t>47.3</t>
  </si>
  <si>
    <t>Retail sale of automotive fuel in specialised stores</t>
  </si>
  <si>
    <t>47.30</t>
  </si>
  <si>
    <t>47.4</t>
  </si>
  <si>
    <t>Retail sale of information and communication equipment in specialised stores</t>
  </si>
  <si>
    <t>47.41</t>
  </si>
  <si>
    <t>Renting and operating of Housing Association real estate</t>
  </si>
  <si>
    <t>68.20/2</t>
  </si>
  <si>
    <t>Joinery installation</t>
  </si>
  <si>
    <t>43.33</t>
  </si>
  <si>
    <t>Floor and wall covering</t>
  </si>
  <si>
    <t>43.34</t>
  </si>
  <si>
    <t>Painting and glazing</t>
  </si>
  <si>
    <t>43.34/1</t>
  </si>
  <si>
    <t>Painting</t>
  </si>
  <si>
    <t>43.34/2</t>
  </si>
  <si>
    <t>Glazing</t>
  </si>
  <si>
    <t>43.39</t>
  </si>
  <si>
    <t>Other building completion and finishing</t>
  </si>
  <si>
    <t>43.9</t>
  </si>
  <si>
    <t>Sea and coastal passenger water transport</t>
  </si>
  <si>
    <t>50.10</t>
  </si>
  <si>
    <t>50.2</t>
  </si>
  <si>
    <t>Renting and leasing of personal and household goods</t>
  </si>
  <si>
    <t>77.21</t>
  </si>
  <si>
    <t>Manufacture of agricultural and forestry machinery</t>
  </si>
  <si>
    <t>28.30</t>
  </si>
  <si>
    <t>28.30/1</t>
  </si>
  <si>
    <t>Other cleaning activities</t>
  </si>
  <si>
    <t>81.29/1</t>
  </si>
  <si>
    <t>Disinfecting and extermination services</t>
  </si>
  <si>
    <t>81.29/9</t>
  </si>
  <si>
    <t>Cleaning services (other than disinfecting and extermination services) n.e.c.</t>
  </si>
  <si>
    <t>81.3</t>
  </si>
  <si>
    <t>Landscape service activities</t>
  </si>
  <si>
    <t>81.30</t>
  </si>
  <si>
    <t>Office administrative, office support and other business support activities</t>
  </si>
  <si>
    <t>Wholesale of computers, computer peripheral equipment and software</t>
  </si>
  <si>
    <t>46.52</t>
  </si>
  <si>
    <t>Wholesale of electronic and telecommunications equipment and parts</t>
  </si>
  <si>
    <t>46.6</t>
  </si>
  <si>
    <t>Wholesale of other machinery, equipment and supplies</t>
  </si>
  <si>
    <t>46.61</t>
  </si>
  <si>
    <t>You may re-use this information (not including logos) free of charge in any format or medium, under the terms of the Open Government Licence.</t>
  </si>
  <si>
    <t xml:space="preserve">or email: psi@nationalarchives.gsi.gov.uk. </t>
  </si>
  <si>
    <t xml:space="preserve">Visit www.nationalarchives.gov.uk/doc/open-government-licence, write to the Information Policy Team, The National Archives, Kew, London TW9 4DU, </t>
  </si>
  <si>
    <t>Table 24</t>
  </si>
  <si>
    <t>Time-series</t>
  </si>
  <si>
    <t>Manufacture of other builders' carpentry and joinery</t>
  </si>
  <si>
    <t>16.24</t>
  </si>
  <si>
    <t>Manufacture of wooden containers</t>
  </si>
  <si>
    <t>16.29</t>
  </si>
  <si>
    <t>Television programme production activities</t>
  </si>
  <si>
    <t>82.1</t>
  </si>
  <si>
    <t>Office administrative and support activities</t>
  </si>
  <si>
    <t>82.11</t>
  </si>
  <si>
    <t>Combined office administrative service activities</t>
  </si>
  <si>
    <t>82.19</t>
  </si>
  <si>
    <t>Photocopying, document preparation and other specialised office support activities</t>
  </si>
  <si>
    <t>82.2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</si>
  <si>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</si>
  <si>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</si>
  <si>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</si>
  <si>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</si>
  <si>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</si>
  <si>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</si>
  <si>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</si>
  <si>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</si>
  <si>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</si>
  <si>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</si>
  <si>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</si>
  <si>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</si>
  <si>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</si>
  <si>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</si>
  <si>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</si>
  <si>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</si>
  <si>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</si>
  <si>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</si>
  <si>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</si>
  <si>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</si>
  <si>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</si>
  <si>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</si>
  <si>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</si>
  <si>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</si>
  <si>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</si>
  <si>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20.4</t>
  </si>
  <si>
    <t>Size breakdown of the UK private sector by legal status</t>
  </si>
  <si>
    <t>Cargo handling for air transport activities of division 51</t>
  </si>
  <si>
    <t>52.24/3</t>
  </si>
  <si>
    <t>Cargo handling for land transport activities of division 49</t>
  </si>
  <si>
    <t>52.29</t>
  </si>
  <si>
    <t>News agency activities</t>
  </si>
  <si>
    <t>63.99</t>
  </si>
  <si>
    <t>Other information service activities n.e.c.</t>
  </si>
  <si>
    <t xml:space="preserve"> K</t>
  </si>
  <si>
    <t>FINANCIAL AND INSURANCE ACTIVITIES</t>
  </si>
  <si>
    <t>20.41</t>
  </si>
  <si>
    <t>UK Sections</t>
  </si>
  <si>
    <t>UK Industry Summary</t>
  </si>
  <si>
    <t>Letting and operating of own or leased real estate (other than Housing Association real estate and conference and exhibition services) n.e.c.</t>
  </si>
  <si>
    <t>68.3</t>
  </si>
  <si>
    <t>Real estate activities on a fee or contract basis</t>
  </si>
  <si>
    <t>68.31</t>
  </si>
  <si>
    <t>17.21/1</t>
  </si>
  <si>
    <t>Real estate agencies</t>
  </si>
  <si>
    <t>68.32</t>
  </si>
  <si>
    <t>ELECTRICITY, GAS, STEAM AND AIR CONDITIONING SUPPLY</t>
  </si>
  <si>
    <t>85.42/2</t>
  </si>
  <si>
    <t>Post-graduate level higher education</t>
  </si>
  <si>
    <t>85.5</t>
  </si>
  <si>
    <t>Other financial service activities, except insurance and pension funding, (not including security dealing on own account and factoring) n.e.c.</t>
  </si>
  <si>
    <t>Insurance, reinsurance and pension funding, except compulsory social security</t>
  </si>
  <si>
    <t>65.1</t>
  </si>
  <si>
    <t>Insurance</t>
  </si>
  <si>
    <t>65.11</t>
  </si>
  <si>
    <t>Life insurance</t>
  </si>
  <si>
    <t>65.12</t>
  </si>
  <si>
    <t>Non-life insurance</t>
  </si>
  <si>
    <t>65.2</t>
  </si>
  <si>
    <t>Reinsurance</t>
  </si>
  <si>
    <t>65.20</t>
  </si>
  <si>
    <t>65.20/1</t>
  </si>
  <si>
    <t>Life reinsurance</t>
  </si>
  <si>
    <t>65.20/2</t>
  </si>
  <si>
    <t>Non-life reinsurance</t>
  </si>
  <si>
    <t>65.3</t>
  </si>
  <si>
    <t>Pension funding</t>
  </si>
  <si>
    <t>65.30</t>
  </si>
  <si>
    <t>Manufacture of corrugated paper and paperboard and of containers of paper and paperboard</t>
  </si>
  <si>
    <t>61.2</t>
  </si>
  <si>
    <t>Wireless telecommunications activities</t>
  </si>
  <si>
    <t>61.20</t>
  </si>
  <si>
    <t>61.3</t>
  </si>
  <si>
    <t>Satellite telecommunications activities</t>
  </si>
  <si>
    <t>61.30</t>
  </si>
  <si>
    <t>Undifferentiated goods- and services-producing activities of private households for own use</t>
  </si>
  <si>
    <t>98.1</t>
  </si>
  <si>
    <t>Undifferentiated goods-producing activities of private households for own use</t>
  </si>
  <si>
    <t>98.10</t>
  </si>
  <si>
    <t>98.2</t>
  </si>
  <si>
    <t>Specialist medical practice activities</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</si>
  <si>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</si>
  <si>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</si>
  <si>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</si>
  <si>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</si>
  <si>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</si>
  <si>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20.51</t>
  </si>
  <si>
    <t>Manufacture of explosives</t>
  </si>
  <si>
    <t>20.52</t>
  </si>
  <si>
    <t>61.9</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</si>
  <si>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</si>
  <si>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</si>
  <si>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</si>
  <si>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</si>
  <si>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</si>
  <si>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</si>
  <si>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</si>
  <si>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</si>
  <si>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</si>
  <si>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</si>
  <si>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</si>
  <si>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</si>
  <si>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</si>
  <si>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</si>
  <si>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Central banking</t>
  </si>
  <si>
    <t>64.19</t>
  </si>
  <si>
    <t>Manufacture of other general-purpose machinery</t>
  </si>
  <si>
    <t>28.21</t>
  </si>
  <si>
    <t>Manufacture of ovens, furnaces and furnace burners</t>
  </si>
  <si>
    <t>28.22</t>
  </si>
  <si>
    <t>56.3</t>
  </si>
  <si>
    <t>Recovery of sorted materials</t>
  </si>
  <si>
    <t>Remediation activities and other waste management services.</t>
  </si>
  <si>
    <t>39.0</t>
  </si>
  <si>
    <t>Remediation activities and other waste management services</t>
  </si>
  <si>
    <t>39.00</t>
  </si>
  <si>
    <t xml:space="preserve"> F</t>
  </si>
  <si>
    <t>CONSTRUCTION</t>
  </si>
  <si>
    <t>Construction of buildings</t>
  </si>
  <si>
    <t xml:space="preserve"> East Midlands</t>
  </si>
  <si>
    <t>Size and 1 digit SIC breakdowns for the East Midlands</t>
  </si>
  <si>
    <t>Table 15</t>
  </si>
  <si>
    <t xml:space="preserve"> West Midlands</t>
  </si>
  <si>
    <t>Size and 1 digit SIC breakdowns for the West Midlands</t>
  </si>
  <si>
    <t>Table 16</t>
  </si>
  <si>
    <t xml:space="preserve"> East of England</t>
  </si>
  <si>
    <t>Size and 1 digit SIC breakdowns for the East of England</t>
  </si>
  <si>
    <t>Table 17</t>
  </si>
  <si>
    <t xml:space="preserve"> London</t>
  </si>
  <si>
    <t>Size and 1 digit SIC breakdowns for London</t>
  </si>
  <si>
    <t>Table 18</t>
  </si>
  <si>
    <t>Private sector business with 250 or more employees.</t>
  </si>
  <si>
    <t>business with fewer than 250 employees.</t>
  </si>
  <si>
    <t>Manufacture of pulp, paper and paperboard</t>
  </si>
  <si>
    <t>17.11</t>
  </si>
  <si>
    <t>Manufacture of pulp</t>
  </si>
  <si>
    <t>17.12</t>
  </si>
  <si>
    <t>Manufacture of paper and paperboard</t>
  </si>
  <si>
    <t>17.2</t>
  </si>
  <si>
    <t>Manufacture of articles of paper and paperboard</t>
  </si>
  <si>
    <t>17.21</t>
  </si>
  <si>
    <t>Other retail sale of new goods in specialised stores (other than by opticians or commercial art galleries), n.e.c</t>
  </si>
  <si>
    <t>47.79</t>
  </si>
  <si>
    <t>Retail sale of second-hand goods in stores</t>
  </si>
  <si>
    <t>Manufacture of ceramic sanitary fixtures</t>
  </si>
  <si>
    <t>23.43</t>
  </si>
  <si>
    <t>Manufacture of ceramic insulators and insulating fittings</t>
  </si>
  <si>
    <t>23.44</t>
  </si>
  <si>
    <t>Manufacture of other technical ceramic products</t>
  </si>
  <si>
    <t>23.49</t>
  </si>
  <si>
    <t>66.12</t>
  </si>
  <si>
    <t>Security and commodity contracts brokerage</t>
  </si>
  <si>
    <t>66.19</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</si>
  <si>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</si>
  <si>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</si>
  <si>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</si>
  <si>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</si>
  <si>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</si>
  <si>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</si>
  <si>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</si>
  <si>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</si>
  <si>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</si>
  <si>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</si>
  <si>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</si>
  <si>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</si>
  <si>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</si>
  <si>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25.73</t>
  </si>
  <si>
    <t>Manufacture of tools</t>
  </si>
  <si>
    <t>25.9</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</si>
  <si>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</si>
  <si>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</si>
  <si>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</si>
  <si>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</si>
  <si>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</si>
  <si>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</si>
  <si>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</si>
  <si>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</si>
  <si>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</si>
  <si>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</si>
  <si>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</si>
  <si>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</si>
  <si>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</si>
  <si>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</si>
  <si>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</si>
  <si>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</si>
  <si>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</si>
  <si>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</si>
  <si>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</si>
  <si>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</si>
  <si>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</si>
  <si>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</si>
  <si>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</si>
  <si>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</si>
  <si>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</si>
  <si>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</si>
  <si>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Other holiday and other short-stay accommodation (not including holiday centres and villages or youth hostels) n.e.c.</t>
  </si>
  <si>
    <t>55.3</t>
  </si>
  <si>
    <t>Camping grounds, recreational vehicle parks and trailer parks</t>
  </si>
  <si>
    <t>55.30</t>
  </si>
  <si>
    <t>55.9</t>
  </si>
  <si>
    <t>Other accommodation</t>
  </si>
  <si>
    <t>55.90</t>
  </si>
  <si>
    <t>Food and beverage service activities</t>
  </si>
  <si>
    <t>56.1</t>
  </si>
  <si>
    <t>Restaurants and mobile food service activities</t>
  </si>
  <si>
    <t>56.10</t>
  </si>
  <si>
    <t>Manufacture of soft drinks; production of mineral waters and other bottled waters</t>
  </si>
  <si>
    <t>Manufacture of tobacco products</t>
  </si>
  <si>
    <t>12.0</t>
  </si>
  <si>
    <t>12.00</t>
  </si>
  <si>
    <t>Manufacture of textiles</t>
  </si>
  <si>
    <t>13.1</t>
  </si>
  <si>
    <t>Preparation and spinning of textile fibres</t>
  </si>
  <si>
    <t>13.10</t>
  </si>
  <si>
    <t>13.2</t>
  </si>
  <si>
    <t>Weaving of textiles</t>
  </si>
  <si>
    <t>13.20</t>
  </si>
  <si>
    <t>13.3</t>
  </si>
  <si>
    <t>Finishing of textiles</t>
  </si>
  <si>
    <t>13.30</t>
  </si>
  <si>
    <t>13.9</t>
  </si>
  <si>
    <t>Manufacture of fibre cement</t>
  </si>
  <si>
    <t>23.69</t>
  </si>
  <si>
    <t>Manufacture of electronic components and boards</t>
  </si>
  <si>
    <t>26.11</t>
  </si>
  <si>
    <t>Manufacture of electronic components</t>
  </si>
  <si>
    <t>26.12</t>
  </si>
  <si>
    <t>Manufacture of loaded electronic boards</t>
  </si>
  <si>
    <t>26.2</t>
  </si>
  <si>
    <t>Other construction installation</t>
  </si>
  <si>
    <t>43.3</t>
  </si>
  <si>
    <t>Manufacture of pharmaceutical preparations</t>
  </si>
  <si>
    <t>21.20</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</si>
  <si>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</si>
  <si>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</si>
  <si>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</si>
  <si>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</si>
  <si>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</si>
  <si>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</si>
  <si>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</si>
  <si>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</si>
  <si>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</si>
  <si>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</si>
  <si>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</si>
  <si>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</si>
  <si>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</si>
  <si>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</si>
  <si>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</si>
  <si>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</si>
  <si>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</si>
  <si>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depend on several factors, including turnover.  But for these statistics, SME means any</t>
  </si>
  <si>
    <t>Private sector</t>
  </si>
  <si>
    <t>Companies (including public corporations and nationalised bodies), sole proprietors and</t>
  </si>
  <si>
    <t>Business and domestic software development</t>
  </si>
  <si>
    <t>62.02</t>
  </si>
  <si>
    <t>Computer consultancy activities</t>
  </si>
  <si>
    <t>62.03</t>
  </si>
  <si>
    <t>Computer facilities management activities</t>
  </si>
  <si>
    <t>62.09</t>
  </si>
  <si>
    <t>Other information technology and computer service activities</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</si>
  <si>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</si>
  <si>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</si>
  <si>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</si>
  <si>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</si>
  <si>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</si>
  <si>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</si>
  <si>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Sections</t>
  </si>
  <si>
    <t>SIC</t>
  </si>
  <si>
    <t>SME</t>
  </si>
  <si>
    <t>22.22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</si>
  <si>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</si>
  <si>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</si>
  <si>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</si>
  <si>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</si>
  <si>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</si>
  <si>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</si>
  <si>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</si>
  <si>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</si>
  <si>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</si>
  <si>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</si>
  <si>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</si>
  <si>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</si>
  <si>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</si>
  <si>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</si>
  <si>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</si>
  <si>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</si>
  <si>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</si>
  <si>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</si>
  <si>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Mining support service activities</t>
  </si>
  <si>
    <t>09.1</t>
  </si>
  <si>
    <t>Support activities for petroleum and natural gas extraction</t>
  </si>
  <si>
    <t>09.10</t>
  </si>
  <si>
    <t>09.9</t>
  </si>
  <si>
    <t>Support activities for other mining and quarrying</t>
  </si>
  <si>
    <t>09.90</t>
  </si>
  <si>
    <t xml:space="preserve"> C</t>
  </si>
  <si>
    <t>MANUFACTURING</t>
  </si>
  <si>
    <t>Manufacture of food products</t>
  </si>
  <si>
    <t>10.1</t>
  </si>
  <si>
    <t>Processing and preserving of meat and production of meat products</t>
  </si>
  <si>
    <t>10.11</t>
  </si>
  <si>
    <t>Processing and preserving of meat</t>
  </si>
  <si>
    <t>10.12</t>
  </si>
  <si>
    <t>Processing and preserving of poultry meat</t>
  </si>
  <si>
    <t>10.13</t>
  </si>
  <si>
    <t>partnerships.  Excludes Government and non-profit organisations.</t>
  </si>
  <si>
    <t>Data Issues</t>
  </si>
  <si>
    <t>10.9</t>
  </si>
  <si>
    <t>Manufacture of prepared animal feeds</t>
  </si>
  <si>
    <t>10.91</t>
  </si>
  <si>
    <t>Enquiries</t>
  </si>
  <si>
    <t>E-mail</t>
  </si>
  <si>
    <t>Telephone</t>
  </si>
  <si>
    <t>Post</t>
  </si>
  <si>
    <t>Manufacture of prepared feeds for farm animals</t>
  </si>
  <si>
    <t>10.92</t>
  </si>
  <si>
    <t>Manufacture of prepared pet foods</t>
  </si>
  <si>
    <t>Manufacture of beverages</t>
  </si>
  <si>
    <t>11.0</t>
  </si>
  <si>
    <t>11.01</t>
  </si>
  <si>
    <t>Size and 2 digit SIC breakdowns for the UK</t>
  </si>
  <si>
    <t>Table 7</t>
  </si>
  <si>
    <t>Table 8</t>
  </si>
  <si>
    <t>UK &amp; Regional rates</t>
  </si>
  <si>
    <t>Number of businesses per 10,000 resident adults by region</t>
  </si>
  <si>
    <t>Table 9</t>
  </si>
  <si>
    <t>Regional size summary</t>
  </si>
  <si>
    <t>Number of businesses, employment and turnover by region</t>
  </si>
  <si>
    <t>Table 10</t>
  </si>
  <si>
    <t>Regional Industrial summary</t>
  </si>
  <si>
    <t>Casting of other non-ferrous metals</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</si>
  <si>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</si>
  <si>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</si>
  <si>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</si>
  <si>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</si>
  <si>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</si>
  <si>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</si>
  <si>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</si>
  <si>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</si>
  <si>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Building of ships and boats</t>
  </si>
  <si>
    <t>Construction of utility projects for fluids</t>
  </si>
  <si>
    <t>42.22</t>
  </si>
  <si>
    <t>Construction of utility projects for electricity and telecommunications</t>
  </si>
  <si>
    <t>42.9</t>
  </si>
  <si>
    <t>10.89</t>
  </si>
  <si>
    <t>Manufacture of other food products n.e.c.</t>
  </si>
  <si>
    <t>Manufacture of consumer electronics</t>
  </si>
  <si>
    <t>26.40</t>
  </si>
  <si>
    <t>26.5</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</si>
  <si>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</si>
  <si>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</si>
  <si>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</si>
  <si>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</si>
  <si>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</si>
  <si>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</si>
  <si>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</si>
  <si>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</si>
  <si>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</si>
  <si>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 xml:space="preserve"> I</t>
  </si>
  <si>
    <t>ACCOMMODATION AND FOOD SERVICE ACTIVITIES</t>
  </si>
  <si>
    <t>Accommodation</t>
  </si>
  <si>
    <t>55.1</t>
  </si>
  <si>
    <t>Hotels and similar accommodation</t>
  </si>
  <si>
    <t>55.10</t>
  </si>
  <si>
    <t>55.2</t>
  </si>
  <si>
    <t>Holiday and other short-stay accommodation</t>
  </si>
  <si>
    <t>55.20</t>
  </si>
  <si>
    <t>55.20/1</t>
  </si>
  <si>
    <t>Holiday centres and villages</t>
  </si>
  <si>
    <t>55.20/2</t>
  </si>
  <si>
    <t>Youth hostels</t>
  </si>
  <si>
    <t>55.20/9</t>
  </si>
  <si>
    <t>24.53</t>
  </si>
  <si>
    <t>Casting of light metals</t>
  </si>
  <si>
    <t>24.54</t>
  </si>
  <si>
    <t>74.1</t>
  </si>
  <si>
    <t>Specialised design activities</t>
  </si>
  <si>
    <t>74.10</t>
  </si>
  <si>
    <t>74.2</t>
  </si>
  <si>
    <t>Photographic activities</t>
  </si>
  <si>
    <t>74.20</t>
  </si>
  <si>
    <t>74.20/1</t>
  </si>
  <si>
    <t>Portrait photographic activities</t>
  </si>
  <si>
    <t>74.20/2</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</si>
  <si>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</si>
  <si>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</si>
  <si>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</si>
  <si>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</si>
  <si>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</si>
  <si>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</si>
  <si>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</si>
  <si>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</si>
  <si>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</si>
  <si>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</si>
  <si>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</si>
  <si>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</si>
  <si>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</si>
  <si>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</si>
  <si>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Real estate activities</t>
  </si>
  <si>
    <t>68.1</t>
  </si>
  <si>
    <t>Buying and selling of own real estate</t>
  </si>
  <si>
    <t>68.10</t>
  </si>
  <si>
    <t>Manufacture of other porcelain and ceramic products</t>
  </si>
  <si>
    <t>23.41</t>
  </si>
  <si>
    <t>Manufacture of ceramic household and ornamental articles</t>
  </si>
  <si>
    <t>23.42</t>
  </si>
  <si>
    <t>13.96</t>
  </si>
  <si>
    <t>Manufacture of other technical and industrial textiles</t>
  </si>
  <si>
    <t>13.99</t>
  </si>
  <si>
    <t>Manufacture of other textiles n.e.c.</t>
  </si>
  <si>
    <t>Manufacture of wearing apparel</t>
  </si>
  <si>
    <t>14.1</t>
  </si>
  <si>
    <t>94.91</t>
  </si>
  <si>
    <t>Activities of religious organisations</t>
  </si>
  <si>
    <t>94.92</t>
  </si>
  <si>
    <t>Sale of new cars and light motor vehicles</t>
  </si>
  <si>
    <t>45.11/2</t>
  </si>
  <si>
    <t>Manufacture of other food products</t>
  </si>
  <si>
    <t>10.81</t>
  </si>
  <si>
    <t>Manufacture of sugar</t>
  </si>
  <si>
    <t>10.82</t>
  </si>
  <si>
    <t>Manufacture of cocoa, chocolate and sugar confectionery</t>
  </si>
  <si>
    <t>10.82/1</t>
  </si>
  <si>
    <t>Manufacture of cocoa, and chocolate confectionery</t>
  </si>
  <si>
    <t>10.82/2</t>
  </si>
  <si>
    <t>Summary of regional industry breakdowns</t>
  </si>
  <si>
    <t>Table 11</t>
  </si>
  <si>
    <t xml:space="preserve"> North East</t>
  </si>
  <si>
    <t>Size and 1 digit SIC breakdowns for the North East</t>
  </si>
  <si>
    <t>Table 12</t>
  </si>
  <si>
    <t xml:space="preserve"> North West</t>
  </si>
  <si>
    <t>Size and 1 digit SIC breakdowns for the North West</t>
  </si>
  <si>
    <t>Table 13</t>
  </si>
  <si>
    <t xml:space="preserve"> Yorkshire &amp; The Humber</t>
  </si>
  <si>
    <t>Manufacture of other fabricated metal products n.e.c.</t>
  </si>
  <si>
    <t>Standard Industrial Classification.  See sheet "SIC 2007" for a full list.</t>
  </si>
  <si>
    <t>Growing of beverage crops</t>
  </si>
  <si>
    <t>01.28</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</si>
  <si>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</si>
  <si>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</si>
  <si>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</si>
  <si>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</si>
  <si>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</si>
  <si>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</si>
  <si>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</si>
  <si>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</si>
  <si>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47.42/9</t>
  </si>
  <si>
    <t>Activities of racehorse owners</t>
  </si>
  <si>
    <t>93.19/9</t>
  </si>
  <si>
    <t>Manufacture of fasteners and screw machine products</t>
  </si>
  <si>
    <t>25.99</t>
  </si>
  <si>
    <t>Manufacture of parts and accessories for motor vehicles</t>
  </si>
  <si>
    <t>29.31</t>
  </si>
  <si>
    <t>Publishing of learned journals</t>
  </si>
  <si>
    <t>58.14/2</t>
  </si>
  <si>
    <t>Post-harvest crop activities</t>
  </si>
  <si>
    <t>01.64</t>
  </si>
  <si>
    <t>Seed processing for propagation</t>
  </si>
  <si>
    <t>01.7</t>
  </si>
  <si>
    <t>Hunting, trapping and related service activities</t>
  </si>
  <si>
    <t>01.70</t>
  </si>
  <si>
    <t>Forestry and logging</t>
  </si>
  <si>
    <t>02.1</t>
  </si>
  <si>
    <t>Silviculture and other forestry activities</t>
  </si>
  <si>
    <t>02.10</t>
  </si>
  <si>
    <t>02.2</t>
  </si>
  <si>
    <t>Logging</t>
  </si>
  <si>
    <t>02.20</t>
  </si>
  <si>
    <t>02.3</t>
  </si>
  <si>
    <t>Gathering of wild growing non-wood products</t>
  </si>
  <si>
    <t>Financial service activities, except insurance and pension funding</t>
  </si>
  <si>
    <t>64.1</t>
  </si>
  <si>
    <t>Monetary intermediation</t>
  </si>
  <si>
    <t>64.11</t>
  </si>
  <si>
    <t>Manufacture of dairy products</t>
  </si>
  <si>
    <t>10.51</t>
  </si>
  <si>
    <t>Operation of dairies and cheese making</t>
  </si>
  <si>
    <t>10.51/1</t>
  </si>
  <si>
    <t>Liquid milk and cream production</t>
  </si>
  <si>
    <t>10.51/2</t>
  </si>
  <si>
    <t>Butter and cheese production</t>
  </si>
  <si>
    <t>10.51/9</t>
  </si>
  <si>
    <t>Wholesale trade, except of motor vehicles and motorcycles</t>
  </si>
  <si>
    <t>46.1</t>
  </si>
  <si>
    <t>Wholesale on a fee or contract basis</t>
  </si>
  <si>
    <t>46.11</t>
  </si>
  <si>
    <t>Agents involved in the sale of agricultural raw materials, live animals, textile raw materials and semi-finished goods</t>
  </si>
  <si>
    <t>Activities auxiliary to financial services, except insurance and pension funding</t>
  </si>
  <si>
    <t>66.11</t>
  </si>
  <si>
    <t>Administration of financial markets</t>
  </si>
  <si>
    <t>46.23</t>
  </si>
  <si>
    <t>Wholesale of live animals</t>
  </si>
  <si>
    <t>46.24</t>
  </si>
  <si>
    <t>Wholesale of flowers and plants</t>
  </si>
  <si>
    <t>Leasing of intellectual property and similar products, except copyrighted works</t>
  </si>
  <si>
    <t>77.40</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</si>
  <si>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</si>
  <si>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</si>
  <si>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</si>
  <si>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</si>
  <si>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</si>
  <si>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</si>
  <si>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</si>
  <si>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</si>
  <si>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</si>
  <si>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</si>
  <si>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</si>
  <si>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</si>
  <si>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</si>
  <si>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</si>
  <si>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Manufacture of products of wood, cork, straw and plaiting materials</t>
  </si>
  <si>
    <t>16.21</t>
  </si>
  <si>
    <t>Retail sale of computers, peripheral units and software in specialised stores</t>
  </si>
  <si>
    <t>47.42</t>
  </si>
  <si>
    <t>Retail sale of telecommunications equipment in specialised stores</t>
  </si>
  <si>
    <t>47.42/1</t>
  </si>
  <si>
    <t>Retail sale of mobile telephones in specialised stores</t>
  </si>
  <si>
    <t>Service activities incidental to land transportation</t>
  </si>
  <si>
    <t>52.21/1</t>
  </si>
  <si>
    <t>Operation of rail freight terminals</t>
  </si>
  <si>
    <t>52.21/2</t>
  </si>
  <si>
    <t>Urban and suburban passenger land transport</t>
  </si>
  <si>
    <t>49.31/1</t>
  </si>
  <si>
    <t>Urban, suburban or metropolitan area passenger railway transportation by underground, metro and similar systems</t>
  </si>
  <si>
    <t>49.31/9</t>
  </si>
  <si>
    <t>Sale of motor vehicle parts and accessories</t>
  </si>
  <si>
    <t>45.31</t>
  </si>
  <si>
    <t>Wholesale trade of motor vehicle parts and accessories</t>
  </si>
  <si>
    <t>45.32</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</si>
  <si>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</si>
  <si>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</si>
  <si>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</si>
  <si>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</si>
  <si>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</si>
  <si>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</si>
  <si>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</si>
  <si>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</si>
  <si>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</si>
  <si>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</si>
  <si>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</si>
  <si>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</si>
  <si>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</si>
  <si>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</si>
  <si>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</si>
  <si>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</si>
  <si>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</si>
  <si>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</si>
  <si>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</si>
  <si>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</si>
  <si>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</si>
  <si>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</si>
  <si>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</si>
  <si>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</si>
  <si>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</si>
  <si>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</si>
  <si>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</si>
  <si>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</si>
  <si>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</si>
  <si>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</si>
  <si>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</si>
  <si>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</si>
  <si>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</si>
  <si>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</si>
  <si>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</si>
  <si>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</si>
  <si>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</si>
  <si>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</si>
  <si>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</si>
  <si>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</si>
  <si>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Retail sale of medical and orthopaedic goods (other than hearing aids) n.e.c., in specialised stores</t>
  </si>
  <si>
    <t>47.75</t>
  </si>
  <si>
    <t>Retail sale of cosmetic and toilet articles in specialised stores</t>
  </si>
  <si>
    <t>47.76</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</si>
  <si>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</si>
  <si>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</si>
  <si>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</si>
  <si>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</si>
  <si>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</si>
  <si>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</si>
  <si>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</si>
  <si>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</si>
  <si>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</si>
  <si>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</si>
  <si>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</si>
  <si>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furniture</t>
  </si>
  <si>
    <t>31.0</t>
  </si>
  <si>
    <t>31.01</t>
  </si>
  <si>
    <t>Manufacture of office and shop furniture</t>
  </si>
  <si>
    <t>31.02</t>
  </si>
  <si>
    <t>Manufacture of kitchen furniture</t>
  </si>
  <si>
    <t>31.03</t>
  </si>
  <si>
    <t>Video distribution activities</t>
  </si>
  <si>
    <t>03</t>
  </si>
  <si>
    <t>06</t>
  </si>
  <si>
    <t>07</t>
  </si>
  <si>
    <t>08</t>
  </si>
  <si>
    <t>09</t>
  </si>
  <si>
    <t>10</t>
  </si>
  <si>
    <t>11</t>
  </si>
  <si>
    <t>12</t>
  </si>
  <si>
    <t>13</t>
  </si>
  <si>
    <t>14</t>
  </si>
  <si>
    <t>15</t>
  </si>
  <si>
    <t>16</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</si>
  <si>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</si>
  <si>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</si>
  <si>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</si>
  <si>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</si>
  <si>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</si>
  <si>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</si>
  <si>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</si>
  <si>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</si>
  <si>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</si>
  <si>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</si>
  <si>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</si>
  <si>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</si>
  <si>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</si>
  <si>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</si>
  <si>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Support activities for animal production (other than farm animal boarding and care) n.e.c.</t>
  </si>
  <si>
    <t>01.63</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</si>
  <si>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</si>
  <si>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</si>
  <si>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</si>
  <si>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</si>
  <si>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</si>
  <si>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</si>
  <si>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Scientific research and development</t>
  </si>
  <si>
    <t>72.1</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</si>
  <si>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</si>
  <si>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</si>
  <si>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</si>
  <si>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</si>
  <si>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</si>
  <si>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</si>
  <si>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17</t>
  </si>
  <si>
    <t>18</t>
  </si>
  <si>
    <t>19</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</si>
  <si>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</si>
  <si>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</si>
  <si>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</si>
  <si>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</si>
  <si>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</si>
  <si>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</si>
  <si>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</si>
  <si>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</si>
  <si>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</si>
  <si>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</si>
  <si>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</si>
  <si>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</si>
  <si>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</si>
  <si>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</si>
  <si>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</si>
  <si>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</si>
  <si>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</si>
  <si>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</si>
  <si>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</si>
  <si>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</si>
  <si>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</si>
  <si>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</si>
  <si>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</si>
  <si>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</si>
  <si>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</si>
  <si>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</si>
  <si>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WATER SUPPLY; SEWERAGE, WASTE MANAGEMENT AND REMEDIATION ACTIVITIES</t>
  </si>
  <si>
    <t>Water collection, treatment and supply</t>
  </si>
  <si>
    <t>36.0</t>
  </si>
  <si>
    <t>36.00</t>
  </si>
  <si>
    <t>Sewerage</t>
  </si>
  <si>
    <t>37.0</t>
  </si>
  <si>
    <t>37.00</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</si>
  <si>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</si>
  <si>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</si>
  <si>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</si>
  <si>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</si>
  <si>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</si>
  <si>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</si>
  <si>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</si>
  <si>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</si>
  <si>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</si>
  <si>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</si>
  <si>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</si>
  <si>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</si>
  <si>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</si>
  <si>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</si>
  <si>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</si>
  <si>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</si>
  <si>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</si>
  <si>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</si>
  <si>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</si>
  <si>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</si>
  <si>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</si>
  <si>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</si>
  <si>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</si>
  <si>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</si>
  <si>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</si>
  <si>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</si>
  <si>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</si>
  <si>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</si>
  <si>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Retail trade, except of motor vehicles and motorcycles</t>
  </si>
  <si>
    <t>47.1</t>
  </si>
  <si>
    <t>Retail sale in non-specialised stores</t>
  </si>
  <si>
    <t>47.11</t>
  </si>
  <si>
    <t>Mining of hard coal from deep coal mines (underground mining)</t>
  </si>
  <si>
    <t>05.10/2</t>
  </si>
  <si>
    <t>Mining of hard coal from open cast coal working (surface mining)</t>
  </si>
  <si>
    <t>05.2</t>
  </si>
  <si>
    <t>Mining of lignite</t>
  </si>
  <si>
    <t>05.20</t>
  </si>
  <si>
    <t>Extraction of crude petroleum and natural gas</t>
  </si>
  <si>
    <t>06.1</t>
  </si>
  <si>
    <t>Extraction of crude petroleum</t>
  </si>
  <si>
    <t>Repair of household appliances and home and garden equipment</t>
  </si>
  <si>
    <t>95.23</t>
  </si>
  <si>
    <t>Repair of footwear and leather goods</t>
  </si>
  <si>
    <t>95.24</t>
  </si>
  <si>
    <t>27.9</t>
  </si>
  <si>
    <t>Manufacture of other electrical equipment</t>
  </si>
  <si>
    <t>27.90</t>
  </si>
  <si>
    <t>Manufacture of machinery and equipment n.e.c.</t>
  </si>
  <si>
    <t>28.1</t>
  </si>
  <si>
    <t>Manufacture of general-purpose machinery</t>
  </si>
  <si>
    <t>28.11</t>
  </si>
  <si>
    <t>Air transport</t>
  </si>
  <si>
    <t>51.1</t>
  </si>
  <si>
    <t>Passenger air transport</t>
  </si>
  <si>
    <t>Manufacture of other transport equipment n.e.c.</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</si>
  <si>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</si>
  <si>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</si>
  <si>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</si>
  <si>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</si>
  <si>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</si>
  <si>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</si>
  <si>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Repair of consumer electronics</t>
  </si>
  <si>
    <t>95.22</t>
  </si>
  <si>
    <t>Retail sale of fruit and vegetables in specialised stores</t>
  </si>
  <si>
    <t>47.22</t>
  </si>
  <si>
    <t>Retail sale of meat and meat products in specialised stores</t>
  </si>
  <si>
    <t>47.23</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</si>
  <si>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</si>
  <si>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</si>
  <si>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</si>
  <si>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</si>
  <si>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</si>
  <si>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</si>
  <si>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</si>
  <si>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</si>
  <si>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Support activities for animal production</t>
  </si>
  <si>
    <t>01.62/1</t>
  </si>
  <si>
    <t>Farm animal boarding and care</t>
  </si>
  <si>
    <t>01.62/9</t>
  </si>
  <si>
    <t>Activities of extraterritorial organisations and bodies</t>
  </si>
  <si>
    <t>99.0</t>
  </si>
  <si>
    <t>99.00</t>
  </si>
  <si>
    <t>23.19</t>
  </si>
  <si>
    <t>01.61</t>
  </si>
  <si>
    <t>Support activities for crop production</t>
  </si>
  <si>
    <t>01.62</t>
  </si>
  <si>
    <t>Motion picture production activities</t>
  </si>
  <si>
    <t>59.11/2</t>
  </si>
  <si>
    <t>Video production activities</t>
  </si>
  <si>
    <t>59.11/3</t>
  </si>
  <si>
    <t>Washing and (dry-)cleaning of textile and fur products</t>
  </si>
  <si>
    <t>96.02</t>
  </si>
  <si>
    <t>Hairdressing and other beauty treatment</t>
  </si>
  <si>
    <t>96.03</t>
  </si>
  <si>
    <t>Funeral and related activities</t>
  </si>
  <si>
    <t>96.04</t>
  </si>
  <si>
    <t>Physical well-being activities</t>
  </si>
  <si>
    <t>96.09</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</si>
  <si>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</si>
  <si>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</si>
  <si>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</si>
  <si>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</si>
  <si>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</si>
  <si>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</si>
  <si>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</si>
  <si>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</si>
  <si>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</si>
  <si>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</si>
  <si>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</si>
  <si>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</si>
  <si>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01</t>
  </si>
  <si>
    <t>02</t>
  </si>
  <si>
    <t>05</t>
  </si>
  <si>
    <t>UK Divisions</t>
  </si>
  <si>
    <t>47</t>
  </si>
  <si>
    <t>49</t>
  </si>
  <si>
    <t>50</t>
  </si>
  <si>
    <t>51</t>
  </si>
  <si>
    <t>52</t>
  </si>
  <si>
    <t>53</t>
  </si>
  <si>
    <t>55</t>
  </si>
  <si>
    <t>56</t>
  </si>
  <si>
    <t>58</t>
  </si>
  <si>
    <t>59</t>
  </si>
  <si>
    <t>60</t>
  </si>
  <si>
    <t>61</t>
  </si>
  <si>
    <t>62</t>
  </si>
  <si>
    <t>63</t>
  </si>
  <si>
    <t>Manufacture of other articles of paper and paperboard</t>
  </si>
  <si>
    <t>Printing and reproduction of recorded media</t>
  </si>
  <si>
    <t>18.1</t>
  </si>
  <si>
    <t>Printing and service activities related to printing</t>
  </si>
  <si>
    <t>18.11</t>
  </si>
  <si>
    <t>Private sector business with between 50 and 249 employees.</t>
  </si>
  <si>
    <t>Publishing of consumer, business and professional journals and periodicals</t>
  </si>
  <si>
    <t>58.19</t>
  </si>
  <si>
    <t>Other publishing activities</t>
  </si>
  <si>
    <t>58.2</t>
  </si>
  <si>
    <t>Software publishing</t>
  </si>
  <si>
    <t>58.21</t>
  </si>
  <si>
    <t>Publishing of computer games</t>
  </si>
  <si>
    <t>58.29</t>
  </si>
  <si>
    <t>Other software publishing</t>
  </si>
  <si>
    <t>Small and medium-sized enterprises.  Outside of these statistics, the definition of a SME can</t>
  </si>
  <si>
    <t>Small business</t>
  </si>
  <si>
    <t>Medium-size business</t>
  </si>
  <si>
    <t>Large business</t>
  </si>
  <si>
    <t>Private sector business with less than 50 employees.</t>
  </si>
  <si>
    <t>Manufacture of canvas goods, sacks etc.</t>
  </si>
  <si>
    <t>13.92/3</t>
  </si>
  <si>
    <t>Manufacture of household textiles (other than soft furnishings of 13.92/1)</t>
  </si>
  <si>
    <t>13.93</t>
  </si>
  <si>
    <t>Manufacture of carpets and rugs</t>
  </si>
  <si>
    <t>13.93/1</t>
  </si>
  <si>
    <t>18.12</t>
  </si>
  <si>
    <t>Motion picture, video and television programme production activities</t>
  </si>
  <si>
    <t>59.11/1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</si>
  <si>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</si>
  <si>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</si>
  <si>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</si>
  <si>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</si>
  <si>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</si>
  <si>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</si>
  <si>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</si>
  <si>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</si>
  <si>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Advertising and market research</t>
  </si>
  <si>
    <t>73.1</t>
  </si>
  <si>
    <t>Advertising</t>
  </si>
  <si>
    <t>73.11</t>
  </si>
  <si>
    <t>Advertising agencies</t>
  </si>
  <si>
    <t>73.12</t>
  </si>
  <si>
    <t>Media representation</t>
  </si>
  <si>
    <t>73.2</t>
  </si>
  <si>
    <t>Market research and public opinion polling</t>
  </si>
  <si>
    <t>73.20</t>
  </si>
  <si>
    <t>Other professional, scientific and technical activities</t>
  </si>
  <si>
    <t>Other postal and courier activities</t>
  </si>
  <si>
    <t>53.20</t>
  </si>
  <si>
    <t>53.20/1</t>
  </si>
  <si>
    <t>Licensed Carriers</t>
  </si>
  <si>
    <t>53.20/2</t>
  </si>
  <si>
    <t>Unlicensed Carriers</t>
  </si>
  <si>
    <t>Turnover or sales generated by businesses. This excludes Value Added Tax (VAT).</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</si>
  <si>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</si>
  <si>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</si>
  <si>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</si>
  <si>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</si>
  <si>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</si>
  <si>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</si>
  <si>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</si>
  <si>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</si>
  <si>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</si>
  <si>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</si>
  <si>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85.52</t>
  </si>
  <si>
    <t>Cultural education</t>
  </si>
  <si>
    <t>85.53</t>
  </si>
  <si>
    <t>Wholesale of other food, including fish, crustaceans and molluscs</t>
  </si>
  <si>
    <t>46.39</t>
  </si>
  <si>
    <t>Other credit granting (not including credit granting by non-deposit taking finance houses and other specialist consumer credit grantors and activities of mortgage finance companies) n.e.c.</t>
  </si>
  <si>
    <t>Manufacture of bread; manufacture of fresh pastry goods and cakes</t>
  </si>
  <si>
    <t>10.72</t>
  </si>
  <si>
    <t>56.10/1</t>
  </si>
  <si>
    <t>Licensed restaurants</t>
  </si>
  <si>
    <t>56.10/2</t>
  </si>
  <si>
    <t>Unlicensed restaurants and cafes</t>
  </si>
  <si>
    <t>Passenger rail transport, interurban</t>
  </si>
  <si>
    <t>49.10</t>
  </si>
  <si>
    <t>49.2</t>
  </si>
  <si>
    <t>Freight rail transport</t>
  </si>
  <si>
    <t>49.20</t>
  </si>
  <si>
    <t>49.3</t>
  </si>
  <si>
    <t>Other passenger land transport</t>
  </si>
  <si>
    <t>49.31</t>
  </si>
  <si>
    <t>Activities of investment trusts</t>
  </si>
  <si>
    <t>64.30/2</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</si>
  <si>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</si>
  <si>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</si>
  <si>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</si>
  <si>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</si>
  <si>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</si>
  <si>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</si>
  <si>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</si>
  <si>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</si>
  <si>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</si>
  <si>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</si>
  <si>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</si>
  <si>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</si>
  <si>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</si>
  <si>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</si>
  <si>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Security and investigation activities</t>
  </si>
  <si>
    <t>80.1</t>
  </si>
  <si>
    <t>Other monetary intermediation</t>
  </si>
  <si>
    <t>64.19/1</t>
  </si>
  <si>
    <t>Banks</t>
  </si>
  <si>
    <t>64.19/2</t>
  </si>
  <si>
    <t>Building societies</t>
  </si>
  <si>
    <t>64.2</t>
  </si>
  <si>
    <t>Activities of holding companies</t>
  </si>
  <si>
    <t>64.20</t>
  </si>
  <si>
    <t>64.20/1</t>
  </si>
  <si>
    <t>Activities of agricultural holding companies</t>
  </si>
  <si>
    <t>64.20/2</t>
  </si>
  <si>
    <t>Guide to the dataset</t>
  </si>
  <si>
    <t>Sheet</t>
  </si>
  <si>
    <t>Content</t>
  </si>
  <si>
    <t>Table 1</t>
  </si>
  <si>
    <t>UK Private Sector</t>
  </si>
  <si>
    <t>Size breakdown of the UK private sector</t>
  </si>
  <si>
    <t>Table 2</t>
  </si>
  <si>
    <t>UK Whole Economy</t>
  </si>
  <si>
    <t>Table 3</t>
  </si>
  <si>
    <t>UK Legal Status</t>
  </si>
  <si>
    <t>Table 4</t>
  </si>
  <si>
    <t>Renting and leasing of cars and light motor vehicles</t>
  </si>
  <si>
    <t>77.12</t>
  </si>
  <si>
    <t>46.12</t>
  </si>
  <si>
    <t>Agents involved in the sale of fuels, ores, metals and industrial chemicals</t>
  </si>
  <si>
    <t>46.13</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</si>
  <si>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</si>
  <si>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</si>
  <si>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</si>
  <si>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</si>
  <si>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</si>
  <si>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</si>
  <si>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</si>
  <si>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</si>
  <si>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3-digit SIC codes.  For example, group 275, manufacturing of domestic appliances.</t>
  </si>
  <si>
    <t>25.92</t>
  </si>
  <si>
    <t>Manufacture of light metal packaging</t>
  </si>
  <si>
    <t>25.93</t>
  </si>
  <si>
    <t>Manufacture of wire products, chain and springs</t>
  </si>
  <si>
    <t>25.94</t>
  </si>
  <si>
    <t>33.15</t>
  </si>
  <si>
    <t>Repair and maintenance of ships and boats</t>
  </si>
  <si>
    <t>33.16</t>
  </si>
  <si>
    <t>Repair and maintenance of aircraft and spacecraft</t>
  </si>
  <si>
    <t>33.17</t>
  </si>
  <si>
    <t>32.13</t>
  </si>
  <si>
    <t>Manufacture of imitation jewellery and related articles</t>
  </si>
  <si>
    <t>32.2</t>
  </si>
  <si>
    <t>Manufacture of musical instruments</t>
  </si>
  <si>
    <t>32.20</t>
  </si>
  <si>
    <t>32.3</t>
  </si>
  <si>
    <t>Manufacture of sports goods</t>
  </si>
  <si>
    <t>32.30</t>
  </si>
  <si>
    <t>32.4</t>
  </si>
  <si>
    <t>Other specialised construction activities</t>
  </si>
  <si>
    <t>43.91</t>
  </si>
  <si>
    <t>Roofing activities</t>
  </si>
  <si>
    <t>43.99</t>
  </si>
  <si>
    <t>Other specialised construction activities n.e.c.</t>
  </si>
  <si>
    <t>Repair of electrical equipment</t>
  </si>
  <si>
    <t>Manufacture of electrical and electronic equipment for motor vehicles</t>
  </si>
  <si>
    <t>29.32</t>
  </si>
  <si>
    <t>Manufacture of other parts and accessories for motor vehicles</t>
  </si>
  <si>
    <t>Manufacture of other transport equipment</t>
  </si>
  <si>
    <t>30.1</t>
  </si>
  <si>
    <t>59.12</t>
  </si>
  <si>
    <t>Motion picture, video and television programme post-production activities</t>
  </si>
  <si>
    <t>59.13</t>
  </si>
  <si>
    <t>Motion picture, video and television programme distribution activities</t>
  </si>
  <si>
    <t>59.13/1</t>
  </si>
  <si>
    <t>Motion picture distribution activities</t>
  </si>
  <si>
    <t>59.13/2</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</si>
  <si>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</si>
  <si>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</si>
  <si>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</si>
  <si>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</si>
  <si>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</si>
  <si>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</si>
  <si>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</si>
  <si>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</si>
  <si>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</si>
  <si>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</si>
  <si>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</si>
  <si>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</si>
  <si>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</si>
  <si>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</si>
  <si>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</si>
  <si>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</si>
  <si>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</si>
  <si>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</si>
  <si>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</si>
  <si>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</si>
  <si>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</si>
  <si>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</si>
  <si>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</si>
  <si>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</si>
  <si>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</si>
  <si>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</si>
  <si>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</si>
  <si>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</si>
  <si>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</si>
  <si>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</si>
  <si>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</si>
  <si>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</si>
  <si>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</si>
  <si>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Other business support service activities n.e.c.</t>
  </si>
  <si>
    <t xml:space="preserve"> O</t>
  </si>
  <si>
    <t>PUBLIC ADMINISTRATION AND DEFENCE; COMPULSORY SOCIAL SECURITY</t>
  </si>
  <si>
    <t>Public administration and defence; compulsory social security</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</si>
  <si>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</si>
  <si>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</si>
  <si>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</si>
  <si>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</si>
  <si>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</si>
  <si>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</si>
  <si>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</si>
  <si>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</si>
  <si>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</si>
  <si>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</si>
  <si>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</si>
  <si>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</si>
  <si>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</si>
  <si>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</si>
  <si>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</si>
  <si>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</si>
  <si>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</si>
  <si>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84.1</t>
  </si>
  <si>
    <t>Administration of the State and the economic and social policy of the community</t>
  </si>
  <si>
    <t>84.11</t>
  </si>
  <si>
    <t>General public administration activities</t>
  </si>
  <si>
    <t>Sea and coastal freight water transport</t>
  </si>
  <si>
    <t>50.20</t>
  </si>
  <si>
    <t>50.3</t>
  </si>
  <si>
    <t>Inland passenger water transport</t>
  </si>
  <si>
    <t>50.30</t>
  </si>
  <si>
    <t>50.4</t>
  </si>
  <si>
    <t>Inland freight water transport</t>
  </si>
  <si>
    <t>50.40</t>
  </si>
  <si>
    <t>59.13/3</t>
  </si>
  <si>
    <t>Television programme distribution activities</t>
  </si>
  <si>
    <t>59.14</t>
  </si>
  <si>
    <t>Motion picture projection activities</t>
  </si>
  <si>
    <t>59.2</t>
  </si>
  <si>
    <t>Sound recording and music publishing activities</t>
  </si>
  <si>
    <t>41.1</t>
  </si>
  <si>
    <t>Development of building projects</t>
  </si>
  <si>
    <t>41.10</t>
  </si>
  <si>
    <t>41.2</t>
  </si>
  <si>
    <t>Construction of residential and non-residential buildings</t>
  </si>
  <si>
    <t>41.20</t>
  </si>
  <si>
    <t>41.20/1</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</si>
  <si>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</si>
  <si>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</si>
  <si>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</si>
  <si>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</si>
  <si>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</si>
  <si>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</si>
  <si>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</si>
  <si>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</si>
  <si>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</si>
  <si>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</si>
  <si>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</si>
  <si>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Support activities to performing arts</t>
  </si>
  <si>
    <t>90.03</t>
  </si>
  <si>
    <t>Artistic creation</t>
  </si>
  <si>
    <t>90.04</t>
  </si>
  <si>
    <t>Operation of arts facilities</t>
  </si>
  <si>
    <t>Libraries, archives, museums and other cultural activities</t>
  </si>
  <si>
    <t>91.0</t>
  </si>
  <si>
    <t>91.01</t>
  </si>
  <si>
    <t>Library and archive activities</t>
  </si>
  <si>
    <t>91.01/1</t>
  </si>
  <si>
    <t>Library activities</t>
  </si>
  <si>
    <t>91.01/2</t>
  </si>
  <si>
    <t>Archive activities</t>
  </si>
  <si>
    <t>91.02</t>
  </si>
  <si>
    <t>Museum activities</t>
  </si>
  <si>
    <t>91.03</t>
  </si>
  <si>
    <t>Support activities to agriculture and post-harvest crop activities</t>
  </si>
  <si>
    <t>Manufacture of tanks, reservoirs and containers of metal</t>
  </si>
  <si>
    <t>25.21</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</si>
  <si>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</si>
  <si>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</si>
  <si>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</si>
  <si>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</si>
  <si>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</si>
  <si>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</si>
  <si>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</si>
  <si>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</si>
  <si>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</si>
  <si>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</si>
  <si>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</si>
  <si>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</si>
  <si>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</si>
  <si>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</si>
  <si>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</si>
  <si>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</si>
  <si>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</si>
  <si>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</si>
  <si>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</si>
  <si>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</si>
  <si>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</si>
  <si>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</si>
  <si>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</si>
  <si>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</si>
  <si>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Manufacture of leather and related products</t>
  </si>
  <si>
    <t>15.1</t>
  </si>
  <si>
    <t>Manufacture of jewellery and related articles</t>
  </si>
  <si>
    <t>Crop and animal production, hunting and related service activities</t>
  </si>
  <si>
    <t>01.1</t>
  </si>
  <si>
    <t>Growing of non-perennial crops</t>
  </si>
  <si>
    <t>01.11</t>
  </si>
  <si>
    <t>Growing of cereals (except rice), leguminous crops and oil seeds</t>
  </si>
  <si>
    <t>01.12</t>
  </si>
  <si>
    <t>Growing of rice</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</si>
  <si>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</si>
  <si>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</si>
  <si>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</si>
  <si>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</si>
  <si>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</si>
  <si>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</si>
  <si>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</si>
  <si>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</si>
  <si>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</si>
  <si>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</si>
  <si>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Manufacture of soap and detergents, cleaning and polishing preparations, perfumes and toilet preparations</t>
  </si>
  <si>
    <t>The information in this file is divided into 3 main sections:</t>
  </si>
  <si>
    <t>Section 1</t>
  </si>
  <si>
    <t>Tables 1 to 24</t>
  </si>
  <si>
    <t>Section 2</t>
  </si>
  <si>
    <t>Tables 25 to 28</t>
  </si>
  <si>
    <t>Section 3</t>
  </si>
  <si>
    <t>Businesses by broad size band</t>
  </si>
  <si>
    <t>Size breakdown of UK private sector businesses, by broad size band</t>
  </si>
  <si>
    <t>UK Time-series</t>
  </si>
  <si>
    <t>Table 26</t>
  </si>
  <si>
    <t>Regional Time-series</t>
  </si>
  <si>
    <t>Table 27</t>
  </si>
  <si>
    <t>Legal Status Time-series</t>
  </si>
  <si>
    <t>Table 28</t>
  </si>
  <si>
    <t>Employment Time-series</t>
  </si>
  <si>
    <t>Additional information</t>
  </si>
  <si>
    <t>Table 29</t>
  </si>
  <si>
    <t>2-digit SIC codes.  For example, division 27, manufacture of electrical equipment.</t>
  </si>
  <si>
    <t>People working for an business, but excluding owners and partners.</t>
  </si>
  <si>
    <t>People working for an business, including owners and partners.</t>
  </si>
  <si>
    <t>business.statistics@beis.gov.uk</t>
  </si>
  <si>
    <t>BEIS, Data Analytics and Business Statistics Team, Analysis Directorate</t>
  </si>
  <si>
    <t>5th Floor Victoria, 1 Victoria Street, London, SW1H 0ET</t>
  </si>
  <si>
    <t xml:space="preserve">020 7215 5297 </t>
  </si>
  <si>
    <t>TABLE 1</t>
  </si>
  <si>
    <t>Number</t>
  </si>
  <si>
    <t>Percent</t>
  </si>
  <si>
    <t>Businesses</t>
  </si>
  <si>
    <t>thousands</t>
  </si>
  <si>
    <t>£ millions</t>
  </si>
  <si>
    <t>All businesses</t>
  </si>
  <si>
    <t>All employers</t>
  </si>
  <si>
    <t xml:space="preserve">    1</t>
  </si>
  <si>
    <t xml:space="preserve">   2-4</t>
  </si>
  <si>
    <t xml:space="preserve">   5-9</t>
  </si>
  <si>
    <t xml:space="preserve">   10-19</t>
  </si>
  <si>
    <t xml:space="preserve">   20-49</t>
  </si>
  <si>
    <t xml:space="preserve">   50-99</t>
  </si>
  <si>
    <t xml:space="preserve">   100-199</t>
  </si>
  <si>
    <t xml:space="preserve">   200-249</t>
  </si>
  <si>
    <t xml:space="preserve">   250-499</t>
  </si>
  <si>
    <t xml:space="preserve">   500 or more</t>
  </si>
  <si>
    <t>1. Total turnover figures exclude SIC 2007 Section K (financial and insurance activities) where turnover is not available on a comparable basis.</t>
  </si>
  <si>
    <t>3. "Working Proprietors" can be distinguished from employees here by being defined as owners(s) of the business and not working under a contract of employment in return for a wage or a salary.</t>
  </si>
  <si>
    <t>4. BEIS impute the turnover of unregistered businesses based on the turnover for zero-employee VAT/PAYE registered businesses at industrial sector level.</t>
  </si>
  <si>
    <t>Numbers of businesses are rounded, in order to avoid disclosure.  Consequently, the "All businesses" and "All employers" totals may not exactly match the sum of their parts.</t>
  </si>
  <si>
    <t>TABLE 2</t>
  </si>
  <si>
    <t>Whole economy</t>
  </si>
  <si>
    <t>Central and Local Government</t>
  </si>
  <si>
    <t>Non-profit Organisations</t>
  </si>
  <si>
    <t>3. BEIS impute the turnover of unregistered businesses based on the turnover for zero-employee VAT/PAYE registered businesses at industrial sector level.</t>
  </si>
  <si>
    <t>Numbers of businesses are rounded, in order to avoid disclosure.  Consequently, the "All Businesses" total may not exactly match the sum of its parts.</t>
  </si>
  <si>
    <t>TABLE 3</t>
  </si>
  <si>
    <t xml:space="preserve">   1</t>
  </si>
  <si>
    <t>*</t>
  </si>
  <si>
    <t>Ordinary Partnerships</t>
  </si>
  <si>
    <t>Sole proprietorships</t>
  </si>
  <si>
    <t>2. Businesses with no employees can either be 'registered' for either VAT or PAYE or are 'unregistered'. For more details on businesses with no employees, refer to the Methodology Section of the BPE Methodology and Quality Note.</t>
  </si>
  <si>
    <t>4.  Companies can take a range of legal forms, including Public Limited Companies, Private Limited Companies, Limited Liability Partnerships, and others.</t>
  </si>
  <si>
    <t>5. BEIS impute the turnover of unregistered businesses based on the turnover for zero-employee VAT/PAYE registered businesses at industrial sector level.</t>
  </si>
  <si>
    <t>Numbers of businesses are rounded, in order to avoid disclosure.  Consequently, the "All Businesses" and "All Employers" totals may not exactly match the sum of their parts.</t>
  </si>
  <si>
    <t>A symbol * replaces data that are deemed to be disclosive.</t>
  </si>
  <si>
    <t>TABLE 4</t>
  </si>
  <si>
    <t>of</t>
  </si>
  <si>
    <t>Size (number of employees)</t>
  </si>
  <si>
    <t xml:space="preserve">1 - 49 </t>
  </si>
  <si>
    <t xml:space="preserve">50 - 249 </t>
  </si>
  <si>
    <t xml:space="preserve">250 + </t>
  </si>
  <si>
    <t>All industries</t>
  </si>
  <si>
    <t>A</t>
  </si>
  <si>
    <t>Agriculture, Forestry and Fishing</t>
  </si>
  <si>
    <t>B,D,E</t>
  </si>
  <si>
    <t>Mining and Quarrying; Electricity, Gas and Air Conditioning Supply; Water Supply; Sewerage, Waste Management and Remediation Activities</t>
  </si>
  <si>
    <t>C</t>
  </si>
  <si>
    <t>Manufacturing</t>
  </si>
  <si>
    <t>F</t>
  </si>
  <si>
    <t>Construction</t>
  </si>
  <si>
    <t>G</t>
  </si>
  <si>
    <t>Wholesale and Retail Trade; Repair of Motor Vehicles and Motorcycles</t>
  </si>
  <si>
    <t>H</t>
  </si>
  <si>
    <t>Transportation and Storage</t>
  </si>
  <si>
    <t>I</t>
  </si>
  <si>
    <t>Accommodation and Food Service Activities</t>
  </si>
  <si>
    <t>Information and Communication</t>
  </si>
  <si>
    <t>K</t>
  </si>
  <si>
    <t>Financial and Insurance Activities</t>
  </si>
  <si>
    <t>L</t>
  </si>
  <si>
    <t>Real Estate Activities</t>
  </si>
  <si>
    <t>M</t>
  </si>
  <si>
    <t>Professional, Scientific and Technical Activities</t>
  </si>
  <si>
    <t>N</t>
  </si>
  <si>
    <t>Administrative and Support Service Activities</t>
  </si>
  <si>
    <t>P</t>
  </si>
  <si>
    <t>Q</t>
  </si>
  <si>
    <t>Human Health and Social Work Activities</t>
  </si>
  <si>
    <t>R</t>
  </si>
  <si>
    <t>Arts, Entertainment and Recreation</t>
  </si>
  <si>
    <t>S</t>
  </si>
  <si>
    <t>Other Service Activities</t>
  </si>
  <si>
    <t>Employment (thousands)</t>
  </si>
  <si>
    <t xml:space="preserve"> ..</t>
  </si>
  <si>
    <t>2. "All Industries" turnover figures exclude SIC 2007 Section K (financial and insurance activities) where turnover is not available on a comparable basis.</t>
  </si>
  <si>
    <t>3. BEIS imputes the turnover of unregistered businesses based on the turnover for zero-employee VAT/PAYE registered businesses at industrial sector level.</t>
  </si>
  <si>
    <t>Numbers of businesses are rounded, in order to avoid disclosure.</t>
  </si>
  <si>
    <t>A * symbol replaces data that are deemed to be disclosive.</t>
  </si>
  <si>
    <t>A .. symbol indicates where data is not available.</t>
  </si>
  <si>
    <t>TABLE 5</t>
  </si>
  <si>
    <t xml:space="preserve">All Industries </t>
  </si>
  <si>
    <t>A Agriculture, Forestry and Fishing</t>
  </si>
  <si>
    <t>B, D and E Mining and Quarrying; Electricity, Gas, Steam and Air Conditioning Supply; Water Supply; Sewerage, Waste Management and Remediation Activities</t>
  </si>
  <si>
    <t>C Manufacturing</t>
  </si>
  <si>
    <t>F Construction</t>
  </si>
  <si>
    <t>G Wholesale and Retail Trade; Repair of Motor Vehicles and Motorcycles</t>
  </si>
  <si>
    <t>H Transportation and Storage</t>
  </si>
  <si>
    <t>I Accommodation and Food Service Activities</t>
  </si>
  <si>
    <t>J Information and Communication</t>
  </si>
  <si>
    <t>K Financial and Insurance Activities</t>
  </si>
  <si>
    <t>L Real Estate Activities</t>
  </si>
  <si>
    <t>M Professional, Scientific and Technical Activities</t>
  </si>
  <si>
    <t>N Administrative and Support Service Activities</t>
  </si>
  <si>
    <t>P Education</t>
  </si>
  <si>
    <t>Q Human Health and Social Work Activities</t>
  </si>
  <si>
    <t>R Arts, Entertainment and Recreation</t>
  </si>
  <si>
    <t>S Other Service Activities</t>
  </si>
  <si>
    <t>1. "All Industries" turnover figures excludes SIC 2007 Section K (financial and insurance activities) where turnover is not available on a comparable basis.</t>
  </si>
  <si>
    <t>Numbers of businesses are rounded, in order to avoid disclosure.  Consequently, the "All businesses" and "All Employers" totals may not exactly match the sum of their parts.</t>
  </si>
  <si>
    <r>
      <t xml:space="preserve">Working Proprietors </t>
    </r>
    <r>
      <rPr>
        <vertAlign val="superscript"/>
        <sz val="10"/>
        <rFont val="Arial"/>
        <family val="2"/>
      </rPr>
      <t>3</t>
    </r>
  </si>
  <si>
    <r>
      <t>Working Proprietors</t>
    </r>
    <r>
      <rPr>
        <i/>
        <vertAlign val="superscript"/>
        <sz val="10"/>
        <rFont val="Arial"/>
        <family val="2"/>
      </rPr>
      <t>3</t>
    </r>
  </si>
  <si>
    <r>
      <t>With no employees (unregistered)</t>
    </r>
    <r>
      <rPr>
        <vertAlign val="superscript"/>
        <sz val="10"/>
        <rFont val="Arial"/>
        <family val="2"/>
      </rPr>
      <t>2</t>
    </r>
  </si>
  <si>
    <r>
      <t>With no employees (registered)</t>
    </r>
    <r>
      <rPr>
        <vertAlign val="superscript"/>
        <sz val="10"/>
        <rFont val="Arial"/>
        <family val="2"/>
      </rPr>
      <t>2</t>
    </r>
  </si>
  <si>
    <r>
      <t xml:space="preserve">Turnover </t>
    </r>
    <r>
      <rPr>
        <vertAlign val="superscript"/>
        <sz val="10"/>
        <rFont val="Arial"/>
        <family val="2"/>
      </rPr>
      <t>1,3</t>
    </r>
  </si>
  <si>
    <r>
      <t xml:space="preserve">Turnover </t>
    </r>
    <r>
      <rPr>
        <i/>
        <vertAlign val="superscript"/>
        <sz val="10"/>
        <rFont val="Arial"/>
        <family val="2"/>
      </rPr>
      <t>1,3</t>
    </r>
  </si>
  <si>
    <r>
      <t xml:space="preserve">Zero or 1 employee </t>
    </r>
    <r>
      <rPr>
        <vertAlign val="superscript"/>
        <sz val="10"/>
        <rFont val="Arial"/>
        <family val="2"/>
      </rPr>
      <t>2</t>
    </r>
  </si>
  <si>
    <r>
      <t>With no employees (unregistered only)</t>
    </r>
    <r>
      <rPr>
        <vertAlign val="superscript"/>
        <sz val="10"/>
        <rFont val="Arial"/>
        <family val="2"/>
      </rPr>
      <t>2</t>
    </r>
  </si>
  <si>
    <r>
      <t>With no employees (registered only)</t>
    </r>
    <r>
      <rPr>
        <vertAlign val="superscript"/>
        <sz val="10"/>
        <rFont val="Arial"/>
        <family val="2"/>
      </rPr>
      <t>2</t>
    </r>
  </si>
  <si>
    <t>TABLE 6</t>
  </si>
  <si>
    <t>All Industries</t>
  </si>
  <si>
    <t>01 Crop and animal production, hunting and related service activities</t>
  </si>
  <si>
    <t/>
  </si>
  <si>
    <t>02 Forestry and logging</t>
  </si>
  <si>
    <t>03 Fishing and aquaculture</t>
  </si>
  <si>
    <t>05 Mining of coal and lignite</t>
  </si>
  <si>
    <t>06 Extraction of crude petroleum and natural gas</t>
  </si>
  <si>
    <t>07 Mining of metal ores</t>
  </si>
  <si>
    <t>08 Other mining and quarrying</t>
  </si>
  <si>
    <t>09 Mining support service activities</t>
  </si>
  <si>
    <t>10 Manufacture of food products</t>
  </si>
  <si>
    <t>11 Manufacture of beverages</t>
  </si>
  <si>
    <t>12 Manufacture of tobacco products</t>
  </si>
  <si>
    <t>13 Manufacture of textiles</t>
  </si>
  <si>
    <t>14 Manufacture of wearing apparel</t>
  </si>
  <si>
    <t>15 Manufacture of leather and related products</t>
  </si>
  <si>
    <t>16 Manufacture of wood and of products of wood and cork, except furniture: manufacture of articles of straw and plaiting materials</t>
  </si>
  <si>
    <t>17 Manufacture of paper and paper products</t>
  </si>
  <si>
    <t>18 Printing and reproduction of recorded media</t>
  </si>
  <si>
    <t>19 Manufacture of coke and refined petroleum products</t>
  </si>
  <si>
    <t>20 Manufacture of chemicals and chemical products</t>
  </si>
  <si>
    <t>21 Manufacture of basic pharmaceutical products and pharmaceutical preparations</t>
  </si>
  <si>
    <t>22 Manufacture of rubber and plastic products</t>
  </si>
  <si>
    <t xml:space="preserve"> </t>
  </si>
  <si>
    <t>23 Manufacture of other non-metallic mineral products</t>
  </si>
  <si>
    <t>24 Manufacture of basic metals</t>
  </si>
  <si>
    <t>25 Manufacture of fabricated metal products, except machinery and equipment</t>
  </si>
  <si>
    <t>26 Manufacture of computer, electronic and optical products</t>
  </si>
  <si>
    <t>27 Manufacture of electrical equipment</t>
  </si>
  <si>
    <t>28 Manufacture of machinery and equipment n.e.c.</t>
  </si>
  <si>
    <t>29 Manufacture of motor vehicles, trailers and semi-trailers</t>
  </si>
  <si>
    <t>30 Manufacture of other transport equipment</t>
  </si>
  <si>
    <t>31 Manufacture of furniture</t>
  </si>
  <si>
    <t>32 Other manufacturing</t>
  </si>
  <si>
    <t>33 Repair and installation of machinery and equipment</t>
  </si>
  <si>
    <t>35 Electricity, gas, steam and air conditioning supply</t>
  </si>
  <si>
    <t>36 Water collection, treatment and supply</t>
  </si>
  <si>
    <t>37 Sewerage</t>
  </si>
  <si>
    <t>38 Waste collection, treatment and disposal activities; materials recovery</t>
  </si>
  <si>
    <t>39 Remediation activities and other waste management services</t>
  </si>
  <si>
    <t>41 Construction of buildings</t>
  </si>
  <si>
    <t>42 Civil engineering</t>
  </si>
  <si>
    <t>43 Specialised construction activities</t>
  </si>
  <si>
    <t>45 Wholesale and retail trade and repair of motor vehicles and motorcycles</t>
  </si>
  <si>
    <t>46 Wholesale trade, except of motor vehicles and motorcycles</t>
  </si>
  <si>
    <t>47 Retail trade, except of motor vehicles and motorcycles</t>
  </si>
  <si>
    <t>49 Land transport and transport via pipelines</t>
  </si>
  <si>
    <t>50 Water transport</t>
  </si>
  <si>
    <t>51 Air transport</t>
  </si>
  <si>
    <t>52 Warehousing and support activities for transportation</t>
  </si>
  <si>
    <t>53 Postal and courier activities</t>
  </si>
  <si>
    <t>55 Accommodation</t>
  </si>
  <si>
    <t>56 Food and beverage service activities</t>
  </si>
  <si>
    <t>58 Publishing activities</t>
  </si>
  <si>
    <t>59 Motion picture, video and television programme production, sound recording and music publishing activities</t>
  </si>
  <si>
    <t>60 Programming and broadcasting activities</t>
  </si>
  <si>
    <t>61 Telecommunications</t>
  </si>
  <si>
    <t>62 Computer programming, consultancy and related activities</t>
  </si>
  <si>
    <t>63 Information service activities</t>
  </si>
  <si>
    <t>64 Financial service activities, except insurance and pension funding</t>
  </si>
  <si>
    <t>65 Insurance, reinsurance and pension funding, except compulsory social security</t>
  </si>
  <si>
    <t>66 Activities auxiliary to financial services and insurance activities</t>
  </si>
  <si>
    <t>68 Real estate activities</t>
  </si>
  <si>
    <t>69 Legal and accounting activities</t>
  </si>
  <si>
    <t>70 Activities of head offices; management consultancy activities</t>
  </si>
  <si>
    <t>71 Architectural and engineering activities; technical testing and analysis</t>
  </si>
  <si>
    <t>72 Scientific research and development</t>
  </si>
  <si>
    <t>73 Advertising and market research</t>
  </si>
  <si>
    <t>74 Other professional, scientific and technical activities</t>
  </si>
  <si>
    <t>75 Veterinary activities</t>
  </si>
  <si>
    <t>77 Rental and leasing activities</t>
  </si>
  <si>
    <t>78 Employment activities</t>
  </si>
  <si>
    <t>79 Travel agency, tour operator and other reservation service and related activities</t>
  </si>
  <si>
    <t>80 Security and investigation activities</t>
  </si>
  <si>
    <t>81 Services to buildings and landscape activities</t>
  </si>
  <si>
    <t>82 Office administrative, office support and other business support activities</t>
  </si>
  <si>
    <t>85 Education</t>
  </si>
  <si>
    <t>86 Human health activities</t>
  </si>
  <si>
    <t>87 Residential care activities</t>
  </si>
  <si>
    <t>88 Social work activities without accommodation</t>
  </si>
  <si>
    <t>90 Creative, arts and entertainment activities</t>
  </si>
  <si>
    <t>91 Libraries, archives, museums and other cultural activities</t>
  </si>
  <si>
    <t>92 Gambling and betting activities</t>
  </si>
  <si>
    <t>93 Sports activities and amusement and recreation activities</t>
  </si>
  <si>
    <t>94 Activities of membership organisations</t>
  </si>
  <si>
    <t>95 Repair of computers and personal and household goods</t>
  </si>
  <si>
    <t>96 Other personal service activities</t>
  </si>
  <si>
    <t>TABLE 7</t>
  </si>
  <si>
    <r>
      <t>Turnover</t>
    </r>
    <r>
      <rPr>
        <vertAlign val="superscript"/>
        <sz val="10"/>
        <rFont val="Arial"/>
        <family val="2"/>
      </rPr>
      <t xml:space="preserve"> 1</t>
    </r>
  </si>
  <si>
    <r>
      <t>Turnover</t>
    </r>
    <r>
      <rPr>
        <i/>
        <vertAlign val="superscript"/>
        <sz val="10"/>
        <rFont val="Arial"/>
        <family val="2"/>
      </rPr>
      <t xml:space="preserve"> 1</t>
    </r>
  </si>
  <si>
    <t>Micro       (1 - 9 employees)</t>
  </si>
  <si>
    <t>Small      (10 - 49 employees)</t>
  </si>
  <si>
    <t>Medium   (50 - 249 employees)</t>
  </si>
  <si>
    <t>Large (250 or more employees)</t>
  </si>
  <si>
    <t>011 Growing of non-perennial crops</t>
  </si>
  <si>
    <t>012 Growing of perennial crops</t>
  </si>
  <si>
    <t>013 Plant propagation</t>
  </si>
  <si>
    <t>014 Animal production</t>
  </si>
  <si>
    <t>015 Mixed farming</t>
  </si>
  <si>
    <t>016 Support activities to agriculture and post-harvest crop activities</t>
  </si>
  <si>
    <t>017 Hunting, trapping and related service activities</t>
  </si>
  <si>
    <t>021 Silviculture and other forestry activities</t>
  </si>
  <si>
    <t>022 Logging</t>
  </si>
  <si>
    <t>023 Gathering of wild growing non-wood products</t>
  </si>
  <si>
    <t>024 Support services to forestry</t>
  </si>
  <si>
    <t>031 Fishing</t>
  </si>
  <si>
    <t>032 Aquaculture</t>
  </si>
  <si>
    <t>051 Mining of hard coal</t>
  </si>
  <si>
    <t>052 Mining of lignite</t>
  </si>
  <si>
    <t>061 Extraction of crude petroleum</t>
  </si>
  <si>
    <t>062 Extraction of natural gas</t>
  </si>
  <si>
    <t>071 Mining of iron ores</t>
  </si>
  <si>
    <t>072 Mining of non-ferrous metal ores</t>
  </si>
  <si>
    <t>081 Quarrying of stone, sand and clay</t>
  </si>
  <si>
    <t>089 Mining and quarrying n.e.c.</t>
  </si>
  <si>
    <t>091 Support activities for petroleum and natural gas extraction</t>
  </si>
  <si>
    <t>099 Support activities for other mining and quarrying</t>
  </si>
  <si>
    <t>101 Processing and preserving of meat and production of meat products</t>
  </si>
  <si>
    <t>102 Processing and preserving of fish, crustaceans and molluscs</t>
  </si>
  <si>
    <t>103 Processing and preserving of fruit and vegetables</t>
  </si>
  <si>
    <t>104 Manufacture of vegetable and animal oils and fats</t>
  </si>
  <si>
    <t>105 Manufacture of dairy products</t>
  </si>
  <si>
    <t>106 Manufacture of grain mill products, starches and starch products</t>
  </si>
  <si>
    <t>107 Manufacture of bakery and farinaceous products</t>
  </si>
  <si>
    <t>108 Manufacture of other food products</t>
  </si>
  <si>
    <t>109 Manufacture of prepared animal feeds</t>
  </si>
  <si>
    <t>110 Manufacture of beverages</t>
  </si>
  <si>
    <t>120 Manufacture of tobacco products</t>
  </si>
  <si>
    <t>131 Preparation and spinning of textile fibres</t>
  </si>
  <si>
    <t>132 Weaving of textiles</t>
  </si>
  <si>
    <t>133 Finishing of textiles</t>
  </si>
  <si>
    <t>139 Manufacture of other textiles</t>
  </si>
  <si>
    <t>141 Manufacture of wearing apparel, except fur apparel</t>
  </si>
  <si>
    <t>142 Manufacture of articles of fur</t>
  </si>
  <si>
    <t>143 Manufacture of knitted and crocheted apparel</t>
  </si>
  <si>
    <t>151 Tanning and dressing of leather; manufacture of luggage, handbags, saddlery and harness; dressing and dyeing of fur</t>
  </si>
  <si>
    <t>152 Manufacture of footwear</t>
  </si>
  <si>
    <t>161 Sawmilling and planing of wood</t>
  </si>
  <si>
    <t>162 Manufacture of products of wood, cork, straw and plaiting materials</t>
  </si>
  <si>
    <t>171 Manufacture of pulp, paper and paperboard</t>
  </si>
  <si>
    <t>172 Manufacture of articles of paper and paperboard</t>
  </si>
  <si>
    <t>181 Printing and service activities related to printing</t>
  </si>
  <si>
    <t>182 Reproduction of recorded media</t>
  </si>
  <si>
    <t>191 Manufacture of coke oven products</t>
  </si>
  <si>
    <t>192 Manufacture of refined petroleum products</t>
  </si>
  <si>
    <t>201 Manufacture of basic chemicals, fertilisers and nitrogen compounds, plastics and synthetic rubber in primary forms</t>
  </si>
  <si>
    <t>202 Manufacture of pesticides and other agrochemical products</t>
  </si>
  <si>
    <t>203 Manufacture of paints, varnishes and similar coatings, printing ink and mastics</t>
  </si>
  <si>
    <t>205 Manufacture of other chemical products</t>
  </si>
  <si>
    <t>206 Manufacture of man-made fibres</t>
  </si>
  <si>
    <t>211 Manufacture of basic pharmaceutical products</t>
  </si>
  <si>
    <t>212 Manufacture of pharmaceutical preparations</t>
  </si>
  <si>
    <t>221 Manufacture of rubber products</t>
  </si>
  <si>
    <t>222 Manufacture of plastics products</t>
  </si>
  <si>
    <t>231 Manufacture of glass and glass products</t>
  </si>
  <si>
    <t>232 Manufacture of refractory products</t>
  </si>
  <si>
    <t>233 Manufacture of clay building materials</t>
  </si>
  <si>
    <t>234 Manufacture of other porcelain and ceramic products</t>
  </si>
  <si>
    <t>235 Manufacture of cement, lime and plaster</t>
  </si>
  <si>
    <t>236 Manufacture of articles of concrete, cement and plaster</t>
  </si>
  <si>
    <t>237 Cutting, shaping and finishing of stone</t>
  </si>
  <si>
    <t>239 Manufacture of abrasive products and non-metallic mineral products n.e.c.</t>
  </si>
  <si>
    <t>241 Manufacture of basic iron and steel and of ferro-alloys</t>
  </si>
  <si>
    <t>242 Manufacture of tubes, pipes, hollow profiles and related fittings, of steel</t>
  </si>
  <si>
    <t>243 Manufacture of other products of first processing of steel</t>
  </si>
  <si>
    <t>244 Manufacture of basic precious and other non-ferrous metals</t>
  </si>
  <si>
    <t>245 Casting of metals</t>
  </si>
  <si>
    <t>251 Manufacture of structural metal products</t>
  </si>
  <si>
    <t>252 Manufacture of tanks, reservoirs and containers of metal</t>
  </si>
  <si>
    <t>253 Manufacture of steam generators, except central heating hot water boilers</t>
  </si>
  <si>
    <t>254 Manufacture of weapons and ammunition</t>
  </si>
  <si>
    <t>255 Forging, pressing, stamping and roll-forming of metal; powder metallurgy</t>
  </si>
  <si>
    <t>256 Treatment and coating of metals; machining</t>
  </si>
  <si>
    <t>257 Manufacture of cutlery, tools and general hardware</t>
  </si>
  <si>
    <t>259 Manufacture of other fabricated metal products</t>
  </si>
  <si>
    <t>261 Manufacture of electronic components and boards</t>
  </si>
  <si>
    <t>262 Manufacture of computers and peripheral equipment</t>
  </si>
  <si>
    <t>263 Manufacture of communication equipment</t>
  </si>
  <si>
    <t>264 Manufacture of consumer electronics</t>
  </si>
  <si>
    <t>265 Manufacture of instruments and appliances for measuring, testing and navigation; watches and clocks</t>
  </si>
  <si>
    <t>266 Manufacture of irradiation, electromedical and electrotherapeutic equipment</t>
  </si>
  <si>
    <t>267 Manufacture of optical instruments and photographic equipment</t>
  </si>
  <si>
    <t>268 Manufacture of magnetic and optical media</t>
  </si>
  <si>
    <t>271 Manufacture of electric motors, generators, transformers and electricity distribution and control apparatus</t>
  </si>
  <si>
    <t>272 Manufacture of batteries and accumulators</t>
  </si>
  <si>
    <t>273 Manufacture of wiring and wiring devices</t>
  </si>
  <si>
    <t>274 Manufacture of electric lighting equipment</t>
  </si>
  <si>
    <t>275 Manufacture of domestic appliances</t>
  </si>
  <si>
    <t>279 Manufacture of other electrical equipment</t>
  </si>
  <si>
    <t>281 Manufacture of general-purpose machinery</t>
  </si>
  <si>
    <t>282 Manufacture of other general-purpose machinery</t>
  </si>
  <si>
    <t>283 Manufacture of agricultural and forestry machinery</t>
  </si>
  <si>
    <t>284 Manufacture of metal forming machinery and machine tools</t>
  </si>
  <si>
    <t>289 Manufacture of other special-purpose machinery</t>
  </si>
  <si>
    <t>291 Manufacture of motor vehicles</t>
  </si>
  <si>
    <t>292 Manufacture of bodies (coachwork) for motor vehicles; manufacture of trailers and semi-trailers</t>
  </si>
  <si>
    <t>293 Manufacture of parts and accessories for motor vehicles</t>
  </si>
  <si>
    <t>301 Building of ships and boats</t>
  </si>
  <si>
    <t>302 Manufacture of railway locomotives and rolling stock</t>
  </si>
  <si>
    <t>303 Manufacture of air and spacecraft and related machinery</t>
  </si>
  <si>
    <t>304 Manufacture of military fighting vehicles</t>
  </si>
  <si>
    <t>309 Manufacture of transport equipment n.e.c.</t>
  </si>
  <si>
    <t>310 Manufacture of furniture</t>
  </si>
  <si>
    <t>321 Manufacture of jewellery, bijouterie and related articles</t>
  </si>
  <si>
    <t>322 Manufacture of musical instruments</t>
  </si>
  <si>
    <t>323 Manufacture of sports goods</t>
  </si>
  <si>
    <t>324 Manufacture of games and toys</t>
  </si>
  <si>
    <t>325 Manufacture of medical and dental instruments and supplies</t>
  </si>
  <si>
    <t>329 Other manufacturing n.e.c.</t>
  </si>
  <si>
    <t>331 Repair of fabricated metal products, machinery and equipment</t>
  </si>
  <si>
    <t>332 Installation of industrial machinery and equipment</t>
  </si>
  <si>
    <t>351 Electric power generation, transmission and distribution</t>
  </si>
  <si>
    <t>352 Manufacture of gas; distribution of gaseous fuels through mains</t>
  </si>
  <si>
    <t>353 Steam and air conditioning supply</t>
  </si>
  <si>
    <t>360 Water collection, treatment and supply</t>
  </si>
  <si>
    <t>370 Sewerage</t>
  </si>
  <si>
    <t>381 Waste collection</t>
  </si>
  <si>
    <t>382 Waste treatment and disposal</t>
  </si>
  <si>
    <t>383 Materials recovery</t>
  </si>
  <si>
    <t>390 Remediation activities and other waste management services</t>
  </si>
  <si>
    <t>411 Development of building projects</t>
  </si>
  <si>
    <t>412 Construction of residential and non-residential buildings</t>
  </si>
  <si>
    <t>421 Construction of roads and railways</t>
  </si>
  <si>
    <t>422 Construction of utility projects</t>
  </si>
  <si>
    <t>429 Construction of other civil engineering projects</t>
  </si>
  <si>
    <t>431 Demolition and site preparation</t>
  </si>
  <si>
    <t>432 Electrical, plumbing and other construction installation activities</t>
  </si>
  <si>
    <t>433 Building completion and finishing</t>
  </si>
  <si>
    <t>439 Other specialised construction activities</t>
  </si>
  <si>
    <t>451 Sale of motor vehicles</t>
  </si>
  <si>
    <t>452 Maintenance and repair of motor vehicles</t>
  </si>
  <si>
    <t>453 Sale of motor vehicle parts and accessories</t>
  </si>
  <si>
    <t>454 Sale, maintenance and repair of motorcycles and related parts and accessories</t>
  </si>
  <si>
    <t>461 Wholesale on a fee or contract basis</t>
  </si>
  <si>
    <t>462 Wholesale of agricultural raw materials and live animals</t>
  </si>
  <si>
    <t>463 Wholesale of food, beverages and tobacco</t>
  </si>
  <si>
    <t>464 Wholesale of household goods</t>
  </si>
  <si>
    <t>465 Wholesale of information and communication equipment</t>
  </si>
  <si>
    <t>466 Wholesale of other machinery, equipment and supplies</t>
  </si>
  <si>
    <t>467 Other specialised wholesale</t>
  </si>
  <si>
    <t>469 Non-specialised wholesale trade</t>
  </si>
  <si>
    <t>471 Retail sale in non-specialised stores</t>
  </si>
  <si>
    <t>472 Retail sale of food, beverages and tobacco in specialised stores</t>
  </si>
  <si>
    <t>473 Retail sale of automotive fuel in specialised stores</t>
  </si>
  <si>
    <t>474 Retail sale of information and communication equipment in specialised stores</t>
  </si>
  <si>
    <t>475 Retail sale of other household equipment in specialised stores</t>
  </si>
  <si>
    <t>476 Retail sale of cultural and recreation goods in specialised stores</t>
  </si>
  <si>
    <t>477 Retail sale of other goods in specialised stores</t>
  </si>
  <si>
    <t>478 Retail sale via stalls and markets</t>
  </si>
  <si>
    <t>479 Retail trade not in stores, stalls or markets</t>
  </si>
  <si>
    <t>491 Passenger rail transport, interurban</t>
  </si>
  <si>
    <t>492 Freight rail transport</t>
  </si>
  <si>
    <t>493 Other passenger land transport</t>
  </si>
  <si>
    <t>494 Freight transport by road and removal services</t>
  </si>
  <si>
    <t>495 Transport via pipeline</t>
  </si>
  <si>
    <t>501 Sea and coastal passenger water transport</t>
  </si>
  <si>
    <t>502 Sea and coastal freight water transport</t>
  </si>
  <si>
    <t>503 Inland passenger water transport</t>
  </si>
  <si>
    <t>504 Inland freight water transport</t>
  </si>
  <si>
    <t>511 Passenger air transport</t>
  </si>
  <si>
    <t>512 Freight air transport and space transport</t>
  </si>
  <si>
    <t>521 Warehousing and storage</t>
  </si>
  <si>
    <t>522 Support activities for transportation</t>
  </si>
  <si>
    <t>531 Postal activities under universal service obligation</t>
  </si>
  <si>
    <t>532 Other postal and courier activities</t>
  </si>
  <si>
    <t>551 Hotels and similar accommodation</t>
  </si>
  <si>
    <t>552 Holiday and other short-stay accommodation</t>
  </si>
  <si>
    <t>553 Camping grounds, recreational vehicle parks and trailer parks</t>
  </si>
  <si>
    <t>559 Other accommodation</t>
  </si>
  <si>
    <t>561 Restaurants and mobile food service activities</t>
  </si>
  <si>
    <t>562 Event catering and other food service activities</t>
  </si>
  <si>
    <t>563 Beverage serving activities</t>
  </si>
  <si>
    <t>581 Publishing of books, periodicals and other publishing activities</t>
  </si>
  <si>
    <t>582 Software publishing</t>
  </si>
  <si>
    <t>591 Motion picture, video and television programme activities</t>
  </si>
  <si>
    <t>592 Sound recording and music publishing activities</t>
  </si>
  <si>
    <t>601 Radio broadcasting</t>
  </si>
  <si>
    <t>602 Television programming and broadcasting activities</t>
  </si>
  <si>
    <t>611 Wired telecommunications activities</t>
  </si>
  <si>
    <t>612 Wireless telecommunications activities</t>
  </si>
  <si>
    <t>613 Satellite telecommunications activities</t>
  </si>
  <si>
    <t>619 Other telecommunications activities</t>
  </si>
  <si>
    <t>620 Computer programming, consultancy and related activities</t>
  </si>
  <si>
    <t>631 Data processing, hosting and related activities; web portals</t>
  </si>
  <si>
    <t>639 Other information service activities</t>
  </si>
  <si>
    <t>641 Monetary intermediation</t>
  </si>
  <si>
    <t>642 Activities of holding companies</t>
  </si>
  <si>
    <t>643 Trusts, funds and similar financial entities</t>
  </si>
  <si>
    <t>649 Other financial service activities, except insurance and pension funding</t>
  </si>
  <si>
    <t>651 Insurance</t>
  </si>
  <si>
    <t>652 Reinsurance</t>
  </si>
  <si>
    <t>653 Pension funding</t>
  </si>
  <si>
    <t>661 Activities auxiliary to financial services, except insurance and pension funding</t>
  </si>
  <si>
    <t>662 Activities auxiliary to insurance and pension funding</t>
  </si>
  <si>
    <t>663 Fund management activities</t>
  </si>
  <si>
    <t>681 Buying and selling of own real estate</t>
  </si>
  <si>
    <t>682 Renting and operating of own or leased real estate</t>
  </si>
  <si>
    <t>683 Real estate activities on a fee or contract basis</t>
  </si>
  <si>
    <t>691 Legal activities</t>
  </si>
  <si>
    <t>692 Accounting, bookkeeping and auditing activities; tax consultancy</t>
  </si>
  <si>
    <t>701 Activities of head offices</t>
  </si>
  <si>
    <t>702 Management consultancy activities</t>
  </si>
  <si>
    <t>711 Architectural and engineering activities and related technical consultancy</t>
  </si>
  <si>
    <t>712 Technical testing and analysis</t>
  </si>
  <si>
    <t>721 Research and experimental development on natural sciences and engineering</t>
  </si>
  <si>
    <t>722 Research and experimental development on social sciences and humanities</t>
  </si>
  <si>
    <t>731 Advertising</t>
  </si>
  <si>
    <t>732 Market research and public opinion polling</t>
  </si>
  <si>
    <t>741 Specialised design activities</t>
  </si>
  <si>
    <t>742 Photographic activities</t>
  </si>
  <si>
    <t>743 Translation and interpretation activities</t>
  </si>
  <si>
    <t>749 Other professional, scientific and technical activities n.e.c.</t>
  </si>
  <si>
    <t>750 Veterinary activities</t>
  </si>
  <si>
    <t>771 Renting and leasing of motor vehicles</t>
  </si>
  <si>
    <t>772 Renting and leasing of personal and household goods</t>
  </si>
  <si>
    <t>773 Renting and leasing of other machinery, equipment and tangible goods</t>
  </si>
  <si>
    <t>774 Leasing of intellectual property and similar products, except copyrighted works</t>
  </si>
  <si>
    <t>781 Activities of employment placement agencies</t>
  </si>
  <si>
    <t>782 Temporary employment agency activities</t>
  </si>
  <si>
    <t>783 Other human resources provision</t>
  </si>
  <si>
    <t>791 Travel agency and tour operator activities</t>
  </si>
  <si>
    <t>799 Other reservation service and related activities</t>
  </si>
  <si>
    <t>801 Private security activities</t>
  </si>
  <si>
    <t>802 Security systems service activities</t>
  </si>
  <si>
    <t>803 Investigation activities</t>
  </si>
  <si>
    <t>811 Combined facilities support activities</t>
  </si>
  <si>
    <t>812 Cleaning activities</t>
  </si>
  <si>
    <t>813 Landscape service activities</t>
  </si>
  <si>
    <t>821 Office administrative and support activities</t>
  </si>
  <si>
    <t>822 Activities of call centres</t>
  </si>
  <si>
    <t>823 Organisation of conventions and trade shows</t>
  </si>
  <si>
    <t>829 Business support service activities n.e.c.</t>
  </si>
  <si>
    <t>851 Pre-primary education</t>
  </si>
  <si>
    <t>852 Primary education</t>
  </si>
  <si>
    <t>853 Secondary education</t>
  </si>
  <si>
    <t>854 Higher education</t>
  </si>
  <si>
    <t>855 Other education</t>
  </si>
  <si>
    <t>856 Educational support activities</t>
  </si>
  <si>
    <t>861 Hospital activities</t>
  </si>
  <si>
    <t>862 Medical and dental practice activities</t>
  </si>
  <si>
    <t>869 Other human health activities</t>
  </si>
  <si>
    <t>871 Residential nursing care activities</t>
  </si>
  <si>
    <t>872 Residential care activities for learning disabilities, mental health and substance abuse</t>
  </si>
  <si>
    <t>873 Residential care activities for the elderly and disabled</t>
  </si>
  <si>
    <t>879 Other residential care activities</t>
  </si>
  <si>
    <t>881 Social work activities without accommodation for the elderly and disabled</t>
  </si>
  <si>
    <t>889 Other social work activities without accommodation</t>
  </si>
  <si>
    <t>900 Creative, arts and entertainment activities</t>
  </si>
  <si>
    <t>910 Libraries, archives, museums and other cultural activities</t>
  </si>
  <si>
    <t>920 Gambling and betting activities</t>
  </si>
  <si>
    <t>931 Sports activities</t>
  </si>
  <si>
    <t>932 Amusement and recreation activities</t>
  </si>
  <si>
    <t>941 Activities of business, employers and professional membership organisations</t>
  </si>
  <si>
    <t>942 Activities of trade unions</t>
  </si>
  <si>
    <t>949 Activities of other membership organisations</t>
  </si>
  <si>
    <t>951 Repair of computers and communication equipment</t>
  </si>
  <si>
    <t>952 Repair of personal and household goods</t>
  </si>
  <si>
    <t>960 Other personal service activities</t>
  </si>
  <si>
    <t>TABLE 8</t>
  </si>
  <si>
    <t>Resident Adults</t>
  </si>
  <si>
    <t xml:space="preserve">All  </t>
  </si>
  <si>
    <r>
      <t xml:space="preserve">None </t>
    </r>
    <r>
      <rPr>
        <vertAlign val="superscript"/>
        <sz val="10"/>
        <rFont val="Arial"/>
        <family val="2"/>
      </rPr>
      <t>2</t>
    </r>
  </si>
  <si>
    <t>1-49</t>
  </si>
  <si>
    <t>50-249</t>
  </si>
  <si>
    <t>250+</t>
  </si>
  <si>
    <t>sizes</t>
  </si>
  <si>
    <t>United Kingdom</t>
  </si>
  <si>
    <t>North East</t>
  </si>
  <si>
    <t>North West</t>
  </si>
  <si>
    <t>Yorkshire and the Humber</t>
  </si>
  <si>
    <t>East Midlands</t>
  </si>
  <si>
    <t>West Midlands</t>
  </si>
  <si>
    <t>East of England</t>
  </si>
  <si>
    <t>London</t>
  </si>
  <si>
    <t>South East</t>
  </si>
  <si>
    <t>South West</t>
  </si>
  <si>
    <t>England</t>
  </si>
  <si>
    <t>Wales</t>
  </si>
  <si>
    <t>Scotland</t>
  </si>
  <si>
    <t>Northern Ireland</t>
  </si>
  <si>
    <t>TABLE 9</t>
  </si>
  <si>
    <t>TABLE 10</t>
  </si>
  <si>
    <t>Regional Industrial Summary</t>
  </si>
  <si>
    <t>Industry section</t>
  </si>
  <si>
    <t>1. Total turnover figures exclude Sic 2007 Section K (financial and insurance activities) where turnover is not available on a comparable basis.</t>
  </si>
  <si>
    <t>2. BEIS impute the turnover of unregistered businesses based on the turnover for zero-employee VAT/PAYE registered businesses at industrial sector level.</t>
  </si>
  <si>
    <t>Key to industry sections</t>
  </si>
  <si>
    <t>TABLE 11</t>
  </si>
  <si>
    <r>
      <t>Turnover</t>
    </r>
    <r>
      <rPr>
        <vertAlign val="superscript"/>
        <sz val="10"/>
        <rFont val="Arial"/>
        <family val="2"/>
      </rPr>
      <t xml:space="preserve"> 1,3</t>
    </r>
  </si>
  <si>
    <r>
      <t>Turnover</t>
    </r>
    <r>
      <rPr>
        <i/>
        <vertAlign val="superscript"/>
        <sz val="10"/>
        <rFont val="Arial"/>
        <family val="2"/>
      </rPr>
      <t xml:space="preserve"> 1,3</t>
    </r>
  </si>
  <si>
    <t>TABLE 12</t>
  </si>
  <si>
    <t xml:space="preserve">  ..</t>
  </si>
  <si>
    <t>TABLE 13</t>
  </si>
  <si>
    <t>TABLE 14</t>
  </si>
  <si>
    <t>TABLE 15</t>
  </si>
  <si>
    <t>TABLE 16</t>
  </si>
  <si>
    <t>TABLE 17</t>
  </si>
  <si>
    <t>TABLE 18</t>
  </si>
  <si>
    <t>TABLE 19</t>
  </si>
  <si>
    <t>TABLE 20</t>
  </si>
  <si>
    <t>TABLE 21</t>
  </si>
  <si>
    <t>TABLE 22</t>
  </si>
  <si>
    <t>TABLE 23</t>
  </si>
  <si>
    <t>..</t>
  </si>
  <si>
    <t>TABLE 24</t>
  </si>
  <si>
    <t xml:space="preserve">Employment </t>
  </si>
  <si>
    <r>
      <t>Turnover</t>
    </r>
    <r>
      <rPr>
        <vertAlign val="superscript"/>
        <sz val="10"/>
        <rFont val="Arial"/>
        <family val="2"/>
      </rPr>
      <t>1</t>
    </r>
    <r>
      <rPr>
        <sz val="10"/>
        <rFont val="Arial"/>
        <family val="2"/>
      </rPr>
      <t xml:space="preserve"> </t>
    </r>
  </si>
  <si>
    <t>SMEs (0-249 employees)</t>
  </si>
  <si>
    <t>Small businesses (0-49 employees)</t>
  </si>
  <si>
    <r>
      <t>With no employees</t>
    </r>
    <r>
      <rPr>
        <vertAlign val="superscript"/>
        <sz val="10"/>
        <rFont val="Arial"/>
        <family val="2"/>
      </rPr>
      <t>2</t>
    </r>
  </si>
  <si>
    <t xml:space="preserve">   of which:</t>
  </si>
  <si>
    <t xml:space="preserve">   1-9 employees</t>
  </si>
  <si>
    <t xml:space="preserve">   10-49 employees</t>
  </si>
  <si>
    <t xml:space="preserve">   50-249 employees</t>
  </si>
  <si>
    <t xml:space="preserve">   250 or more employees</t>
  </si>
  <si>
    <t>Numbers</t>
  </si>
  <si>
    <t>Start of</t>
  </si>
  <si>
    <t>Size of business</t>
  </si>
  <si>
    <t>Percentages</t>
  </si>
  <si>
    <t>1. To enable a robust comparison over time, this time series has been produced on a consistent basis. Where there were discontinuities or gaps in the data, a modelling approach was taken to estimate the business counts. These estimates supersede those published in previous SME (2000-2009) statistics and BPE (2010-2015) series.</t>
  </si>
  <si>
    <t>TABLE 26</t>
  </si>
  <si>
    <t>Start of:</t>
  </si>
  <si>
    <t>All private sector</t>
  </si>
  <si>
    <t>All private sector businesses</t>
  </si>
  <si>
    <t>All SME (0-249)</t>
  </si>
  <si>
    <t>All small (0-49)</t>
  </si>
  <si>
    <t>All employing businesses</t>
  </si>
  <si>
    <t>With no employees</t>
  </si>
  <si>
    <t xml:space="preserve">1-9 </t>
  </si>
  <si>
    <t>10-49</t>
  </si>
  <si>
    <t>250 or more</t>
  </si>
  <si>
    <t>TABLE 27</t>
  </si>
  <si>
    <r>
      <t>With no employees (unregistered)</t>
    </r>
    <r>
      <rPr>
        <vertAlign val="superscript"/>
        <sz val="10"/>
        <rFont val="Arial"/>
        <family val="2"/>
      </rPr>
      <t>1</t>
    </r>
  </si>
  <si>
    <r>
      <t>With no employees (registered)</t>
    </r>
    <r>
      <rPr>
        <vertAlign val="superscript"/>
        <sz val="10"/>
        <rFont val="Arial"/>
        <family val="2"/>
      </rPr>
      <t>1</t>
    </r>
  </si>
  <si>
    <r>
      <t xml:space="preserve">Companies (including public corporations and nationalised bodies) </t>
    </r>
    <r>
      <rPr>
        <b/>
        <vertAlign val="superscript"/>
        <sz val="10"/>
        <rFont val="Arial"/>
        <family val="2"/>
      </rPr>
      <t>2,3</t>
    </r>
  </si>
  <si>
    <t>TABLE 28</t>
  </si>
  <si>
    <t>Level (thousands)</t>
  </si>
  <si>
    <t>Size</t>
  </si>
  <si>
    <t>All employers (1+)</t>
  </si>
  <si>
    <t>Micro (1-9)</t>
  </si>
  <si>
    <t>Small (10-49)</t>
  </si>
  <si>
    <t>Medium (50-249)</t>
  </si>
  <si>
    <t>Large (250+)</t>
  </si>
  <si>
    <t>1. These estimates of employment should be treated as indicative, rather than precise.</t>
  </si>
  <si>
    <t>TABLE 25</t>
  </si>
  <si>
    <t>Micro business</t>
  </si>
  <si>
    <t>Private sector business with 9 or less employees.</t>
  </si>
  <si>
    <t>All</t>
  </si>
  <si>
    <t xml:space="preserve">Businesses and/or other Organisations </t>
  </si>
  <si>
    <t>SIC 2007 Classification</t>
  </si>
  <si>
    <t>Size breakdown of the UK whole economy by type of business / other organisations</t>
  </si>
  <si>
    <t>Published 8 October 2020</t>
  </si>
  <si>
    <t>Number of businesses in the private sector and their associated employment and turnover, by number of employees, UK, start 2020</t>
  </si>
  <si>
    <r>
      <t>Turnover</t>
    </r>
    <r>
      <rPr>
        <vertAlign val="superscript"/>
        <sz val="10"/>
        <rFont val="Arial"/>
        <family val="2"/>
      </rPr>
      <t xml:space="preserve"> 1,4</t>
    </r>
  </si>
  <si>
    <r>
      <t>Turnover</t>
    </r>
    <r>
      <rPr>
        <i/>
        <vertAlign val="superscript"/>
        <sz val="10"/>
        <rFont val="Arial"/>
        <family val="2"/>
      </rPr>
      <t xml:space="preserve"> 1,4</t>
    </r>
  </si>
  <si>
    <r>
      <t>With no employees (registered)</t>
    </r>
    <r>
      <rPr>
        <vertAlign val="superscript"/>
        <sz val="10"/>
        <rFont val="Arial"/>
        <family val="2"/>
      </rPr>
      <t>2,5</t>
    </r>
  </si>
  <si>
    <t>Number of businesses in the private sector and their associated employment and turnover, by number of employees and legal status, UK, start 2020</t>
  </si>
  <si>
    <r>
      <t>Turnover</t>
    </r>
    <r>
      <rPr>
        <vertAlign val="superscript"/>
        <sz val="10"/>
        <rFont val="Arial"/>
        <family val="2"/>
      </rPr>
      <t xml:space="preserve"> 1,5</t>
    </r>
  </si>
  <si>
    <r>
      <t>Turnover</t>
    </r>
    <r>
      <rPr>
        <i/>
        <vertAlign val="superscript"/>
        <sz val="10"/>
        <rFont val="Arial"/>
        <family val="2"/>
      </rPr>
      <t xml:space="preserve"> 1,5</t>
    </r>
  </si>
  <si>
    <r>
      <t xml:space="preserve">Companies (including public corporations and nationalised bodies) </t>
    </r>
    <r>
      <rPr>
        <b/>
        <vertAlign val="superscript"/>
        <sz val="10"/>
        <rFont val="Arial"/>
        <family val="2"/>
      </rPr>
      <t>3,4</t>
    </r>
  </si>
  <si>
    <r>
      <t>With no employees (registered only)</t>
    </r>
    <r>
      <rPr>
        <vertAlign val="superscript"/>
        <sz val="10"/>
        <rFont val="Arial"/>
        <family val="2"/>
      </rPr>
      <t>2,6</t>
    </r>
  </si>
  <si>
    <t>Number of businesses in the private sector and their associated employment and turnover, by industry section, UK, start 2020</t>
  </si>
  <si>
    <r>
      <t>None</t>
    </r>
    <r>
      <rPr>
        <i/>
        <vertAlign val="superscript"/>
        <sz val="10"/>
        <rFont val="Arial"/>
        <family val="2"/>
      </rPr>
      <t xml:space="preserve"> 1</t>
    </r>
  </si>
  <si>
    <r>
      <t>Turnover ( £ millions, excluding VAT)</t>
    </r>
    <r>
      <rPr>
        <vertAlign val="superscript"/>
        <sz val="10"/>
        <rFont val="Arial"/>
        <family val="2"/>
      </rPr>
      <t xml:space="preserve"> 2,3</t>
    </r>
  </si>
  <si>
    <t>Number of businesses in the private sector and their associated employment and turnover, by number of employees and industry section, UK, start 2020</t>
  </si>
  <si>
    <r>
      <t>With no employees (registered)</t>
    </r>
    <r>
      <rPr>
        <vertAlign val="superscript"/>
        <sz val="10"/>
        <rFont val="Arial"/>
        <family val="2"/>
      </rPr>
      <t>2,4</t>
    </r>
  </si>
  <si>
    <r>
      <t>With no employees (unregistered</t>
    </r>
    <r>
      <rPr>
        <vertAlign val="superscript"/>
        <sz val="10"/>
        <rFont val="Arial"/>
        <family val="2"/>
      </rPr>
      <t>)2</t>
    </r>
  </si>
  <si>
    <t>A full list of 3-digit SIC codes are available on the sheet "SIC 2007" at the end of this file.</t>
  </si>
  <si>
    <t>UK &amp; Regional Rates</t>
  </si>
  <si>
    <r>
      <t>Businesses per 10,000 adults</t>
    </r>
    <r>
      <rPr>
        <vertAlign val="superscript"/>
        <sz val="10"/>
        <rFont val="Arial"/>
        <family val="2"/>
      </rPr>
      <t>3</t>
    </r>
  </si>
  <si>
    <t>Regional Size Summary</t>
  </si>
  <si>
    <r>
      <t>Businesses</t>
    </r>
    <r>
      <rPr>
        <vertAlign val="superscript"/>
        <sz val="10"/>
        <rFont val="Arial"/>
        <family val="2"/>
      </rPr>
      <t>1</t>
    </r>
  </si>
  <si>
    <r>
      <t>None</t>
    </r>
    <r>
      <rPr>
        <i/>
        <vertAlign val="superscript"/>
        <sz val="10"/>
        <rFont val="Arial"/>
        <family val="2"/>
      </rPr>
      <t xml:space="preserve"> 3</t>
    </r>
  </si>
  <si>
    <r>
      <t>Employment (thousands)</t>
    </r>
    <r>
      <rPr>
        <vertAlign val="superscript"/>
        <sz val="10"/>
        <rFont val="Arial"/>
        <family val="2"/>
      </rPr>
      <t>1</t>
    </r>
  </si>
  <si>
    <r>
      <t>Turnover (£ millions)</t>
    </r>
    <r>
      <rPr>
        <vertAlign val="superscript"/>
        <sz val="10"/>
        <rFont val="Arial"/>
        <family val="2"/>
      </rPr>
      <t>1,</t>
    </r>
    <r>
      <rPr>
        <strike/>
        <vertAlign val="superscript"/>
        <sz val="10"/>
        <rFont val="Arial"/>
        <family val="2"/>
      </rPr>
      <t>2</t>
    </r>
    <r>
      <rPr>
        <vertAlign val="superscript"/>
        <sz val="10"/>
        <rFont val="Arial"/>
        <family val="2"/>
      </rPr>
      <t>,4</t>
    </r>
  </si>
  <si>
    <t>Number of businesses in the private sector and their associated employment and turnover, by industry section and UK region / country, start 2020</t>
  </si>
  <si>
    <r>
      <t>Employment (thousands)</t>
    </r>
    <r>
      <rPr>
        <vertAlign val="superscript"/>
        <sz val="10"/>
        <rFont val="Arial"/>
        <family val="2"/>
      </rPr>
      <t>3</t>
    </r>
  </si>
  <si>
    <r>
      <t>Turnover (£ millions)</t>
    </r>
    <r>
      <rPr>
        <vertAlign val="superscript"/>
        <sz val="10"/>
        <rFont val="Arial"/>
        <family val="2"/>
      </rPr>
      <t>1,2,3</t>
    </r>
  </si>
  <si>
    <r>
      <t>Businesses</t>
    </r>
    <r>
      <rPr>
        <vertAlign val="superscript"/>
        <sz val="10"/>
        <rFont val="Arial"/>
        <family val="2"/>
      </rPr>
      <t>5</t>
    </r>
  </si>
  <si>
    <r>
      <t>Employment</t>
    </r>
    <r>
      <rPr>
        <vertAlign val="superscript"/>
        <sz val="10"/>
        <rFont val="Arial"/>
        <family val="2"/>
      </rPr>
      <t>5</t>
    </r>
  </si>
  <si>
    <r>
      <t>Turnover</t>
    </r>
    <r>
      <rPr>
        <vertAlign val="superscript"/>
        <sz val="10"/>
        <rFont val="Arial"/>
        <family val="2"/>
      </rPr>
      <t xml:space="preserve"> 1,3,5</t>
    </r>
  </si>
  <si>
    <r>
      <t>With no employees (registered)</t>
    </r>
    <r>
      <rPr>
        <vertAlign val="superscript"/>
        <sz val="10"/>
        <rFont val="Arial"/>
        <family val="2"/>
      </rPr>
      <t>2,,4</t>
    </r>
  </si>
  <si>
    <t>Numbers of businesses are rounded. Consequently, totals and sub totals may not exactly match the sum of their parts.</t>
  </si>
  <si>
    <t xml:space="preserve">Numbers of businesses are rounded to the nearest 100. </t>
  </si>
  <si>
    <r>
      <t>UK Regional Time Series 2010-2020</t>
    </r>
    <r>
      <rPr>
        <b/>
        <vertAlign val="superscript"/>
        <sz val="10"/>
        <rFont val="Arial"/>
        <family val="2"/>
      </rPr>
      <t>1</t>
    </r>
  </si>
  <si>
    <r>
      <t>Number of businesses</t>
    </r>
    <r>
      <rPr>
        <vertAlign val="superscript"/>
        <sz val="10"/>
        <rFont val="Arial"/>
        <family val="2"/>
      </rPr>
      <t>2</t>
    </r>
    <r>
      <rPr>
        <sz val="10"/>
        <rFont val="Arial"/>
        <family val="2"/>
      </rPr>
      <t xml:space="preserve"> in the private sector, by number of employees, regions, start 2010-2020</t>
    </r>
  </si>
  <si>
    <t>Numbers of businesses are rounded to the nearest 100. Consequently, totals and sub totals may not exactly match the sum of their parts.</t>
  </si>
  <si>
    <t>UK Legal Status Time-Series 2010-2020</t>
  </si>
  <si>
    <t>Number of private sector businesses by legal status, and number of employees, UK, start 2010-2020</t>
  </si>
  <si>
    <r>
      <t>UK Employment Time Series 2010-2020</t>
    </r>
    <r>
      <rPr>
        <b/>
        <vertAlign val="superscript"/>
        <sz val="10"/>
        <rFont val="Arial"/>
        <family val="2"/>
      </rPr>
      <t>1,2</t>
    </r>
  </si>
  <si>
    <t>Employment levels in the private sector, by number of employees, start 2010-2020</t>
  </si>
  <si>
    <t>Data for sections, divisions and groups is provided in the BPE 2020 edition. Relevant codes are provided at class and sub class levels for information only</t>
  </si>
  <si>
    <t>BUSINESS POPULATION ESTIMATES FOR THE UK AND REGIONS 2020</t>
  </si>
  <si>
    <t>The smallest size class (zero employees) contains estimates of unregistered businesses. The estimates are based on self-assessment data from the HMRC and the Office for</t>
  </si>
  <si>
    <t xml:space="preserve"> National Statistics' Labour Force Survey which is subject to sampling variability. Refer to the Methodology and Quality Note for further information.</t>
  </si>
  <si>
    <t xml:space="preserve">The United Kingdom Statistics Authority has designated these statistics as National Statistics, in accordance with the Statistics and Registration Service Act 2007 and signifying </t>
  </si>
  <si>
    <t>compliance with the Code of Practice for Statistics.</t>
  </si>
  <si>
    <t>Release and the Methodology and Quality Note at, https://www.gov.uk/government/statistics/business-population-estimates-2020</t>
  </si>
  <si>
    <t xml:space="preserve">This MS Excel file contains the detailed data tables for the publication Business Population Estimates for the UK and Regions 2020. This file is published alongside the Statistical </t>
  </si>
  <si>
    <t>2. Businesses with no employees can either be 'registered' for either VAT and/or PAYE or are 'unregistered'. For more details on businesses with no employees, refer to the Methodology Section of the BPE Methodology</t>
  </si>
  <si>
    <t xml:space="preserve"> and Quality Note.</t>
  </si>
  <si>
    <t xml:space="preserve">5. Companies with only one PAYE employee on the IDBR (registered businesses) are counted in the “with no employees” category, rather than the “1 employee” category, as the employee is treated as being equivalent to a “working proprietor”. </t>
  </si>
  <si>
    <t xml:space="preserve">This is done to ensure that incorporations by individuals operating alone do not distort the overall numbers of businesses with employees. In businesses run as sole proprietorships or ordinary partnerships, working owners pay income tax </t>
  </si>
  <si>
    <t>through self-assessment not PAYE, whereas in companies they will usually draw a salary through PAYE.</t>
  </si>
  <si>
    <t xml:space="preserve">2. "Zero or 1 employee" includes sole proprietorships and partnerships comprising only the self-employed owner-manager(s) with 0 or 1 employees, and </t>
  </si>
  <si>
    <t xml:space="preserve">Number of businesses and other organisations in the whole economy with their associated employment and turnover, by type of business and number of 
employees, UK, </t>
  </si>
  <si>
    <t>start 2020</t>
  </si>
  <si>
    <t xml:space="preserve">2. Businesses with no employees can either be 'registered' for either VAT or PAYE or are 'unregistered'. For more details on businesses with no </t>
  </si>
  <si>
    <t>employees, refer to the Methodology Section of the BPE Methodology and Quality Note.</t>
  </si>
  <si>
    <t xml:space="preserve">6. Companies with only one PAYE employee on the IDBR (registered businesses) are counted in the “with no employees” category, rather than the “1 </t>
  </si>
  <si>
    <t xml:space="preserve">employee” category, as the employee is treated as being equivalent to a “working proprietor”. This is done to ensure that incorporations by </t>
  </si>
  <si>
    <t xml:space="preserve">individuals operating alone do not distort the overall numbers of businesses with employees. In businesses run as sole proprietorships or ordinary </t>
  </si>
  <si>
    <t>partnerships, working owners pay income tax through self-assessment not PAYE, whereas in companies they will usually draw a salary through PAYE.</t>
  </si>
  <si>
    <t xml:space="preserve">2. Businesses with no employees can either be 'registered' for either VAT or PAYE or are 'unregistered'. For more details on businesses with no employees, </t>
  </si>
  <si>
    <t>refer to the Methodology Section of the BPE Methodology and Quality Note.</t>
  </si>
  <si>
    <t>4. Companies with only one PAYE employee on the IDBR (registered businesses) are counted in the “with no employees” category, rather than the “1</t>
  </si>
  <si>
    <t xml:space="preserve"> employee” category, as the employee is treated as being equivalent to a “working proprietor”. This is done to ensure that incorporations by individuals </t>
  </si>
  <si>
    <t xml:space="preserve">operating alone do not distort the overall numbers of businesses with employees. In businesses run as sole proprietorships or ordinary partnerships, working </t>
  </si>
  <si>
    <t>owners pay income tax through self-assessment not PAYE, whereas in companies they will usually draw a salary through PAYE.</t>
  </si>
  <si>
    <t xml:space="preserve">Number of businesses in the private sector and their associated employment and turnover, by number of employees and industry division, UK, </t>
  </si>
  <si>
    <t xml:space="preserve">1. "All Industries" turnover figures excludes SIC 2007 Section K (financial and insurance activities) for Divisions 64 to 66 where turnover is not </t>
  </si>
  <si>
    <t>available on a comparable basis.</t>
  </si>
  <si>
    <t xml:space="preserve">4. Companies with only one PAYE employee on the IDBR (registered businesses) are counted in the “with no employees” category, rather than the “1 </t>
  </si>
  <si>
    <t>level.</t>
  </si>
  <si>
    <t>3. BEIS impute the turnover of unregistered businesses based on the turnover for zero-employee VAT/PAYE registered businesses at industrial sector</t>
  </si>
  <si>
    <t xml:space="preserve">Numbers of businesses are rounded, in order to avoid disclosure.  Consequently, the "All businesses" and "All Employers" totals may not exactly match </t>
  </si>
  <si>
    <t>the sum of their parts.</t>
  </si>
  <si>
    <t xml:space="preserve">Number of businesses in the private sector and their associated employment and turnover (employers only), by number of </t>
  </si>
  <si>
    <t>employees and industry group, UK, start 2020</t>
  </si>
  <si>
    <t xml:space="preserve">1. "All Industries" turnover figures excludes SIC 2007 Section K (financial and insurance activities) which comprises Groups 641 </t>
  </si>
  <si>
    <t>to 663 where turnover is not available on a comparable basis.</t>
  </si>
  <si>
    <t>Numbers of businesses are rounded, in order to avoid disclosure.  Consequently, the "All Employers" totals may not exactly match</t>
  </si>
  <si>
    <t xml:space="preserve"> the sum of their parts.</t>
  </si>
  <si>
    <t>Number of businesses per 10,000 resident adults (aged 16 and over), by number of employees and UK region</t>
  </si>
  <si>
    <t xml:space="preserve"> / country, start 2020</t>
  </si>
  <si>
    <t>2. "None" includes sole proprietorships and partnerships with only the self-employed owner-manager(s),</t>
  </si>
  <si>
    <t>3. Counts of businesses used to calculate business numbers per 10,000 adults are based on businesses'</t>
  </si>
  <si>
    <t xml:space="preserve"> head office location. A business operating in a particular region/country with a head office located</t>
  </si>
  <si>
    <t xml:space="preserve"> elsewhere is not included in the business count for the region/country in question.</t>
  </si>
  <si>
    <t xml:space="preserve">Number of businesses in the private sector and their associated employment and turnover, </t>
  </si>
  <si>
    <t>by UK region / country, start 2020</t>
  </si>
  <si>
    <t xml:space="preserve">1. Count, turnover and employment data are based on businesses' head office location. </t>
  </si>
  <si>
    <t xml:space="preserve">A business operating in a particular region/country with a head office located elsewhere </t>
  </si>
  <si>
    <t xml:space="preserve">is not included in the business count for the region/country in question. Employment data </t>
  </si>
  <si>
    <t xml:space="preserve">also refer to whole businesses, not just the parts located in particular regions/countries. </t>
  </si>
  <si>
    <t xml:space="preserve">Consequently, employment data for individual regions/countries refers to the total employment </t>
  </si>
  <si>
    <t xml:space="preserve">of businesses with a head office in that region/country, regardless of where the jobs are located. </t>
  </si>
  <si>
    <t>The same is true of turnover data.</t>
  </si>
  <si>
    <t xml:space="preserve">2. Total turnover figures excludes SIC 2007 Section K (financial and insurance activities) where </t>
  </si>
  <si>
    <t>turnover is not available on a comparable basis.</t>
  </si>
  <si>
    <t>3. "None" includes sole proprietorships and partnerships with only the self-employed</t>
  </si>
  <si>
    <t xml:space="preserve">4. BEIS impute the turnover of unregistered businesses based on the turnover for </t>
  </si>
  <si>
    <t>zero-employee VAT/PAYE registered businesses at industrial sector level.</t>
  </si>
  <si>
    <t xml:space="preserve">3. Count, turnover and employment data are based on businesses' head office location. A business operating in a particular region/country with a head office located elsewhere is not included in the business count for the </t>
  </si>
  <si>
    <t>region/country in question. Employment data also refer to whole businesses, not just the parts located in particular regions/countries. Consequently, employment data for individual regions/countries refers to the total</t>
  </si>
  <si>
    <t xml:space="preserve"> employment of businesses with a head office in that region/country, regardless of where the jobs are located. The same is true of turnover data.</t>
  </si>
  <si>
    <t>Number of businesses in the private sector and their associated employment and turnover, by number of employees and industry section</t>
  </si>
  <si>
    <t>1. "All Industries" turnover figures exclude SIC 2007 Section K (financial and insurance activities) where turnover is not available on a comparable</t>
  </si>
  <si>
    <t xml:space="preserve"> basis.</t>
  </si>
  <si>
    <t xml:space="preserve">3. BEIS impute the turnover of unregistered businesses based on the turnover for zero-employee VAT/PAYE registered businesses at industrial </t>
  </si>
  <si>
    <t>sector level.</t>
  </si>
  <si>
    <t xml:space="preserve">4. Companies with only one PAYE employee on the IDBR (registered businesses) are counted in the “with no employees” category, rather than </t>
  </si>
  <si>
    <t xml:space="preserve">the “1 employee” category, as the employee is treated as being equivalent to a “working proprietor”. This is done to ensure that incorporations </t>
  </si>
  <si>
    <t xml:space="preserve">by individuals operating alone do not distort the overall numbers of businesses with employees. In businesses run as sole proprietorships or </t>
  </si>
  <si>
    <t xml:space="preserve">ordinary partnerships, working owners pay income tax through self-assessment not PAYE, whereas in companies they will usually draw a salary </t>
  </si>
  <si>
    <t>through PAYE.</t>
  </si>
  <si>
    <t xml:space="preserve">5. Count, turnover and employment data are based on businesses' head office location. A business operating in a particular region/country with a </t>
  </si>
  <si>
    <t xml:space="preserve">head office located elsewhere is not included in the business count for the region/country in question. Employment data also refer to whole </t>
  </si>
  <si>
    <t xml:space="preserve">businesses, not just the parts located in particular regions/countries. Consequently, employment data for individual regions/countries refers to the </t>
  </si>
  <si>
    <t>total employment of businesses with a head office in that region/country, regardless of where the jobs are located. The same is true of turnover data.</t>
  </si>
  <si>
    <t xml:space="preserve">Numbers of businesses are rounded in order to avoid disclosure.  Consequently, the "All Industries", "All businesses" and "All Employers" totals </t>
  </si>
  <si>
    <t>may not exactly match the sum of their parts.</t>
  </si>
  <si>
    <t xml:space="preserve"> in Yorkshire and the Humber, start 2020</t>
  </si>
  <si>
    <t>in the East Midlands, start 2020</t>
  </si>
  <si>
    <t>in the North West, start 2020</t>
  </si>
  <si>
    <t xml:space="preserve">Number of businesses in the private sector and their associated employment and turnover, by number of employees and industry section </t>
  </si>
  <si>
    <t>in the West Midlands, start 2020</t>
  </si>
  <si>
    <t>in the East of England, start 2020</t>
  </si>
  <si>
    <t>in London, start 2020</t>
  </si>
  <si>
    <t xml:space="preserve"> in the South East, start 2020</t>
  </si>
  <si>
    <t>in the South West, start 2020</t>
  </si>
  <si>
    <t>in England, start 2020</t>
  </si>
  <si>
    <t>in Wales, start 2020</t>
  </si>
  <si>
    <t>in Scotland, start 2020</t>
  </si>
  <si>
    <t xml:space="preserve"> in Northern Ireland, start 2020</t>
  </si>
  <si>
    <t>in the North East, start 2020</t>
  </si>
  <si>
    <t xml:space="preserve">Number of businesses in the UK private sector and their associated employment and turnover by size of business, </t>
  </si>
  <si>
    <t>start of 2020</t>
  </si>
  <si>
    <t xml:space="preserve">1. Total turnover figures exclude Section K (financial and insurance activities) where turnover is not available on a </t>
  </si>
  <si>
    <t>comparable basis.</t>
  </si>
  <si>
    <t xml:space="preserve">2: "With no employees" includes sole proprietorships and partnerships with only the self-employed owner-manager(s), </t>
  </si>
  <si>
    <t xml:space="preserve">2. ONS publishes other sources of employment data more suitable for monitoring total jobs and people in employment. See the Workforce Jobs series, the Business Registers Employment Survey (BRES), </t>
  </si>
  <si>
    <t>and the wider Labour Market Statistics (refer to the Methodology and Quality Note for more information)</t>
  </si>
  <si>
    <t xml:space="preserve">1. To enable a robust comparison over time, this time series has been produced on a consistent basis. Where there were discontinuities or gaps in the data, a modelling
 approach was </t>
  </si>
  <si>
    <t>taken to estimate the business counts. These estimates supersede those published in previous SME (2000-2009) statistics and BPE (2010-2015) series.</t>
  </si>
  <si>
    <t xml:space="preserve">2. Counts of businesses are based on businesses' head office location. A business operating in a particular region/country with a head office located elsewhere is not included in the </t>
  </si>
  <si>
    <t>business count for the region/country in question.</t>
  </si>
  <si>
    <t>1. Businesses with no employees can either be 'registered' for VAT or PAYE or are 'unregistered'. For more details on businesses with no employees, refer to the Methodology Section of the BPE Methodology</t>
  </si>
  <si>
    <t>and Quality Note.</t>
  </si>
  <si>
    <t>© Crown copyright 2020</t>
  </si>
  <si>
    <r>
      <t>Mid-year 2020</t>
    </r>
    <r>
      <rPr>
        <sz val="10"/>
        <color indexed="10"/>
        <rFont val="Arial"/>
        <family val="2"/>
      </rPr>
      <t xml:space="preserve"> </t>
    </r>
    <r>
      <rPr>
        <vertAlign val="superscript"/>
        <sz val="10"/>
        <rFont val="Arial"/>
        <family val="2"/>
      </rPr>
      <t>1</t>
    </r>
  </si>
  <si>
    <t>1. Source: Office for National Statistics - Mid-year population estimates 2020, all people aged 16 and over.</t>
  </si>
  <si>
    <t>204 Manufacture of soap and detergents, cleaning and polishing preparations, perfumes and toilet preparations</t>
  </si>
  <si>
    <t>Numbers of businesses are rounded to the nearest 100.  Consequently, totals may not exactly match the sum of their parts.</t>
  </si>
  <si>
    <t>This division includes the provision of remediation services, i.e. the clean-up of contaminated buildings and sites, soil, surface or ground water.</t>
  </si>
  <si>
    <t>Size breakdown for UK private sector businesses (2000-20)</t>
  </si>
  <si>
    <t>Size breakdown for Regional private sector businesses (2010-20)</t>
  </si>
  <si>
    <t>Size breakdown for UK private sector businesses by legal status (2010-20)</t>
  </si>
  <si>
    <t>Size breakdown for UK private sector employment (2010-20)</t>
  </si>
  <si>
    <t>3. Companies can take a range of legal forms, including Public Limited Companies, Private Limited Companies, Limited Liability Partnerships, and others.</t>
  </si>
  <si>
    <r>
      <t>Number of Businesses</t>
    </r>
    <r>
      <rPr>
        <u/>
        <vertAlign val="superscript"/>
        <sz val="10"/>
        <rFont val="Arial"/>
        <family val="2"/>
      </rPr>
      <t>3</t>
    </r>
  </si>
  <si>
    <t>and companies with a single employee, who are assumed to be a “working proprietor”.</t>
  </si>
  <si>
    <t>2. Companies with only with one employee are re-classified to the no employees category under the assumption that this will be a “working proprietor”.</t>
  </si>
  <si>
    <t>companies comprising 0 or 1 employees, which are assumed to be a working proprietor.</t>
  </si>
  <si>
    <t>3.  Companies with only with one employee are re-classified to the no employees category under the assumption that this will be a working proprietor.</t>
  </si>
  <si>
    <t>1. "None" comprises sole proprietorships and partnerships with only a self-employed owner-manager(s) and companies with one employee, assumed to be a working proprietor.</t>
  </si>
  <si>
    <t xml:space="preserve"> and companies with 0 or 1 employees, who are assumed to be a working proprietor.</t>
  </si>
  <si>
    <t>owner-manager(s), and companies with 0 or 1 employees, who are assumed to be working</t>
  </si>
  <si>
    <t>proprietors.</t>
  </si>
  <si>
    <t>Number of UK private sector businesses by broad size band category</t>
  </si>
  <si>
    <t>Section 4</t>
  </si>
  <si>
    <t>Table 30</t>
  </si>
  <si>
    <t>Uncertainty in 2020 estimates</t>
  </si>
  <si>
    <t>2020 UK business population</t>
  </si>
  <si>
    <t>UK private sector uncertainty</t>
  </si>
  <si>
    <t>All business numbers by region</t>
  </si>
  <si>
    <t xml:space="preserve">Key: </t>
  </si>
  <si>
    <t>Estimates considered…</t>
  </si>
  <si>
    <t>CV</t>
  </si>
  <si>
    <t>CV&lt;= 5%</t>
  </si>
  <si>
    <t>...precise</t>
  </si>
  <si>
    <t>CV&gt;5% and &lt;=10%</t>
  </si>
  <si>
    <t>...reasonably precise</t>
  </si>
  <si>
    <t>CV&gt;10% and &lt;=20%</t>
  </si>
  <si>
    <t>...acceptable</t>
  </si>
  <si>
    <t>CV &gt; 20%</t>
  </si>
  <si>
    <t>...unreliable for practical uses</t>
  </si>
  <si>
    <t>Yorks and Humberside</t>
  </si>
  <si>
    <t>BDE</t>
  </si>
  <si>
    <t>All business numbers by sector</t>
  </si>
  <si>
    <t>Unregistered business numbers by region</t>
  </si>
  <si>
    <t>95% CI</t>
  </si>
  <si>
    <t>Unregistered business numbers by sector</t>
  </si>
  <si>
    <r>
      <t>95% CI</t>
    </r>
    <r>
      <rPr>
        <i/>
        <vertAlign val="superscript"/>
        <sz val="10"/>
        <color theme="1"/>
        <rFont val="Arial"/>
        <family val="2"/>
      </rPr>
      <t>3</t>
    </r>
  </si>
  <si>
    <t xml:space="preserve">TABLE 29    </t>
  </si>
  <si>
    <t xml:space="preserve">Estimates of business numbers, 95% confidence intervals (CIs) and coefficients of variation (CVs) for numbers of unregistered </t>
  </si>
  <si>
    <t>businesses and all businesses in private sector, by region and industry sector, start 2020</t>
  </si>
  <si>
    <r>
      <t>Uncertainty in Estimates of Private Sector Business Numbers</t>
    </r>
    <r>
      <rPr>
        <b/>
        <vertAlign val="superscript"/>
        <sz val="10"/>
        <color theme="1"/>
        <rFont val="Arial"/>
        <family val="2"/>
      </rPr>
      <t>1</t>
    </r>
  </si>
  <si>
    <t>1. Numbers of businesses are rounded to nearest 5. Consequently, totals may not exactly match the sum of their parts.</t>
  </si>
  <si>
    <t xml:space="preserve">2. The large CV for unregistered businesses in sector A reflects the fact that, unlike other sectors, the number of sector A self </t>
  </si>
  <si>
    <t xml:space="preserve">employed jobs recorded on the Inter Departmental Business Register exceeds the Labour Force Survey derived estimate of the </t>
  </si>
  <si>
    <t xml:space="preserve">number of jobs in that sector. To account for this, a different procedure is used to calculate numbers of unregistered businesses </t>
  </si>
  <si>
    <t>3. Confidence intervals are generated for unregistered business numbers, which are estimated. Where unregistered business</t>
  </si>
  <si>
    <t xml:space="preserve">numbers, the CI remains unchanged. </t>
  </si>
  <si>
    <t>numbers are combined with registered business numbers, which are not estimated, as in the case of estimates of  total business</t>
  </si>
  <si>
    <t xml:space="preserve">for Sector A than that used for other sectors. </t>
  </si>
  <si>
    <t>Colour coding indicates quality of estimates based</t>
  </si>
  <si>
    <t xml:space="preserve">on estimates coefficient of variation (CV). The CV is </t>
  </si>
  <si>
    <t>estimate itself, expressed as a percentage. The</t>
  </si>
  <si>
    <t>the CV.</t>
  </si>
  <si>
    <t>smaller the CV the greater an estimate's accuracy.</t>
  </si>
  <si>
    <t>An estimate's true value is likely to lie within ± twice</t>
  </si>
  <si>
    <t>Gas and Air Conditioning Supply;</t>
  </si>
  <si>
    <t>Water Supply; Sewerage, Waste</t>
  </si>
  <si>
    <t xml:space="preserve">Wholesale and Retail Trade;
</t>
  </si>
  <si>
    <t>and Motorcycles</t>
  </si>
  <si>
    <t>Repair of Motor Vehicles</t>
  </si>
  <si>
    <t>Service Activities</t>
  </si>
  <si>
    <t>Technical Activities</t>
  </si>
  <si>
    <t>Professional, Scientific and</t>
  </si>
  <si>
    <t>Administrative and Support</t>
  </si>
  <si>
    <t>Activities</t>
  </si>
  <si>
    <t>Human Health and Social Work</t>
  </si>
  <si>
    <t>Mining and Quarrying; Electricity,</t>
  </si>
  <si>
    <t>Recreation</t>
  </si>
  <si>
    <t>Arts, Entertainment and</t>
  </si>
  <si>
    <r>
      <rPr>
        <b/>
        <sz val="10"/>
        <rFont val="Arial"/>
        <family val="2"/>
      </rPr>
      <t>Key</t>
    </r>
    <r>
      <rPr>
        <sz val="10"/>
        <rFont val="Arial"/>
        <family val="2"/>
      </rPr>
      <t>: Sector descriptions</t>
    </r>
  </si>
  <si>
    <t>Management and Remediation</t>
  </si>
  <si>
    <t>95% confidence intervals and coefficients of variation for UK private sector business numbers</t>
  </si>
  <si>
    <t>Number of businesses in the private sector, by number of employees, UK, start 2000-2020</t>
  </si>
  <si>
    <r>
      <t>UK Time Series 2000-2020</t>
    </r>
    <r>
      <rPr>
        <b/>
        <vertAlign val="superscript"/>
        <sz val="10"/>
        <rFont val="Arial"/>
        <family val="2"/>
      </rPr>
      <t>1</t>
    </r>
  </si>
  <si>
    <t>TABLE 30</t>
  </si>
  <si>
    <t>the ratio of an estimate's standard error to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</si>
</sst>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0;\-"/>
    <numFmt numFmtId="165" formatCode="#,##0.0;\-#,##0.0;\-"/>
    <numFmt numFmtId="166" formatCode="0.0"/>
    <numFmt numFmtId="167" formatCode="_-* #,##0_-;\-* #,##0_-;_-* &quot;-&quot;??_-;_-@_-"/>
    <numFmt numFmtId="168" formatCode="0.000"/>
    <numFmt numFmtId="169" formatCode="0.0\ "/>
    <numFmt numFmtId="170" formatCode="0.0%"/>
    <numFmt numFmtId="171" formatCode="#,##0.000"/>
    <numFmt numFmtId="172" formatCode="0.0&quot; &quot;"/>
    <numFmt numFmtId="173" formatCode="#,##0.0"/>
    <numFmt numFmtId="174" formatCode="#,##0.0000"/>
    <numFmt numFmtId="175" formatCode="0.0000000000"/>
    <numFmt numFmtId="176" formatCode="0.000%"/>
    <numFmt numFmtId="177" formatCode="_-[$€-2]* #,##0.00_-;\-[$€-2]* #,##0.00_-;_-[$€-2]* &quot;-&quot;??_-"/>
    <numFmt numFmtId="178" formatCode="0.000000000"/>
    <numFmt numFmtId="179" formatCode="0.00000000000"/>
    <numFmt numFmtId="180" formatCode="#,##0_ ;\-#,##0\ "/>
    <numFmt numFmtId="181" formatCode="&quot;£&quot;#,##0"/>
  </numFmts>
  <fonts count="41" x14ac:knownFonts="1">
    <font>
      <sz val="12"/>
      <name val="Arial"/>
    </font>
    <font>
      <sz val="12"/>
      <name val="Arial"/>
    </font>
    <font>
      <u/>
      <sz val="10"/>
      <color indexed="12"/>
      <name val="Arial"/>
      <family val="2"/>
    </font>
    <font>
      <sz val="8"/>
      <name val="Arial"/>
      <family val="2"/>
    </font>
    <font>
      <b/>
      <sz val="12"/>
      <name val="Arial"/>
      <family val="2"/>
    </font>
    <font>
      <sz val="10"/>
      <name val="Arial"/>
      <family val="2"/>
    </font>
    <font>
      <sz val="10"/>
      <name val="Arial"/>
      <family val="2"/>
    </font>
    <font>
      <u/>
      <sz val="10"/>
      <color indexed="12"/>
      <name val="MS Sans Serif"/>
      <family val="2"/>
    </font>
    <font>
      <b/>
      <sz val="10"/>
      <name val="Arial"/>
      <family val="2"/>
    </font>
    <font>
      <i/>
      <sz val="10"/>
      <name val="Arial"/>
      <family val="2"/>
    </font>
    <font>
      <sz val="9"/>
      <name val="Arial"/>
      <family val="2"/>
    </font>
    <font>
      <b/>
      <sz val="14"/>
      <name val="Arial"/>
      <family val="2"/>
    </font>
    <font>
      <sz val="12"/>
      <name val="Arial"/>
      <family val="2"/>
    </font>
    <font>
      <b/>
      <sz val="9"/>
      <name val="Arial"/>
      <family val="2"/>
    </font>
    <font>
      <sz val="11"/>
      <color indexed="8"/>
      <name val="Calibri"/>
      <family val="2"/>
    </font>
    <font>
      <b/>
      <sz val="11"/>
      <name val="Arial"/>
      <family val="2"/>
    </font>
    <font>
      <sz val="12"/>
      <name val="Arial"/>
      <family val="2"/>
    </font>
    <font>
      <vertAlign val="superscript"/>
      <sz val="10"/>
      <name val="Arial"/>
      <family val="2"/>
    </font>
    <font>
      <i/>
      <vertAlign val="superscript"/>
      <sz val="10"/>
      <name val="Arial"/>
      <family val="2"/>
    </font>
    <font>
      <sz val="10"/>
      <color indexed="10"/>
      <name val="Arial"/>
      <family val="2"/>
    </font>
    <font>
      <i/>
      <u/>
      <sz val="10"/>
      <color indexed="12"/>
      <name val="Arial"/>
      <family val="2"/>
    </font>
    <font>
      <u/>
      <sz val="10"/>
      <name val="Arial"/>
      <family val="2"/>
    </font>
    <font>
      <b/>
      <vertAlign val="superscript"/>
      <sz val="10"/>
      <name val="Arial"/>
      <family val="2"/>
    </font>
    <font>
      <sz val="7"/>
      <name val="Arial"/>
      <family val="2"/>
    </font>
    <font>
      <strike/>
      <vertAlign val="superscript"/>
      <sz val="10"/>
      <name val="Arial"/>
      <family val="2"/>
    </font>
    <font>
      <sz val="11"/>
      <color theme="1"/>
      <name val="Calibri"/>
      <family val="2"/>
      <scheme val="minor"/>
    </font>
    <font>
      <sz val="10"/>
      <color rgb="FF000000"/>
      <name val="Arial"/>
      <family val="2"/>
    </font>
    <font>
      <sz val="10"/>
      <color theme="1"/>
      <name val="Arial"/>
      <family val="2"/>
    </font>
    <font>
      <sz val="12"/>
      <color rgb="FFFF0000"/>
      <name val="Arial"/>
      <family val="2"/>
    </font>
    <font>
      <u/>
      <vertAlign val="superscript"/>
      <sz val="10"/>
      <name val="Arial"/>
      <family val="2"/>
    </font>
    <font>
      <b/>
      <sz val="11"/>
      <color theme="1"/>
      <name val="Calibri"/>
      <family val="2"/>
      <scheme val="minor"/>
    </font>
    <font>
      <b/>
      <u/>
      <sz val="10"/>
      <color indexed="12"/>
      <name val="Arial"/>
      <family val="2"/>
    </font>
    <font>
      <i/>
      <sz val="10"/>
      <color theme="1"/>
      <name val="Arial"/>
      <family val="2"/>
    </font>
    <font>
      <sz val="16"/>
      <color rgb="FFFF0000"/>
      <name val="Arial"/>
      <family val="2"/>
    </font>
    <font>
      <i/>
      <sz val="11"/>
      <color theme="1"/>
      <name val="Calibri"/>
      <family val="2"/>
      <scheme val="minor"/>
    </font>
    <font>
      <sz val="11"/>
      <name val="Calibri"/>
      <family val="2"/>
      <scheme val="minor"/>
    </font>
    <font>
      <i/>
      <vertAlign val="superscript"/>
      <sz val="10"/>
      <color theme="1"/>
      <name val="Arial"/>
      <family val="2"/>
    </font>
    <font>
      <b/>
      <sz val="10"/>
      <color theme="1"/>
      <name val="Arial"/>
      <family val="2"/>
    </font>
    <font>
      <b/>
      <vertAlign val="superscript"/>
      <sz val="10"/>
      <color theme="1"/>
      <name val="Arial"/>
      <family val="2"/>
    </font>
    <font>
      <i/>
      <sz val="11"/>
      <name val="Calibri"/>
      <family val="2"/>
      <scheme val="minor"/>
    </font>
    <font>
      <sz val="9.8000000000000007"/>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9">
    <xf numFmtId="0" fontId="0" fillId="0" borderId="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6" fillId="0" borderId="0" applyFont="0" applyFill="0" applyBorder="0" applyAlignment="0" applyProtection="0"/>
    <xf numFmtId="177" fontId="1" fillId="0" borderId="0" applyFont="0" applyFill="0" applyBorder="0" applyAlignment="0" applyProtection="0"/>
    <xf numFmtId="0" fontId="2"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4" fillId="0" borderId="0"/>
    <xf numFmtId="0" fontId="3" fillId="0" borderId="0">
      <alignment vertical="top"/>
      <protection locked="0"/>
    </xf>
    <xf numFmtId="0" fontId="25" fillId="0" borderId="0"/>
    <xf numFmtId="0" fontId="12" fillId="0" borderId="0"/>
    <xf numFmtId="0" fontId="3" fillId="0" borderId="0"/>
    <xf numFmtId="0" fontId="5" fillId="0" borderId="0"/>
    <xf numFmtId="0" fontId="3" fillId="0" borderId="0"/>
    <xf numFmtId="0" fontId="5" fillId="0" borderId="0"/>
    <xf numFmtId="9" fontId="1" fillId="0" borderId="0" applyFont="0" applyFill="0" applyBorder="0" applyAlignment="0" applyProtection="0"/>
    <xf numFmtId="9" fontId="12" fillId="0" borderId="0" applyFont="0" applyFill="0" applyBorder="0" applyAlignment="0" applyProtection="0"/>
  </cellStyleXfs>
  <cellXfs count="601">
    <xf numFmtId="0" fontId="0" fillId="0" borderId="0" xfId="0"/>
    <xf numFmtId="0" fontId="8" fillId="2" borderId="0" xfId="16" applyFont="1" applyFill="1"/>
    <xf numFmtId="0" fontId="8" fillId="2" borderId="1" xfId="15" applyFont="1" applyFill="1" applyBorder="1" applyAlignment="1">
      <alignment horizontal="center"/>
    </xf>
    <xf numFmtId="0" fontId="8" fillId="2" borderId="2" xfId="15" applyFont="1" applyFill="1" applyBorder="1" applyAlignment="1">
      <alignment horizontal="center"/>
    </xf>
    <xf numFmtId="0" fontId="2" fillId="2" borderId="0" xfId="6" applyFill="1" applyAlignment="1" applyProtection="1"/>
    <xf numFmtId="0" fontId="5" fillId="0" borderId="0" xfId="0" applyFont="1"/>
    <xf numFmtId="0" fontId="5" fillId="2" borderId="0" xfId="15" applyFont="1" applyFill="1"/>
    <xf numFmtId="0" fontId="5" fillId="2" borderId="0" xfId="15" applyFont="1" applyFill="1" applyAlignment="1">
      <alignment horizontal="left"/>
    </xf>
    <xf numFmtId="0" fontId="5" fillId="3" borderId="0" xfId="0" applyFont="1" applyFill="1"/>
    <xf numFmtId="0" fontId="5" fillId="3" borderId="0" xfId="0" applyFont="1" applyFill="1" applyBorder="1"/>
    <xf numFmtId="0" fontId="0" fillId="3" borderId="0" xfId="0" applyFill="1"/>
    <xf numFmtId="0" fontId="5" fillId="2" borderId="0" xfId="15" applyFont="1" applyFill="1" applyAlignment="1">
      <alignment wrapText="1"/>
    </xf>
    <xf numFmtId="0" fontId="5" fillId="2" borderId="0" xfId="12" applyFont="1" applyFill="1"/>
    <xf numFmtId="0" fontId="15" fillId="2" borderId="3" xfId="15" applyFont="1" applyFill="1" applyBorder="1" applyAlignment="1">
      <alignment horizontal="center"/>
    </xf>
    <xf numFmtId="0" fontId="15" fillId="2" borderId="4" xfId="15" applyFont="1" applyFill="1" applyBorder="1" applyAlignment="1">
      <alignment horizontal="center"/>
    </xf>
    <xf numFmtId="0" fontId="5" fillId="2" borderId="6" xfId="15" applyFont="1" applyFill="1" applyBorder="1" applyAlignment="1">
      <alignment horizontal="center"/>
    </xf>
    <xf numFmtId="0" fontId="15" fillId="2" borderId="4" xfId="15" applyFont="1" applyFill="1" applyBorder="1" applyAlignment="1">
      <alignment horizontal="center" vertical="center"/>
    </xf>
    <xf numFmtId="0" fontId="8" fillId="2" borderId="7" xfId="15" applyFont="1" applyFill="1" applyBorder="1" applyAlignment="1">
      <alignment horizontal="center" vertical="center"/>
    </xf>
    <xf numFmtId="0" fontId="5" fillId="2" borderId="4" xfId="15" applyFont="1" applyFill="1" applyBorder="1" applyAlignment="1">
      <alignment horizontal="center"/>
    </xf>
    <xf numFmtId="0" fontId="5" fillId="2" borderId="7" xfId="15" applyFont="1" applyFill="1" applyBorder="1" applyAlignment="1">
      <alignment horizontal="left"/>
    </xf>
    <xf numFmtId="0" fontId="5" fillId="2" borderId="7" xfId="15" applyFont="1" applyFill="1" applyBorder="1" applyAlignment="1">
      <alignment horizontal="left" vertical="center"/>
    </xf>
    <xf numFmtId="0" fontId="5" fillId="2" borderId="5" xfId="15" applyFont="1" applyFill="1" applyBorder="1" applyAlignment="1">
      <alignment horizontal="center"/>
    </xf>
    <xf numFmtId="0" fontId="5" fillId="2" borderId="8" xfId="15" applyFont="1" applyFill="1" applyBorder="1" applyAlignment="1">
      <alignment horizontal="left"/>
    </xf>
    <xf numFmtId="0" fontId="2" fillId="2" borderId="0" xfId="8" applyFont="1" applyFill="1" applyBorder="1" applyAlignment="1" applyProtection="1">
      <alignment horizontal="center"/>
    </xf>
    <xf numFmtId="0" fontId="5" fillId="2" borderId="0" xfId="15" applyFont="1" applyFill="1" applyBorder="1" applyAlignment="1">
      <alignment horizontal="left"/>
    </xf>
    <xf numFmtId="0" fontId="8" fillId="2" borderId="0" xfId="12" applyFont="1" applyFill="1"/>
    <xf numFmtId="0" fontId="5" fillId="2" borderId="0" xfId="12" applyFont="1" applyFill="1" applyAlignment="1">
      <alignment horizontal="left"/>
    </xf>
    <xf numFmtId="0" fontId="2" fillId="2" borderId="0" xfId="6" applyFont="1" applyFill="1" applyAlignment="1" applyProtection="1">
      <alignment horizontal="center"/>
    </xf>
    <xf numFmtId="0" fontId="5" fillId="3" borderId="0" xfId="12" applyFont="1" applyFill="1" applyAlignment="1">
      <alignment horizontal="left"/>
    </xf>
    <xf numFmtId="0" fontId="5" fillId="2" borderId="0" xfId="15" applyNumberFormat="1" applyFont="1" applyFill="1"/>
    <xf numFmtId="167" fontId="5" fillId="3" borderId="0" xfId="0" applyNumberFormat="1" applyFont="1" applyFill="1"/>
    <xf numFmtId="166" fontId="2" fillId="3" borderId="0" xfId="6" applyNumberFormat="1" applyFill="1" applyAlignment="1" applyProtection="1">
      <alignment horizontal="right"/>
    </xf>
    <xf numFmtId="3" fontId="5" fillId="3" borderId="0" xfId="0" applyNumberFormat="1" applyFont="1" applyFill="1"/>
    <xf numFmtId="0" fontId="15" fillId="2" borderId="3" xfId="15" applyFont="1" applyFill="1" applyBorder="1" applyAlignment="1">
      <alignment horizontal="center" vertical="center"/>
    </xf>
    <xf numFmtId="0" fontId="15" fillId="2" borderId="5" xfId="15" applyFont="1" applyFill="1" applyBorder="1" applyAlignment="1">
      <alignment horizontal="center" vertical="center"/>
    </xf>
    <xf numFmtId="0" fontId="15" fillId="3" borderId="9" xfId="15" applyFont="1" applyFill="1" applyBorder="1" applyAlignment="1">
      <alignment horizontal="center" vertical="center"/>
    </xf>
    <xf numFmtId="0" fontId="5" fillId="3" borderId="9" xfId="0" applyFont="1" applyFill="1" applyBorder="1" applyAlignment="1">
      <alignment horizontal="center"/>
    </xf>
    <xf numFmtId="0" fontId="15" fillId="2" borderId="10" xfId="15" applyFont="1" applyFill="1" applyBorder="1" applyAlignment="1">
      <alignment horizontal="left" vertical="center"/>
    </xf>
    <xf numFmtId="0" fontId="15" fillId="2" borderId="11" xfId="15" applyFont="1" applyFill="1" applyBorder="1" applyAlignment="1">
      <alignment vertical="center"/>
    </xf>
    <xf numFmtId="0" fontId="15" fillId="2" borderId="12" xfId="15" applyFont="1" applyFill="1" applyBorder="1" applyAlignment="1">
      <alignment vertical="center"/>
    </xf>
    <xf numFmtId="0" fontId="8" fillId="3" borderId="0" xfId="14" applyFont="1" applyFill="1" applyAlignment="1">
      <alignment horizontal="center"/>
    </xf>
    <xf numFmtId="0" fontId="8" fillId="3" borderId="0" xfId="14" applyFont="1" applyFill="1" applyAlignment="1">
      <alignment horizontal="center" vertical="top"/>
    </xf>
    <xf numFmtId="0" fontId="13" fillId="3" borderId="0" xfId="14" applyFont="1" applyFill="1" applyAlignment="1">
      <alignment vertical="top"/>
    </xf>
    <xf numFmtId="0" fontId="8" fillId="3" borderId="0" xfId="14" applyFont="1" applyFill="1" applyAlignment="1">
      <alignment horizontal="left"/>
    </xf>
    <xf numFmtId="0" fontId="8" fillId="3" borderId="0" xfId="14" applyFont="1" applyFill="1" applyAlignment="1">
      <alignment horizontal="left" vertical="center"/>
    </xf>
    <xf numFmtId="0" fontId="6" fillId="3" borderId="0" xfId="14" applyFont="1" applyFill="1" applyAlignment="1">
      <alignment horizontal="center" vertical="center"/>
    </xf>
    <xf numFmtId="0" fontId="6" fillId="3" borderId="0" xfId="14" applyFont="1" applyFill="1" applyAlignment="1">
      <alignment horizontal="left" vertical="center"/>
    </xf>
    <xf numFmtId="0" fontId="13" fillId="3" borderId="0" xfId="14" applyFont="1" applyFill="1" applyAlignment="1">
      <alignment horizontal="left" vertical="center"/>
    </xf>
    <xf numFmtId="0" fontId="10" fillId="3" borderId="0" xfId="14" applyFont="1" applyFill="1" applyAlignment="1">
      <alignment horizontal="left" vertical="center"/>
    </xf>
    <xf numFmtId="0" fontId="10" fillId="3" borderId="0" xfId="14" applyFont="1" applyFill="1" applyAlignment="1">
      <alignment horizontal="left" vertical="top"/>
    </xf>
    <xf numFmtId="49" fontId="8" fillId="3" borderId="0" xfId="14" applyNumberFormat="1" applyFont="1" applyFill="1" applyAlignment="1">
      <alignment horizontal="center" vertical="top"/>
    </xf>
    <xf numFmtId="49" fontId="13" fillId="3" borderId="0" xfId="14" applyNumberFormat="1" applyFont="1" applyFill="1" applyAlignment="1">
      <alignment vertical="top"/>
    </xf>
    <xf numFmtId="49" fontId="10" fillId="3" borderId="0" xfId="14" applyNumberFormat="1" applyFont="1" applyFill="1" applyAlignment="1">
      <alignment vertical="top"/>
    </xf>
    <xf numFmtId="0" fontId="26" fillId="0" borderId="0" xfId="0" applyFont="1"/>
    <xf numFmtId="0" fontId="5" fillId="3" borderId="0" xfId="0" applyFont="1" applyFill="1" applyAlignment="1">
      <alignment horizontal="center"/>
    </xf>
    <xf numFmtId="0" fontId="5" fillId="2" borderId="0" xfId="16" applyFill="1"/>
    <xf numFmtId="168" fontId="5" fillId="2" borderId="0" xfId="16" applyNumberFormat="1" applyFill="1"/>
    <xf numFmtId="0" fontId="2" fillId="2" borderId="0" xfId="7" applyFont="1" applyFill="1" applyAlignment="1" applyProtection="1">
      <alignment horizontal="right"/>
    </xf>
    <xf numFmtId="0" fontId="5" fillId="2" borderId="13" xfId="16" applyFill="1" applyBorder="1"/>
    <xf numFmtId="3" fontId="5" fillId="2" borderId="0" xfId="16" applyNumberFormat="1" applyFill="1"/>
    <xf numFmtId="3" fontId="5" fillId="2" borderId="13" xfId="16" applyNumberFormat="1" applyFill="1" applyBorder="1"/>
    <xf numFmtId="0" fontId="9" fillId="2" borderId="13" xfId="16" applyFont="1" applyFill="1" applyBorder="1" applyAlignment="1">
      <alignment horizontal="left"/>
    </xf>
    <xf numFmtId="10" fontId="5" fillId="2" borderId="0" xfId="18" applyNumberFormat="1" applyFont="1" applyFill="1" applyAlignment="1">
      <alignment horizontal="right"/>
    </xf>
    <xf numFmtId="3" fontId="5" fillId="2" borderId="0" xfId="16" applyNumberFormat="1" applyFill="1" applyAlignment="1">
      <alignment horizontal="right"/>
    </xf>
    <xf numFmtId="0" fontId="5" fillId="2" borderId="0" xfId="16" applyFill="1" applyAlignment="1">
      <alignment horizontal="right"/>
    </xf>
    <xf numFmtId="0" fontId="9" fillId="2" borderId="0" xfId="16" applyFont="1" applyFill="1" applyAlignment="1">
      <alignment horizontal="right"/>
    </xf>
    <xf numFmtId="176" fontId="5" fillId="2" borderId="0" xfId="18" applyNumberFormat="1" applyFont="1" applyFill="1" applyAlignment="1">
      <alignment horizontal="right"/>
    </xf>
    <xf numFmtId="0" fontId="5" fillId="2" borderId="13" xfId="16" applyFill="1" applyBorder="1" applyAlignment="1">
      <alignment horizontal="right"/>
    </xf>
    <xf numFmtId="0" fontId="9" fillId="2" borderId="13" xfId="16" applyFont="1" applyFill="1" applyBorder="1" applyAlignment="1">
      <alignment horizontal="right"/>
    </xf>
    <xf numFmtId="10" fontId="5" fillId="0" borderId="0" xfId="18" applyNumberFormat="1" applyFont="1" applyAlignment="1">
      <alignment horizontal="right"/>
    </xf>
    <xf numFmtId="3" fontId="5" fillId="0" borderId="0" xfId="16" applyNumberFormat="1" applyAlignment="1">
      <alignment horizontal="right"/>
    </xf>
    <xf numFmtId="169" fontId="9" fillId="2" borderId="0" xfId="18" applyNumberFormat="1" applyFont="1" applyFill="1" applyAlignment="1">
      <alignment horizontal="right"/>
    </xf>
    <xf numFmtId="3" fontId="5" fillId="2" borderId="0" xfId="16" quotePrefix="1" applyNumberFormat="1" applyFill="1"/>
    <xf numFmtId="169" fontId="9" fillId="2" borderId="0" xfId="16" applyNumberFormat="1" applyFont="1" applyFill="1"/>
    <xf numFmtId="3" fontId="5" fillId="2" borderId="13" xfId="16" applyNumberFormat="1" applyFill="1" applyBorder="1" applyAlignment="1">
      <alignment horizontal="right"/>
    </xf>
    <xf numFmtId="3" fontId="5" fillId="0" borderId="13" xfId="16" applyNumberFormat="1" applyBorder="1" applyAlignment="1">
      <alignment horizontal="right"/>
    </xf>
    <xf numFmtId="169" fontId="9" fillId="2" borderId="13" xfId="18" applyNumberFormat="1" applyFont="1" applyFill="1" applyBorder="1" applyAlignment="1">
      <alignment horizontal="right"/>
    </xf>
    <xf numFmtId="169" fontId="9" fillId="2" borderId="13" xfId="16" applyNumberFormat="1" applyFont="1" applyFill="1" applyBorder="1"/>
    <xf numFmtId="168" fontId="5" fillId="0" borderId="0" xfId="18" applyNumberFormat="1" applyFont="1" applyAlignment="1">
      <alignment horizontal="right"/>
    </xf>
    <xf numFmtId="169" fontId="9" fillId="0" borderId="0" xfId="18" applyNumberFormat="1" applyFont="1" applyAlignment="1">
      <alignment horizontal="right"/>
    </xf>
    <xf numFmtId="0" fontId="5" fillId="2" borderId="0" xfId="13" applyFont="1" applyFill="1"/>
    <xf numFmtId="0" fontId="5" fillId="0" borderId="0" xfId="13" applyFont="1" applyAlignment="1">
      <alignment horizontal="left" wrapText="1"/>
    </xf>
    <xf numFmtId="0" fontId="12" fillId="0" borderId="0" xfId="0" applyFont="1" applyAlignment="1">
      <alignment wrapText="1"/>
    </xf>
    <xf numFmtId="0" fontId="5" fillId="0" borderId="0" xfId="13" applyFont="1"/>
    <xf numFmtId="176" fontId="0" fillId="0" borderId="0" xfId="18" applyNumberFormat="1" applyFont="1"/>
    <xf numFmtId="3" fontId="0" fillId="0" borderId="0" xfId="0" applyNumberFormat="1"/>
    <xf numFmtId="10" fontId="0" fillId="0" borderId="0" xfId="18" applyNumberFormat="1" applyFont="1"/>
    <xf numFmtId="3" fontId="8" fillId="2" borderId="0" xfId="16" applyNumberFormat="1" applyFont="1" applyFill="1"/>
    <xf numFmtId="166" fontId="9" fillId="2" borderId="0" xfId="18" applyNumberFormat="1" applyFont="1" applyFill="1" applyAlignment="1">
      <alignment horizontal="right"/>
    </xf>
    <xf numFmtId="166" fontId="9" fillId="2" borderId="0" xfId="16" applyNumberFormat="1" applyFont="1" applyFill="1"/>
    <xf numFmtId="169" fontId="5" fillId="2" borderId="0" xfId="16" applyNumberFormat="1" applyFill="1"/>
    <xf numFmtId="0" fontId="5" fillId="2" borderId="0" xfId="16" applyFill="1" applyAlignment="1">
      <alignment horizontal="left" wrapText="1"/>
    </xf>
    <xf numFmtId="3" fontId="5" fillId="3" borderId="0" xfId="16" applyNumberFormat="1" applyFill="1" applyAlignment="1">
      <alignment horizontal="right"/>
    </xf>
    <xf numFmtId="0" fontId="5" fillId="2" borderId="13" xfId="13" applyFont="1" applyFill="1" applyBorder="1"/>
    <xf numFmtId="0" fontId="5" fillId="2" borderId="14" xfId="16" applyFill="1" applyBorder="1"/>
    <xf numFmtId="0" fontId="5" fillId="2" borderId="13" xfId="16" applyFill="1" applyBorder="1" applyAlignment="1">
      <alignment horizontal="left"/>
    </xf>
    <xf numFmtId="178" fontId="5" fillId="2" borderId="0" xfId="16" applyNumberFormat="1" applyFill="1"/>
    <xf numFmtId="170" fontId="5" fillId="2" borderId="0" xfId="18" applyNumberFormat="1" applyFont="1" applyFill="1"/>
    <xf numFmtId="0" fontId="5" fillId="2" borderId="0" xfId="16" quotePrefix="1" applyFill="1"/>
    <xf numFmtId="170" fontId="5" fillId="2" borderId="0" xfId="18" applyNumberFormat="1" applyFont="1" applyFill="1" applyAlignment="1">
      <alignment horizontal="right"/>
    </xf>
    <xf numFmtId="3" fontId="5" fillId="2" borderId="0" xfId="18" applyNumberFormat="1" applyFont="1" applyFill="1" applyAlignment="1">
      <alignment horizontal="right"/>
    </xf>
    <xf numFmtId="0" fontId="5" fillId="2" borderId="0" xfId="16" quotePrefix="1" applyFill="1" applyAlignment="1">
      <alignment wrapText="1"/>
    </xf>
    <xf numFmtId="9" fontId="5" fillId="2" borderId="0" xfId="18" applyFont="1" applyFill="1"/>
    <xf numFmtId="179" fontId="5" fillId="2" borderId="0" xfId="16" applyNumberFormat="1" applyFill="1"/>
    <xf numFmtId="3" fontId="5" fillId="4" borderId="0" xfId="18" applyNumberFormat="1" applyFont="1" applyFill="1" applyAlignment="1">
      <alignment horizontal="right"/>
    </xf>
    <xf numFmtId="0" fontId="5" fillId="2" borderId="0" xfId="16" quotePrefix="1" applyFill="1" applyAlignment="1">
      <alignment horizontal="left"/>
    </xf>
    <xf numFmtId="171" fontId="5" fillId="2" borderId="0" xfId="16" applyNumberFormat="1" applyFill="1" applyAlignment="1">
      <alignment horizontal="right"/>
    </xf>
    <xf numFmtId="10" fontId="5" fillId="3" borderId="0" xfId="18" applyNumberFormat="1" applyFont="1" applyFill="1" applyAlignment="1">
      <alignment horizontal="right"/>
    </xf>
    <xf numFmtId="0" fontId="8" fillId="2" borderId="0" xfId="16" applyFont="1" applyFill="1" applyAlignment="1">
      <alignment horizontal="center"/>
    </xf>
    <xf numFmtId="0" fontId="9" fillId="2" borderId="0" xfId="16" applyFont="1" applyFill="1"/>
    <xf numFmtId="166" fontId="9" fillId="2" borderId="0" xfId="16" applyNumberFormat="1" applyFont="1" applyFill="1" applyAlignment="1">
      <alignment horizontal="right"/>
    </xf>
    <xf numFmtId="0" fontId="5" fillId="2" borderId="14" xfId="13" applyFont="1" applyFill="1" applyBorder="1"/>
    <xf numFmtId="0" fontId="5" fillId="2" borderId="14" xfId="13" applyFont="1" applyFill="1" applyBorder="1" applyAlignment="1">
      <alignment horizontal="center"/>
    </xf>
    <xf numFmtId="0" fontId="9" fillId="2" borderId="14" xfId="13" applyFont="1" applyFill="1" applyBorder="1"/>
    <xf numFmtId="0" fontId="9" fillId="2" borderId="13" xfId="15" applyFont="1" applyFill="1" applyBorder="1"/>
    <xf numFmtId="0" fontId="5" fillId="2" borderId="13" xfId="13" applyFont="1" applyFill="1" applyBorder="1" applyAlignment="1">
      <alignment horizontal="center" wrapText="1"/>
    </xf>
    <xf numFmtId="172" fontId="9" fillId="2" borderId="15" xfId="13" applyNumberFormat="1" applyFont="1" applyFill="1" applyBorder="1" applyAlignment="1">
      <alignment horizontal="right"/>
    </xf>
    <xf numFmtId="166" fontId="9" fillId="2" borderId="15" xfId="13" applyNumberFormat="1" applyFont="1" applyFill="1" applyBorder="1" applyAlignment="1">
      <alignment horizontal="right"/>
    </xf>
    <xf numFmtId="172" fontId="9" fillId="2" borderId="15" xfId="13" quotePrefix="1" applyNumberFormat="1" applyFont="1" applyFill="1" applyBorder="1" applyAlignment="1">
      <alignment horizontal="right"/>
    </xf>
    <xf numFmtId="166" fontId="9" fillId="2" borderId="15" xfId="13" quotePrefix="1" applyNumberFormat="1" applyFont="1" applyFill="1" applyBorder="1" applyAlignment="1">
      <alignment horizontal="right"/>
    </xf>
    <xf numFmtId="167" fontId="5" fillId="2" borderId="0" xfId="2" applyNumberFormat="1" applyFont="1" applyFill="1"/>
    <xf numFmtId="173" fontId="9" fillId="2" borderId="0" xfId="16" applyNumberFormat="1" applyFont="1" applyFill="1" applyAlignment="1">
      <alignment horizontal="right"/>
    </xf>
    <xf numFmtId="0" fontId="5" fillId="2" borderId="0" xfId="16" applyFill="1" applyAlignment="1">
      <alignment horizontal="center"/>
    </xf>
    <xf numFmtId="0" fontId="5" fillId="2" borderId="0" xfId="13" applyFont="1" applyFill="1" applyAlignment="1">
      <alignment horizontal="left"/>
    </xf>
    <xf numFmtId="0" fontId="5" fillId="2" borderId="0" xfId="16" applyFill="1" applyAlignment="1">
      <alignment horizontal="center" vertical="center"/>
    </xf>
    <xf numFmtId="173" fontId="9" fillId="0" borderId="0" xfId="16" applyNumberFormat="1" applyFont="1" applyAlignment="1">
      <alignment horizontal="right"/>
    </xf>
    <xf numFmtId="10" fontId="5" fillId="2" borderId="0" xfId="18" applyNumberFormat="1" applyFont="1" applyFill="1"/>
    <xf numFmtId="3" fontId="5" fillId="0" borderId="0" xfId="16" applyNumberFormat="1"/>
    <xf numFmtId="172" fontId="9" fillId="2" borderId="0" xfId="16" applyNumberFormat="1" applyFont="1" applyFill="1" applyAlignment="1">
      <alignment horizontal="right"/>
    </xf>
    <xf numFmtId="2" fontId="9" fillId="2" borderId="0" xfId="18" applyNumberFormat="1" applyFont="1" applyFill="1"/>
    <xf numFmtId="172" fontId="9" fillId="2" borderId="0" xfId="16" applyNumberFormat="1" applyFont="1" applyFill="1"/>
    <xf numFmtId="0" fontId="5" fillId="0" borderId="0" xfId="16" applyAlignment="1">
      <alignment horizontal="center"/>
    </xf>
    <xf numFmtId="0" fontId="5" fillId="0" borderId="0" xfId="16"/>
    <xf numFmtId="167" fontId="5" fillId="0" borderId="0" xfId="2" applyNumberFormat="1" applyFont="1"/>
    <xf numFmtId="167" fontId="5" fillId="2" borderId="0" xfId="16" applyNumberFormat="1" applyFill="1"/>
    <xf numFmtId="0" fontId="5" fillId="2" borderId="0" xfId="13" applyFont="1" applyFill="1" applyAlignment="1">
      <alignment horizontal="right"/>
    </xf>
    <xf numFmtId="172" fontId="9" fillId="2" borderId="0" xfId="13" applyNumberFormat="1" applyFont="1" applyFill="1" applyAlignment="1">
      <alignment horizontal="right"/>
    </xf>
    <xf numFmtId="166" fontId="9" fillId="2" borderId="0" xfId="13" applyNumberFormat="1" applyFont="1" applyFill="1" applyAlignment="1">
      <alignment horizontal="right"/>
    </xf>
    <xf numFmtId="172" fontId="9" fillId="2" borderId="0" xfId="13" quotePrefix="1" applyNumberFormat="1" applyFont="1" applyFill="1" applyAlignment="1">
      <alignment horizontal="right"/>
    </xf>
    <xf numFmtId="166" fontId="9" fillId="2" borderId="0" xfId="13" quotePrefix="1" applyNumberFormat="1" applyFont="1" applyFill="1" applyAlignment="1">
      <alignment horizontal="right"/>
    </xf>
    <xf numFmtId="167" fontId="5" fillId="2" borderId="0" xfId="2" applyNumberFormat="1" applyFont="1" applyFill="1" applyAlignment="1">
      <alignment horizontal="right"/>
    </xf>
    <xf numFmtId="167" fontId="9" fillId="2" borderId="0" xfId="2" applyNumberFormat="1" applyFont="1" applyFill="1" applyAlignment="1">
      <alignment horizontal="right"/>
    </xf>
    <xf numFmtId="0" fontId="5" fillId="2" borderId="13" xfId="16" applyFill="1" applyBorder="1" applyAlignment="1">
      <alignment horizontal="center"/>
    </xf>
    <xf numFmtId="167" fontId="5" fillId="2" borderId="13" xfId="2" applyNumberFormat="1" applyFont="1" applyFill="1" applyBorder="1"/>
    <xf numFmtId="173" fontId="9" fillId="2" borderId="13" xfId="16" applyNumberFormat="1" applyFont="1" applyFill="1" applyBorder="1" applyAlignment="1">
      <alignment horizontal="right"/>
    </xf>
    <xf numFmtId="173" fontId="5" fillId="2" borderId="0" xfId="16" applyNumberFormat="1" applyFill="1" applyAlignment="1">
      <alignment horizontal="right"/>
    </xf>
    <xf numFmtId="10" fontId="5" fillId="2" borderId="14" xfId="18" applyNumberFormat="1" applyFont="1" applyFill="1" applyBorder="1"/>
    <xf numFmtId="3" fontId="5" fillId="2" borderId="13" xfId="16" applyNumberFormat="1" applyFill="1" applyBorder="1" applyAlignment="1">
      <alignment horizontal="left"/>
    </xf>
    <xf numFmtId="3" fontId="5" fillId="2" borderId="0" xfId="16" applyNumberFormat="1" applyFill="1" applyAlignment="1">
      <alignment horizontal="left"/>
    </xf>
    <xf numFmtId="3" fontId="9" fillId="2" borderId="0" xfId="16" applyNumberFormat="1" applyFont="1" applyFill="1" applyAlignment="1">
      <alignment horizontal="right"/>
    </xf>
    <xf numFmtId="0" fontId="8" fillId="2" borderId="0" xfId="13" applyFont="1" applyFill="1"/>
    <xf numFmtId="3" fontId="8" fillId="2" borderId="0" xfId="16" applyNumberFormat="1" applyFont="1" applyFill="1" applyAlignment="1">
      <alignment horizontal="left"/>
    </xf>
    <xf numFmtId="9" fontId="5" fillId="2" borderId="0" xfId="18" applyFont="1" applyFill="1" applyAlignment="1">
      <alignment horizontal="right"/>
    </xf>
    <xf numFmtId="3" fontId="5" fillId="2" borderId="0" xfId="16" quotePrefix="1" applyNumberFormat="1" applyFill="1" applyAlignment="1">
      <alignment horizontal="left"/>
    </xf>
    <xf numFmtId="3" fontId="5" fillId="2" borderId="0" xfId="15" applyNumberFormat="1" applyFont="1" applyFill="1"/>
    <xf numFmtId="3" fontId="5" fillId="2" borderId="0" xfId="15" applyNumberFormat="1" applyFont="1" applyFill="1" applyAlignment="1">
      <alignment horizontal="left"/>
    </xf>
    <xf numFmtId="174" fontId="5" fillId="2" borderId="0" xfId="16" applyNumberFormat="1" applyFill="1" applyAlignment="1">
      <alignment horizontal="right"/>
    </xf>
    <xf numFmtId="3" fontId="5" fillId="2" borderId="0" xfId="15" applyNumberFormat="1" applyFont="1" applyFill="1" applyAlignment="1">
      <alignment horizontal="right"/>
    </xf>
    <xf numFmtId="0" fontId="8" fillId="2" borderId="0" xfId="16" applyFont="1" applyFill="1" applyAlignment="1">
      <alignment horizontal="left"/>
    </xf>
    <xf numFmtId="170" fontId="5" fillId="2" borderId="0" xfId="16" applyNumberFormat="1" applyFill="1" applyAlignment="1">
      <alignment horizontal="right"/>
    </xf>
    <xf numFmtId="3" fontId="5" fillId="2" borderId="0" xfId="16" applyNumberFormat="1" applyFill="1" applyBorder="1" applyAlignment="1">
      <alignment horizontal="right"/>
    </xf>
    <xf numFmtId="3" fontId="5" fillId="2" borderId="0" xfId="16" applyNumberFormat="1" applyFill="1" applyBorder="1"/>
    <xf numFmtId="169" fontId="2" fillId="2" borderId="0" xfId="7" applyNumberFormat="1" applyFont="1" applyFill="1" applyAlignment="1" applyProtection="1">
      <alignment horizontal="right"/>
    </xf>
    <xf numFmtId="169" fontId="9" fillId="2" borderId="13" xfId="16" applyNumberFormat="1" applyFont="1" applyFill="1" applyBorder="1" applyAlignment="1">
      <alignment horizontal="left"/>
    </xf>
    <xf numFmtId="169" fontId="9" fillId="2" borderId="0" xfId="16" applyNumberFormat="1" applyFont="1" applyFill="1" applyAlignment="1">
      <alignment horizontal="right"/>
    </xf>
    <xf numFmtId="169" fontId="5" fillId="2" borderId="13" xfId="16" applyNumberFormat="1" applyFill="1" applyBorder="1" applyAlignment="1">
      <alignment horizontal="right"/>
    </xf>
    <xf numFmtId="169" fontId="5" fillId="2" borderId="0" xfId="16" applyNumberFormat="1" applyFill="1" applyAlignment="1">
      <alignment horizontal="right"/>
    </xf>
    <xf numFmtId="169" fontId="9" fillId="3" borderId="0" xfId="18" applyNumberFormat="1" applyFont="1" applyFill="1" applyAlignment="1">
      <alignment horizontal="right"/>
    </xf>
    <xf numFmtId="169" fontId="8" fillId="2" borderId="0" xfId="16" applyNumberFormat="1" applyFont="1" applyFill="1"/>
    <xf numFmtId="3" fontId="8" fillId="0" borderId="0" xfId="16" applyNumberFormat="1" applyFont="1" applyAlignment="1">
      <alignment horizontal="left"/>
    </xf>
    <xf numFmtId="3" fontId="11" fillId="2" borderId="0" xfId="16" applyNumberFormat="1" applyFont="1" applyFill="1"/>
    <xf numFmtId="3" fontId="5" fillId="2" borderId="14" xfId="16" applyNumberFormat="1" applyFill="1" applyBorder="1" applyAlignment="1">
      <alignment horizontal="left"/>
    </xf>
    <xf numFmtId="3" fontId="5" fillId="2" borderId="14" xfId="16" applyNumberFormat="1" applyFill="1" applyBorder="1" applyAlignment="1">
      <alignment horizontal="right"/>
    </xf>
    <xf numFmtId="169" fontId="5" fillId="2" borderId="14" xfId="16" applyNumberFormat="1" applyFill="1" applyBorder="1"/>
    <xf numFmtId="166" fontId="5" fillId="2" borderId="0" xfId="16" applyNumberFormat="1" applyFill="1"/>
    <xf numFmtId="166" fontId="9" fillId="2" borderId="13" xfId="16" applyNumberFormat="1" applyFont="1" applyFill="1" applyBorder="1"/>
    <xf numFmtId="166" fontId="5" fillId="2" borderId="13" xfId="16" applyNumberFormat="1" applyFill="1" applyBorder="1" applyAlignment="1">
      <alignment horizontal="right"/>
    </xf>
    <xf numFmtId="166" fontId="5" fillId="2" borderId="0" xfId="16" applyNumberFormat="1" applyFill="1" applyAlignment="1">
      <alignment horizontal="right"/>
    </xf>
    <xf numFmtId="0" fontId="8" fillId="2" borderId="0" xfId="13" quotePrefix="1" applyFont="1" applyFill="1"/>
    <xf numFmtId="169" fontId="5" fillId="2" borderId="0" xfId="18" applyNumberFormat="1" applyFont="1" applyFill="1" applyAlignment="1">
      <alignment horizontal="right"/>
    </xf>
    <xf numFmtId="0" fontId="8" fillId="2" borderId="0" xfId="15" applyFont="1" applyFill="1"/>
    <xf numFmtId="0" fontId="2" fillId="2" borderId="0" xfId="8" applyFont="1" applyFill="1" applyAlignment="1" applyProtection="1"/>
    <xf numFmtId="0" fontId="2" fillId="2" borderId="0" xfId="8" applyFont="1" applyFill="1" applyAlignment="1" applyProtection="1">
      <alignment horizontal="right"/>
    </xf>
    <xf numFmtId="0" fontId="5" fillId="2" borderId="13" xfId="15" applyFont="1" applyFill="1" applyBorder="1"/>
    <xf numFmtId="0" fontId="5" fillId="2" borderId="14" xfId="15" applyFont="1" applyFill="1" applyBorder="1"/>
    <xf numFmtId="0" fontId="5" fillId="2" borderId="0" xfId="15" applyFont="1" applyFill="1" applyAlignment="1">
      <alignment horizontal="center"/>
    </xf>
    <xf numFmtId="0" fontId="5" fillId="2" borderId="0" xfId="15" applyFont="1" applyFill="1" applyAlignment="1">
      <alignment horizontal="right"/>
    </xf>
    <xf numFmtId="0" fontId="5" fillId="2" borderId="13" xfId="15" applyFont="1" applyFill="1" applyBorder="1" applyAlignment="1">
      <alignment horizontal="center"/>
    </xf>
    <xf numFmtId="0" fontId="5" fillId="2" borderId="13" xfId="15" applyFont="1" applyFill="1" applyBorder="1" applyAlignment="1">
      <alignment horizontal="right"/>
    </xf>
    <xf numFmtId="0" fontId="5" fillId="2" borderId="13" xfId="15" quotePrefix="1" applyFont="1" applyFill="1" applyBorder="1" applyAlignment="1">
      <alignment horizontal="right"/>
    </xf>
    <xf numFmtId="164" fontId="5" fillId="2" borderId="0" xfId="15" applyNumberFormat="1" applyFont="1" applyFill="1"/>
    <xf numFmtId="173" fontId="5" fillId="2" borderId="0" xfId="15" applyNumberFormat="1" applyFont="1" applyFill="1"/>
    <xf numFmtId="3" fontId="5" fillId="0" borderId="0" xfId="15" applyNumberFormat="1" applyFont="1"/>
    <xf numFmtId="3" fontId="5" fillId="2" borderId="13" xfId="15" applyNumberFormat="1" applyFont="1" applyFill="1" applyBorder="1"/>
    <xf numFmtId="3" fontId="5" fillId="3" borderId="13" xfId="15" applyNumberFormat="1" applyFont="1" applyFill="1" applyBorder="1"/>
    <xf numFmtId="0" fontId="5" fillId="2" borderId="0" xfId="15" applyFont="1" applyFill="1" applyBorder="1"/>
    <xf numFmtId="0" fontId="9" fillId="2" borderId="14" xfId="15" applyFont="1" applyFill="1" applyBorder="1"/>
    <xf numFmtId="0" fontId="5" fillId="0" borderId="0" xfId="15" applyFont="1"/>
    <xf numFmtId="0" fontId="9" fillId="2" borderId="13" xfId="15" applyFont="1" applyFill="1" applyBorder="1" applyAlignment="1">
      <alignment horizontal="right"/>
    </xf>
    <xf numFmtId="0" fontId="9" fillId="2" borderId="13" xfId="15" quotePrefix="1" applyFont="1" applyFill="1" applyBorder="1" applyAlignment="1">
      <alignment horizontal="right"/>
    </xf>
    <xf numFmtId="165" fontId="9" fillId="2" borderId="0" xfId="18" applyNumberFormat="1" applyFont="1" applyFill="1"/>
    <xf numFmtId="165" fontId="9" fillId="2" borderId="0" xfId="15" applyNumberFormat="1" applyFont="1" applyFill="1"/>
    <xf numFmtId="165" fontId="5" fillId="2" borderId="0" xfId="18" applyNumberFormat="1" applyFont="1" applyFill="1"/>
    <xf numFmtId="165" fontId="5" fillId="2" borderId="0" xfId="15" applyNumberFormat="1" applyFont="1" applyFill="1"/>
    <xf numFmtId="175" fontId="9" fillId="2" borderId="0" xfId="15" applyNumberFormat="1" applyFont="1" applyFill="1"/>
    <xf numFmtId="0" fontId="9" fillId="2" borderId="0" xfId="15" applyFont="1" applyFill="1"/>
    <xf numFmtId="166" fontId="9" fillId="2" borderId="0" xfId="15" applyNumberFormat="1" applyFont="1" applyFill="1"/>
    <xf numFmtId="174" fontId="5" fillId="2" borderId="0" xfId="15" applyNumberFormat="1" applyFont="1" applyFill="1"/>
    <xf numFmtId="10" fontId="5" fillId="0" borderId="0" xfId="18" applyNumberFormat="1" applyFont="1"/>
    <xf numFmtId="166" fontId="5" fillId="2" borderId="0" xfId="15" applyNumberFormat="1" applyFont="1" applyFill="1"/>
    <xf numFmtId="0" fontId="9" fillId="2" borderId="0" xfId="15" applyFont="1" applyFill="1" applyAlignment="1">
      <alignment horizontal="right"/>
    </xf>
    <xf numFmtId="0" fontId="9" fillId="2" borderId="0" xfId="15" quotePrefix="1" applyFont="1" applyFill="1" applyAlignment="1">
      <alignment horizontal="right"/>
    </xf>
    <xf numFmtId="165" fontId="9" fillId="2" borderId="13" xfId="18" applyNumberFormat="1" applyFont="1" applyFill="1" applyBorder="1"/>
    <xf numFmtId="165" fontId="9" fillId="2" borderId="13" xfId="15" applyNumberFormat="1" applyFont="1" applyFill="1" applyBorder="1"/>
    <xf numFmtId="165" fontId="5" fillId="2" borderId="13" xfId="18" applyNumberFormat="1" applyFont="1" applyFill="1" applyBorder="1"/>
    <xf numFmtId="3" fontId="2" fillId="2" borderId="0" xfId="8" applyNumberFormat="1" applyFont="1" applyFill="1" applyAlignment="1" applyProtection="1"/>
    <xf numFmtId="3" fontId="9" fillId="2" borderId="0" xfId="15" applyNumberFormat="1" applyFont="1" applyFill="1" applyAlignment="1">
      <alignment horizontal="right"/>
    </xf>
    <xf numFmtId="0" fontId="9" fillId="0" borderId="0" xfId="15" applyFont="1" applyAlignment="1">
      <alignment horizontal="right"/>
    </xf>
    <xf numFmtId="0" fontId="20" fillId="2" borderId="0" xfId="8" applyFont="1" applyFill="1" applyAlignment="1" applyProtection="1">
      <alignment horizontal="right"/>
    </xf>
    <xf numFmtId="3" fontId="9" fillId="2" borderId="13" xfId="15" applyNumberFormat="1" applyFont="1" applyFill="1" applyBorder="1" applyAlignment="1">
      <alignment horizontal="right"/>
    </xf>
    <xf numFmtId="0" fontId="9" fillId="0" borderId="13" xfId="15" applyFont="1" applyBorder="1" applyAlignment="1">
      <alignment horizontal="right"/>
    </xf>
    <xf numFmtId="3" fontId="5" fillId="2" borderId="14" xfId="15" applyNumberFormat="1" applyFont="1" applyFill="1" applyBorder="1"/>
    <xf numFmtId="3" fontId="9" fillId="2" borderId="0" xfId="15" applyNumberFormat="1" applyFont="1" applyFill="1" applyAlignment="1">
      <alignment horizontal="left"/>
    </xf>
    <xf numFmtId="3" fontId="9" fillId="2" borderId="13" xfId="15" applyNumberFormat="1" applyFont="1" applyFill="1" applyBorder="1" applyAlignment="1">
      <alignment horizontal="left"/>
    </xf>
    <xf numFmtId="3" fontId="5" fillId="2" borderId="13" xfId="15" applyNumberFormat="1" applyFont="1" applyFill="1" applyBorder="1" applyAlignment="1">
      <alignment horizontal="right"/>
    </xf>
    <xf numFmtId="3" fontId="9" fillId="2" borderId="0" xfId="18" applyNumberFormat="1" applyFont="1" applyFill="1" applyAlignment="1">
      <alignment horizontal="right"/>
    </xf>
    <xf numFmtId="3" fontId="9" fillId="0" borderId="0" xfId="18" applyNumberFormat="1" applyFont="1" applyAlignment="1">
      <alignment horizontal="right"/>
    </xf>
    <xf numFmtId="3" fontId="9" fillId="0" borderId="0" xfId="15" applyNumberFormat="1" applyFont="1" applyAlignment="1">
      <alignment horizontal="right"/>
    </xf>
    <xf numFmtId="166" fontId="9" fillId="2" borderId="0" xfId="15" applyNumberFormat="1" applyFont="1" applyFill="1" applyAlignment="1">
      <alignment horizontal="right"/>
    </xf>
    <xf numFmtId="164" fontId="9" fillId="2" borderId="0" xfId="15" applyNumberFormat="1" applyFont="1" applyFill="1" applyAlignment="1">
      <alignment horizontal="right"/>
    </xf>
    <xf numFmtId="164" fontId="9" fillId="0" borderId="0" xfId="15" applyNumberFormat="1" applyFont="1" applyAlignment="1">
      <alignment horizontal="right"/>
    </xf>
    <xf numFmtId="3" fontId="9" fillId="3" borderId="0" xfId="18" applyNumberFormat="1" applyFont="1" applyFill="1" applyAlignment="1">
      <alignment horizontal="right"/>
    </xf>
    <xf numFmtId="164" fontId="9" fillId="2" borderId="0" xfId="18" applyNumberFormat="1" applyFont="1" applyFill="1" applyAlignment="1">
      <alignment horizontal="right"/>
    </xf>
    <xf numFmtId="164" fontId="9" fillId="0" borderId="0" xfId="18" applyNumberFormat="1" applyFont="1" applyAlignment="1">
      <alignment horizontal="right"/>
    </xf>
    <xf numFmtId="1" fontId="9" fillId="2" borderId="0" xfId="15" applyNumberFormat="1" applyFont="1" applyFill="1" applyAlignment="1">
      <alignment horizontal="right"/>
    </xf>
    <xf numFmtId="1" fontId="9" fillId="0" borderId="0" xfId="15" applyNumberFormat="1" applyFont="1" applyAlignment="1">
      <alignment horizontal="right"/>
    </xf>
    <xf numFmtId="164" fontId="9" fillId="3" borderId="0" xfId="18" applyNumberFormat="1" applyFont="1" applyFill="1" applyAlignment="1">
      <alignment horizontal="right"/>
    </xf>
    <xf numFmtId="3" fontId="9" fillId="2" borderId="13" xfId="18" applyNumberFormat="1" applyFont="1" applyFill="1" applyBorder="1" applyAlignment="1">
      <alignment horizontal="right"/>
    </xf>
    <xf numFmtId="164" fontId="9" fillId="2" borderId="13" xfId="15" applyNumberFormat="1" applyFont="1" applyFill="1" applyBorder="1" applyAlignment="1">
      <alignment horizontal="right"/>
    </xf>
    <xf numFmtId="3" fontId="9" fillId="3" borderId="13" xfId="18" applyNumberFormat="1" applyFont="1" applyFill="1" applyBorder="1" applyAlignment="1">
      <alignment horizontal="right"/>
    </xf>
    <xf numFmtId="3" fontId="9" fillId="0" borderId="13" xfId="18" applyNumberFormat="1" applyFont="1" applyBorder="1" applyAlignment="1">
      <alignment horizontal="right"/>
    </xf>
    <xf numFmtId="3" fontId="9" fillId="2" borderId="0" xfId="15" applyNumberFormat="1" applyFont="1" applyFill="1"/>
    <xf numFmtId="0" fontId="9" fillId="0" borderId="0" xfId="15" applyFont="1"/>
    <xf numFmtId="0" fontId="21" fillId="2" borderId="0" xfId="15" applyFont="1" applyFill="1"/>
    <xf numFmtId="0" fontId="12" fillId="0" borderId="0" xfId="0" applyFont="1"/>
    <xf numFmtId="3" fontId="5" fillId="2" borderId="0" xfId="15" applyNumberFormat="1" applyFont="1" applyFill="1" applyBorder="1" applyAlignment="1">
      <alignment horizontal="right"/>
    </xf>
    <xf numFmtId="166" fontId="2" fillId="2" borderId="0" xfId="8" applyNumberFormat="1" applyFont="1" applyFill="1" applyAlignment="1" applyProtection="1">
      <alignment horizontal="right"/>
    </xf>
    <xf numFmtId="166" fontId="9" fillId="2" borderId="13" xfId="15" applyNumberFormat="1" applyFont="1" applyFill="1" applyBorder="1"/>
    <xf numFmtId="166" fontId="9" fillId="2" borderId="13" xfId="15" applyNumberFormat="1" applyFont="1" applyFill="1" applyBorder="1" applyAlignment="1">
      <alignment horizontal="right"/>
    </xf>
    <xf numFmtId="166" fontId="9" fillId="2" borderId="0" xfId="15" applyNumberFormat="1" applyFont="1" applyFill="1" applyAlignment="1">
      <alignment horizontal="left"/>
    </xf>
    <xf numFmtId="0" fontId="5" fillId="2" borderId="0" xfId="15" applyFont="1" applyFill="1" applyAlignment="1">
      <alignment horizontal="left" indent="1"/>
    </xf>
    <xf numFmtId="3" fontId="19" fillId="2" borderId="0" xfId="15" applyNumberFormat="1" applyFont="1" applyFill="1" applyAlignment="1">
      <alignment horizontal="right"/>
    </xf>
    <xf numFmtId="169" fontId="9" fillId="2" borderId="0" xfId="17" applyNumberFormat="1" applyFont="1" applyFill="1" applyAlignment="1">
      <alignment horizontal="right"/>
    </xf>
    <xf numFmtId="10" fontId="5" fillId="2" borderId="0" xfId="17" applyNumberFormat="1" applyFont="1" applyFill="1"/>
    <xf numFmtId="169" fontId="9" fillId="2" borderId="13" xfId="17" applyNumberFormat="1" applyFont="1" applyFill="1" applyBorder="1" applyAlignment="1">
      <alignment horizontal="right"/>
    </xf>
    <xf numFmtId="0" fontId="8" fillId="2" borderId="0" xfId="16" applyFont="1" applyFill="1" applyAlignment="1">
      <alignment horizontal="left" wrapText="1"/>
    </xf>
    <xf numFmtId="0" fontId="8" fillId="3" borderId="0" xfId="15" applyFont="1" applyFill="1"/>
    <xf numFmtId="164" fontId="5" fillId="3" borderId="0" xfId="0" applyNumberFormat="1" applyFont="1" applyFill="1"/>
    <xf numFmtId="0" fontId="5" fillId="3" borderId="0" xfId="0" applyFont="1" applyFill="1" applyAlignment="1">
      <alignment wrapText="1"/>
    </xf>
    <xf numFmtId="167" fontId="5" fillId="3" borderId="0" xfId="4" applyNumberFormat="1" applyFont="1" applyFill="1"/>
    <xf numFmtId="0" fontId="5" fillId="3" borderId="0" xfId="0" quotePrefix="1" applyFont="1" applyFill="1" applyAlignment="1">
      <alignment wrapText="1"/>
    </xf>
    <xf numFmtId="166" fontId="9" fillId="3" borderId="0" xfId="17" applyNumberFormat="1" applyFont="1" applyFill="1"/>
    <xf numFmtId="0" fontId="5" fillId="3" borderId="0" xfId="0" applyFont="1" applyFill="1" applyAlignment="1">
      <alignment vertical="center" wrapText="1"/>
    </xf>
    <xf numFmtId="0" fontId="0" fillId="0" borderId="0" xfId="0" applyAlignment="1">
      <alignment horizontal="left" wrapText="1"/>
    </xf>
    <xf numFmtId="0" fontId="12" fillId="3" borderId="0" xfId="0" applyFont="1" applyFill="1"/>
    <xf numFmtId="0" fontId="9" fillId="3" borderId="13" xfId="0" applyFont="1" applyFill="1" applyBorder="1" applyAlignment="1">
      <alignment horizontal="right"/>
    </xf>
    <xf numFmtId="0" fontId="5" fillId="3" borderId="13" xfId="0" applyFont="1" applyFill="1" applyBorder="1"/>
    <xf numFmtId="0" fontId="5" fillId="3" borderId="14" xfId="0" applyFont="1" applyFill="1" applyBorder="1"/>
    <xf numFmtId="0" fontId="5" fillId="3" borderId="14" xfId="0" applyFont="1" applyFill="1" applyBorder="1" applyAlignment="1">
      <alignment horizontal="right"/>
    </xf>
    <xf numFmtId="0" fontId="5" fillId="3" borderId="14" xfId="0" applyFont="1" applyFill="1" applyBorder="1" applyAlignment="1">
      <alignment horizontal="right" wrapText="1"/>
    </xf>
    <xf numFmtId="0" fontId="5" fillId="3" borderId="13" xfId="0" quotePrefix="1" applyFont="1" applyFill="1" applyBorder="1" applyAlignment="1">
      <alignment wrapText="1"/>
    </xf>
    <xf numFmtId="3" fontId="5" fillId="3" borderId="13" xfId="0" applyNumberFormat="1" applyFont="1" applyFill="1" applyBorder="1"/>
    <xf numFmtId="0" fontId="5" fillId="0" borderId="0" xfId="0" applyFont="1" applyAlignment="1">
      <alignment horizontal="left" wrapText="1"/>
    </xf>
    <xf numFmtId="166" fontId="2" fillId="0" borderId="0" xfId="6" applyNumberFormat="1" applyAlignment="1" applyProtection="1">
      <alignment horizontal="right"/>
    </xf>
    <xf numFmtId="0" fontId="3" fillId="0" borderId="0" xfId="0" applyFont="1"/>
    <xf numFmtId="0" fontId="8" fillId="2" borderId="0" xfId="0" applyFont="1" applyFill="1"/>
    <xf numFmtId="167" fontId="8" fillId="2" borderId="13" xfId="0" applyNumberFormat="1" applyFont="1" applyFill="1" applyBorder="1"/>
    <xf numFmtId="167" fontId="8" fillId="0" borderId="13" xfId="0" applyNumberFormat="1" applyFont="1" applyBorder="1"/>
    <xf numFmtId="0" fontId="5" fillId="0" borderId="13" xfId="0" applyFont="1" applyBorder="1"/>
    <xf numFmtId="0" fontId="8" fillId="2" borderId="15" xfId="0" applyFont="1" applyFill="1" applyBorder="1"/>
    <xf numFmtId="0" fontId="5" fillId="3" borderId="0" xfId="9" applyFont="1" applyFill="1" applyAlignment="1">
      <alignment vertical="center"/>
    </xf>
    <xf numFmtId="0" fontId="8" fillId="3" borderId="14" xfId="9" applyFont="1" applyFill="1" applyBorder="1" applyAlignment="1">
      <alignment vertical="center"/>
    </xf>
    <xf numFmtId="0" fontId="8" fillId="3" borderId="14" xfId="9" applyFont="1" applyFill="1" applyBorder="1" applyAlignment="1">
      <alignment horizontal="center" vertical="center"/>
    </xf>
    <xf numFmtId="0" fontId="8" fillId="0" borderId="14" xfId="9" applyFont="1" applyBorder="1" applyAlignment="1">
      <alignment horizontal="center" vertical="center"/>
    </xf>
    <xf numFmtId="0" fontId="8" fillId="0" borderId="0" xfId="0" applyFont="1" applyAlignment="1">
      <alignment horizontal="center"/>
    </xf>
    <xf numFmtId="167" fontId="5" fillId="0" borderId="0" xfId="2" applyNumberFormat="1" applyFont="1" applyAlignment="1">
      <alignment horizontal="center"/>
    </xf>
    <xf numFmtId="167" fontId="5" fillId="0" borderId="0" xfId="0" applyNumberFormat="1" applyFont="1"/>
    <xf numFmtId="166" fontId="9" fillId="2" borderId="0" xfId="0" applyNumberFormat="1" applyFont="1" applyFill="1" applyAlignment="1">
      <alignment horizontal="center"/>
    </xf>
    <xf numFmtId="166" fontId="9" fillId="0" borderId="0" xfId="0" applyNumberFormat="1" applyFont="1" applyAlignment="1">
      <alignment horizontal="center"/>
    </xf>
    <xf numFmtId="166" fontId="9" fillId="2" borderId="13" xfId="0" applyNumberFormat="1" applyFont="1" applyFill="1" applyBorder="1" applyAlignment="1">
      <alignment horizontal="center"/>
    </xf>
    <xf numFmtId="166" fontId="9" fillId="0" borderId="13" xfId="0" applyNumberFormat="1" applyFont="1" applyBorder="1" applyAlignment="1">
      <alignment horizontal="center"/>
    </xf>
    <xf numFmtId="0" fontId="8" fillId="3" borderId="0" xfId="16" applyFont="1" applyFill="1"/>
    <xf numFmtId="0" fontId="5" fillId="3" borderId="0" xfId="16" applyFill="1"/>
    <xf numFmtId="168" fontId="5" fillId="3" borderId="0" xfId="16" applyNumberFormat="1" applyFill="1"/>
    <xf numFmtId="0" fontId="5" fillId="0" borderId="0" xfId="16" applyAlignment="1">
      <alignment horizontal="left"/>
    </xf>
    <xf numFmtId="0" fontId="8" fillId="3" borderId="15" xfId="0" applyFont="1" applyFill="1" applyBorder="1"/>
    <xf numFmtId="167" fontId="5" fillId="3" borderId="0" xfId="2" applyNumberFormat="1" applyFont="1" applyFill="1" applyAlignment="1">
      <alignment vertical="center"/>
    </xf>
    <xf numFmtId="0" fontId="8" fillId="3" borderId="0" xfId="9" applyFont="1" applyFill="1" applyAlignment="1">
      <alignment vertical="center"/>
    </xf>
    <xf numFmtId="0" fontId="3" fillId="0" borderId="0" xfId="0" applyFont="1" applyAlignment="1">
      <alignment wrapText="1"/>
    </xf>
    <xf numFmtId="0" fontId="8" fillId="3" borderId="0" xfId="9" applyFont="1" applyFill="1" applyAlignment="1">
      <alignment horizontal="center" vertical="center"/>
    </xf>
    <xf numFmtId="0" fontId="8" fillId="0" borderId="0" xfId="9" applyFont="1" applyAlignment="1">
      <alignment horizontal="center" vertical="center"/>
    </xf>
    <xf numFmtId="3" fontId="3" fillId="0" borderId="0" xfId="0" applyNumberFormat="1" applyFont="1"/>
    <xf numFmtId="0" fontId="8" fillId="3" borderId="0" xfId="0" applyFont="1" applyFill="1"/>
    <xf numFmtId="0" fontId="8" fillId="0" borderId="0" xfId="0" applyFont="1"/>
    <xf numFmtId="0" fontId="0" fillId="0" borderId="13" xfId="0" applyBorder="1"/>
    <xf numFmtId="167" fontId="5" fillId="3" borderId="0" xfId="2" applyNumberFormat="1" applyFont="1" applyFill="1" applyAlignment="1">
      <alignment horizontal="center" vertical="center"/>
    </xf>
    <xf numFmtId="167" fontId="5" fillId="0" borderId="0" xfId="2" applyNumberFormat="1" applyFont="1" applyAlignment="1">
      <alignment vertical="center"/>
    </xf>
    <xf numFmtId="167" fontId="0" fillId="0" borderId="0" xfId="0" applyNumberFormat="1"/>
    <xf numFmtId="0" fontId="5" fillId="3" borderId="0" xfId="9" quotePrefix="1" applyFont="1" applyFill="1" applyAlignment="1">
      <alignment vertical="center"/>
    </xf>
    <xf numFmtId="0" fontId="5" fillId="3" borderId="13" xfId="9" quotePrefix="1" applyFont="1" applyFill="1" applyBorder="1" applyAlignment="1">
      <alignment vertical="center"/>
    </xf>
    <xf numFmtId="0" fontId="5" fillId="3" borderId="13" xfId="9" applyFont="1" applyFill="1" applyBorder="1" applyAlignment="1">
      <alignment vertical="center"/>
    </xf>
    <xf numFmtId="167" fontId="5" fillId="3" borderId="13" xfId="2" applyNumberFormat="1" applyFont="1" applyFill="1" applyBorder="1" applyAlignment="1">
      <alignment vertical="center"/>
    </xf>
    <xf numFmtId="167" fontId="5" fillId="3" borderId="13" xfId="2" applyNumberFormat="1" applyFont="1" applyFill="1" applyBorder="1" applyAlignment="1">
      <alignment horizontal="center" vertical="center"/>
    </xf>
    <xf numFmtId="167" fontId="5" fillId="0" borderId="13" xfId="2" applyNumberFormat="1" applyFont="1" applyBorder="1" applyAlignment="1">
      <alignment vertical="center"/>
    </xf>
    <xf numFmtId="166" fontId="21" fillId="0" borderId="0" xfId="6" applyNumberFormat="1" applyFont="1" applyAlignment="1" applyProtection="1">
      <alignment horizontal="right"/>
    </xf>
    <xf numFmtId="167" fontId="8" fillId="0" borderId="0" xfId="0" applyNumberFormat="1" applyFont="1"/>
    <xf numFmtId="0" fontId="8" fillId="3" borderId="14" xfId="9" applyFont="1" applyFill="1" applyBorder="1" applyAlignment="1">
      <alignment horizontal="left" vertical="center"/>
    </xf>
    <xf numFmtId="0" fontId="0" fillId="0" borderId="0" xfId="0" applyAlignment="1">
      <alignment horizontal="center"/>
    </xf>
    <xf numFmtId="0" fontId="8" fillId="2" borderId="0" xfId="16" applyFont="1" applyFill="1" applyAlignment="1">
      <alignment wrapText="1"/>
    </xf>
    <xf numFmtId="180" fontId="5" fillId="0" borderId="0" xfId="2" applyNumberFormat="1" applyFont="1" applyAlignment="1">
      <alignment horizontal="right"/>
    </xf>
    <xf numFmtId="167" fontId="5" fillId="0" borderId="0" xfId="2" applyNumberFormat="1" applyFont="1" applyAlignment="1">
      <alignment horizontal="right"/>
    </xf>
    <xf numFmtId="180" fontId="5" fillId="0" borderId="13" xfId="2" applyNumberFormat="1" applyFont="1" applyBorder="1" applyAlignment="1">
      <alignment horizontal="right"/>
    </xf>
    <xf numFmtId="166" fontId="2" fillId="0" borderId="0" xfId="6" applyNumberFormat="1" applyAlignment="1" applyProtection="1">
      <alignment horizontal="center"/>
    </xf>
    <xf numFmtId="0" fontId="12" fillId="0" borderId="0" xfId="0" applyFont="1" applyAlignment="1">
      <alignment horizontal="left" wrapText="1"/>
    </xf>
    <xf numFmtId="0" fontId="8" fillId="0" borderId="0" xfId="0" applyFont="1" applyAlignment="1">
      <alignment horizontal="right"/>
    </xf>
    <xf numFmtId="167" fontId="5" fillId="5" borderId="0" xfId="2" applyNumberFormat="1" applyFont="1" applyFill="1" applyAlignment="1">
      <alignment horizontal="right"/>
    </xf>
    <xf numFmtId="167" fontId="5" fillId="0" borderId="0" xfId="3" applyNumberFormat="1" applyFont="1" applyAlignment="1">
      <alignment horizontal="right"/>
    </xf>
    <xf numFmtId="0" fontId="5" fillId="0" borderId="0" xfId="0" applyFont="1" applyAlignment="1">
      <alignment horizontal="center"/>
    </xf>
    <xf numFmtId="0" fontId="8" fillId="0" borderId="0" xfId="0" applyFont="1" applyAlignment="1">
      <alignment horizontal="right" vertical="center"/>
    </xf>
    <xf numFmtId="166" fontId="9" fillId="0" borderId="0" xfId="18" applyNumberFormat="1" applyFont="1" applyAlignment="1">
      <alignment horizontal="right"/>
    </xf>
    <xf numFmtId="166" fontId="9" fillId="0" borderId="13" xfId="18" applyNumberFormat="1" applyFont="1" applyBorder="1" applyAlignment="1">
      <alignment horizontal="right"/>
    </xf>
    <xf numFmtId="0" fontId="5" fillId="0" borderId="14" xfId="0" applyFont="1" applyBorder="1"/>
    <xf numFmtId="166" fontId="9" fillId="0" borderId="14" xfId="18" applyNumberFormat="1" applyFont="1" applyBorder="1" applyAlignment="1">
      <alignment horizontal="right"/>
    </xf>
    <xf numFmtId="0" fontId="8" fillId="2" borderId="15" xfId="16" applyFont="1" applyFill="1" applyBorder="1" applyAlignment="1">
      <alignment horizontal="left" wrapText="1"/>
    </xf>
    <xf numFmtId="0" fontId="12" fillId="0" borderId="14" xfId="0" applyFont="1" applyBorder="1" applyAlignment="1">
      <alignment horizontal="left" wrapText="1"/>
    </xf>
    <xf numFmtId="0" fontId="5" fillId="3" borderId="14" xfId="9" applyFont="1" applyFill="1" applyBorder="1" applyAlignment="1">
      <alignment vertical="center"/>
    </xf>
    <xf numFmtId="0" fontId="5" fillId="3" borderId="14" xfId="0" applyFont="1" applyFill="1" applyBorder="1"/>
    <xf numFmtId="0" fontId="5" fillId="0" borderId="0" xfId="15" applyFont="1" applyBorder="1"/>
    <xf numFmtId="0" fontId="8" fillId="2" borderId="13" xfId="16" applyFont="1" applyFill="1" applyBorder="1" applyAlignment="1">
      <alignment horizontal="left" wrapText="1"/>
    </xf>
    <xf numFmtId="0" fontId="5" fillId="2" borderId="0" xfId="16" applyFill="1" applyAlignment="1">
      <alignment horizontal="center" vertical="top" wrapText="1"/>
    </xf>
    <xf numFmtId="0" fontId="5" fillId="2" borderId="0" xfId="16" applyFill="1" applyAlignment="1">
      <alignment horizontal="right" vertical="top"/>
    </xf>
    <xf numFmtId="3" fontId="5" fillId="2" borderId="0" xfId="16" applyNumberFormat="1" applyFill="1" applyAlignment="1">
      <alignment horizontal="right" vertical="top"/>
    </xf>
    <xf numFmtId="0" fontId="9" fillId="2" borderId="0" xfId="16" applyFont="1" applyFill="1" applyAlignment="1">
      <alignment horizontal="center" vertical="top" wrapText="1"/>
    </xf>
    <xf numFmtId="0" fontId="9" fillId="2" borderId="0" xfId="16" applyFont="1" applyFill="1" applyAlignment="1">
      <alignment horizontal="right" vertical="top"/>
    </xf>
    <xf numFmtId="166" fontId="2" fillId="3" borderId="0" xfId="6" applyNumberFormat="1" applyFill="1" applyAlignment="1" applyProtection="1">
      <alignment horizontal="center"/>
    </xf>
    <xf numFmtId="0" fontId="5" fillId="2" borderId="0" xfId="12" applyFont="1" applyFill="1" applyAlignment="1">
      <alignment horizontal="left" vertical="center" wrapText="1"/>
    </xf>
    <xf numFmtId="0" fontId="2" fillId="0" borderId="0" xfId="6" applyFill="1" applyAlignment="1" applyProtection="1"/>
    <xf numFmtId="3" fontId="5" fillId="3" borderId="0" xfId="0" applyNumberFormat="1" applyFont="1" applyFill="1" applyAlignment="1">
      <alignment horizontal="right"/>
    </xf>
    <xf numFmtId="3" fontId="5" fillId="3" borderId="13" xfId="0" applyNumberFormat="1" applyFont="1" applyFill="1" applyBorder="1" applyAlignment="1">
      <alignment horizontal="right"/>
    </xf>
    <xf numFmtId="0" fontId="5" fillId="0" borderId="0" xfId="0" applyFont="1" applyAlignment="1">
      <alignment horizontal="left"/>
    </xf>
    <xf numFmtId="0" fontId="5" fillId="3" borderId="0" xfId="16" applyFill="1" applyAlignment="1">
      <alignment horizontal="left"/>
    </xf>
    <xf numFmtId="0" fontId="5" fillId="2" borderId="0" xfId="16" applyFont="1" applyFill="1"/>
    <xf numFmtId="168" fontId="5" fillId="2" borderId="0" xfId="16" applyNumberFormat="1" applyFont="1" applyFill="1"/>
    <xf numFmtId="0" fontId="5" fillId="2" borderId="0" xfId="16" applyFont="1" applyFill="1" applyAlignment="1">
      <alignment horizontal="left"/>
    </xf>
    <xf numFmtId="0" fontId="5" fillId="2" borderId="13" xfId="16" applyFont="1" applyFill="1" applyBorder="1"/>
    <xf numFmtId="0" fontId="5" fillId="2" borderId="0" xfId="16" applyFont="1" applyFill="1" applyAlignment="1">
      <alignment horizontal="right"/>
    </xf>
    <xf numFmtId="3" fontId="5" fillId="2" borderId="0" xfId="16" applyNumberFormat="1" applyFont="1" applyFill="1"/>
    <xf numFmtId="0" fontId="12" fillId="0" borderId="0" xfId="0" applyFont="1" applyAlignment="1">
      <alignment vertical="center" wrapText="1"/>
    </xf>
    <xf numFmtId="0" fontId="5" fillId="2" borderId="0" xfId="16" applyFont="1" applyFill="1" applyAlignment="1">
      <alignment vertical="center"/>
    </xf>
    <xf numFmtId="3" fontId="5" fillId="2" borderId="0" xfId="16" applyNumberFormat="1" applyFont="1" applyFill="1" applyAlignment="1">
      <alignment horizontal="right"/>
    </xf>
    <xf numFmtId="3" fontId="5" fillId="0" borderId="0" xfId="16" applyNumberFormat="1" applyFont="1" applyAlignment="1">
      <alignment horizontal="right"/>
    </xf>
    <xf numFmtId="169" fontId="5" fillId="2" borderId="0" xfId="16" applyNumberFormat="1" applyFont="1" applyFill="1"/>
    <xf numFmtId="0" fontId="5" fillId="2" borderId="0" xfId="16" applyFont="1" applyFill="1" applyAlignment="1">
      <alignment wrapText="1"/>
    </xf>
    <xf numFmtId="166" fontId="5" fillId="2" borderId="0" xfId="16" applyNumberFormat="1" applyFont="1" applyFill="1"/>
    <xf numFmtId="0" fontId="5" fillId="2" borderId="0" xfId="13" applyFont="1" applyFill="1" applyBorder="1"/>
    <xf numFmtId="0" fontId="5" fillId="2" borderId="0" xfId="13" applyFont="1" applyFill="1" applyBorder="1" applyAlignment="1">
      <alignment horizontal="center"/>
    </xf>
    <xf numFmtId="0" fontId="5" fillId="2" borderId="13" xfId="13" applyFont="1" applyFill="1" applyBorder="1" applyAlignment="1">
      <alignment horizontal="right"/>
    </xf>
    <xf numFmtId="3" fontId="5" fillId="2" borderId="0" xfId="18" applyNumberFormat="1" applyFont="1" applyFill="1"/>
    <xf numFmtId="170" fontId="9" fillId="2" borderId="0" xfId="16" applyNumberFormat="1" applyFont="1" applyFill="1"/>
    <xf numFmtId="167" fontId="5" fillId="2" borderId="0" xfId="16" applyNumberFormat="1" applyFont="1" applyFill="1"/>
    <xf numFmtId="166" fontId="5" fillId="2" borderId="0" xfId="18" applyNumberFormat="1" applyFont="1" applyFill="1"/>
    <xf numFmtId="0" fontId="5" fillId="0" borderId="0" xfId="16" applyFont="1"/>
    <xf numFmtId="166" fontId="9" fillId="0" borderId="0" xfId="16" applyNumberFormat="1" applyFont="1"/>
    <xf numFmtId="164" fontId="5" fillId="2" borderId="0" xfId="16" applyNumberFormat="1" applyFont="1" applyFill="1"/>
    <xf numFmtId="169" fontId="5" fillId="2" borderId="13" xfId="16" applyNumberFormat="1" applyFont="1" applyFill="1" applyBorder="1"/>
    <xf numFmtId="166" fontId="5" fillId="2" borderId="13" xfId="16" applyNumberFormat="1" applyFont="1" applyFill="1" applyBorder="1"/>
    <xf numFmtId="3" fontId="5" fillId="2" borderId="0" xfId="16" applyNumberFormat="1" applyFont="1" applyFill="1" applyAlignment="1">
      <alignment horizontal="left"/>
    </xf>
    <xf numFmtId="3" fontId="27" fillId="3" borderId="0" xfId="16" applyNumberFormat="1" applyFont="1" applyFill="1" applyAlignment="1">
      <alignment horizontal="right"/>
    </xf>
    <xf numFmtId="3" fontId="23" fillId="3" borderId="0" xfId="15" applyNumberFormat="1" applyFont="1" applyFill="1"/>
    <xf numFmtId="3" fontId="5" fillId="3" borderId="0" xfId="15" applyNumberFormat="1" applyFont="1" applyFill="1"/>
    <xf numFmtId="167" fontId="5" fillId="2" borderId="0" xfId="1" applyNumberFormat="1" applyFont="1" applyFill="1" applyAlignment="1">
      <alignment horizontal="center"/>
    </xf>
    <xf numFmtId="9" fontId="5" fillId="2" borderId="0" xfId="17" applyFont="1" applyFill="1"/>
    <xf numFmtId="0" fontId="5" fillId="0" borderId="0" xfId="0" applyFont="1" applyBorder="1"/>
    <xf numFmtId="167" fontId="5" fillId="2" borderId="0" xfId="1" applyNumberFormat="1" applyFont="1" applyFill="1" applyAlignment="1">
      <alignment horizontal="right"/>
    </xf>
    <xf numFmtId="167" fontId="5" fillId="0" borderId="0" xfId="1" applyNumberFormat="1" applyFont="1" applyAlignment="1">
      <alignment horizontal="right"/>
    </xf>
    <xf numFmtId="170" fontId="5" fillId="0" borderId="0" xfId="17" applyNumberFormat="1" applyFont="1"/>
    <xf numFmtId="167" fontId="5" fillId="0" borderId="0" xfId="1" applyNumberFormat="1" applyFont="1" applyAlignment="1">
      <alignment horizontal="center"/>
    </xf>
    <xf numFmtId="181" fontId="5" fillId="0" borderId="0" xfId="17" applyNumberFormat="1" applyFont="1"/>
    <xf numFmtId="166" fontId="9" fillId="2" borderId="0" xfId="0" applyNumberFormat="1" applyFont="1" applyFill="1" applyBorder="1" applyAlignment="1">
      <alignment horizontal="center"/>
    </xf>
    <xf numFmtId="166" fontId="9" fillId="0" borderId="0" xfId="0" applyNumberFormat="1" applyFont="1" applyBorder="1" applyAlignment="1">
      <alignment horizontal="center"/>
    </xf>
    <xf numFmtId="0" fontId="28" fillId="0" borderId="0" xfId="0" applyFont="1"/>
    <xf numFmtId="0" fontId="28" fillId="2" borderId="0" xfId="16" applyFont="1" applyFill="1" applyAlignment="1">
      <alignment horizontal="left"/>
    </xf>
    <xf numFmtId="0" fontId="8" fillId="2" borderId="0" xfId="15" applyFont="1" applyFill="1" applyBorder="1"/>
    <xf numFmtId="0" fontId="8" fillId="3" borderId="0" xfId="9" applyFont="1" applyFill="1" applyBorder="1" applyAlignment="1">
      <alignment vertical="center"/>
    </xf>
    <xf numFmtId="3" fontId="5" fillId="0" borderId="0" xfId="0" applyNumberFormat="1" applyFont="1" applyAlignment="1">
      <alignment horizontal="right"/>
    </xf>
    <xf numFmtId="3" fontId="8" fillId="3" borderId="0" xfId="0" applyNumberFormat="1" applyFont="1" applyFill="1" applyAlignment="1">
      <alignment horizontal="right"/>
    </xf>
    <xf numFmtId="3" fontId="8" fillId="0" borderId="0" xfId="0" applyNumberFormat="1" applyFont="1" applyAlignment="1">
      <alignment horizontal="right"/>
    </xf>
    <xf numFmtId="0" fontId="5" fillId="3" borderId="0" xfId="0" applyFont="1" applyFill="1" applyAlignment="1">
      <alignment horizontal="right"/>
    </xf>
    <xf numFmtId="3" fontId="5" fillId="0" borderId="13" xfId="0" applyNumberFormat="1" applyFont="1" applyBorder="1" applyAlignment="1">
      <alignment horizontal="right"/>
    </xf>
    <xf numFmtId="0" fontId="0" fillId="0" borderId="0" xfId="0" applyBorder="1"/>
    <xf numFmtId="0" fontId="5" fillId="3" borderId="0" xfId="9" applyFont="1" applyFill="1" applyBorder="1" applyAlignment="1">
      <alignment vertical="center"/>
    </xf>
    <xf numFmtId="167" fontId="5" fillId="3" borderId="0" xfId="2" applyNumberFormat="1" applyFont="1" applyFill="1" applyBorder="1" applyAlignment="1">
      <alignment vertical="center"/>
    </xf>
    <xf numFmtId="167" fontId="5" fillId="3" borderId="0" xfId="2" applyNumberFormat="1" applyFont="1" applyFill="1" applyBorder="1" applyAlignment="1">
      <alignment horizontal="center" vertical="center"/>
    </xf>
    <xf numFmtId="167" fontId="5" fillId="0" borderId="0" xfId="2" applyNumberFormat="1" applyFont="1" applyBorder="1" applyAlignment="1">
      <alignment vertical="center"/>
    </xf>
    <xf numFmtId="168" fontId="5" fillId="0" borderId="0" xfId="16" applyNumberFormat="1" applyFont="1"/>
    <xf numFmtId="0" fontId="5" fillId="3" borderId="0" xfId="9" applyFont="1" applyFill="1" applyBorder="1" applyAlignment="1">
      <alignment horizontal="center" vertical="center"/>
    </xf>
    <xf numFmtId="0" fontId="5" fillId="0" borderId="0" xfId="16" applyFont="1" applyAlignment="1">
      <alignment wrapText="1"/>
    </xf>
    <xf numFmtId="0" fontId="0" fillId="0" borderId="0" xfId="0" applyBorder="1" applyAlignment="1">
      <alignment horizontal="center"/>
    </xf>
    <xf numFmtId="0" fontId="5" fillId="0" borderId="0" xfId="0" applyFont="1" applyBorder="1" applyAlignment="1">
      <alignment horizontal="center"/>
    </xf>
    <xf numFmtId="166" fontId="9" fillId="0" borderId="0" xfId="18" applyNumberFormat="1" applyFont="1" applyBorder="1" applyAlignment="1">
      <alignment horizontal="right"/>
    </xf>
    <xf numFmtId="0" fontId="11" fillId="2" borderId="0" xfId="15" applyFont="1" applyFill="1" applyAlignment="1">
      <alignment horizontal="center"/>
    </xf>
    <xf numFmtId="0" fontId="4" fillId="2" borderId="0" xfId="15" applyFont="1" applyFill="1" applyAlignment="1">
      <alignment horizontal="center"/>
    </xf>
    <xf numFmtId="0" fontId="5" fillId="0" borderId="0" xfId="12" applyFont="1" applyAlignment="1">
      <alignment vertical="center" wrapText="1"/>
    </xf>
    <xf numFmtId="0" fontId="5" fillId="2" borderId="0" xfId="12" applyFont="1" applyFill="1" applyAlignment="1">
      <alignment horizontal="left" vertical="center" wrapText="1"/>
    </xf>
    <xf numFmtId="0" fontId="5" fillId="3" borderId="0" xfId="16" applyFill="1" applyAlignment="1">
      <alignment horizontal="left"/>
    </xf>
    <xf numFmtId="0" fontId="5" fillId="2" borderId="0" xfId="16" applyFont="1" applyFill="1" applyAlignment="1">
      <alignment horizontal="left"/>
    </xf>
    <xf numFmtId="0" fontId="5" fillId="0" borderId="0" xfId="13" applyFont="1" applyAlignment="1">
      <alignment horizontal="left" wrapText="1"/>
    </xf>
    <xf numFmtId="0" fontId="12" fillId="0" borderId="0" xfId="0" applyFont="1" applyAlignment="1">
      <alignment wrapText="1"/>
    </xf>
    <xf numFmtId="0" fontId="5" fillId="0" borderId="0" xfId="13" applyFont="1" applyAlignment="1">
      <alignment horizontal="left" vertical="center" wrapText="1"/>
    </xf>
    <xf numFmtId="0" fontId="12" fillId="0" borderId="0" xfId="0" applyFont="1" applyAlignment="1">
      <alignment vertical="center" wrapText="1"/>
    </xf>
    <xf numFmtId="0" fontId="5" fillId="3" borderId="0" xfId="16" applyFill="1" applyAlignment="1">
      <alignment horizontal="left" vertical="top"/>
    </xf>
    <xf numFmtId="0" fontId="5" fillId="2" borderId="0" xfId="13" applyFont="1" applyFill="1" applyAlignment="1">
      <alignment horizontal="left" wrapText="1"/>
    </xf>
    <xf numFmtId="0" fontId="5" fillId="2" borderId="0" xfId="16" applyFill="1" applyAlignment="1">
      <alignment horizontal="left" wrapText="1"/>
    </xf>
    <xf numFmtId="0" fontId="5" fillId="0" borderId="0" xfId="13" applyFont="1" applyAlignment="1">
      <alignment wrapText="1"/>
    </xf>
    <xf numFmtId="0" fontId="5" fillId="2" borderId="0" xfId="15" applyFont="1" applyFill="1" applyAlignment="1">
      <alignment horizontal="left" wrapText="1"/>
    </xf>
    <xf numFmtId="0" fontId="5" fillId="3" borderId="0" xfId="13" applyFont="1" applyFill="1" applyAlignment="1">
      <alignment horizontal="left" vertical="center" wrapText="1"/>
    </xf>
    <xf numFmtId="0" fontId="5" fillId="3" borderId="0" xfId="0" applyFont="1" applyFill="1" applyBorder="1" applyAlignment="1">
      <alignment horizontal="center"/>
    </xf>
    <xf numFmtId="0" fontId="5" fillId="3" borderId="15" xfId="9" applyFont="1" applyFill="1" applyBorder="1" applyAlignment="1">
      <alignment horizontal="center" vertical="center"/>
    </xf>
    <xf numFmtId="0" fontId="12" fillId="3" borderId="0" xfId="0" applyFont="1" applyFill="1" applyAlignment="1">
      <alignment horizontal="left" wrapText="1"/>
    </xf>
    <xf numFmtId="0" fontId="5" fillId="3" borderId="0" xfId="16" applyFont="1" applyFill="1" applyAlignment="1">
      <alignment horizontal="left"/>
    </xf>
    <xf numFmtId="0" fontId="5" fillId="0" borderId="15" xfId="9" applyFont="1" applyBorder="1" applyAlignment="1">
      <alignment horizontal="center" vertical="center" wrapText="1"/>
    </xf>
    <xf numFmtId="0" fontId="0" fillId="0" borderId="0" xfId="0" applyAlignment="1">
      <alignment horizontal="left" wrapText="1"/>
    </xf>
    <xf numFmtId="0" fontId="6" fillId="3" borderId="0" xfId="14" applyFont="1" applyFill="1" applyAlignment="1">
      <alignment vertical="top"/>
    </xf>
    <xf numFmtId="0" fontId="6" fillId="3" borderId="0" xfId="14" applyFont="1" applyFill="1" applyAlignment="1">
      <alignment horizontal="left" vertical="top"/>
    </xf>
    <xf numFmtId="0" fontId="10" fillId="3" borderId="0" xfId="14" applyFont="1" applyFill="1" applyAlignment="1">
      <alignment vertical="top"/>
    </xf>
    <xf numFmtId="0" fontId="10" fillId="3" borderId="0" xfId="14" applyFont="1" applyFill="1" applyAlignment="1"/>
    <xf numFmtId="0" fontId="6" fillId="3" borderId="0" xfId="14" applyFont="1" applyFill="1" applyAlignment="1"/>
    <xf numFmtId="0" fontId="11" fillId="2" borderId="0" xfId="15" applyFont="1" applyFill="1" applyAlignment="1">
      <alignment horizontal="left"/>
    </xf>
    <xf numFmtId="0" fontId="5" fillId="3" borderId="0" xfId="12" applyFont="1" applyFill="1"/>
    <xf numFmtId="0" fontId="5" fillId="3" borderId="0" xfId="12" applyFont="1" applyFill="1" applyAlignment="1">
      <alignment vertical="center" wrapText="1"/>
    </xf>
    <xf numFmtId="0" fontId="5" fillId="3" borderId="0" xfId="15" applyFont="1" applyFill="1" applyAlignment="1">
      <alignment wrapText="1"/>
    </xf>
    <xf numFmtId="0" fontId="5" fillId="3" borderId="0" xfId="15" applyFont="1" applyFill="1"/>
    <xf numFmtId="0" fontId="5" fillId="0" borderId="16" xfId="0" applyFont="1" applyBorder="1" applyAlignment="1">
      <alignment horizontal="center"/>
    </xf>
    <xf numFmtId="0" fontId="5" fillId="0" borderId="0" xfId="13" applyFont="1" applyAlignment="1">
      <alignment horizontal="left" vertical="center"/>
    </xf>
    <xf numFmtId="0" fontId="5" fillId="2" borderId="0" xfId="16" applyFill="1" applyAlignment="1">
      <alignment horizontal="left"/>
    </xf>
    <xf numFmtId="0" fontId="5" fillId="0" borderId="0" xfId="13" applyFont="1" applyAlignment="1"/>
    <xf numFmtId="0" fontId="12" fillId="0" borderId="0" xfId="0" applyFont="1" applyAlignment="1"/>
    <xf numFmtId="0" fontId="5" fillId="2" borderId="0" xfId="0" applyFont="1" applyFill="1" applyAlignment="1">
      <alignment horizontal="left"/>
    </xf>
    <xf numFmtId="0" fontId="5" fillId="3" borderId="0" xfId="13" applyFont="1" applyFill="1" applyAlignment="1">
      <alignment horizontal="left"/>
    </xf>
    <xf numFmtId="0" fontId="5" fillId="0" borderId="0" xfId="13" applyFont="1" applyAlignment="1">
      <alignment horizontal="left"/>
    </xf>
    <xf numFmtId="0" fontId="5" fillId="3" borderId="0" xfId="0" applyFont="1" applyFill="1" applyAlignment="1">
      <alignment horizontal="left"/>
    </xf>
    <xf numFmtId="0" fontId="5" fillId="2" borderId="0" xfId="16" applyFill="1" applyAlignment="1"/>
    <xf numFmtId="0" fontId="5" fillId="0" borderId="0" xfId="13" applyFont="1" applyAlignment="1">
      <alignment vertical="center"/>
    </xf>
    <xf numFmtId="169" fontId="5" fillId="2" borderId="0" xfId="16" applyNumberFormat="1" applyFill="1" applyAlignment="1"/>
    <xf numFmtId="0" fontId="5" fillId="2" borderId="0" xfId="16" applyFont="1" applyFill="1" applyAlignment="1"/>
    <xf numFmtId="0" fontId="5" fillId="2" borderId="0" xfId="13" applyFont="1" applyFill="1" applyAlignment="1"/>
    <xf numFmtId="166" fontId="5" fillId="2" borderId="0" xfId="16" applyNumberFormat="1" applyFill="1" applyAlignment="1"/>
    <xf numFmtId="0" fontId="5" fillId="2" borderId="0" xfId="0" applyFont="1" applyFill="1" applyAlignment="1"/>
    <xf numFmtId="3" fontId="5" fillId="2" borderId="0" xfId="16" applyNumberFormat="1" applyFill="1" applyAlignment="1"/>
    <xf numFmtId="0" fontId="5" fillId="2" borderId="0" xfId="15" applyFont="1" applyFill="1" applyAlignment="1"/>
    <xf numFmtId="0" fontId="5" fillId="0" borderId="0" xfId="13" applyFont="1" applyBorder="1" applyAlignment="1"/>
    <xf numFmtId="0" fontId="12" fillId="0" borderId="0" xfId="0" applyFont="1" applyBorder="1" applyAlignment="1"/>
    <xf numFmtId="0" fontId="5" fillId="3" borderId="0" xfId="13" applyFont="1" applyFill="1" applyAlignment="1">
      <alignment horizontal="left" vertical="center"/>
    </xf>
    <xf numFmtId="3" fontId="5" fillId="2" borderId="0" xfId="15" applyNumberFormat="1" applyFont="1" applyFill="1" applyAlignment="1"/>
    <xf numFmtId="166" fontId="5" fillId="2" borderId="0" xfId="15" applyNumberFormat="1" applyFont="1" applyFill="1" applyAlignment="1"/>
    <xf numFmtId="0" fontId="5" fillId="3" borderId="0" xfId="13" applyFont="1" applyFill="1" applyBorder="1" applyAlignment="1"/>
    <xf numFmtId="0" fontId="12" fillId="3" borderId="0" xfId="0" applyFont="1" applyFill="1" applyBorder="1" applyAlignment="1"/>
    <xf numFmtId="0" fontId="5" fillId="3" borderId="0" xfId="15" applyFont="1" applyFill="1" applyAlignment="1"/>
    <xf numFmtId="0" fontId="5" fillId="2" borderId="13" xfId="15" applyFont="1" applyFill="1" applyBorder="1" applyAlignment="1"/>
    <xf numFmtId="3" fontId="5" fillId="2" borderId="13" xfId="15" applyNumberFormat="1" applyFont="1" applyFill="1" applyBorder="1" applyAlignment="1"/>
    <xf numFmtId="166" fontId="9" fillId="2" borderId="13" xfId="15" applyNumberFormat="1" applyFont="1" applyFill="1" applyBorder="1" applyAlignment="1"/>
    <xf numFmtId="0" fontId="5" fillId="2" borderId="0" xfId="15" applyFont="1" applyFill="1" applyBorder="1" applyAlignment="1"/>
    <xf numFmtId="168" fontId="5" fillId="2" borderId="0" xfId="16" applyNumberFormat="1" applyFont="1" applyFill="1" applyAlignment="1"/>
    <xf numFmtId="3" fontId="5" fillId="2" borderId="0" xfId="15" applyNumberFormat="1" applyFont="1" applyFill="1" applyBorder="1"/>
    <xf numFmtId="166" fontId="9" fillId="2" borderId="0" xfId="15" applyNumberFormat="1" applyFont="1" applyFill="1" applyBorder="1"/>
    <xf numFmtId="0" fontId="8" fillId="3" borderId="0" xfId="16" applyFont="1" applyFill="1" applyAlignment="1"/>
    <xf numFmtId="0" fontId="5" fillId="3" borderId="0" xfId="16" applyFill="1" applyAlignment="1"/>
    <xf numFmtId="168" fontId="5" fillId="3" borderId="0" xfId="16" applyNumberFormat="1" applyFill="1" applyAlignment="1"/>
    <xf numFmtId="0" fontId="12" fillId="3" borderId="0" xfId="0" applyFont="1" applyFill="1" applyAlignment="1"/>
    <xf numFmtId="0" fontId="0" fillId="3" borderId="0" xfId="0" applyFill="1" applyAlignment="1"/>
    <xf numFmtId="0" fontId="5" fillId="3" borderId="0" xfId="14" applyFont="1" applyFill="1" applyAlignment="1"/>
    <xf numFmtId="0" fontId="8" fillId="3" borderId="0" xfId="14" applyFont="1" applyFill="1" applyAlignment="1"/>
    <xf numFmtId="0" fontId="13" fillId="3" borderId="0" xfId="14" applyFont="1" applyFill="1" applyAlignment="1"/>
    <xf numFmtId="0" fontId="8" fillId="3" borderId="0" xfId="14" applyFont="1" applyFill="1" applyAlignment="1">
      <alignment horizontal="left" vertical="top"/>
    </xf>
    <xf numFmtId="0" fontId="13" fillId="3" borderId="0" xfId="14" applyFont="1" applyFill="1" applyAlignment="1">
      <alignment horizontal="left" vertical="top"/>
    </xf>
    <xf numFmtId="0" fontId="12" fillId="0" borderId="0" xfId="0" applyFont="1" applyAlignment="1">
      <alignment horizontal="left"/>
    </xf>
    <xf numFmtId="0" fontId="5" fillId="0" borderId="0" xfId="0" applyFont="1" applyBorder="1" applyAlignment="1">
      <alignment horizontal="left"/>
    </xf>
    <xf numFmtId="0" fontId="5" fillId="3" borderId="0" xfId="0" applyFont="1" applyFill="1" applyAlignment="1"/>
    <xf numFmtId="166" fontId="9" fillId="3" borderId="0" xfId="17" applyNumberFormat="1" applyFont="1" applyFill="1" applyAlignment="1"/>
    <xf numFmtId="0" fontId="5" fillId="3" borderId="0" xfId="0" quotePrefix="1" applyFont="1" applyFill="1" applyBorder="1" applyAlignment="1">
      <alignment wrapText="1"/>
    </xf>
    <xf numFmtId="3" fontId="5" fillId="3" borderId="0" xfId="0" applyNumberFormat="1" applyFont="1" applyFill="1" applyBorder="1"/>
    <xf numFmtId="0" fontId="5" fillId="0" borderId="0" xfId="0" applyFont="1" applyBorder="1" applyAlignment="1">
      <alignment vertical="center"/>
    </xf>
    <xf numFmtId="0" fontId="0" fillId="0" borderId="0" xfId="0" applyBorder="1" applyAlignment="1"/>
    <xf numFmtId="0" fontId="0" fillId="0" borderId="0" xfId="0" applyAlignment="1"/>
    <xf numFmtId="0" fontId="5" fillId="0" borderId="0" xfId="0" applyFont="1" applyAlignment="1">
      <alignment vertical="center"/>
    </xf>
    <xf numFmtId="0" fontId="27" fillId="2" borderId="0" xfId="0" applyFont="1" applyFill="1" applyAlignment="1">
      <alignment vertical="center"/>
    </xf>
    <xf numFmtId="0" fontId="5" fillId="0" borderId="0" xfId="0" applyFont="1" applyAlignment="1"/>
    <xf numFmtId="0" fontId="27" fillId="2" borderId="0" xfId="0" applyFont="1" applyFill="1" applyAlignment="1">
      <alignment horizontal="left" vertical="center"/>
    </xf>
    <xf numFmtId="0" fontId="5" fillId="3" borderId="0" xfId="0" applyFont="1" applyFill="1" applyAlignment="1">
      <alignment vertical="top"/>
    </xf>
    <xf numFmtId="0" fontId="0" fillId="0" borderId="0" xfId="0" applyAlignment="1">
      <alignment horizontal="left"/>
    </xf>
    <xf numFmtId="0" fontId="8" fillId="0" borderId="0" xfId="12" applyFont="1" applyFill="1"/>
    <xf numFmtId="0" fontId="5" fillId="3" borderId="0" xfId="14" applyFont="1" applyFill="1" applyAlignment="1">
      <alignment horizontal="left" vertical="top"/>
    </xf>
    <xf numFmtId="3" fontId="21" fillId="2" borderId="0" xfId="15" applyNumberFormat="1" applyFont="1" applyFill="1"/>
    <xf numFmtId="0" fontId="5" fillId="2" borderId="4" xfId="15" applyFont="1" applyFill="1" applyBorder="1" applyAlignment="1">
      <alignment horizontal="center" vertical="center"/>
    </xf>
    <xf numFmtId="0" fontId="5" fillId="3" borderId="9" xfId="15" applyFont="1" applyFill="1" applyBorder="1" applyAlignment="1">
      <alignment horizontal="center" vertical="center"/>
    </xf>
    <xf numFmtId="0" fontId="8" fillId="3" borderId="0" xfId="16" applyFont="1" applyFill="1" applyAlignment="1">
      <alignment horizontal="left" vertical="center"/>
    </xf>
    <xf numFmtId="0" fontId="27" fillId="3" borderId="0" xfId="0" applyFont="1" applyFill="1" applyAlignment="1">
      <alignment vertical="center" wrapText="1"/>
    </xf>
    <xf numFmtId="4" fontId="27" fillId="3" borderId="0" xfId="0" applyNumberFormat="1" applyFont="1" applyFill="1" applyAlignment="1">
      <alignment vertical="center" wrapText="1"/>
    </xf>
    <xf numFmtId="0" fontId="4" fillId="3" borderId="0" xfId="0" applyFont="1" applyFill="1" applyAlignment="1">
      <alignment vertical="center"/>
    </xf>
    <xf numFmtId="166" fontId="31" fillId="3" borderId="0" xfId="6" applyNumberFormat="1" applyFont="1" applyFill="1" applyAlignment="1" applyProtection="1">
      <alignment horizontal="center" vertical="center"/>
    </xf>
    <xf numFmtId="0" fontId="4" fillId="3" borderId="0" xfId="0" applyFont="1" applyFill="1" applyAlignment="1">
      <alignment horizontal="left"/>
    </xf>
    <xf numFmtId="3" fontId="27" fillId="3" borderId="0" xfId="0" applyNumberFormat="1" applyFont="1" applyFill="1"/>
    <xf numFmtId="9" fontId="27" fillId="3" borderId="0" xfId="0" applyNumberFormat="1" applyFont="1" applyFill="1"/>
    <xf numFmtId="0" fontId="4" fillId="3" borderId="0" xfId="0" applyFont="1" applyFill="1"/>
    <xf numFmtId="0" fontId="8" fillId="3" borderId="14" xfId="0" applyFont="1" applyFill="1" applyBorder="1" applyAlignment="1">
      <alignment horizontal="left"/>
    </xf>
    <xf numFmtId="3" fontId="27" fillId="3" borderId="14" xfId="0" applyNumberFormat="1" applyFont="1" applyFill="1" applyBorder="1" applyAlignment="1">
      <alignment horizontal="right"/>
    </xf>
    <xf numFmtId="3" fontId="32" fillId="3" borderId="14" xfId="0" applyNumberFormat="1" applyFont="1" applyFill="1" applyBorder="1" applyAlignment="1">
      <alignment horizontal="right"/>
    </xf>
    <xf numFmtId="9" fontId="32" fillId="3" borderId="14" xfId="0" applyNumberFormat="1" applyFont="1" applyFill="1" applyBorder="1" applyAlignment="1">
      <alignment horizontal="right"/>
    </xf>
    <xf numFmtId="3" fontId="30" fillId="3" borderId="17" xfId="0" applyNumberFormat="1" applyFont="1" applyFill="1" applyBorder="1"/>
    <xf numFmtId="0" fontId="33" fillId="3" borderId="0" xfId="0" applyFont="1" applyFill="1"/>
    <xf numFmtId="0" fontId="8" fillId="3" borderId="0" xfId="0" applyFont="1" applyFill="1" applyBorder="1" applyAlignment="1">
      <alignment horizontal="left"/>
    </xf>
    <xf numFmtId="3" fontId="27" fillId="3" borderId="0" xfId="0" applyNumberFormat="1" applyFont="1" applyFill="1" applyBorder="1" applyAlignment="1">
      <alignment horizontal="right"/>
    </xf>
    <xf numFmtId="3" fontId="32" fillId="3" borderId="0" xfId="0" applyNumberFormat="1" applyFont="1" applyFill="1" applyBorder="1" applyAlignment="1">
      <alignment horizontal="right"/>
    </xf>
    <xf numFmtId="9" fontId="32" fillId="3" borderId="0" xfId="0" applyNumberFormat="1" applyFont="1" applyFill="1" applyBorder="1" applyAlignment="1">
      <alignment horizontal="right"/>
    </xf>
    <xf numFmtId="3" fontId="30" fillId="3" borderId="19" xfId="0" applyNumberFormat="1" applyFont="1" applyFill="1" applyBorder="1"/>
    <xf numFmtId="3" fontId="0" fillId="3" borderId="20" xfId="0" applyNumberFormat="1" applyFont="1" applyFill="1" applyBorder="1"/>
    <xf numFmtId="0" fontId="4" fillId="3" borderId="0" xfId="0" applyFont="1" applyFill="1" applyBorder="1" applyAlignment="1">
      <alignment horizontal="left" vertical="center"/>
    </xf>
    <xf numFmtId="3" fontId="27" fillId="3" borderId="13" xfId="0" applyNumberFormat="1" applyFont="1" applyFill="1" applyBorder="1" applyAlignment="1">
      <alignment horizontal="right" vertical="center"/>
    </xf>
    <xf numFmtId="3" fontId="32" fillId="3" borderId="13" xfId="0" applyNumberFormat="1" applyFont="1" applyFill="1" applyBorder="1" applyAlignment="1">
      <alignment horizontal="right" vertical="center" wrapText="1"/>
    </xf>
    <xf numFmtId="9" fontId="32" fillId="3" borderId="13" xfId="0" applyNumberFormat="1" applyFont="1" applyFill="1" applyBorder="1" applyAlignment="1">
      <alignment horizontal="right" vertical="center"/>
    </xf>
    <xf numFmtId="3" fontId="27" fillId="3" borderId="0" xfId="0" applyNumberFormat="1" applyFont="1" applyFill="1" applyBorder="1" applyAlignment="1">
      <alignment horizontal="right" vertical="center"/>
    </xf>
    <xf numFmtId="3" fontId="32" fillId="3" borderId="0" xfId="0" applyNumberFormat="1" applyFont="1" applyFill="1" applyBorder="1" applyAlignment="1">
      <alignment horizontal="right" vertical="center" wrapText="1"/>
    </xf>
    <xf numFmtId="9" fontId="32" fillId="3" borderId="0" xfId="0" applyNumberFormat="1" applyFont="1" applyFill="1" applyBorder="1" applyAlignment="1">
      <alignment horizontal="right" vertical="center"/>
    </xf>
    <xf numFmtId="0" fontId="4" fillId="3" borderId="0" xfId="0" applyFont="1" applyFill="1" applyAlignment="1"/>
    <xf numFmtId="0" fontId="4" fillId="3" borderId="0" xfId="0" applyFont="1" applyFill="1" applyBorder="1" applyAlignment="1">
      <alignment horizontal="left"/>
    </xf>
    <xf numFmtId="3" fontId="32" fillId="3" borderId="0" xfId="0" applyNumberFormat="1" applyFont="1" applyFill="1" applyBorder="1" applyAlignment="1">
      <alignment horizontal="right" wrapText="1"/>
    </xf>
    <xf numFmtId="3" fontId="27" fillId="3" borderId="0" xfId="0" applyNumberFormat="1" applyFont="1" applyFill="1" applyBorder="1" applyAlignment="1">
      <alignment horizontal="left"/>
    </xf>
    <xf numFmtId="3" fontId="27" fillId="3" borderId="0" xfId="0" applyNumberFormat="1" applyFont="1" applyFill="1" applyAlignment="1">
      <alignment horizontal="right"/>
    </xf>
    <xf numFmtId="3" fontId="32" fillId="3" borderId="0" xfId="0" applyNumberFormat="1" applyFont="1" applyFill="1" applyAlignment="1">
      <alignment horizontal="right"/>
    </xf>
    <xf numFmtId="9" fontId="32" fillId="3" borderId="0" xfId="0" applyNumberFormat="1" applyFont="1" applyFill="1" applyAlignment="1">
      <alignment horizontal="right"/>
    </xf>
    <xf numFmtId="3" fontId="27" fillId="3" borderId="0" xfId="0" applyNumberFormat="1" applyFont="1" applyFill="1" applyAlignment="1">
      <alignment horizontal="left"/>
    </xf>
    <xf numFmtId="3" fontId="27" fillId="3" borderId="0" xfId="0" applyNumberFormat="1" applyFont="1" applyFill="1" applyAlignment="1">
      <alignment horizontal="left" vertical="center"/>
    </xf>
    <xf numFmtId="3" fontId="27" fillId="3" borderId="0" xfId="0" applyNumberFormat="1" applyFont="1" applyFill="1" applyAlignment="1">
      <alignment horizontal="right" vertical="center"/>
    </xf>
    <xf numFmtId="3" fontId="32" fillId="3" borderId="0" xfId="0" applyNumberFormat="1" applyFont="1" applyFill="1" applyAlignment="1">
      <alignment horizontal="right" vertical="center"/>
    </xf>
    <xf numFmtId="9" fontId="32" fillId="3" borderId="0" xfId="0" applyNumberFormat="1" applyFont="1" applyFill="1" applyAlignment="1">
      <alignment horizontal="right" vertical="center"/>
    </xf>
    <xf numFmtId="0" fontId="5" fillId="3" borderId="17" xfId="0" applyFont="1" applyFill="1" applyBorder="1" applyAlignment="1">
      <alignment vertical="center"/>
    </xf>
    <xf numFmtId="0" fontId="4" fillId="3" borderId="18" xfId="0" applyFont="1" applyFill="1" applyBorder="1" applyAlignment="1">
      <alignment vertical="center"/>
    </xf>
    <xf numFmtId="0" fontId="4" fillId="3" borderId="19" xfId="0" applyFont="1" applyFill="1" applyBorder="1"/>
    <xf numFmtId="0" fontId="4" fillId="3" borderId="20" xfId="0" applyFont="1" applyFill="1" applyBorder="1"/>
    <xf numFmtId="0" fontId="5" fillId="3" borderId="19" xfId="16" applyFill="1" applyBorder="1" applyAlignment="1">
      <alignment horizontal="center"/>
    </xf>
    <xf numFmtId="0" fontId="5" fillId="3" borderId="20" xfId="13" applyFont="1" applyFill="1" applyBorder="1" applyAlignment="1">
      <alignment horizontal="left"/>
    </xf>
    <xf numFmtId="3" fontId="27" fillId="3" borderId="13" xfId="0" applyNumberFormat="1" applyFont="1" applyFill="1" applyBorder="1" applyAlignment="1">
      <alignment horizontal="left"/>
    </xf>
    <xf numFmtId="3" fontId="27" fillId="3" borderId="13" xfId="0" applyNumberFormat="1" applyFont="1" applyFill="1" applyBorder="1" applyAlignment="1">
      <alignment horizontal="right"/>
    </xf>
    <xf numFmtId="3" fontId="32" fillId="3" borderId="13" xfId="0" applyNumberFormat="1" applyFont="1" applyFill="1" applyBorder="1" applyAlignment="1">
      <alignment horizontal="right"/>
    </xf>
    <xf numFmtId="9" fontId="32" fillId="3" borderId="13" xfId="0" applyNumberFormat="1" applyFont="1" applyFill="1" applyBorder="1" applyAlignment="1">
      <alignment horizontal="right"/>
    </xf>
    <xf numFmtId="0" fontId="5" fillId="3" borderId="19" xfId="16" applyFill="1" applyBorder="1" applyAlignment="1">
      <alignment horizontal="center" vertical="center"/>
    </xf>
    <xf numFmtId="0" fontId="27" fillId="3" borderId="0" xfId="0" applyFont="1" applyFill="1"/>
    <xf numFmtId="4" fontId="27" fillId="3" borderId="0" xfId="0" applyNumberFormat="1" applyFont="1" applyFill="1"/>
    <xf numFmtId="0" fontId="5" fillId="3" borderId="0" xfId="0" applyFont="1" applyFill="1" applyAlignment="1">
      <alignment horizontal="left" vertical="center"/>
    </xf>
    <xf numFmtId="0" fontId="5" fillId="3" borderId="0" xfId="16" applyFill="1" applyBorder="1" applyAlignment="1">
      <alignment horizontal="left"/>
    </xf>
    <xf numFmtId="0" fontId="5" fillId="3" borderId="0" xfId="16" applyFill="1" applyAlignment="1">
      <alignment horizontal="left" vertical="center"/>
    </xf>
    <xf numFmtId="0" fontId="5" fillId="3" borderId="13" xfId="16" applyFill="1" applyBorder="1" applyAlignment="1">
      <alignment horizontal="left"/>
    </xf>
    <xf numFmtId="3" fontId="0" fillId="3" borderId="14" xfId="0" applyNumberFormat="1" applyFill="1" applyBorder="1" applyAlignment="1">
      <alignment horizontal="left"/>
    </xf>
    <xf numFmtId="0" fontId="5" fillId="3" borderId="21" xfId="16" applyFill="1" applyBorder="1" applyAlignment="1">
      <alignment horizontal="center"/>
    </xf>
    <xf numFmtId="3" fontId="32" fillId="3" borderId="13" xfId="0" applyNumberFormat="1" applyFont="1" applyFill="1" applyBorder="1" applyAlignment="1">
      <alignment horizontal="right" wrapText="1"/>
    </xf>
    <xf numFmtId="3" fontId="27" fillId="3" borderId="14" xfId="0" applyNumberFormat="1" applyFont="1" applyFill="1" applyBorder="1"/>
    <xf numFmtId="9" fontId="27" fillId="3" borderId="14" xfId="0" applyNumberFormat="1" applyFont="1" applyFill="1" applyBorder="1"/>
    <xf numFmtId="3" fontId="27" fillId="3" borderId="0" xfId="0" applyNumberFormat="1" applyFont="1" applyFill="1" applyBorder="1"/>
    <xf numFmtId="9" fontId="27" fillId="3" borderId="0" xfId="0" applyNumberFormat="1" applyFont="1" applyFill="1" applyBorder="1"/>
    <xf numFmtId="0" fontId="17" fillId="3" borderId="0" xfId="0" applyFont="1" applyFill="1" applyAlignment="1">
      <alignment horizontal="left" vertical="center"/>
    </xf>
    <xf numFmtId="10" fontId="4" fillId="3" borderId="0" xfId="0" applyNumberFormat="1" applyFont="1" applyFill="1"/>
    <xf numFmtId="10" fontId="4" fillId="3" borderId="0" xfId="0" applyNumberFormat="1" applyFont="1" applyFill="1" applyAlignment="1">
      <alignment vertical="center"/>
    </xf>
    <xf numFmtId="0" fontId="4" fillId="3" borderId="0" xfId="0" applyFont="1" applyFill="1" applyBorder="1"/>
    <xf numFmtId="0" fontId="5" fillId="3" borderId="0" xfId="0" applyFont="1" applyFill="1" applyAlignment="1">
      <alignment horizontal="left" wrapText="1"/>
    </xf>
    <xf numFmtId="3" fontId="35" fillId="3" borderId="17" xfId="0" applyNumberFormat="1" applyFont="1" applyFill="1" applyBorder="1"/>
    <xf numFmtId="3" fontId="35" fillId="3" borderId="18" xfId="0" applyNumberFormat="1" applyFont="1" applyFill="1" applyBorder="1"/>
    <xf numFmtId="3" fontId="35" fillId="6" borderId="19" xfId="0" applyNumberFormat="1" applyFont="1" applyFill="1" applyBorder="1"/>
    <xf numFmtId="3" fontId="35" fillId="6" borderId="20" xfId="0" applyNumberFormat="1" applyFont="1" applyFill="1" applyBorder="1"/>
    <xf numFmtId="3" fontId="35" fillId="7" borderId="19" xfId="0" applyNumberFormat="1" applyFont="1" applyFill="1" applyBorder="1"/>
    <xf numFmtId="3" fontId="35" fillId="7" borderId="20" xfId="0" applyNumberFormat="1" applyFont="1" applyFill="1" applyBorder="1"/>
    <xf numFmtId="3" fontId="35" fillId="8" borderId="21" xfId="0" applyNumberFormat="1" applyFont="1" applyFill="1" applyBorder="1"/>
    <xf numFmtId="3" fontId="35" fillId="8" borderId="22" xfId="0" applyNumberFormat="1" applyFont="1" applyFill="1" applyBorder="1"/>
    <xf numFmtId="3" fontId="37" fillId="3" borderId="0" xfId="0" applyNumberFormat="1" applyFont="1" applyFill="1" applyAlignment="1">
      <alignment vertical="center"/>
    </xf>
    <xf numFmtId="3" fontId="34" fillId="3" borderId="17" xfId="0" applyNumberFormat="1" applyFont="1" applyFill="1" applyBorder="1" applyAlignment="1">
      <alignment horizontal="left" vertical="center" wrapText="1"/>
    </xf>
    <xf numFmtId="3" fontId="34" fillId="3" borderId="18" xfId="0" applyNumberFormat="1" applyFont="1" applyFill="1" applyBorder="1" applyAlignment="1">
      <alignment horizontal="left" vertical="center" wrapText="1"/>
    </xf>
    <xf numFmtId="3" fontId="34" fillId="3" borderId="19" xfId="0" applyNumberFormat="1" applyFont="1" applyFill="1" applyBorder="1" applyAlignment="1">
      <alignment horizontal="left" vertical="center" wrapText="1"/>
    </xf>
    <xf numFmtId="3" fontId="34" fillId="3" borderId="20" xfId="0" applyNumberFormat="1" applyFont="1" applyFill="1" applyBorder="1" applyAlignment="1">
      <alignment horizontal="left" vertical="center" wrapText="1"/>
    </xf>
    <xf numFmtId="0" fontId="5" fillId="3" borderId="20" xfId="0" applyFont="1" applyFill="1" applyBorder="1" applyAlignment="1">
      <alignment horizontal="left" vertical="center" wrapText="1"/>
    </xf>
    <xf numFmtId="0" fontId="35" fillId="3" borderId="0" xfId="0" applyFont="1" applyFill="1"/>
    <xf numFmtId="0" fontId="39" fillId="3" borderId="19" xfId="0" applyFont="1" applyFill="1" applyBorder="1"/>
    <xf numFmtId="3" fontId="34" fillId="3" borderId="0" xfId="0" applyNumberFormat="1" applyFont="1" applyFill="1" applyBorder="1" applyAlignment="1">
      <alignment vertical="center" wrapText="1"/>
    </xf>
    <xf numFmtId="0" fontId="4" fillId="3" borderId="0" xfId="0" applyFont="1" applyFill="1" applyBorder="1" applyAlignment="1"/>
    <xf numFmtId="0" fontId="5" fillId="3" borderId="20" xfId="0" applyFont="1" applyFill="1" applyBorder="1" applyAlignment="1">
      <alignment horizontal="left" vertical="top" wrapText="1"/>
    </xf>
    <xf numFmtId="0" fontId="5" fillId="3" borderId="20" xfId="16" applyFont="1" applyFill="1" applyBorder="1"/>
    <xf numFmtId="0" fontId="5" fillId="3" borderId="20" xfId="16" applyFont="1" applyFill="1" applyBorder="1" applyAlignment="1">
      <alignment horizontal="left" vertical="top" wrapText="1"/>
    </xf>
    <xf numFmtId="0" fontId="5" fillId="3" borderId="20" xfId="16" applyFont="1" applyFill="1" applyBorder="1" applyAlignment="1">
      <alignment horizontal="left" vertical="center"/>
    </xf>
    <xf numFmtId="0" fontId="5" fillId="3" borderId="20" xfId="16" applyFont="1" applyFill="1" applyBorder="1" applyAlignment="1">
      <alignment horizontal="left" vertical="center" wrapText="1"/>
    </xf>
    <xf numFmtId="0" fontId="40" fillId="3" borderId="20" xfId="16" applyFont="1" applyFill="1" applyBorder="1"/>
    <xf numFmtId="0" fontId="5" fillId="3" borderId="22" xfId="16" applyFont="1" applyFill="1" applyBorder="1"/>
    <xf numFmtId="0" fontId="39" fillId="3" borderId="19" xfId="0" applyFont="1" applyFill="1" applyBorder="1" applyAlignment="1">
      <alignment vertical="center"/>
    </xf>
    <xf numFmtId="3" fontId="34" fillId="3" borderId="14" xfId="0" applyNumberFormat="1" applyFont="1" applyFill="1" applyBorder="1" applyAlignment="1">
      <alignment horizontal="left" vertical="center" wrapText="1"/>
    </xf>
  </cellXfs>
  <cellStyles count="19">
    <cellStyle name="Comma" xfId="1" builtinId="3"/>
    <cellStyle name="Comma 2" xfId="2" xr:uid="{00000000-0005-0000-0000-000001000000}"/>
    <cellStyle name="Comma 2 2" xfId="3" xr:uid="{00000000-0005-0000-0000-000002000000}"/>
    <cellStyle name="Comma 3" xfId="4" xr:uid="{00000000-0005-0000-0000-000003000000}"/>
    <cellStyle name="Euro" xfId="5" xr:uid="{00000000-0005-0000-0000-000004000000}"/>
    <cellStyle name="Hyperlink" xfId="6" builtinId="8"/>
    <cellStyle name="Hyperlink_ED AU RESTRICTED SME Statistics 2006 for the UK Small and sized Enterprises Links File Produced by Julian Shaw 02 August 2007" xfId="7" xr:uid="{00000000-0005-0000-0000-000006000000}"/>
    <cellStyle name="Hyperlink_SBS AU RESTRICTED SME Statistics 2005 for the Regions ~ sized Enterprises Links File Produced by Julian Shaw 20 December 2006"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5" xfId="12" xr:uid="{00000000-0005-0000-0000-00000C000000}"/>
    <cellStyle name="Normal_ED AU RESTRICTED SME Statistics 2006 for the UK Small and sized Enterprises Links File Produced by Julian Shaw 02 August 2007" xfId="13" xr:uid="{00000000-0005-0000-0000-00000D000000}"/>
    <cellStyle name="Normal_ED AU Standard ~ Text Descriptions Excel Format Julian Shaw 5 January 2011" xfId="14" xr:uid="{00000000-0005-0000-0000-00000E000000}"/>
    <cellStyle name="Normal_SBS AU RESTRICTED SME Statistics 2005 for the Regions ~ sized Enterprises Links File Produced by Julian Shaw 20 December 2006" xfId="15" xr:uid="{00000000-0005-0000-0000-00000F000000}"/>
    <cellStyle name="Normal_Small and Medium Enterprise (SME) Statistics for the UK 2001 - UPDATED TABLE 1 - Final Version of Bulletin" xfId="16" xr:uid="{00000000-0005-0000-0000-000010000000}"/>
    <cellStyle name="Percent" xfId="17" builtinId="5"/>
    <cellStyle name="Percent 2" xfId="18" xr:uid="{00000000-0005-0000-0000-000012000000}"/>
  </cellStyles>
  <dxfs count="3">
    <dxf>
      <fill>
        <patternFill>
          <bgColor theme="4" tint="0.39994506668294322"/>
        </patternFill>
      </fill>
    </dxf>
    <dxf>
      <fill>
        <patternFill>
          <bgColor theme="4" tint="0.59996337778862885"/>
        </patternFill>
      </fill>
    </dxf>
    <dxf>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xdr:row>
      <xdr:rowOff>28575</xdr:rowOff>
    </xdr:from>
    <xdr:to>
      <xdr:col>1</xdr:col>
      <xdr:colOff>676275</xdr:colOff>
      <xdr:row>7</xdr:row>
      <xdr:rowOff>47625</xdr:rowOff>
    </xdr:to>
    <xdr:pic>
      <xdr:nvPicPr>
        <xdr:cNvPr id="48295" name="Picture 1" descr="Logo for Department of Business, energy and Industrial Strategy" title="BEIS logo">
          <a:extLst>
            <a:ext uri="{FF2B5EF4-FFF2-40B4-BE49-F238E27FC236}">
              <a16:creationId xmlns:a16="http://schemas.microsoft.com/office/drawing/2014/main" id="{00000000-0008-0000-0000-0000A7B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90500"/>
          <a:ext cx="19812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3343275</xdr:colOff>
      <xdr:row>0</xdr:row>
      <xdr:rowOff>123825</xdr:rowOff>
    </xdr:from>
    <xdr:to>
      <xdr:col>2</xdr:col>
      <xdr:colOff>4619625</xdr:colOff>
      <xdr:row>8</xdr:row>
      <xdr:rowOff>0</xdr:rowOff>
    </xdr:to>
    <xdr:pic>
      <xdr:nvPicPr>
        <xdr:cNvPr id="48296" name="Picture 5" descr="NS_RGB">
          <a:extLst>
            <a:ext uri="{FF2B5EF4-FFF2-40B4-BE49-F238E27FC236}">
              <a16:creationId xmlns:a16="http://schemas.microsoft.com/office/drawing/2014/main" id="{00000000-0008-0000-0000-0000A8B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123825"/>
          <a:ext cx="12763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usiness.statistics@bei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E97"/>
  <sheetViews>
    <sheetView tabSelected="1" zoomScaleNormal="100" workbookViewId="0"/>
  </sheetViews>
  <sheetFormatPr defaultColWidth="6.21875" defaultRowHeight="13" x14ac:dyDescent="0.6"/>
  <cols>
    <col min="1" max="1" width="16.21875" style="6" customWidth="1"/>
    <col min="2" max="2" width="46.44140625" style="6" customWidth="1"/>
    <col min="3" max="3" width="64.77734375" style="6" customWidth="1"/>
    <col min="4" max="4" width="6.21875" style="6" customWidth="1"/>
    <col min="5" max="5" width="9.6640625" style="6" customWidth="1"/>
    <col min="6" max="16384" width="6.21875" style="6"/>
  </cols>
  <sheetData>
    <row r="9" spans="1:5" ht="18" x14ac:dyDescent="0.8">
      <c r="B9" s="437" t="s">
        <v>2962</v>
      </c>
      <c r="C9" s="437"/>
    </row>
    <row r="10" spans="1:5" ht="18" customHeight="1" x14ac:dyDescent="0.8">
      <c r="A10" s="410"/>
      <c r="B10" s="410"/>
      <c r="C10" s="410"/>
    </row>
    <row r="11" spans="1:5" ht="12" customHeight="1" x14ac:dyDescent="0.6">
      <c r="A11" s="500" t="s">
        <v>2921</v>
      </c>
    </row>
    <row r="12" spans="1:5" ht="15.75" customHeight="1" x14ac:dyDescent="0.7">
      <c r="B12" s="411" t="s">
        <v>2118</v>
      </c>
      <c r="C12" s="411"/>
    </row>
    <row r="13" spans="1:5" ht="15" customHeight="1" x14ac:dyDescent="0.6">
      <c r="A13" s="6" t="s">
        <v>2965</v>
      </c>
      <c r="B13" s="412"/>
      <c r="C13" s="412"/>
      <c r="D13" s="11"/>
      <c r="E13" s="412"/>
    </row>
    <row r="14" spans="1:5" s="441" customFormat="1" ht="15" customHeight="1" x14ac:dyDescent="0.6">
      <c r="A14" s="438" t="s">
        <v>2966</v>
      </c>
      <c r="B14" s="439"/>
      <c r="C14" s="439"/>
      <c r="D14" s="440"/>
    </row>
    <row r="15" spans="1:5" s="441" customFormat="1" ht="15" customHeight="1" x14ac:dyDescent="0.6">
      <c r="A15" s="438"/>
      <c r="B15" s="439"/>
      <c r="C15" s="439"/>
      <c r="D15" s="440"/>
    </row>
    <row r="16" spans="1:5" s="441" customFormat="1" ht="15" customHeight="1" x14ac:dyDescent="0.6">
      <c r="A16" s="6" t="s">
        <v>2968</v>
      </c>
      <c r="B16" s="413"/>
      <c r="C16" s="413"/>
      <c r="D16" s="440"/>
    </row>
    <row r="17" spans="1:3" s="12" customFormat="1" ht="15" customHeight="1" x14ac:dyDescent="0.6">
      <c r="A17" s="12" t="s">
        <v>2967</v>
      </c>
    </row>
    <row r="18" spans="1:3" s="12" customFormat="1" ht="15" customHeight="1" x14ac:dyDescent="0.6">
      <c r="A18" s="346"/>
      <c r="B18" s="345"/>
      <c r="C18" s="345"/>
    </row>
    <row r="19" spans="1:3" ht="15" customHeight="1" thickBot="1" x14ac:dyDescent="0.75">
      <c r="A19" s="7" t="s">
        <v>2334</v>
      </c>
    </row>
    <row r="20" spans="1:3" ht="20.65" customHeight="1" x14ac:dyDescent="0.7">
      <c r="A20" s="13" t="s">
        <v>2335</v>
      </c>
      <c r="B20" s="33" t="s">
        <v>3093</v>
      </c>
      <c r="C20" s="37" t="s">
        <v>2336</v>
      </c>
    </row>
    <row r="21" spans="1:3" ht="20.65" customHeight="1" x14ac:dyDescent="0.7">
      <c r="A21" s="14" t="s">
        <v>2337</v>
      </c>
      <c r="B21" s="16" t="s">
        <v>1192</v>
      </c>
      <c r="C21" s="38" t="s">
        <v>2338</v>
      </c>
    </row>
    <row r="22" spans="1:3" ht="20.65" customHeight="1" x14ac:dyDescent="0.7">
      <c r="A22" s="14" t="s">
        <v>2339</v>
      </c>
      <c r="B22" s="16" t="s">
        <v>3092</v>
      </c>
      <c r="C22" s="38" t="s">
        <v>2350</v>
      </c>
    </row>
    <row r="23" spans="1:3" ht="20.65" customHeight="1" thickBot="1" x14ac:dyDescent="0.85">
      <c r="A23" s="14" t="s">
        <v>3090</v>
      </c>
      <c r="B23" s="34" t="s">
        <v>2349</v>
      </c>
      <c r="C23" s="39" t="s">
        <v>3091</v>
      </c>
    </row>
    <row r="24" spans="1:3" x14ac:dyDescent="0.6">
      <c r="A24" s="15"/>
      <c r="B24" s="2" t="s">
        <v>2119</v>
      </c>
      <c r="C24" s="3" t="s">
        <v>2120</v>
      </c>
    </row>
    <row r="25" spans="1:3" ht="18.649999999999999" customHeight="1" x14ac:dyDescent="0.6">
      <c r="A25" s="16" t="s">
        <v>2335</v>
      </c>
      <c r="B25" s="35" t="s">
        <v>3093</v>
      </c>
      <c r="C25" s="17"/>
    </row>
    <row r="26" spans="1:3" x14ac:dyDescent="0.6">
      <c r="A26" s="18" t="s">
        <v>2121</v>
      </c>
      <c r="B26" s="36" t="s">
        <v>2122</v>
      </c>
      <c r="C26" s="19" t="s">
        <v>2123</v>
      </c>
    </row>
    <row r="27" spans="1:3" x14ac:dyDescent="0.6">
      <c r="A27" s="18" t="s">
        <v>2124</v>
      </c>
      <c r="B27" s="36" t="s">
        <v>2125</v>
      </c>
      <c r="C27" s="19" t="s">
        <v>2920</v>
      </c>
    </row>
    <row r="28" spans="1:3" x14ac:dyDescent="0.6">
      <c r="A28" s="18" t="s">
        <v>2126</v>
      </c>
      <c r="B28" s="36" t="s">
        <v>2127</v>
      </c>
      <c r="C28" s="19" t="s">
        <v>1231</v>
      </c>
    </row>
    <row r="29" spans="1:3" x14ac:dyDescent="0.6">
      <c r="A29" s="18" t="s">
        <v>2128</v>
      </c>
      <c r="B29" s="36" t="s">
        <v>1243</v>
      </c>
      <c r="C29" s="19" t="s">
        <v>921</v>
      </c>
    </row>
    <row r="30" spans="1:3" x14ac:dyDescent="0.6">
      <c r="A30" s="18" t="s">
        <v>922</v>
      </c>
      <c r="B30" s="36" t="s">
        <v>1242</v>
      </c>
      <c r="C30" s="19" t="s">
        <v>923</v>
      </c>
    </row>
    <row r="31" spans="1:3" x14ac:dyDescent="0.6">
      <c r="A31" s="18" t="s">
        <v>924</v>
      </c>
      <c r="B31" s="36" t="s">
        <v>1989</v>
      </c>
      <c r="C31" s="19" t="s">
        <v>1525</v>
      </c>
    </row>
    <row r="32" spans="1:3" x14ac:dyDescent="0.6">
      <c r="A32" s="18" t="s">
        <v>1526</v>
      </c>
      <c r="B32" s="36" t="s">
        <v>127</v>
      </c>
      <c r="C32" s="19" t="s">
        <v>987</v>
      </c>
    </row>
    <row r="33" spans="1:3" x14ac:dyDescent="0.6">
      <c r="A33" s="18" t="s">
        <v>1527</v>
      </c>
      <c r="B33" s="36" t="s">
        <v>1528</v>
      </c>
      <c r="C33" s="19" t="s">
        <v>1529</v>
      </c>
    </row>
    <row r="34" spans="1:3" ht="13.15" customHeight="1" x14ac:dyDescent="0.6">
      <c r="A34" s="18" t="s">
        <v>1530</v>
      </c>
      <c r="B34" s="36" t="s">
        <v>1531</v>
      </c>
      <c r="C34" s="19" t="s">
        <v>1532</v>
      </c>
    </row>
    <row r="35" spans="1:3" x14ac:dyDescent="0.6">
      <c r="A35" s="18" t="s">
        <v>1533</v>
      </c>
      <c r="B35" s="36" t="s">
        <v>1534</v>
      </c>
      <c r="C35" s="19" t="s">
        <v>1630</v>
      </c>
    </row>
    <row r="36" spans="1:3" ht="13.15" customHeight="1" x14ac:dyDescent="0.6">
      <c r="A36" s="18" t="s">
        <v>1631</v>
      </c>
      <c r="B36" s="36" t="s">
        <v>1632</v>
      </c>
      <c r="C36" s="19" t="s">
        <v>1633</v>
      </c>
    </row>
    <row r="37" spans="1:3" x14ac:dyDescent="0.6">
      <c r="A37" s="18" t="s">
        <v>1634</v>
      </c>
      <c r="B37" s="36" t="s">
        <v>1635</v>
      </c>
      <c r="C37" s="19" t="s">
        <v>1636</v>
      </c>
    </row>
    <row r="38" spans="1:3" x14ac:dyDescent="0.6">
      <c r="A38" s="18" t="s">
        <v>1637</v>
      </c>
      <c r="B38" s="36" t="s">
        <v>1638</v>
      </c>
      <c r="C38" s="19" t="s">
        <v>783</v>
      </c>
    </row>
    <row r="39" spans="1:3" x14ac:dyDescent="0.6">
      <c r="A39" s="18" t="s">
        <v>784</v>
      </c>
      <c r="B39" s="36" t="s">
        <v>1324</v>
      </c>
      <c r="C39" s="19" t="s">
        <v>1325</v>
      </c>
    </row>
    <row r="40" spans="1:3" x14ac:dyDescent="0.6">
      <c r="A40" s="18" t="s">
        <v>1326</v>
      </c>
      <c r="B40" s="36" t="s">
        <v>1327</v>
      </c>
      <c r="C40" s="19" t="s">
        <v>1328</v>
      </c>
    </row>
    <row r="41" spans="1:3" x14ac:dyDescent="0.6">
      <c r="A41" s="18" t="s">
        <v>1329</v>
      </c>
      <c r="B41" s="36" t="s">
        <v>1330</v>
      </c>
      <c r="C41" s="19" t="s">
        <v>1331</v>
      </c>
    </row>
    <row r="42" spans="1:3" x14ac:dyDescent="0.6">
      <c r="A42" s="18" t="s">
        <v>1332</v>
      </c>
      <c r="B42" s="36" t="s">
        <v>1333</v>
      </c>
      <c r="C42" s="19" t="s">
        <v>1334</v>
      </c>
    </row>
    <row r="43" spans="1:3" x14ac:dyDescent="0.6">
      <c r="A43" s="18" t="s">
        <v>1335</v>
      </c>
      <c r="B43" s="36" t="s">
        <v>103</v>
      </c>
      <c r="C43" s="19" t="s">
        <v>104</v>
      </c>
    </row>
    <row r="44" spans="1:3" x14ac:dyDescent="0.6">
      <c r="A44" s="18" t="s">
        <v>105</v>
      </c>
      <c r="B44" s="36" t="s">
        <v>106</v>
      </c>
      <c r="C44" s="19" t="s">
        <v>107</v>
      </c>
    </row>
    <row r="45" spans="1:3" x14ac:dyDescent="0.6">
      <c r="A45" s="18" t="s">
        <v>108</v>
      </c>
      <c r="B45" s="36" t="s">
        <v>109</v>
      </c>
      <c r="C45" s="19" t="s">
        <v>110</v>
      </c>
    </row>
    <row r="46" spans="1:3" x14ac:dyDescent="0.6">
      <c r="A46" s="18" t="s">
        <v>111</v>
      </c>
      <c r="B46" s="36" t="s">
        <v>112</v>
      </c>
      <c r="C46" s="19" t="s">
        <v>113</v>
      </c>
    </row>
    <row r="47" spans="1:3" x14ac:dyDescent="0.6">
      <c r="A47" s="18" t="s">
        <v>114</v>
      </c>
      <c r="B47" s="36" t="s">
        <v>115</v>
      </c>
      <c r="C47" s="19" t="s">
        <v>116</v>
      </c>
    </row>
    <row r="48" spans="1:3" x14ac:dyDescent="0.6">
      <c r="A48" s="18" t="s">
        <v>117</v>
      </c>
      <c r="B48" s="36" t="s">
        <v>118</v>
      </c>
      <c r="C48" s="19" t="s">
        <v>1026</v>
      </c>
    </row>
    <row r="49" spans="1:3" x14ac:dyDescent="0.6">
      <c r="A49" s="18" t="s">
        <v>1191</v>
      </c>
      <c r="B49" s="36" t="s">
        <v>2340</v>
      </c>
      <c r="C49" s="19" t="s">
        <v>2341</v>
      </c>
    </row>
    <row r="50" spans="1:3" ht="19.149999999999999" customHeight="1" x14ac:dyDescent="0.6">
      <c r="A50" s="16" t="s">
        <v>2337</v>
      </c>
      <c r="B50" s="35" t="s">
        <v>1192</v>
      </c>
      <c r="C50" s="20"/>
    </row>
    <row r="51" spans="1:3" x14ac:dyDescent="0.6">
      <c r="A51" s="18" t="s">
        <v>803</v>
      </c>
      <c r="B51" s="36" t="s">
        <v>2342</v>
      </c>
      <c r="C51" s="19" t="s">
        <v>3075</v>
      </c>
    </row>
    <row r="52" spans="1:3" x14ac:dyDescent="0.6">
      <c r="A52" s="18" t="s">
        <v>2343</v>
      </c>
      <c r="B52" s="36" t="s">
        <v>2344</v>
      </c>
      <c r="C52" s="19" t="s">
        <v>3076</v>
      </c>
    </row>
    <row r="53" spans="1:3" x14ac:dyDescent="0.6">
      <c r="A53" s="18" t="s">
        <v>2345</v>
      </c>
      <c r="B53" s="36" t="s">
        <v>2346</v>
      </c>
      <c r="C53" s="19" t="s">
        <v>3077</v>
      </c>
    </row>
    <row r="54" spans="1:3" x14ac:dyDescent="0.6">
      <c r="A54" s="18" t="s">
        <v>2347</v>
      </c>
      <c r="B54" s="36" t="s">
        <v>2348</v>
      </c>
      <c r="C54" s="19" t="s">
        <v>3078</v>
      </c>
    </row>
    <row r="55" spans="1:3" ht="19.899999999999999" customHeight="1" x14ac:dyDescent="0.6">
      <c r="A55" s="16" t="s">
        <v>2339</v>
      </c>
      <c r="B55" s="35" t="s">
        <v>3092</v>
      </c>
      <c r="C55" s="20"/>
    </row>
    <row r="56" spans="1:3" ht="12.75" customHeight="1" x14ac:dyDescent="0.6">
      <c r="A56" s="503" t="s">
        <v>2350</v>
      </c>
      <c r="B56" s="504" t="s">
        <v>3094</v>
      </c>
      <c r="C56" s="20" t="s">
        <v>3148</v>
      </c>
    </row>
    <row r="57" spans="1:3" ht="19.899999999999999" customHeight="1" x14ac:dyDescent="0.6">
      <c r="A57" s="16" t="s">
        <v>3090</v>
      </c>
      <c r="B57" s="35" t="s">
        <v>2349</v>
      </c>
      <c r="C57" s="20"/>
    </row>
    <row r="58" spans="1:3" ht="13.75" thickBot="1" x14ac:dyDescent="0.75">
      <c r="A58" s="21" t="s">
        <v>3091</v>
      </c>
      <c r="B58" s="442" t="s">
        <v>735</v>
      </c>
      <c r="C58" s="22" t="s">
        <v>1027</v>
      </c>
    </row>
    <row r="59" spans="1:3" x14ac:dyDescent="0.6">
      <c r="B59" s="23"/>
      <c r="C59" s="24"/>
    </row>
    <row r="60" spans="1:3" s="12" customFormat="1" x14ac:dyDescent="0.6">
      <c r="A60" s="25" t="s">
        <v>1028</v>
      </c>
      <c r="B60" s="25"/>
    </row>
    <row r="61" spans="1:3" s="12" customFormat="1" x14ac:dyDescent="0.6">
      <c r="A61" s="25"/>
      <c r="B61" s="25"/>
    </row>
    <row r="62" spans="1:3" s="12" customFormat="1" x14ac:dyDescent="0.6">
      <c r="A62" s="12" t="s">
        <v>1029</v>
      </c>
      <c r="B62" s="12" t="s">
        <v>2351</v>
      </c>
    </row>
    <row r="63" spans="1:3" s="12" customFormat="1" x14ac:dyDescent="0.6">
      <c r="A63" s="26" t="s">
        <v>597</v>
      </c>
      <c r="B63" s="12" t="s">
        <v>2352</v>
      </c>
    </row>
    <row r="64" spans="1:3" s="12" customFormat="1" x14ac:dyDescent="0.6">
      <c r="A64" s="26" t="s">
        <v>596</v>
      </c>
      <c r="B64" s="12" t="s">
        <v>2353</v>
      </c>
    </row>
    <row r="65" spans="1:2" s="12" customFormat="1" x14ac:dyDescent="0.6">
      <c r="A65" s="12" t="s">
        <v>1030</v>
      </c>
      <c r="B65" s="12" t="s">
        <v>2142</v>
      </c>
    </row>
    <row r="66" spans="1:2" s="12" customFormat="1" x14ac:dyDescent="0.6">
      <c r="A66" s="26" t="s">
        <v>1471</v>
      </c>
      <c r="B66" s="12" t="s">
        <v>211</v>
      </c>
    </row>
    <row r="67" spans="1:2" s="12" customFormat="1" x14ac:dyDescent="0.6">
      <c r="A67" s="12" t="s">
        <v>1472</v>
      </c>
      <c r="B67" s="12" t="s">
        <v>1640</v>
      </c>
    </row>
    <row r="68" spans="1:2" s="12" customFormat="1" x14ac:dyDescent="0.6">
      <c r="A68" s="12" t="s">
        <v>2915</v>
      </c>
      <c r="B68" s="12" t="s">
        <v>2916</v>
      </c>
    </row>
    <row r="69" spans="1:2" s="12" customFormat="1" x14ac:dyDescent="0.6">
      <c r="A69" s="12" t="s">
        <v>2020</v>
      </c>
      <c r="B69" s="12" t="s">
        <v>2023</v>
      </c>
    </row>
    <row r="70" spans="1:2" s="12" customFormat="1" x14ac:dyDescent="0.6">
      <c r="A70" s="12" t="s">
        <v>2021</v>
      </c>
      <c r="B70" s="12" t="s">
        <v>2009</v>
      </c>
    </row>
    <row r="71" spans="1:2" s="12" customFormat="1" x14ac:dyDescent="0.6">
      <c r="A71" s="12" t="s">
        <v>2022</v>
      </c>
      <c r="B71" s="12" t="s">
        <v>1336</v>
      </c>
    </row>
    <row r="72" spans="1:2" s="12" customFormat="1" x14ac:dyDescent="0.6">
      <c r="A72" s="12" t="s">
        <v>1473</v>
      </c>
      <c r="B72" s="12" t="s">
        <v>2019</v>
      </c>
    </row>
    <row r="73" spans="1:2" s="12" customFormat="1" x14ac:dyDescent="0.6">
      <c r="B73" s="12" t="s">
        <v>1455</v>
      </c>
    </row>
    <row r="74" spans="1:2" s="12" customFormat="1" x14ac:dyDescent="0.6">
      <c r="B74" s="12" t="s">
        <v>1337</v>
      </c>
    </row>
    <row r="75" spans="1:2" s="12" customFormat="1" x14ac:dyDescent="0.6">
      <c r="A75" s="12" t="s">
        <v>1456</v>
      </c>
      <c r="B75" s="12" t="s">
        <v>1457</v>
      </c>
    </row>
    <row r="76" spans="1:2" s="12" customFormat="1" x14ac:dyDescent="0.6">
      <c r="A76" s="26"/>
      <c r="B76" s="12" t="s">
        <v>1510</v>
      </c>
    </row>
    <row r="77" spans="1:2" s="12" customFormat="1" x14ac:dyDescent="0.6">
      <c r="A77" s="12" t="s">
        <v>905</v>
      </c>
      <c r="B77" s="12" t="s">
        <v>2058</v>
      </c>
    </row>
    <row r="78" spans="1:2" s="12" customFormat="1" x14ac:dyDescent="0.6"/>
    <row r="79" spans="1:2" s="12" customFormat="1" x14ac:dyDescent="0.6"/>
    <row r="80" spans="1:2" s="12" customFormat="1" x14ac:dyDescent="0.6">
      <c r="A80" s="25" t="s">
        <v>1511</v>
      </c>
    </row>
    <row r="81" spans="1:3" s="12" customFormat="1" x14ac:dyDescent="0.6">
      <c r="A81" s="25"/>
    </row>
    <row r="82" spans="1:3" s="12" customFormat="1" x14ac:dyDescent="0.6">
      <c r="A82" s="12" t="s">
        <v>2963</v>
      </c>
    </row>
    <row r="83" spans="1:3" s="12" customFormat="1" x14ac:dyDescent="0.6">
      <c r="A83" s="12" t="s">
        <v>2964</v>
      </c>
    </row>
    <row r="84" spans="1:3" s="12" customFormat="1" x14ac:dyDescent="0.6"/>
    <row r="85" spans="1:3" s="12" customFormat="1" x14ac:dyDescent="0.6">
      <c r="A85" s="25" t="s">
        <v>1515</v>
      </c>
    </row>
    <row r="86" spans="1:3" s="12" customFormat="1" x14ac:dyDescent="0.6">
      <c r="A86" s="25"/>
    </row>
    <row r="87" spans="1:3" s="12" customFormat="1" x14ac:dyDescent="0.6">
      <c r="A87" s="12" t="s">
        <v>1516</v>
      </c>
      <c r="B87" s="4" t="s">
        <v>2354</v>
      </c>
    </row>
    <row r="88" spans="1:3" s="12" customFormat="1" x14ac:dyDescent="0.6"/>
    <row r="89" spans="1:3" s="12" customFormat="1" x14ac:dyDescent="0.6">
      <c r="A89" s="12" t="s">
        <v>1517</v>
      </c>
      <c r="B89" s="53" t="s">
        <v>2357</v>
      </c>
      <c r="C89" s="27"/>
    </row>
    <row r="90" spans="1:3" s="12" customFormat="1" x14ac:dyDescent="0.6"/>
    <row r="91" spans="1:3" s="12" customFormat="1" x14ac:dyDescent="0.6">
      <c r="A91" s="12" t="s">
        <v>1518</v>
      </c>
      <c r="B91" s="28" t="s">
        <v>2355</v>
      </c>
    </row>
    <row r="92" spans="1:3" s="12" customFormat="1" x14ac:dyDescent="0.6">
      <c r="B92" s="26" t="s">
        <v>2356</v>
      </c>
    </row>
    <row r="93" spans="1:3" s="12" customFormat="1" x14ac:dyDescent="0.6"/>
    <row r="94" spans="1:3" s="12" customFormat="1" x14ac:dyDescent="0.6">
      <c r="A94" s="12" t="s">
        <v>3069</v>
      </c>
    </row>
    <row r="95" spans="1:3" x14ac:dyDescent="0.6">
      <c r="A95" s="29" t="s">
        <v>1188</v>
      </c>
    </row>
    <row r="96" spans="1:3" x14ac:dyDescent="0.6">
      <c r="A96" s="29" t="s">
        <v>1190</v>
      </c>
    </row>
    <row r="97" spans="1:1" x14ac:dyDescent="0.6">
      <c r="A97" s="29" t="s">
        <v>1189</v>
      </c>
    </row>
  </sheetData>
  <hyperlinks>
    <hyperlink ref="B87" r:id="rId1" xr:uid="{00000000-0004-0000-0000-000000000000}"/>
  </hyperlinks>
  <pageMargins left="0.75" right="0.75" top="1" bottom="1" header="0.5" footer="0.5"/>
  <pageSetup paperSize="9" scale="58" orientation="portrait" r:id="rId2"/>
  <headerFooter alignWithMargins="0"/>
  <rowBreaks count="1" manualBreakCount="1">
    <brk id="84" max="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3"/>
  <dimension ref="A1:P9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17" style="6" customWidth="1"/>
    <col min="2" max="2" width="0.6640625" style="6" customWidth="1"/>
    <col min="3" max="3" width="10.77734375" style="6" bestFit="1" customWidth="1"/>
    <col min="4" max="4" width="0.6640625" style="6" customWidth="1"/>
    <col min="5" max="5" width="6.5546875" style="6" customWidth="1"/>
    <col min="6" max="6" width="0.6640625" style="6" customWidth="1"/>
    <col min="7" max="7" width="6.5546875" style="6" customWidth="1"/>
    <col min="8" max="8" width="0.6640625" style="6" customWidth="1"/>
    <col min="9" max="9" width="6.5546875" style="6" customWidth="1"/>
    <col min="10" max="10" width="0.6640625" style="6" customWidth="1"/>
    <col min="11" max="11" width="6.5546875" style="6" customWidth="1"/>
    <col min="12" max="12" width="0.6640625" style="6" customWidth="1"/>
    <col min="13" max="13" width="6.5546875" style="6" customWidth="1"/>
    <col min="14" max="14" width="8.77734375" style="6" bestFit="1" customWidth="1"/>
    <col min="15" max="16384" width="6.21875" style="6"/>
  </cols>
  <sheetData>
    <row r="1" spans="1:15" x14ac:dyDescent="0.6">
      <c r="A1" s="180" t="s">
        <v>2850</v>
      </c>
      <c r="B1" s="180" t="s">
        <v>2940</v>
      </c>
      <c r="K1" s="182"/>
    </row>
    <row r="2" spans="1:15" x14ac:dyDescent="0.6">
      <c r="A2" s="180"/>
      <c r="B2" s="180"/>
      <c r="C2" s="352"/>
      <c r="K2" s="182"/>
    </row>
    <row r="3" spans="1:15" ht="15" customHeight="1" x14ac:dyDescent="0.6">
      <c r="A3" s="459" t="s">
        <v>3009</v>
      </c>
      <c r="B3" s="459"/>
      <c r="C3" s="459"/>
      <c r="D3" s="459"/>
      <c r="E3" s="459"/>
      <c r="F3" s="459"/>
      <c r="G3" s="459"/>
      <c r="H3" s="459"/>
      <c r="I3" s="459"/>
      <c r="J3" s="459"/>
      <c r="K3" s="459"/>
    </row>
    <row r="4" spans="1:15" ht="15" customHeight="1" x14ac:dyDescent="0.6">
      <c r="A4" s="459" t="s">
        <v>3010</v>
      </c>
      <c r="B4" s="459"/>
      <c r="C4" s="459"/>
      <c r="D4" s="459"/>
      <c r="E4" s="459"/>
      <c r="F4" s="459"/>
      <c r="G4" s="459"/>
      <c r="H4" s="459"/>
      <c r="I4" s="459"/>
      <c r="J4" s="459"/>
      <c r="K4" s="459"/>
    </row>
    <row r="5" spans="1:15" x14ac:dyDescent="0.6">
      <c r="A5" s="183"/>
      <c r="B5" s="183"/>
      <c r="C5" s="183"/>
      <c r="D5" s="183"/>
      <c r="E5" s="183"/>
      <c r="F5" s="183"/>
      <c r="G5" s="183"/>
      <c r="H5" s="183"/>
      <c r="I5" s="183"/>
      <c r="J5" s="183"/>
      <c r="K5" s="183"/>
    </row>
    <row r="6" spans="1:15" x14ac:dyDescent="0.6">
      <c r="A6" s="184"/>
      <c r="B6" s="184"/>
      <c r="C6" s="184"/>
      <c r="D6" s="184"/>
      <c r="E6" s="196" t="s">
        <v>2360</v>
      </c>
      <c r="F6" s="196"/>
      <c r="G6" s="196"/>
      <c r="H6" s="196"/>
      <c r="I6" s="196"/>
      <c r="J6" s="196"/>
      <c r="K6" s="196"/>
    </row>
    <row r="7" spans="1:15" x14ac:dyDescent="0.6">
      <c r="C7" s="365" t="s">
        <v>2359</v>
      </c>
      <c r="E7" s="114" t="s">
        <v>2398</v>
      </c>
      <c r="F7" s="114"/>
      <c r="G7" s="114"/>
      <c r="H7" s="114"/>
      <c r="I7" s="114"/>
      <c r="J7" s="114"/>
      <c r="K7" s="114"/>
    </row>
    <row r="8" spans="1:15" x14ac:dyDescent="0.6">
      <c r="C8" s="365" t="s">
        <v>2397</v>
      </c>
      <c r="E8" s="196"/>
      <c r="F8" s="196"/>
      <c r="G8" s="196"/>
      <c r="H8" s="196"/>
      <c r="I8" s="196"/>
      <c r="J8" s="196"/>
      <c r="K8" s="196"/>
    </row>
    <row r="9" spans="1:15" ht="15.5" x14ac:dyDescent="0.6">
      <c r="A9" s="337"/>
      <c r="B9" s="183"/>
      <c r="C9" s="115" t="s">
        <v>2941</v>
      </c>
      <c r="D9" s="188"/>
      <c r="E9" s="198" t="s">
        <v>2942</v>
      </c>
      <c r="F9" s="198"/>
      <c r="G9" s="199" t="s">
        <v>2832</v>
      </c>
      <c r="H9" s="199"/>
      <c r="I9" s="199" t="s">
        <v>2833</v>
      </c>
      <c r="J9" s="199"/>
      <c r="K9" s="199" t="s">
        <v>2834</v>
      </c>
    </row>
    <row r="10" spans="1:15" x14ac:dyDescent="0.6">
      <c r="A10" s="337"/>
    </row>
    <row r="11" spans="1:15" x14ac:dyDescent="0.6">
      <c r="A11" s="6" t="s">
        <v>2836</v>
      </c>
      <c r="C11" s="154">
        <v>5980520</v>
      </c>
      <c r="D11" s="154"/>
      <c r="E11" s="200">
        <v>76.400000000000006</v>
      </c>
      <c r="F11" s="200"/>
      <c r="G11" s="200">
        <v>22.9</v>
      </c>
      <c r="H11" s="200"/>
      <c r="I11" s="200">
        <v>0.6</v>
      </c>
      <c r="J11" s="201"/>
      <c r="K11" s="202">
        <v>0.1</v>
      </c>
      <c r="M11" s="203"/>
      <c r="N11" s="126"/>
    </row>
    <row r="12" spans="1:15" x14ac:dyDescent="0.6">
      <c r="E12" s="204"/>
      <c r="F12" s="205"/>
      <c r="G12" s="205"/>
      <c r="H12" s="205"/>
      <c r="I12" s="206"/>
      <c r="J12" s="206"/>
      <c r="K12" s="201"/>
      <c r="M12" s="203"/>
      <c r="N12" s="203"/>
    </row>
    <row r="13" spans="1:15" x14ac:dyDescent="0.6">
      <c r="A13" s="6" t="s">
        <v>2837</v>
      </c>
      <c r="C13" s="154">
        <v>163170</v>
      </c>
      <c r="D13" s="154"/>
      <c r="E13" s="200">
        <v>75</v>
      </c>
      <c r="F13" s="200"/>
      <c r="G13" s="200">
        <v>24.2</v>
      </c>
      <c r="H13" s="200"/>
      <c r="I13" s="200">
        <v>0.7</v>
      </c>
      <c r="J13" s="201"/>
      <c r="K13" s="202">
        <v>0.1</v>
      </c>
      <c r="M13" s="203"/>
      <c r="N13" s="203"/>
      <c r="O13" s="203"/>
    </row>
    <row r="14" spans="1:15" x14ac:dyDescent="0.6">
      <c r="A14" s="6" t="s">
        <v>2838</v>
      </c>
      <c r="C14" s="154">
        <v>561675</v>
      </c>
      <c r="D14" s="154"/>
      <c r="E14" s="200">
        <v>74.900000000000006</v>
      </c>
      <c r="F14" s="200"/>
      <c r="G14" s="200">
        <v>24.3</v>
      </c>
      <c r="H14" s="200"/>
      <c r="I14" s="200">
        <v>0.7</v>
      </c>
      <c r="J14" s="201"/>
      <c r="K14" s="202">
        <v>0.1</v>
      </c>
      <c r="M14" s="203"/>
      <c r="N14" s="203"/>
      <c r="O14" s="203"/>
    </row>
    <row r="15" spans="1:15" x14ac:dyDescent="0.6">
      <c r="A15" s="6" t="s">
        <v>2839</v>
      </c>
      <c r="C15" s="154">
        <v>422435</v>
      </c>
      <c r="D15" s="154"/>
      <c r="E15" s="200">
        <v>75.5</v>
      </c>
      <c r="F15" s="200"/>
      <c r="G15" s="200">
        <v>23.7</v>
      </c>
      <c r="H15" s="200"/>
      <c r="I15" s="200">
        <v>0.7</v>
      </c>
      <c r="J15" s="201"/>
      <c r="K15" s="202">
        <v>0.1</v>
      </c>
      <c r="M15" s="203"/>
      <c r="N15" s="203"/>
      <c r="O15" s="203"/>
    </row>
    <row r="16" spans="1:15" x14ac:dyDescent="0.6">
      <c r="A16" s="6" t="s">
        <v>2840</v>
      </c>
      <c r="C16" s="154">
        <v>396900</v>
      </c>
      <c r="D16" s="154"/>
      <c r="E16" s="200">
        <v>75.2</v>
      </c>
      <c r="F16" s="200"/>
      <c r="G16" s="200">
        <v>24</v>
      </c>
      <c r="H16" s="200"/>
      <c r="I16" s="200">
        <v>0.7</v>
      </c>
      <c r="J16" s="201"/>
      <c r="K16" s="202">
        <v>0.1</v>
      </c>
      <c r="M16" s="203"/>
      <c r="N16" s="203"/>
      <c r="O16" s="203"/>
    </row>
    <row r="17" spans="1:16" x14ac:dyDescent="0.6">
      <c r="A17" s="6" t="s">
        <v>2841</v>
      </c>
      <c r="C17" s="154">
        <v>483020</v>
      </c>
      <c r="D17" s="154"/>
      <c r="E17" s="200">
        <v>74.8</v>
      </c>
      <c r="F17" s="200"/>
      <c r="G17" s="200">
        <v>24.5</v>
      </c>
      <c r="H17" s="200"/>
      <c r="I17" s="200">
        <v>0.6</v>
      </c>
      <c r="J17" s="201"/>
      <c r="K17" s="202">
        <v>0.1</v>
      </c>
      <c r="M17" s="203"/>
      <c r="N17" s="203"/>
      <c r="O17" s="203"/>
    </row>
    <row r="18" spans="1:16" x14ac:dyDescent="0.6">
      <c r="A18" s="6" t="s">
        <v>2842</v>
      </c>
      <c r="C18" s="154">
        <v>598250</v>
      </c>
      <c r="D18" s="154"/>
      <c r="E18" s="200">
        <v>76.400000000000006</v>
      </c>
      <c r="F18" s="200"/>
      <c r="G18" s="200">
        <v>22.9</v>
      </c>
      <c r="H18" s="200"/>
      <c r="I18" s="200">
        <v>0.6</v>
      </c>
      <c r="J18" s="201"/>
      <c r="K18" s="202">
        <v>0.1</v>
      </c>
      <c r="M18" s="203"/>
      <c r="N18" s="203"/>
      <c r="O18" s="203"/>
    </row>
    <row r="19" spans="1:16" x14ac:dyDescent="0.6">
      <c r="A19" s="6" t="s">
        <v>2843</v>
      </c>
      <c r="C19" s="154">
        <v>1133765</v>
      </c>
      <c r="D19" s="154"/>
      <c r="E19" s="200">
        <v>78.400000000000006</v>
      </c>
      <c r="F19" s="200"/>
      <c r="G19" s="200">
        <v>20.9</v>
      </c>
      <c r="H19" s="200"/>
      <c r="I19" s="200">
        <v>0.6</v>
      </c>
      <c r="J19" s="201"/>
      <c r="K19" s="202">
        <v>0.1</v>
      </c>
      <c r="M19" s="203"/>
      <c r="N19" s="203"/>
      <c r="O19" s="97"/>
    </row>
    <row r="20" spans="1:16" x14ac:dyDescent="0.6">
      <c r="A20" s="6" t="s">
        <v>2844</v>
      </c>
      <c r="C20" s="154">
        <v>931675</v>
      </c>
      <c r="D20" s="154"/>
      <c r="E20" s="200">
        <v>77.599999999999994</v>
      </c>
      <c r="F20" s="200"/>
      <c r="G20" s="200">
        <v>21.7</v>
      </c>
      <c r="H20" s="200"/>
      <c r="I20" s="200">
        <v>0.5</v>
      </c>
      <c r="J20" s="201"/>
      <c r="K20" s="202">
        <v>0.1</v>
      </c>
      <c r="M20" s="203"/>
      <c r="N20" s="203"/>
      <c r="O20" s="203"/>
    </row>
    <row r="21" spans="1:16" x14ac:dyDescent="0.6">
      <c r="A21" s="6" t="s">
        <v>2845</v>
      </c>
      <c r="C21" s="154">
        <v>562545</v>
      </c>
      <c r="D21" s="154"/>
      <c r="E21" s="200">
        <v>77.900000000000006</v>
      </c>
      <c r="F21" s="200"/>
      <c r="G21" s="200">
        <v>21.5</v>
      </c>
      <c r="H21" s="200"/>
      <c r="I21" s="200">
        <v>0.5</v>
      </c>
      <c r="J21" s="201"/>
      <c r="K21" s="202">
        <v>0.1</v>
      </c>
      <c r="M21" s="203"/>
      <c r="N21" s="126"/>
      <c r="O21" s="203"/>
    </row>
    <row r="22" spans="1:16" x14ac:dyDescent="0.6">
      <c r="C22" s="207"/>
      <c r="E22" s="200"/>
      <c r="F22" s="200"/>
      <c r="G22" s="200"/>
      <c r="H22" s="200"/>
      <c r="I22" s="200"/>
      <c r="J22" s="201"/>
      <c r="K22" s="202"/>
      <c r="M22" s="203"/>
      <c r="N22" s="203"/>
      <c r="O22" s="203"/>
    </row>
    <row r="23" spans="1:16" x14ac:dyDescent="0.6">
      <c r="A23" s="6" t="s">
        <v>2846</v>
      </c>
      <c r="C23" s="154">
        <v>5253435</v>
      </c>
      <c r="D23" s="154"/>
      <c r="E23" s="200">
        <v>76.7</v>
      </c>
      <c r="F23" s="200"/>
      <c r="G23" s="200">
        <v>22.6</v>
      </c>
      <c r="H23" s="200"/>
      <c r="I23" s="200">
        <v>0.6</v>
      </c>
      <c r="J23" s="201"/>
      <c r="K23" s="202">
        <v>0.1</v>
      </c>
      <c r="M23" s="203"/>
      <c r="N23" s="203"/>
      <c r="O23" s="203"/>
    </row>
    <row r="24" spans="1:16" x14ac:dyDescent="0.6">
      <c r="A24" s="6" t="s">
        <v>2847</v>
      </c>
      <c r="C24" s="154">
        <v>208830</v>
      </c>
      <c r="D24" s="154"/>
      <c r="E24" s="200">
        <v>73.3</v>
      </c>
      <c r="F24" s="200"/>
      <c r="G24" s="200">
        <v>26</v>
      </c>
      <c r="H24" s="200"/>
      <c r="I24" s="200">
        <v>0.6</v>
      </c>
      <c r="J24" s="201"/>
      <c r="K24" s="202">
        <v>0.1</v>
      </c>
      <c r="M24" s="203"/>
      <c r="N24" s="203"/>
      <c r="O24" s="203"/>
    </row>
    <row r="25" spans="1:16" x14ac:dyDescent="0.6">
      <c r="A25" s="6" t="s">
        <v>2848</v>
      </c>
      <c r="C25" s="154">
        <v>369945</v>
      </c>
      <c r="D25" s="154"/>
      <c r="E25" s="200">
        <v>73.900000000000006</v>
      </c>
      <c r="F25" s="200"/>
      <c r="G25" s="200">
        <v>25.3</v>
      </c>
      <c r="H25" s="200"/>
      <c r="I25" s="200">
        <v>0.7</v>
      </c>
      <c r="J25" s="201"/>
      <c r="K25" s="202">
        <v>0.1</v>
      </c>
      <c r="M25" s="203"/>
      <c r="N25" s="203"/>
      <c r="O25" s="203"/>
    </row>
    <row r="26" spans="1:16" x14ac:dyDescent="0.6">
      <c r="A26" s="6" t="s">
        <v>2849</v>
      </c>
      <c r="C26" s="154">
        <v>148305</v>
      </c>
      <c r="D26" s="154"/>
      <c r="E26" s="200">
        <v>76.099999999999994</v>
      </c>
      <c r="F26" s="200"/>
      <c r="G26" s="200">
        <v>23.1</v>
      </c>
      <c r="H26" s="200"/>
      <c r="I26" s="200">
        <v>0.7</v>
      </c>
      <c r="J26" s="201"/>
      <c r="K26" s="202">
        <v>0.1</v>
      </c>
      <c r="M26" s="203"/>
      <c r="N26" s="203"/>
      <c r="O26" s="203"/>
    </row>
    <row r="27" spans="1:16" x14ac:dyDescent="0.6">
      <c r="C27" s="208"/>
      <c r="E27" s="206"/>
      <c r="F27" s="206"/>
      <c r="G27" s="206"/>
      <c r="H27" s="206"/>
      <c r="I27" s="206"/>
      <c r="J27" s="206"/>
      <c r="K27" s="206"/>
      <c r="N27" s="203"/>
    </row>
    <row r="28" spans="1:16" ht="15.5" x14ac:dyDescent="0.6">
      <c r="A28" s="183" t="s">
        <v>2943</v>
      </c>
      <c r="E28" s="206"/>
      <c r="F28" s="206"/>
      <c r="G28" s="206"/>
      <c r="H28" s="206"/>
      <c r="I28" s="206"/>
      <c r="J28" s="206"/>
      <c r="K28" s="206"/>
      <c r="N28" s="203"/>
    </row>
    <row r="29" spans="1:16" x14ac:dyDescent="0.6">
      <c r="E29" s="206"/>
      <c r="F29" s="206"/>
      <c r="G29" s="206"/>
      <c r="H29" s="206"/>
      <c r="I29" s="206"/>
      <c r="J29" s="206"/>
      <c r="K29" s="206"/>
      <c r="N29" s="203"/>
    </row>
    <row r="30" spans="1:16" x14ac:dyDescent="0.6">
      <c r="A30" s="6" t="s">
        <v>2836</v>
      </c>
      <c r="C30" s="154">
        <v>27732</v>
      </c>
      <c r="D30" s="154"/>
      <c r="E30" s="200">
        <v>17.899999999999999</v>
      </c>
      <c r="F30" s="200"/>
      <c r="G30" s="200">
        <v>30.1</v>
      </c>
      <c r="H30" s="200"/>
      <c r="I30" s="200">
        <v>12.7</v>
      </c>
      <c r="J30" s="201"/>
      <c r="K30" s="202">
        <v>39.299999999999997</v>
      </c>
      <c r="M30" s="203"/>
      <c r="N30" s="203"/>
      <c r="P30" s="209"/>
    </row>
    <row r="31" spans="1:16" x14ac:dyDescent="0.6">
      <c r="E31" s="204"/>
      <c r="F31" s="205"/>
      <c r="G31" s="205"/>
      <c r="H31" s="205"/>
      <c r="I31" s="206"/>
      <c r="J31" s="206"/>
      <c r="K31" s="201"/>
      <c r="M31" s="203"/>
      <c r="N31" s="203"/>
      <c r="P31" s="209"/>
    </row>
    <row r="32" spans="1:16" x14ac:dyDescent="0.6">
      <c r="A32" s="6" t="s">
        <v>2837</v>
      </c>
      <c r="C32" s="154">
        <v>764</v>
      </c>
      <c r="D32" s="154"/>
      <c r="E32" s="200">
        <v>17.5</v>
      </c>
      <c r="F32" s="200"/>
      <c r="G32" s="200">
        <v>32.6</v>
      </c>
      <c r="H32" s="200"/>
      <c r="I32" s="200">
        <v>14</v>
      </c>
      <c r="J32" s="201"/>
      <c r="K32" s="202">
        <v>36</v>
      </c>
      <c r="M32" s="203"/>
      <c r="N32" s="203"/>
      <c r="P32" s="209"/>
    </row>
    <row r="33" spans="1:16" x14ac:dyDescent="0.6">
      <c r="A33" s="6" t="s">
        <v>2838</v>
      </c>
      <c r="C33" s="154">
        <v>2604</v>
      </c>
      <c r="D33" s="154"/>
      <c r="E33" s="200">
        <v>17.5</v>
      </c>
      <c r="F33" s="200"/>
      <c r="G33" s="200">
        <v>33.1</v>
      </c>
      <c r="H33" s="200"/>
      <c r="I33" s="200">
        <v>14.2</v>
      </c>
      <c r="J33" s="201"/>
      <c r="K33" s="202">
        <v>35.299999999999997</v>
      </c>
      <c r="M33" s="203"/>
      <c r="N33" s="203"/>
      <c r="P33" s="209"/>
    </row>
    <row r="34" spans="1:16" x14ac:dyDescent="0.6">
      <c r="A34" s="6" t="s">
        <v>2839</v>
      </c>
      <c r="C34" s="154">
        <v>2044</v>
      </c>
      <c r="D34" s="154"/>
      <c r="E34" s="200">
        <v>17.100000000000001</v>
      </c>
      <c r="F34" s="200"/>
      <c r="G34" s="200">
        <v>30.8</v>
      </c>
      <c r="H34" s="200"/>
      <c r="I34" s="200">
        <v>13.6</v>
      </c>
      <c r="J34" s="201"/>
      <c r="K34" s="202">
        <v>38.6</v>
      </c>
      <c r="M34" s="203"/>
      <c r="N34" s="203"/>
      <c r="P34" s="209"/>
    </row>
    <row r="35" spans="1:16" x14ac:dyDescent="0.6">
      <c r="A35" s="6" t="s">
        <v>2840</v>
      </c>
      <c r="C35" s="154">
        <v>2077</v>
      </c>
      <c r="D35" s="154"/>
      <c r="E35" s="200">
        <v>15.7</v>
      </c>
      <c r="F35" s="200"/>
      <c r="G35" s="200">
        <v>28.4</v>
      </c>
      <c r="H35" s="200"/>
      <c r="I35" s="200">
        <v>12.2</v>
      </c>
      <c r="J35" s="201"/>
      <c r="K35" s="202">
        <v>43.6</v>
      </c>
      <c r="M35" s="203"/>
      <c r="N35" s="203"/>
      <c r="P35" s="209"/>
    </row>
    <row r="36" spans="1:16" x14ac:dyDescent="0.6">
      <c r="A36" s="6" t="s">
        <v>2841</v>
      </c>
      <c r="C36" s="154">
        <v>2389</v>
      </c>
      <c r="D36" s="154"/>
      <c r="E36" s="200">
        <v>16.3</v>
      </c>
      <c r="F36" s="200"/>
      <c r="G36" s="200">
        <v>29.8</v>
      </c>
      <c r="H36" s="200"/>
      <c r="I36" s="200">
        <v>12</v>
      </c>
      <c r="J36" s="201"/>
      <c r="K36" s="202">
        <v>41.9</v>
      </c>
      <c r="M36" s="203"/>
      <c r="N36" s="203"/>
      <c r="P36" s="209"/>
    </row>
    <row r="37" spans="1:16" x14ac:dyDescent="0.6">
      <c r="A37" s="6" t="s">
        <v>2842</v>
      </c>
      <c r="C37" s="154">
        <v>2984</v>
      </c>
      <c r="D37" s="154"/>
      <c r="E37" s="200">
        <v>16.399999999999999</v>
      </c>
      <c r="F37" s="200"/>
      <c r="G37" s="200">
        <v>27.2</v>
      </c>
      <c r="H37" s="200"/>
      <c r="I37" s="200">
        <v>11</v>
      </c>
      <c r="J37" s="201"/>
      <c r="K37" s="202">
        <v>45.5</v>
      </c>
      <c r="M37" s="203"/>
      <c r="N37" s="203"/>
      <c r="P37" s="209"/>
    </row>
    <row r="38" spans="1:16" x14ac:dyDescent="0.6">
      <c r="A38" s="6" t="s">
        <v>2843</v>
      </c>
      <c r="C38" s="154">
        <v>5644</v>
      </c>
      <c r="D38" s="154"/>
      <c r="E38" s="200">
        <v>17</v>
      </c>
      <c r="F38" s="200"/>
      <c r="G38" s="200">
        <v>24.5</v>
      </c>
      <c r="H38" s="200"/>
      <c r="I38" s="200">
        <v>11.8</v>
      </c>
      <c r="J38" s="201"/>
      <c r="K38" s="202">
        <v>46.8</v>
      </c>
      <c r="M38" s="203"/>
      <c r="N38" s="203"/>
      <c r="P38" s="209"/>
    </row>
    <row r="39" spans="1:16" x14ac:dyDescent="0.6">
      <c r="A39" s="6" t="s">
        <v>2844</v>
      </c>
      <c r="C39" s="154">
        <v>3940</v>
      </c>
      <c r="D39" s="154"/>
      <c r="E39" s="200">
        <v>19.600000000000001</v>
      </c>
      <c r="F39" s="200"/>
      <c r="G39" s="200">
        <v>30.5</v>
      </c>
      <c r="H39" s="200"/>
      <c r="I39" s="200">
        <v>12.5</v>
      </c>
      <c r="J39" s="201"/>
      <c r="K39" s="202">
        <v>37.5</v>
      </c>
      <c r="M39" s="203"/>
      <c r="N39" s="203"/>
      <c r="P39" s="209"/>
    </row>
    <row r="40" spans="1:16" x14ac:dyDescent="0.6">
      <c r="A40" s="6" t="s">
        <v>2845</v>
      </c>
      <c r="C40" s="154">
        <v>2105</v>
      </c>
      <c r="D40" s="154"/>
      <c r="E40" s="200">
        <v>23.2</v>
      </c>
      <c r="F40" s="200"/>
      <c r="G40" s="200">
        <v>35.6</v>
      </c>
      <c r="H40" s="200"/>
      <c r="I40" s="200">
        <v>13.2</v>
      </c>
      <c r="J40" s="201"/>
      <c r="K40" s="202">
        <v>28</v>
      </c>
      <c r="M40" s="203"/>
      <c r="N40" s="203"/>
      <c r="P40" s="209"/>
    </row>
    <row r="41" spans="1:16" x14ac:dyDescent="0.6">
      <c r="C41" s="154"/>
      <c r="E41" s="200"/>
      <c r="F41" s="200"/>
      <c r="G41" s="200"/>
      <c r="H41" s="200"/>
      <c r="I41" s="200"/>
      <c r="J41" s="201"/>
      <c r="K41" s="202"/>
      <c r="M41" s="203"/>
      <c r="N41" s="203"/>
      <c r="P41" s="209"/>
    </row>
    <row r="42" spans="1:16" x14ac:dyDescent="0.6">
      <c r="A42" s="6" t="s">
        <v>2846</v>
      </c>
      <c r="C42" s="154">
        <v>24552</v>
      </c>
      <c r="D42" s="154"/>
      <c r="E42" s="200">
        <v>17.8</v>
      </c>
      <c r="F42" s="200"/>
      <c r="G42" s="200">
        <v>29.2</v>
      </c>
      <c r="H42" s="200"/>
      <c r="I42" s="200">
        <v>12.5</v>
      </c>
      <c r="J42" s="201"/>
      <c r="K42" s="202">
        <v>40.5</v>
      </c>
      <c r="M42" s="203"/>
      <c r="N42" s="203"/>
      <c r="P42" s="209"/>
    </row>
    <row r="43" spans="1:16" x14ac:dyDescent="0.6">
      <c r="A43" s="6" t="s">
        <v>2847</v>
      </c>
      <c r="C43" s="154">
        <v>858</v>
      </c>
      <c r="D43" s="154"/>
      <c r="E43" s="200">
        <v>20.2</v>
      </c>
      <c r="F43" s="200"/>
      <c r="G43" s="200">
        <v>39.5</v>
      </c>
      <c r="H43" s="200"/>
      <c r="I43" s="200">
        <v>14.9</v>
      </c>
      <c r="J43" s="201"/>
      <c r="K43" s="202">
        <v>25.4</v>
      </c>
      <c r="M43" s="203"/>
      <c r="N43" s="203"/>
      <c r="P43" s="209"/>
    </row>
    <row r="44" spans="1:16" x14ac:dyDescent="0.6">
      <c r="A44" s="6" t="s">
        <v>2848</v>
      </c>
      <c r="C44" s="154">
        <v>1749</v>
      </c>
      <c r="D44" s="154"/>
      <c r="E44" s="200">
        <v>17.5</v>
      </c>
      <c r="F44" s="200"/>
      <c r="G44" s="200">
        <v>34.1</v>
      </c>
      <c r="H44" s="200"/>
      <c r="I44" s="200">
        <v>14.2</v>
      </c>
      <c r="J44" s="201"/>
      <c r="K44" s="202">
        <v>34.200000000000003</v>
      </c>
      <c r="M44" s="203"/>
      <c r="N44" s="203"/>
      <c r="P44" s="209"/>
    </row>
    <row r="45" spans="1:16" x14ac:dyDescent="0.6">
      <c r="A45" s="6" t="s">
        <v>2849</v>
      </c>
      <c r="C45" s="154">
        <v>573</v>
      </c>
      <c r="D45" s="154"/>
      <c r="E45" s="200">
        <v>22</v>
      </c>
      <c r="F45" s="200"/>
      <c r="G45" s="200">
        <v>38.6</v>
      </c>
      <c r="H45" s="200"/>
      <c r="I45" s="200">
        <v>17.5</v>
      </c>
      <c r="J45" s="201"/>
      <c r="K45" s="202">
        <v>22</v>
      </c>
      <c r="M45" s="203"/>
      <c r="N45" s="203"/>
      <c r="P45" s="209"/>
    </row>
    <row r="46" spans="1:16" x14ac:dyDescent="0.6">
      <c r="C46" s="192"/>
      <c r="D46" s="186"/>
      <c r="E46" s="210"/>
      <c r="F46" s="210"/>
      <c r="G46" s="211"/>
      <c r="H46" s="200"/>
      <c r="I46" s="200"/>
      <c r="J46" s="201"/>
      <c r="K46" s="202"/>
      <c r="M46" s="203"/>
      <c r="N46" s="203"/>
    </row>
    <row r="47" spans="1:16" ht="15.5" x14ac:dyDescent="0.6">
      <c r="A47" s="183" t="s">
        <v>2944</v>
      </c>
      <c r="C47" s="186"/>
      <c r="D47" s="186"/>
      <c r="E47" s="210"/>
      <c r="F47" s="210"/>
      <c r="G47" s="211"/>
      <c r="H47" s="211"/>
      <c r="I47" s="211"/>
      <c r="J47" s="211"/>
      <c r="K47" s="211"/>
      <c r="N47" s="203"/>
    </row>
    <row r="48" spans="1:16" x14ac:dyDescent="0.6">
      <c r="E48" s="206"/>
      <c r="F48" s="206"/>
      <c r="G48" s="206"/>
      <c r="H48" s="206"/>
      <c r="I48" s="206"/>
      <c r="J48" s="206"/>
      <c r="K48" s="206"/>
      <c r="N48" s="203"/>
    </row>
    <row r="49" spans="1:14" x14ac:dyDescent="0.6">
      <c r="A49" s="6" t="s">
        <v>2836</v>
      </c>
      <c r="C49" s="154">
        <v>4346969</v>
      </c>
      <c r="D49" s="154"/>
      <c r="E49" s="200">
        <v>7.3</v>
      </c>
      <c r="F49" s="200"/>
      <c r="G49" s="200">
        <v>29</v>
      </c>
      <c r="H49" s="200"/>
      <c r="I49" s="200">
        <v>16</v>
      </c>
      <c r="J49" s="201"/>
      <c r="K49" s="202">
        <v>47.8</v>
      </c>
      <c r="N49" s="203"/>
    </row>
    <row r="50" spans="1:14" x14ac:dyDescent="0.6">
      <c r="E50" s="204"/>
      <c r="F50" s="205"/>
      <c r="G50" s="205"/>
      <c r="H50" s="205"/>
      <c r="I50" s="206"/>
      <c r="J50" s="206"/>
      <c r="K50" s="201"/>
      <c r="N50" s="203"/>
    </row>
    <row r="51" spans="1:14" x14ac:dyDescent="0.6">
      <c r="A51" s="6" t="s">
        <v>2837</v>
      </c>
      <c r="C51" s="154">
        <v>85493</v>
      </c>
      <c r="D51" s="154"/>
      <c r="E51" s="200">
        <v>8</v>
      </c>
      <c r="F51" s="200"/>
      <c r="G51" s="200">
        <v>28.2</v>
      </c>
      <c r="H51" s="200"/>
      <c r="I51" s="200">
        <v>19.7</v>
      </c>
      <c r="J51" s="201"/>
      <c r="K51" s="202">
        <v>44.1</v>
      </c>
      <c r="M51" s="203"/>
      <c r="N51" s="203"/>
    </row>
    <row r="52" spans="1:14" x14ac:dyDescent="0.6">
      <c r="A52" s="6" t="s">
        <v>2838</v>
      </c>
      <c r="C52" s="154">
        <v>356531</v>
      </c>
      <c r="D52" s="154"/>
      <c r="E52" s="200">
        <v>8</v>
      </c>
      <c r="F52" s="200"/>
      <c r="G52" s="200">
        <v>28.2</v>
      </c>
      <c r="H52" s="200"/>
      <c r="I52" s="200">
        <v>16.7</v>
      </c>
      <c r="J52" s="201"/>
      <c r="K52" s="202">
        <v>47.1</v>
      </c>
      <c r="N52" s="203"/>
    </row>
    <row r="53" spans="1:14" x14ac:dyDescent="0.6">
      <c r="A53" s="6" t="s">
        <v>2839</v>
      </c>
      <c r="C53" s="154">
        <v>263580</v>
      </c>
      <c r="D53" s="154"/>
      <c r="E53" s="200">
        <v>6.7</v>
      </c>
      <c r="F53" s="200"/>
      <c r="G53" s="200">
        <v>28.8</v>
      </c>
      <c r="H53" s="200"/>
      <c r="I53" s="200">
        <v>16.100000000000001</v>
      </c>
      <c r="J53" s="201"/>
      <c r="K53" s="202">
        <v>48.5</v>
      </c>
      <c r="N53" s="203"/>
    </row>
    <row r="54" spans="1:14" x14ac:dyDescent="0.6">
      <c r="A54" s="6" t="s">
        <v>2840</v>
      </c>
      <c r="C54" s="154">
        <v>246905</v>
      </c>
      <c r="D54" s="154"/>
      <c r="E54" s="200">
        <v>7</v>
      </c>
      <c r="F54" s="200"/>
      <c r="G54" s="200">
        <v>28.7</v>
      </c>
      <c r="H54" s="200"/>
      <c r="I54" s="200">
        <v>15.7</v>
      </c>
      <c r="J54" s="201"/>
      <c r="K54" s="202">
        <v>48.7</v>
      </c>
      <c r="N54" s="203"/>
    </row>
    <row r="55" spans="1:14" x14ac:dyDescent="0.6">
      <c r="A55" s="6" t="s">
        <v>2841</v>
      </c>
      <c r="C55" s="154">
        <v>348398</v>
      </c>
      <c r="D55" s="154"/>
      <c r="E55" s="200">
        <v>6.9</v>
      </c>
      <c r="F55" s="200"/>
      <c r="G55" s="200">
        <v>24.3</v>
      </c>
      <c r="H55" s="200"/>
      <c r="I55" s="200">
        <v>12.8</v>
      </c>
      <c r="J55" s="201"/>
      <c r="K55" s="202">
        <v>56</v>
      </c>
      <c r="N55" s="203"/>
    </row>
    <row r="56" spans="1:14" x14ac:dyDescent="0.6">
      <c r="A56" s="6" t="s">
        <v>2842</v>
      </c>
      <c r="C56" s="154">
        <v>411373</v>
      </c>
      <c r="D56" s="154"/>
      <c r="E56" s="200">
        <v>7.5</v>
      </c>
      <c r="F56" s="200"/>
      <c r="G56" s="200">
        <v>26</v>
      </c>
      <c r="H56" s="200"/>
      <c r="I56" s="200">
        <v>13.6</v>
      </c>
      <c r="J56" s="201"/>
      <c r="K56" s="202">
        <v>52.9</v>
      </c>
      <c r="N56" s="203"/>
    </row>
    <row r="57" spans="1:14" x14ac:dyDescent="0.6">
      <c r="A57" s="6" t="s">
        <v>2843</v>
      </c>
      <c r="C57" s="154">
        <v>1250495</v>
      </c>
      <c r="D57" s="154"/>
      <c r="E57" s="200">
        <v>6.8</v>
      </c>
      <c r="F57" s="200"/>
      <c r="G57" s="200">
        <v>34.5</v>
      </c>
      <c r="H57" s="200"/>
      <c r="I57" s="200">
        <v>18.600000000000001</v>
      </c>
      <c r="J57" s="201"/>
      <c r="K57" s="202">
        <v>40.200000000000003</v>
      </c>
      <c r="N57" s="203"/>
    </row>
    <row r="58" spans="1:14" x14ac:dyDescent="0.6">
      <c r="A58" s="6" t="s">
        <v>2844</v>
      </c>
      <c r="C58" s="154">
        <v>758277</v>
      </c>
      <c r="D58" s="154"/>
      <c r="E58" s="200">
        <v>6.3</v>
      </c>
      <c r="F58" s="200"/>
      <c r="G58" s="200">
        <v>22.5</v>
      </c>
      <c r="H58" s="200"/>
      <c r="I58" s="200">
        <v>12.7</v>
      </c>
      <c r="J58" s="201"/>
      <c r="K58" s="202">
        <v>58.5</v>
      </c>
      <c r="N58" s="203"/>
    </row>
    <row r="59" spans="1:14" x14ac:dyDescent="0.6">
      <c r="A59" s="6" t="s">
        <v>2845</v>
      </c>
      <c r="C59" s="154">
        <v>232298</v>
      </c>
      <c r="D59" s="154"/>
      <c r="E59" s="200">
        <v>10.199999999999999</v>
      </c>
      <c r="F59" s="200"/>
      <c r="G59" s="200">
        <v>32.299999999999997</v>
      </c>
      <c r="H59" s="200"/>
      <c r="I59" s="200">
        <v>16</v>
      </c>
      <c r="J59" s="201"/>
      <c r="K59" s="202">
        <v>41.5</v>
      </c>
      <c r="N59" s="203"/>
    </row>
    <row r="60" spans="1:14" x14ac:dyDescent="0.6">
      <c r="C60" s="154"/>
      <c r="E60" s="200"/>
      <c r="F60" s="200"/>
      <c r="G60" s="200"/>
      <c r="H60" s="200"/>
      <c r="I60" s="200"/>
      <c r="J60" s="201"/>
      <c r="K60" s="202"/>
      <c r="N60" s="203"/>
    </row>
    <row r="61" spans="1:14" x14ac:dyDescent="0.6">
      <c r="A61" s="6" t="s">
        <v>2846</v>
      </c>
      <c r="C61" s="154">
        <v>3953349</v>
      </c>
      <c r="D61" s="154"/>
      <c r="E61" s="200">
        <v>7.1</v>
      </c>
      <c r="F61" s="200"/>
      <c r="G61" s="200">
        <v>28.8</v>
      </c>
      <c r="H61" s="200"/>
      <c r="I61" s="200">
        <v>15.8</v>
      </c>
      <c r="J61" s="201"/>
      <c r="K61" s="202">
        <v>48.3</v>
      </c>
      <c r="N61" s="203"/>
    </row>
    <row r="62" spans="1:14" x14ac:dyDescent="0.6">
      <c r="A62" s="6" t="s">
        <v>2847</v>
      </c>
      <c r="C62" s="154">
        <v>94568</v>
      </c>
      <c r="D62" s="154"/>
      <c r="E62" s="200">
        <v>8.4</v>
      </c>
      <c r="F62" s="200"/>
      <c r="G62" s="200">
        <v>33.299999999999997</v>
      </c>
      <c r="H62" s="200"/>
      <c r="I62" s="200">
        <v>17.8</v>
      </c>
      <c r="J62" s="201"/>
      <c r="K62" s="202">
        <v>40.5</v>
      </c>
      <c r="N62" s="203"/>
    </row>
    <row r="63" spans="1:14" x14ac:dyDescent="0.6">
      <c r="A63" s="6" t="s">
        <v>2848</v>
      </c>
      <c r="C63" s="154">
        <v>227800</v>
      </c>
      <c r="D63" s="154"/>
      <c r="E63" s="200">
        <v>7.2</v>
      </c>
      <c r="F63" s="200"/>
      <c r="G63" s="200">
        <v>26.8</v>
      </c>
      <c r="H63" s="200"/>
      <c r="I63" s="200">
        <v>16.600000000000001</v>
      </c>
      <c r="J63" s="201"/>
      <c r="K63" s="202">
        <v>49.3</v>
      </c>
      <c r="N63" s="203"/>
    </row>
    <row r="64" spans="1:14" x14ac:dyDescent="0.6">
      <c r="A64" s="183" t="s">
        <v>2849</v>
      </c>
      <c r="B64" s="183"/>
      <c r="C64" s="193">
        <v>71251</v>
      </c>
      <c r="D64" s="193"/>
      <c r="E64" s="212">
        <v>13.4</v>
      </c>
      <c r="F64" s="212"/>
      <c r="G64" s="212">
        <v>39.9</v>
      </c>
      <c r="H64" s="212"/>
      <c r="I64" s="212">
        <v>21.9</v>
      </c>
      <c r="J64" s="213"/>
      <c r="K64" s="214">
        <v>24.8</v>
      </c>
      <c r="N64" s="203"/>
    </row>
    <row r="66" spans="1:11" ht="15" customHeight="1" x14ac:dyDescent="0.6">
      <c r="A66" s="123" t="s">
        <v>3011</v>
      </c>
      <c r="B66" s="123"/>
      <c r="C66" s="123"/>
      <c r="D66" s="123"/>
      <c r="E66" s="123"/>
      <c r="F66" s="123"/>
      <c r="G66" s="123"/>
      <c r="H66" s="123"/>
      <c r="I66" s="123"/>
      <c r="J66" s="123"/>
      <c r="K66" s="123"/>
    </row>
    <row r="67" spans="1:11" ht="15" customHeight="1" x14ac:dyDescent="0.6">
      <c r="A67" s="123" t="s">
        <v>3012</v>
      </c>
      <c r="B67" s="123"/>
      <c r="C67" s="123"/>
      <c r="D67" s="123"/>
      <c r="E67" s="123"/>
      <c r="F67" s="123"/>
      <c r="G67" s="123"/>
      <c r="H67" s="123"/>
      <c r="I67" s="123"/>
      <c r="J67" s="123"/>
      <c r="K67" s="123"/>
    </row>
    <row r="68" spans="1:11" ht="15" customHeight="1" x14ac:dyDescent="0.6">
      <c r="A68" s="123" t="s">
        <v>3013</v>
      </c>
      <c r="B68" s="123"/>
      <c r="C68" s="123"/>
      <c r="D68" s="123"/>
      <c r="E68" s="123"/>
      <c r="F68" s="123"/>
      <c r="G68" s="123"/>
      <c r="H68" s="123"/>
      <c r="I68" s="123"/>
      <c r="J68" s="123"/>
      <c r="K68" s="123"/>
    </row>
    <row r="69" spans="1:11" ht="15" customHeight="1" x14ac:dyDescent="0.6">
      <c r="A69" s="123" t="s">
        <v>3014</v>
      </c>
      <c r="B69" s="123"/>
      <c r="C69" s="123"/>
      <c r="D69" s="123"/>
      <c r="E69" s="123"/>
      <c r="F69" s="123"/>
      <c r="G69" s="123"/>
      <c r="H69" s="123"/>
      <c r="I69" s="123"/>
      <c r="J69" s="123"/>
      <c r="K69" s="123"/>
    </row>
    <row r="70" spans="1:11" ht="15" customHeight="1" x14ac:dyDescent="0.6">
      <c r="A70" s="123" t="s">
        <v>3015</v>
      </c>
      <c r="B70" s="123"/>
      <c r="C70" s="123"/>
      <c r="D70" s="123"/>
      <c r="E70" s="123"/>
      <c r="F70" s="123"/>
      <c r="G70" s="123"/>
      <c r="H70" s="123"/>
      <c r="I70" s="123"/>
      <c r="J70" s="123"/>
      <c r="K70" s="123"/>
    </row>
    <row r="71" spans="1:11" ht="15" customHeight="1" x14ac:dyDescent="0.6">
      <c r="A71" s="123" t="s">
        <v>3016</v>
      </c>
      <c r="B71" s="123"/>
      <c r="C71" s="123"/>
      <c r="D71" s="123"/>
      <c r="E71" s="123"/>
      <c r="F71" s="123"/>
      <c r="G71" s="123"/>
      <c r="H71" s="123"/>
      <c r="I71" s="123"/>
      <c r="J71" s="123"/>
      <c r="K71" s="123"/>
    </row>
    <row r="72" spans="1:11" ht="15" customHeight="1" x14ac:dyDescent="0.6">
      <c r="A72" s="123" t="s">
        <v>3017</v>
      </c>
      <c r="B72" s="123"/>
      <c r="C72" s="123"/>
      <c r="D72" s="123"/>
      <c r="E72" s="123"/>
      <c r="F72" s="123"/>
      <c r="G72" s="123"/>
      <c r="H72" s="123"/>
      <c r="I72" s="123"/>
      <c r="J72" s="123"/>
      <c r="K72" s="123"/>
    </row>
    <row r="73" spans="1:11" ht="15" customHeight="1" x14ac:dyDescent="0.6">
      <c r="A73" s="123" t="s">
        <v>3018</v>
      </c>
      <c r="B73" s="123"/>
      <c r="C73" s="123"/>
      <c r="D73" s="123"/>
      <c r="E73" s="123"/>
      <c r="F73" s="123"/>
      <c r="G73" s="123"/>
      <c r="H73" s="123"/>
      <c r="I73" s="123"/>
      <c r="J73" s="123"/>
      <c r="K73" s="123"/>
    </row>
    <row r="74" spans="1:11" ht="15" customHeight="1" x14ac:dyDescent="0.6">
      <c r="A74" s="123" t="s">
        <v>3019</v>
      </c>
      <c r="B74" s="123"/>
      <c r="C74" s="123"/>
      <c r="D74" s="123"/>
      <c r="E74" s="123"/>
      <c r="F74" s="123"/>
      <c r="G74" s="123"/>
      <c r="H74" s="123"/>
      <c r="I74" s="123"/>
      <c r="J74" s="123"/>
      <c r="K74" s="123"/>
    </row>
    <row r="75" spans="1:11" ht="15" customHeight="1" x14ac:dyDescent="0.6">
      <c r="A75" s="7" t="s">
        <v>3020</v>
      </c>
      <c r="B75" s="7"/>
      <c r="C75" s="7"/>
      <c r="D75" s="7"/>
      <c r="E75" s="7"/>
      <c r="F75" s="7"/>
      <c r="G75" s="7"/>
      <c r="H75" s="7"/>
      <c r="I75" s="7"/>
      <c r="J75" s="7"/>
      <c r="K75" s="7"/>
    </row>
    <row r="76" spans="1:11" ht="15" customHeight="1" x14ac:dyDescent="0.6">
      <c r="A76" s="7" t="s">
        <v>3087</v>
      </c>
      <c r="B76" s="7"/>
      <c r="C76" s="7"/>
      <c r="D76" s="7"/>
      <c r="E76" s="7"/>
      <c r="F76" s="7"/>
      <c r="G76" s="7"/>
      <c r="H76" s="7"/>
      <c r="I76" s="7"/>
      <c r="J76" s="7"/>
      <c r="K76" s="7"/>
    </row>
    <row r="77" spans="1:11" ht="15" customHeight="1" x14ac:dyDescent="0.6">
      <c r="A77" s="7" t="s">
        <v>3088</v>
      </c>
      <c r="B77" s="7"/>
      <c r="C77" s="7"/>
      <c r="D77" s="7"/>
      <c r="E77" s="7"/>
      <c r="F77" s="7"/>
      <c r="G77" s="7"/>
      <c r="H77" s="7"/>
      <c r="I77" s="7"/>
      <c r="J77" s="7"/>
      <c r="K77" s="7"/>
    </row>
    <row r="78" spans="1:11" ht="15" customHeight="1" x14ac:dyDescent="0.65">
      <c r="A78" s="445" t="s">
        <v>3021</v>
      </c>
      <c r="B78" s="446"/>
      <c r="C78" s="446"/>
      <c r="D78" s="446"/>
      <c r="E78" s="446"/>
      <c r="F78" s="446"/>
      <c r="G78" s="446"/>
      <c r="H78" s="446"/>
      <c r="I78" s="446"/>
      <c r="J78" s="446"/>
      <c r="K78" s="446"/>
    </row>
    <row r="79" spans="1:11" ht="15" customHeight="1" x14ac:dyDescent="0.6">
      <c r="A79" s="6" t="s">
        <v>3022</v>
      </c>
    </row>
    <row r="80" spans="1:11" ht="15" customHeight="1" x14ac:dyDescent="0.6"/>
    <row r="81" ht="15" customHeight="1" x14ac:dyDescent="0.6"/>
    <row r="82" ht="15" customHeight="1" x14ac:dyDescent="0.6"/>
    <row r="83" ht="15" customHeight="1" x14ac:dyDescent="0.6"/>
    <row r="84" ht="15" customHeight="1" x14ac:dyDescent="0.6"/>
    <row r="85" ht="15" customHeight="1" x14ac:dyDescent="0.6"/>
    <row r="86" ht="15" customHeight="1" x14ac:dyDescent="0.6"/>
    <row r="87" ht="15" customHeight="1" x14ac:dyDescent="0.6"/>
    <row r="88" ht="15" customHeight="1" x14ac:dyDescent="0.6"/>
    <row r="89" ht="15" customHeight="1" x14ac:dyDescent="0.6"/>
    <row r="90" ht="15" customHeight="1" x14ac:dyDescent="0.6"/>
    <row r="91" ht="15" customHeight="1" x14ac:dyDescent="0.6"/>
    <row r="92" ht="15" customHeight="1" x14ac:dyDescent="0.6"/>
    <row r="93" ht="15" customHeight="1" x14ac:dyDescent="0.6"/>
    <row r="94" ht="15" customHeight="1" x14ac:dyDescent="0.6"/>
    <row r="95" ht="15" customHeight="1" x14ac:dyDescent="0.6"/>
  </sheetData>
  <phoneticPr fontId="3" type="noConversion"/>
  <pageMargins left="0.75" right="0.75" top="1" bottom="1" header="0.5" footer="0.5"/>
  <pageSetup paperSize="9"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4"/>
  <dimension ref="A1:AI90"/>
  <sheetViews>
    <sheetView showGridLines="0" zoomScaleNormal="100" workbookViewId="0">
      <pane ySplit="8" topLeftCell="A9" activePane="bottomLeft" state="frozen"/>
      <selection activeCell="C63" sqref="C63"/>
      <selection pane="bottomLeft"/>
    </sheetView>
  </sheetViews>
  <sheetFormatPr defaultRowHeight="15.25" x14ac:dyDescent="0.65"/>
  <cols>
    <col min="1" max="1" width="17.6640625" customWidth="1"/>
    <col min="2" max="2" width="1.77734375" customWidth="1"/>
    <col min="3" max="3" width="17.77734375" customWidth="1"/>
    <col min="4" max="4" width="1.44140625" customWidth="1"/>
    <col min="5" max="5" width="5" customWidth="1"/>
    <col min="6" max="6" width="1.77734375" customWidth="1"/>
    <col min="7" max="7" width="5" customWidth="1"/>
    <col min="8" max="8" width="1.77734375" customWidth="1"/>
    <col min="9" max="9" width="5" customWidth="1"/>
    <col min="10" max="10" width="1.77734375" customWidth="1"/>
    <col min="11" max="11" width="5" customWidth="1"/>
    <col min="12" max="12" width="1.77734375" customWidth="1"/>
    <col min="13" max="13" width="4.88671875" customWidth="1"/>
    <col min="14" max="14" width="1.77734375" customWidth="1"/>
    <col min="15" max="15" width="5" customWidth="1"/>
    <col min="16" max="16" width="1.77734375" customWidth="1"/>
    <col min="17" max="17" width="5" customWidth="1"/>
    <col min="18" max="18" width="1.6640625" customWidth="1"/>
    <col min="19" max="19" width="5" customWidth="1"/>
    <col min="20" max="20" width="1.77734375" customWidth="1"/>
    <col min="21" max="21" width="5" customWidth="1"/>
    <col min="22" max="22" width="1.88671875" customWidth="1"/>
    <col min="23" max="23" width="5" customWidth="1"/>
    <col min="24" max="24" width="1.77734375" customWidth="1"/>
    <col min="25" max="25" width="5.109375" customWidth="1"/>
    <col min="26" max="26" width="1.88671875" customWidth="1"/>
    <col min="27" max="27" width="4.88671875" customWidth="1"/>
    <col min="28" max="28" width="1.77734375" customWidth="1"/>
    <col min="29" max="29" width="5" customWidth="1"/>
    <col min="30" max="30" width="1.77734375" customWidth="1"/>
    <col min="31" max="31" width="5" customWidth="1"/>
    <col min="32" max="32" width="1.77734375" customWidth="1"/>
    <col min="33" max="33" width="5" customWidth="1"/>
    <col min="34" max="34" width="1.77734375" customWidth="1"/>
    <col min="35" max="35" width="5" customWidth="1"/>
  </cols>
  <sheetData>
    <row r="1" spans="1:35" x14ac:dyDescent="0.65">
      <c r="A1" s="180" t="s">
        <v>2851</v>
      </c>
      <c r="B1" s="180" t="s">
        <v>2852</v>
      </c>
      <c r="C1" s="154"/>
      <c r="D1" s="215"/>
      <c r="E1" s="216"/>
      <c r="F1" s="216"/>
      <c r="G1" s="216"/>
      <c r="H1" s="210"/>
      <c r="I1" s="210"/>
      <c r="J1" s="210"/>
      <c r="K1" s="210"/>
      <c r="L1" s="210"/>
      <c r="M1" s="210"/>
      <c r="N1" s="210"/>
      <c r="O1" s="210"/>
      <c r="P1" s="210"/>
      <c r="Q1" s="210"/>
      <c r="R1" s="210"/>
      <c r="S1" s="217"/>
      <c r="T1" s="217"/>
      <c r="U1" s="217"/>
      <c r="V1" s="217"/>
      <c r="W1" s="217"/>
      <c r="X1" s="210"/>
      <c r="Y1" s="182"/>
      <c r="Z1" s="6"/>
      <c r="AA1" s="6"/>
      <c r="AB1" s="6"/>
      <c r="AC1" s="6"/>
      <c r="AD1" s="6"/>
      <c r="AE1" s="6"/>
      <c r="AF1" s="6"/>
      <c r="AG1" s="6"/>
      <c r="AH1" s="6"/>
      <c r="AI1" s="6"/>
    </row>
    <row r="2" spans="1:35" x14ac:dyDescent="0.65">
      <c r="A2" s="180"/>
      <c r="B2" s="180"/>
      <c r="C2" s="154"/>
      <c r="D2" s="215"/>
      <c r="E2" s="216"/>
      <c r="F2" s="216"/>
      <c r="G2" s="216"/>
      <c r="H2" s="210"/>
      <c r="I2" s="210"/>
      <c r="J2" s="210"/>
      <c r="K2" s="210"/>
      <c r="L2" s="210"/>
      <c r="M2" s="210"/>
      <c r="N2" s="210"/>
      <c r="O2" s="210"/>
      <c r="P2" s="210"/>
      <c r="Q2" s="210"/>
      <c r="R2" s="210"/>
      <c r="S2" s="217"/>
      <c r="T2" s="217"/>
      <c r="U2" s="217"/>
      <c r="V2" s="217"/>
      <c r="W2" s="217"/>
      <c r="X2" s="210"/>
      <c r="Y2" s="218"/>
      <c r="Z2" s="6"/>
      <c r="AA2" s="6"/>
      <c r="AB2" s="6"/>
      <c r="AC2" s="6"/>
      <c r="AD2" s="6"/>
      <c r="AE2" s="6"/>
      <c r="AF2" s="6"/>
      <c r="AG2" s="6"/>
      <c r="AH2" s="6"/>
      <c r="AI2" s="6"/>
    </row>
    <row r="3" spans="1:35" x14ac:dyDescent="0.65">
      <c r="A3" s="7" t="s">
        <v>2945</v>
      </c>
      <c r="B3" s="6"/>
      <c r="C3" s="154"/>
      <c r="D3" s="154"/>
      <c r="E3" s="216"/>
      <c r="F3" s="216"/>
      <c r="G3" s="216"/>
      <c r="H3" s="210"/>
      <c r="I3" s="210"/>
      <c r="J3" s="210"/>
      <c r="K3" s="210"/>
      <c r="L3" s="210"/>
      <c r="M3" s="210"/>
      <c r="N3" s="210"/>
      <c r="O3" s="210"/>
      <c r="P3" s="210"/>
      <c r="Q3" s="210"/>
      <c r="R3" s="210"/>
      <c r="S3" s="217"/>
      <c r="T3" s="217"/>
      <c r="U3" s="217"/>
      <c r="V3" s="217"/>
      <c r="W3" s="217"/>
      <c r="X3" s="210"/>
      <c r="Y3" s="210"/>
      <c r="Z3" s="6"/>
      <c r="AA3" s="6"/>
      <c r="AB3" s="6"/>
      <c r="AC3" s="6"/>
      <c r="AD3" s="6"/>
      <c r="AE3" s="6"/>
      <c r="AF3" s="6"/>
      <c r="AG3" s="6"/>
      <c r="AH3" s="6"/>
      <c r="AI3" s="6"/>
    </row>
    <row r="4" spans="1:35" x14ac:dyDescent="0.65">
      <c r="A4" s="183"/>
      <c r="B4" s="183"/>
      <c r="C4" s="193"/>
      <c r="D4" s="193"/>
      <c r="E4" s="219"/>
      <c r="F4" s="219"/>
      <c r="G4" s="219"/>
      <c r="H4" s="198"/>
      <c r="I4" s="198"/>
      <c r="J4" s="198"/>
      <c r="K4" s="198"/>
      <c r="L4" s="198"/>
      <c r="M4" s="198"/>
      <c r="N4" s="198"/>
      <c r="O4" s="198"/>
      <c r="P4" s="198"/>
      <c r="Q4" s="198"/>
      <c r="R4" s="198"/>
      <c r="S4" s="220"/>
      <c r="T4" s="220"/>
      <c r="U4" s="220"/>
      <c r="V4" s="220"/>
      <c r="W4" s="220"/>
      <c r="X4" s="198"/>
      <c r="Y4" s="198"/>
      <c r="Z4" s="183"/>
      <c r="AA4" s="183"/>
      <c r="AB4" s="183"/>
      <c r="AC4" s="183"/>
      <c r="AD4" s="183"/>
      <c r="AE4" s="183"/>
      <c r="AF4" s="183"/>
      <c r="AG4" s="183"/>
      <c r="AH4" s="183"/>
      <c r="AI4" s="183"/>
    </row>
    <row r="5" spans="1:35" x14ac:dyDescent="0.65">
      <c r="A5" s="6"/>
      <c r="B5" s="6"/>
      <c r="C5" s="221"/>
      <c r="D5" s="154"/>
      <c r="E5" s="222" t="s">
        <v>2360</v>
      </c>
      <c r="F5" s="216"/>
      <c r="G5" s="216"/>
      <c r="H5" s="210"/>
      <c r="I5" s="210"/>
      <c r="J5" s="210"/>
      <c r="K5" s="210"/>
      <c r="L5" s="210"/>
      <c r="M5" s="210"/>
      <c r="N5" s="210"/>
      <c r="O5" s="210"/>
      <c r="P5" s="210"/>
      <c r="Q5" s="210"/>
      <c r="R5" s="210"/>
      <c r="S5" s="217"/>
      <c r="T5" s="217"/>
      <c r="U5" s="217"/>
      <c r="V5" s="217"/>
      <c r="W5" s="217"/>
      <c r="X5" s="210"/>
      <c r="Y5" s="210"/>
      <c r="Z5" s="6"/>
      <c r="AA5" s="6"/>
      <c r="AB5" s="6"/>
      <c r="AC5" s="6"/>
      <c r="AD5" s="6"/>
      <c r="AE5" s="6"/>
      <c r="AF5" s="6"/>
      <c r="AG5" s="6"/>
      <c r="AH5" s="6"/>
      <c r="AI5" s="6"/>
    </row>
    <row r="6" spans="1:35" x14ac:dyDescent="0.65">
      <c r="A6" s="6"/>
      <c r="B6" s="6"/>
      <c r="C6" s="365"/>
      <c r="D6" s="154"/>
      <c r="E6" s="223" t="s">
        <v>2853</v>
      </c>
      <c r="F6" s="219"/>
      <c r="G6" s="219"/>
      <c r="H6" s="198"/>
      <c r="I6" s="198"/>
      <c r="J6" s="198"/>
      <c r="K6" s="198"/>
      <c r="L6" s="198"/>
      <c r="M6" s="198"/>
      <c r="N6" s="198"/>
      <c r="O6" s="198"/>
      <c r="P6" s="198"/>
      <c r="Q6" s="198"/>
      <c r="R6" s="198"/>
      <c r="S6" s="220"/>
      <c r="T6" s="220"/>
      <c r="U6" s="220"/>
      <c r="V6" s="220"/>
      <c r="W6" s="220"/>
      <c r="X6" s="198"/>
      <c r="Y6" s="198"/>
      <c r="Z6" s="183"/>
      <c r="AA6" s="183"/>
      <c r="AB6" s="183"/>
      <c r="AC6" s="183"/>
      <c r="AD6" s="183"/>
      <c r="AE6" s="183"/>
      <c r="AF6" s="183"/>
      <c r="AG6" s="183"/>
      <c r="AH6" s="183"/>
      <c r="AI6" s="183"/>
    </row>
    <row r="7" spans="1:35" x14ac:dyDescent="0.65">
      <c r="A7" s="6"/>
      <c r="B7" s="6"/>
      <c r="C7" s="365"/>
      <c r="D7" s="154"/>
      <c r="E7" s="222"/>
      <c r="F7" s="216"/>
      <c r="G7" s="216"/>
      <c r="H7" s="210"/>
      <c r="I7" s="210"/>
      <c r="J7" s="210"/>
      <c r="K7" s="210"/>
      <c r="L7" s="210"/>
      <c r="M7" s="210"/>
      <c r="N7" s="210"/>
      <c r="O7" s="210"/>
      <c r="P7" s="210"/>
      <c r="Q7" s="210"/>
      <c r="R7" s="210"/>
      <c r="S7" s="217"/>
      <c r="T7" s="217"/>
      <c r="U7" s="217"/>
      <c r="V7" s="217"/>
      <c r="W7" s="217"/>
      <c r="X7" s="210"/>
      <c r="Y7" s="210"/>
      <c r="Z7" s="6"/>
      <c r="AA7" s="6"/>
      <c r="AB7" s="6"/>
      <c r="AC7" s="6"/>
      <c r="AD7" s="6"/>
      <c r="AE7" s="6"/>
      <c r="AF7" s="6"/>
      <c r="AG7" s="6"/>
      <c r="AH7" s="6"/>
      <c r="AI7" s="6"/>
    </row>
    <row r="8" spans="1:35" x14ac:dyDescent="0.65">
      <c r="A8" s="195"/>
      <c r="B8" s="195"/>
      <c r="C8" s="115"/>
      <c r="D8" s="224"/>
      <c r="E8" s="219" t="s">
        <v>2403</v>
      </c>
      <c r="F8" s="219"/>
      <c r="G8" s="219" t="s">
        <v>2405</v>
      </c>
      <c r="H8" s="198"/>
      <c r="I8" s="198" t="s">
        <v>2407</v>
      </c>
      <c r="J8" s="198"/>
      <c r="K8" s="198" t="s">
        <v>2409</v>
      </c>
      <c r="L8" s="198"/>
      <c r="M8" s="198" t="s">
        <v>2411</v>
      </c>
      <c r="N8" s="198"/>
      <c r="O8" s="198" t="s">
        <v>2413</v>
      </c>
      <c r="P8" s="198"/>
      <c r="Q8" s="198" t="s">
        <v>2415</v>
      </c>
      <c r="R8" s="198"/>
      <c r="S8" s="220" t="s">
        <v>946</v>
      </c>
      <c r="T8" s="220"/>
      <c r="U8" s="220" t="s">
        <v>2418</v>
      </c>
      <c r="V8" s="220"/>
      <c r="W8" s="220" t="s">
        <v>2420</v>
      </c>
      <c r="X8" s="198"/>
      <c r="Y8" s="198" t="s">
        <v>2422</v>
      </c>
      <c r="Z8" s="183"/>
      <c r="AA8" s="198" t="s">
        <v>2424</v>
      </c>
      <c r="AB8" s="183"/>
      <c r="AC8" s="198" t="s">
        <v>2426</v>
      </c>
      <c r="AD8" s="183"/>
      <c r="AE8" s="198" t="s">
        <v>2427</v>
      </c>
      <c r="AF8" s="183"/>
      <c r="AG8" s="198" t="s">
        <v>2429</v>
      </c>
      <c r="AH8" s="183"/>
      <c r="AI8" s="198" t="s">
        <v>2431</v>
      </c>
    </row>
    <row r="9" spans="1:35" ht="15.75" x14ac:dyDescent="0.65">
      <c r="A9" s="6"/>
      <c r="B9" s="6"/>
      <c r="C9" s="502" t="s">
        <v>3080</v>
      </c>
      <c r="D9" s="154"/>
      <c r="E9" s="216"/>
      <c r="F9" s="216"/>
      <c r="G9" s="216"/>
      <c r="H9" s="210"/>
      <c r="I9" s="210"/>
      <c r="J9" s="210"/>
      <c r="K9" s="210"/>
      <c r="L9" s="210"/>
      <c r="M9" s="210"/>
      <c r="N9" s="210"/>
      <c r="O9" s="210"/>
      <c r="P9" s="210"/>
      <c r="Q9" s="210"/>
      <c r="R9" s="210"/>
      <c r="S9" s="217"/>
      <c r="T9" s="217"/>
      <c r="U9" s="217"/>
      <c r="V9" s="217"/>
      <c r="W9" s="217"/>
      <c r="X9" s="210"/>
      <c r="Y9" s="210"/>
      <c r="Z9" s="6"/>
      <c r="AA9" s="6"/>
      <c r="AB9" s="6"/>
      <c r="AC9" s="6"/>
      <c r="AD9" s="6"/>
      <c r="AE9" s="6"/>
      <c r="AF9" s="6"/>
      <c r="AG9" s="6"/>
      <c r="AH9" s="6"/>
      <c r="AI9" s="6"/>
    </row>
    <row r="10" spans="1:35" x14ac:dyDescent="0.65">
      <c r="A10" s="6" t="s">
        <v>2836</v>
      </c>
      <c r="B10" s="6"/>
      <c r="C10" s="154">
        <v>5980520</v>
      </c>
      <c r="D10" s="154"/>
      <c r="E10" s="225">
        <v>2.6</v>
      </c>
      <c r="F10" s="225"/>
      <c r="G10" s="225">
        <v>0.7</v>
      </c>
      <c r="H10" s="225"/>
      <c r="I10" s="225">
        <v>4.8</v>
      </c>
      <c r="J10" s="225"/>
      <c r="K10" s="225">
        <v>16.600000000000001</v>
      </c>
      <c r="L10" s="225"/>
      <c r="M10" s="225">
        <v>9.1999999999999993</v>
      </c>
      <c r="N10" s="225"/>
      <c r="O10" s="225">
        <v>5.8</v>
      </c>
      <c r="P10" s="225"/>
      <c r="Q10" s="225">
        <v>3.7</v>
      </c>
      <c r="R10" s="225"/>
      <c r="S10" s="226">
        <v>6.4</v>
      </c>
      <c r="T10" s="226"/>
      <c r="U10" s="226">
        <v>1.5</v>
      </c>
      <c r="V10" s="226"/>
      <c r="W10" s="226">
        <v>2.1</v>
      </c>
      <c r="X10" s="225"/>
      <c r="Y10" s="225">
        <v>14.6</v>
      </c>
      <c r="Z10" s="225"/>
      <c r="AA10" s="225">
        <v>8.8000000000000007</v>
      </c>
      <c r="AB10" s="225"/>
      <c r="AC10" s="225">
        <v>5.4</v>
      </c>
      <c r="AD10" s="225"/>
      <c r="AE10" s="225">
        <v>6.4</v>
      </c>
      <c r="AF10" s="225"/>
      <c r="AG10" s="225">
        <v>5.2</v>
      </c>
      <c r="AH10" s="225"/>
      <c r="AI10" s="225">
        <v>6.1</v>
      </c>
    </row>
    <row r="11" spans="1:35" x14ac:dyDescent="0.65">
      <c r="A11" s="6"/>
      <c r="B11" s="6"/>
      <c r="C11" s="154"/>
      <c r="D11" s="154"/>
      <c r="E11" s="216"/>
      <c r="F11" s="216"/>
      <c r="G11" s="216"/>
      <c r="H11" s="216"/>
      <c r="I11" s="216"/>
      <c r="J11" s="216"/>
      <c r="K11" s="216"/>
      <c r="L11" s="216"/>
      <c r="M11" s="216"/>
      <c r="N11" s="216"/>
      <c r="O11" s="216"/>
      <c r="P11" s="216"/>
      <c r="Q11" s="216"/>
      <c r="R11" s="216"/>
      <c r="S11" s="227"/>
      <c r="T11" s="227"/>
      <c r="U11" s="227"/>
      <c r="V11" s="227"/>
      <c r="W11" s="227"/>
      <c r="X11" s="216"/>
      <c r="Y11" s="216"/>
      <c r="Z11" s="216"/>
      <c r="AA11" s="216"/>
      <c r="AB11" s="216"/>
      <c r="AC11" s="216"/>
      <c r="AD11" s="216"/>
      <c r="AE11" s="216"/>
      <c r="AF11" s="216"/>
      <c r="AG11" s="216"/>
      <c r="AH11" s="216"/>
      <c r="AI11" s="216"/>
    </row>
    <row r="12" spans="1:35" x14ac:dyDescent="0.65">
      <c r="A12" s="6" t="s">
        <v>2837</v>
      </c>
      <c r="B12" s="102"/>
      <c r="C12" s="154">
        <v>163170</v>
      </c>
      <c r="D12" s="154"/>
      <c r="E12" s="225">
        <v>2.5</v>
      </c>
      <c r="F12" s="216"/>
      <c r="G12" s="225">
        <v>1.2</v>
      </c>
      <c r="H12" s="225"/>
      <c r="I12" s="225">
        <v>4.3</v>
      </c>
      <c r="J12" s="225"/>
      <c r="K12" s="225">
        <v>16.3</v>
      </c>
      <c r="L12" s="216"/>
      <c r="M12" s="225">
        <v>9.8000000000000007</v>
      </c>
      <c r="N12" s="225"/>
      <c r="O12" s="225">
        <v>7.7</v>
      </c>
      <c r="P12" s="216"/>
      <c r="Q12" s="225">
        <v>5.4</v>
      </c>
      <c r="R12" s="216"/>
      <c r="S12" s="226">
        <v>5</v>
      </c>
      <c r="T12" s="226"/>
      <c r="U12" s="226">
        <v>0.6</v>
      </c>
      <c r="V12" s="226"/>
      <c r="W12" s="226">
        <v>1.9</v>
      </c>
      <c r="X12" s="225"/>
      <c r="Y12" s="225">
        <v>14.8</v>
      </c>
      <c r="Z12" s="225"/>
      <c r="AA12" s="225">
        <v>8.6999999999999993</v>
      </c>
      <c r="AB12" s="225"/>
      <c r="AC12" s="225">
        <v>5.4</v>
      </c>
      <c r="AD12" s="225"/>
      <c r="AE12" s="225">
        <v>6</v>
      </c>
      <c r="AF12" s="225"/>
      <c r="AG12" s="225">
        <v>4.0999999999999996</v>
      </c>
      <c r="AH12" s="225"/>
      <c r="AI12" s="225">
        <v>6.3</v>
      </c>
    </row>
    <row r="13" spans="1:35" x14ac:dyDescent="0.65">
      <c r="A13" s="6" t="s">
        <v>2838</v>
      </c>
      <c r="B13" s="102"/>
      <c r="C13" s="154">
        <v>561675</v>
      </c>
      <c r="D13" s="154"/>
      <c r="E13" s="225">
        <v>2.2000000000000002</v>
      </c>
      <c r="F13" s="216"/>
      <c r="G13" s="225">
        <v>0.5</v>
      </c>
      <c r="H13" s="225"/>
      <c r="I13" s="225">
        <v>5.2</v>
      </c>
      <c r="J13" s="216"/>
      <c r="K13" s="225">
        <v>16</v>
      </c>
      <c r="L13" s="216"/>
      <c r="M13" s="225">
        <v>12.9</v>
      </c>
      <c r="N13" s="225"/>
      <c r="O13" s="225">
        <v>7.3</v>
      </c>
      <c r="P13" s="216"/>
      <c r="Q13" s="225">
        <v>3.6</v>
      </c>
      <c r="R13" s="216"/>
      <c r="S13" s="226">
        <v>5.2</v>
      </c>
      <c r="T13" s="226"/>
      <c r="U13" s="226">
        <v>1.4</v>
      </c>
      <c r="V13" s="226"/>
      <c r="W13" s="226">
        <v>2.2000000000000002</v>
      </c>
      <c r="X13" s="225"/>
      <c r="Y13" s="225">
        <v>14.4</v>
      </c>
      <c r="Z13" s="225"/>
      <c r="AA13" s="225">
        <v>7.5</v>
      </c>
      <c r="AB13" s="225"/>
      <c r="AC13" s="225">
        <v>5.6</v>
      </c>
      <c r="AD13" s="225"/>
      <c r="AE13" s="225">
        <v>5.9</v>
      </c>
      <c r="AF13" s="225"/>
      <c r="AG13" s="225">
        <v>3.7</v>
      </c>
      <c r="AH13" s="225"/>
      <c r="AI13" s="225">
        <v>6.3</v>
      </c>
    </row>
    <row r="14" spans="1:35" x14ac:dyDescent="0.65">
      <c r="A14" s="6" t="s">
        <v>2839</v>
      </c>
      <c r="B14" s="102"/>
      <c r="C14" s="154">
        <v>422435</v>
      </c>
      <c r="D14" s="154"/>
      <c r="E14" s="225">
        <v>2.9</v>
      </c>
      <c r="F14" s="216"/>
      <c r="G14" s="225">
        <v>0.6</v>
      </c>
      <c r="H14" s="225"/>
      <c r="I14" s="225">
        <v>6.4</v>
      </c>
      <c r="J14" s="216"/>
      <c r="K14" s="225">
        <v>16.7</v>
      </c>
      <c r="L14" s="216"/>
      <c r="M14" s="225">
        <v>10.199999999999999</v>
      </c>
      <c r="N14" s="225"/>
      <c r="O14" s="225">
        <v>5.6</v>
      </c>
      <c r="P14" s="216"/>
      <c r="Q14" s="225">
        <v>4.2</v>
      </c>
      <c r="R14" s="216"/>
      <c r="S14" s="226">
        <v>4.0999999999999996</v>
      </c>
      <c r="T14" s="226"/>
      <c r="U14" s="226">
        <v>1.1000000000000001</v>
      </c>
      <c r="V14" s="226"/>
      <c r="W14" s="226">
        <v>2.4</v>
      </c>
      <c r="X14" s="225"/>
      <c r="Y14" s="225">
        <v>13.1</v>
      </c>
      <c r="Z14" s="225"/>
      <c r="AA14" s="225">
        <v>9.9</v>
      </c>
      <c r="AB14" s="225"/>
      <c r="AC14" s="225">
        <v>5.3</v>
      </c>
      <c r="AD14" s="225"/>
      <c r="AE14" s="225">
        <v>5.8</v>
      </c>
      <c r="AF14" s="225"/>
      <c r="AG14" s="225">
        <v>3.5</v>
      </c>
      <c r="AH14" s="225"/>
      <c r="AI14" s="225">
        <v>8.3000000000000007</v>
      </c>
    </row>
    <row r="15" spans="1:35" x14ac:dyDescent="0.65">
      <c r="A15" s="6" t="s">
        <v>2840</v>
      </c>
      <c r="B15" s="102"/>
      <c r="C15" s="154">
        <v>396900</v>
      </c>
      <c r="D15" s="154"/>
      <c r="E15" s="225">
        <v>3</v>
      </c>
      <c r="F15" s="216"/>
      <c r="G15" s="225">
        <v>0.4</v>
      </c>
      <c r="H15" s="225"/>
      <c r="I15" s="225">
        <v>5.6</v>
      </c>
      <c r="J15" s="216"/>
      <c r="K15" s="225">
        <v>17.8</v>
      </c>
      <c r="L15" s="216"/>
      <c r="M15" s="225">
        <v>12.1</v>
      </c>
      <c r="N15" s="225"/>
      <c r="O15" s="225">
        <v>8.3000000000000007</v>
      </c>
      <c r="P15" s="216"/>
      <c r="Q15" s="225">
        <v>3.4</v>
      </c>
      <c r="R15" s="216"/>
      <c r="S15" s="226">
        <v>3.7</v>
      </c>
      <c r="T15" s="226"/>
      <c r="U15" s="226">
        <v>1.3</v>
      </c>
      <c r="V15" s="226"/>
      <c r="W15" s="226">
        <v>2.2000000000000002</v>
      </c>
      <c r="X15" s="225"/>
      <c r="Y15" s="225">
        <v>12.5</v>
      </c>
      <c r="Z15" s="225"/>
      <c r="AA15" s="225">
        <v>8.8000000000000007</v>
      </c>
      <c r="AB15" s="225"/>
      <c r="AC15" s="225">
        <v>5.0999999999999996</v>
      </c>
      <c r="AD15" s="225"/>
      <c r="AE15" s="225">
        <v>6</v>
      </c>
      <c r="AF15" s="225"/>
      <c r="AG15" s="225">
        <v>3.3</v>
      </c>
      <c r="AH15" s="225"/>
      <c r="AI15" s="225">
        <v>6.6</v>
      </c>
    </row>
    <row r="16" spans="1:35" x14ac:dyDescent="0.65">
      <c r="A16" s="6" t="s">
        <v>2841</v>
      </c>
      <c r="B16" s="102"/>
      <c r="C16" s="154">
        <v>483020</v>
      </c>
      <c r="D16" s="154"/>
      <c r="E16" s="225">
        <v>2.7</v>
      </c>
      <c r="F16" s="216"/>
      <c r="G16" s="225">
        <v>0.7</v>
      </c>
      <c r="H16" s="225"/>
      <c r="I16" s="225">
        <v>5.5</v>
      </c>
      <c r="J16" s="216"/>
      <c r="K16" s="225">
        <v>18.600000000000001</v>
      </c>
      <c r="L16" s="216"/>
      <c r="M16" s="225">
        <v>9.9</v>
      </c>
      <c r="N16" s="225"/>
      <c r="O16" s="225">
        <v>7.8</v>
      </c>
      <c r="P16" s="216"/>
      <c r="Q16" s="225">
        <v>3.2</v>
      </c>
      <c r="R16" s="216"/>
      <c r="S16" s="226">
        <v>4.5999999999999996</v>
      </c>
      <c r="T16" s="226"/>
      <c r="U16" s="226">
        <v>1.4</v>
      </c>
      <c r="V16" s="226"/>
      <c r="W16" s="226">
        <v>1.6</v>
      </c>
      <c r="X16" s="225"/>
      <c r="Y16" s="225">
        <v>12.4</v>
      </c>
      <c r="Z16" s="225"/>
      <c r="AA16" s="225">
        <v>10.199999999999999</v>
      </c>
      <c r="AB16" s="225"/>
      <c r="AC16" s="225">
        <v>3.9</v>
      </c>
      <c r="AD16" s="225"/>
      <c r="AE16" s="225">
        <v>6.5</v>
      </c>
      <c r="AF16" s="225"/>
      <c r="AG16" s="225">
        <v>4.9000000000000004</v>
      </c>
      <c r="AH16" s="225"/>
      <c r="AI16" s="225">
        <v>6.1</v>
      </c>
    </row>
    <row r="17" spans="1:35" x14ac:dyDescent="0.65">
      <c r="A17" s="6" t="s">
        <v>2842</v>
      </c>
      <c r="B17" s="102"/>
      <c r="C17" s="154">
        <v>598250</v>
      </c>
      <c r="D17" s="154"/>
      <c r="E17" s="225">
        <v>2.1</v>
      </c>
      <c r="F17" s="216"/>
      <c r="G17" s="225">
        <v>0.8</v>
      </c>
      <c r="H17" s="225"/>
      <c r="I17" s="225">
        <v>4.5</v>
      </c>
      <c r="J17" s="216"/>
      <c r="K17" s="225">
        <v>19.8</v>
      </c>
      <c r="L17" s="216"/>
      <c r="M17" s="225">
        <v>8.4</v>
      </c>
      <c r="N17" s="225"/>
      <c r="O17" s="225">
        <v>7.3</v>
      </c>
      <c r="P17" s="216"/>
      <c r="Q17" s="225">
        <v>3</v>
      </c>
      <c r="R17" s="216"/>
      <c r="S17" s="226">
        <v>5.0999999999999996</v>
      </c>
      <c r="T17" s="226"/>
      <c r="U17" s="226">
        <v>1.1000000000000001</v>
      </c>
      <c r="V17" s="226"/>
      <c r="W17" s="226">
        <v>2</v>
      </c>
      <c r="X17" s="225"/>
      <c r="Y17" s="225">
        <v>14.1</v>
      </c>
      <c r="Z17" s="225"/>
      <c r="AA17" s="225">
        <v>9.9</v>
      </c>
      <c r="AB17" s="225"/>
      <c r="AC17" s="225">
        <v>5.0999999999999996</v>
      </c>
      <c r="AD17" s="225"/>
      <c r="AE17" s="225">
        <v>6.9</v>
      </c>
      <c r="AF17" s="225"/>
      <c r="AG17" s="225">
        <v>4.8</v>
      </c>
      <c r="AH17" s="225"/>
      <c r="AI17" s="225">
        <v>5.2</v>
      </c>
    </row>
    <row r="18" spans="1:35" x14ac:dyDescent="0.65">
      <c r="A18" s="6" t="s">
        <v>2843</v>
      </c>
      <c r="B18" s="102"/>
      <c r="C18" s="154">
        <v>1133765</v>
      </c>
      <c r="D18" s="154"/>
      <c r="E18" s="225">
        <v>0.1</v>
      </c>
      <c r="F18" s="216"/>
      <c r="G18" s="225">
        <v>0.9</v>
      </c>
      <c r="H18" s="225"/>
      <c r="I18" s="225">
        <v>3.2</v>
      </c>
      <c r="J18" s="216"/>
      <c r="K18" s="225">
        <v>13.3</v>
      </c>
      <c r="L18" s="216"/>
      <c r="M18" s="225">
        <v>7</v>
      </c>
      <c r="N18" s="225"/>
      <c r="O18" s="225">
        <v>5.5</v>
      </c>
      <c r="P18" s="216"/>
      <c r="Q18" s="225">
        <v>3.6</v>
      </c>
      <c r="R18" s="216"/>
      <c r="S18" s="226">
        <v>11</v>
      </c>
      <c r="T18" s="226"/>
      <c r="U18" s="226">
        <v>2.5</v>
      </c>
      <c r="V18" s="226"/>
      <c r="W18" s="226">
        <v>2.6</v>
      </c>
      <c r="X18" s="225"/>
      <c r="Y18" s="225">
        <v>19</v>
      </c>
      <c r="Z18" s="225"/>
      <c r="AA18" s="225">
        <v>8.4</v>
      </c>
      <c r="AB18" s="225"/>
      <c r="AC18" s="225">
        <v>6.3</v>
      </c>
      <c r="AD18" s="225"/>
      <c r="AE18" s="225">
        <v>5.5</v>
      </c>
      <c r="AF18" s="225"/>
      <c r="AG18" s="225">
        <v>6.9</v>
      </c>
      <c r="AH18" s="225"/>
      <c r="AI18" s="225">
        <v>4.3</v>
      </c>
    </row>
    <row r="19" spans="1:35" x14ac:dyDescent="0.65">
      <c r="A19" s="6" t="s">
        <v>2844</v>
      </c>
      <c r="B19" s="102"/>
      <c r="C19" s="154">
        <v>931675</v>
      </c>
      <c r="D19" s="154"/>
      <c r="E19" s="225">
        <v>1.3</v>
      </c>
      <c r="F19" s="216"/>
      <c r="G19" s="225">
        <v>0.4</v>
      </c>
      <c r="H19" s="225"/>
      <c r="I19" s="225">
        <v>4.2</v>
      </c>
      <c r="J19" s="216"/>
      <c r="K19" s="225">
        <v>17</v>
      </c>
      <c r="L19" s="216"/>
      <c r="M19" s="225">
        <v>8.5</v>
      </c>
      <c r="N19" s="225"/>
      <c r="O19" s="225">
        <v>3.8</v>
      </c>
      <c r="P19" s="216"/>
      <c r="Q19" s="225">
        <v>3</v>
      </c>
      <c r="R19" s="216"/>
      <c r="S19" s="226">
        <v>8.3000000000000007</v>
      </c>
      <c r="T19" s="226"/>
      <c r="U19" s="226">
        <v>1.6</v>
      </c>
      <c r="V19" s="226"/>
      <c r="W19" s="226">
        <v>1.8</v>
      </c>
      <c r="X19" s="225"/>
      <c r="Y19" s="225">
        <v>15.2</v>
      </c>
      <c r="Z19" s="225"/>
      <c r="AA19" s="225">
        <v>9.6999999999999993</v>
      </c>
      <c r="AB19" s="225"/>
      <c r="AC19" s="225">
        <v>6.7</v>
      </c>
      <c r="AD19" s="225"/>
      <c r="AE19" s="225">
        <v>6.6</v>
      </c>
      <c r="AF19" s="225"/>
      <c r="AG19" s="225">
        <v>5.9</v>
      </c>
      <c r="AH19" s="225"/>
      <c r="AI19" s="225">
        <v>6.1</v>
      </c>
    </row>
    <row r="20" spans="1:35" x14ac:dyDescent="0.65">
      <c r="A20" s="6" t="s">
        <v>2845</v>
      </c>
      <c r="B20" s="102"/>
      <c r="C20" s="154">
        <v>562545</v>
      </c>
      <c r="D20" s="154"/>
      <c r="E20" s="225">
        <v>4.5</v>
      </c>
      <c r="F20" s="216"/>
      <c r="G20" s="225">
        <v>0.3</v>
      </c>
      <c r="H20" s="225"/>
      <c r="I20" s="225">
        <v>6.2</v>
      </c>
      <c r="J20" s="216"/>
      <c r="K20" s="225">
        <v>18.600000000000001</v>
      </c>
      <c r="L20" s="216"/>
      <c r="M20" s="225">
        <v>8.8000000000000007</v>
      </c>
      <c r="N20" s="225"/>
      <c r="O20" s="225">
        <v>3.2</v>
      </c>
      <c r="P20" s="216"/>
      <c r="Q20" s="225">
        <v>4.5999999999999996</v>
      </c>
      <c r="R20" s="216"/>
      <c r="S20" s="226">
        <v>4.5999999999999996</v>
      </c>
      <c r="T20" s="226"/>
      <c r="U20" s="226">
        <v>1.5</v>
      </c>
      <c r="V20" s="226"/>
      <c r="W20" s="226">
        <v>2.5</v>
      </c>
      <c r="X20" s="225"/>
      <c r="Y20" s="225">
        <v>13.3</v>
      </c>
      <c r="Z20" s="225"/>
      <c r="AA20" s="225">
        <v>9.1</v>
      </c>
      <c r="AB20" s="225"/>
      <c r="AC20" s="225">
        <v>4.7</v>
      </c>
      <c r="AD20" s="225"/>
      <c r="AE20" s="225">
        <v>7.5</v>
      </c>
      <c r="AF20" s="225"/>
      <c r="AG20" s="225">
        <v>5</v>
      </c>
      <c r="AH20" s="225"/>
      <c r="AI20" s="225">
        <v>5.6</v>
      </c>
    </row>
    <row r="21" spans="1:35" x14ac:dyDescent="0.65">
      <c r="A21" s="6"/>
      <c r="B21" s="102"/>
      <c r="C21" s="126"/>
      <c r="D21" s="154"/>
      <c r="E21" s="225"/>
      <c r="F21" s="216"/>
      <c r="G21" s="225"/>
      <c r="H21" s="216"/>
      <c r="I21" s="216"/>
      <c r="J21" s="216"/>
      <c r="K21" s="225"/>
      <c r="L21" s="216"/>
      <c r="M21" s="225"/>
      <c r="N21" s="216"/>
      <c r="O21" s="216"/>
      <c r="P21" s="216"/>
      <c r="Q21" s="225"/>
      <c r="R21" s="216"/>
      <c r="S21" s="226"/>
      <c r="T21" s="226"/>
      <c r="U21" s="226"/>
      <c r="V21" s="226"/>
      <c r="W21" s="226"/>
      <c r="X21" s="225"/>
      <c r="Y21" s="225"/>
      <c r="Z21" s="225"/>
      <c r="AA21" s="225"/>
      <c r="AB21" s="225"/>
      <c r="AC21" s="225"/>
      <c r="AD21" s="225"/>
      <c r="AE21" s="225"/>
      <c r="AF21" s="225"/>
      <c r="AG21" s="225"/>
      <c r="AH21" s="225"/>
      <c r="AI21" s="225"/>
    </row>
    <row r="22" spans="1:35" x14ac:dyDescent="0.65">
      <c r="A22" s="6" t="s">
        <v>2846</v>
      </c>
      <c r="B22" s="102"/>
      <c r="C22" s="154">
        <v>5253435</v>
      </c>
      <c r="D22" s="154"/>
      <c r="E22" s="225">
        <v>2</v>
      </c>
      <c r="F22" s="216"/>
      <c r="G22" s="225">
        <v>0.6</v>
      </c>
      <c r="H22" s="225"/>
      <c r="I22" s="225">
        <v>4.7</v>
      </c>
      <c r="J22" s="216"/>
      <c r="K22" s="225">
        <v>16.7</v>
      </c>
      <c r="L22" s="216"/>
      <c r="M22" s="225">
        <v>9.1999999999999993</v>
      </c>
      <c r="N22" s="225"/>
      <c r="O22" s="225">
        <v>5.8</v>
      </c>
      <c r="P22" s="216"/>
      <c r="Q22" s="225">
        <v>3.6</v>
      </c>
      <c r="R22" s="216"/>
      <c r="S22" s="226">
        <v>6.7</v>
      </c>
      <c r="T22" s="226"/>
      <c r="U22" s="226">
        <v>1.6</v>
      </c>
      <c r="V22" s="226"/>
      <c r="W22" s="226">
        <v>2.2000000000000002</v>
      </c>
      <c r="X22" s="225"/>
      <c r="Y22" s="225">
        <v>15</v>
      </c>
      <c r="Z22" s="225"/>
      <c r="AA22" s="225">
        <v>9.1</v>
      </c>
      <c r="AB22" s="225"/>
      <c r="AC22" s="225">
        <v>5.6</v>
      </c>
      <c r="AD22" s="225"/>
      <c r="AE22" s="225">
        <v>6.3</v>
      </c>
      <c r="AF22" s="225"/>
      <c r="AG22" s="225">
        <v>5.0999999999999996</v>
      </c>
      <c r="AH22" s="225"/>
      <c r="AI22" s="225">
        <v>5.8</v>
      </c>
    </row>
    <row r="23" spans="1:35" x14ac:dyDescent="0.65">
      <c r="A23" s="6" t="s">
        <v>2847</v>
      </c>
      <c r="B23" s="102"/>
      <c r="C23" s="154">
        <v>208830</v>
      </c>
      <c r="D23" s="154"/>
      <c r="E23" s="225">
        <v>7.1</v>
      </c>
      <c r="F23" s="216"/>
      <c r="G23" s="225">
        <v>0.9</v>
      </c>
      <c r="H23" s="225"/>
      <c r="I23" s="225">
        <v>5.7</v>
      </c>
      <c r="J23" s="216"/>
      <c r="K23" s="225">
        <v>18.100000000000001</v>
      </c>
      <c r="L23" s="216"/>
      <c r="M23" s="225">
        <v>10.3</v>
      </c>
      <c r="N23" s="225"/>
      <c r="O23" s="225">
        <v>4.3</v>
      </c>
      <c r="P23" s="216"/>
      <c r="Q23" s="225">
        <v>5.5</v>
      </c>
      <c r="R23" s="216"/>
      <c r="S23" s="226">
        <v>4.2</v>
      </c>
      <c r="T23" s="226"/>
      <c r="U23" s="226">
        <v>1.6</v>
      </c>
      <c r="V23" s="226"/>
      <c r="W23" s="226">
        <v>1.8</v>
      </c>
      <c r="X23" s="225"/>
      <c r="Y23" s="225">
        <v>10.9</v>
      </c>
      <c r="Z23" s="225"/>
      <c r="AA23" s="225">
        <v>6.4</v>
      </c>
      <c r="AB23" s="225"/>
      <c r="AC23" s="225">
        <v>5.0999999999999996</v>
      </c>
      <c r="AD23" s="225"/>
      <c r="AE23" s="225">
        <v>7</v>
      </c>
      <c r="AF23" s="225"/>
      <c r="AG23" s="225">
        <v>4.7</v>
      </c>
      <c r="AH23" s="225"/>
      <c r="AI23" s="225">
        <v>6.4</v>
      </c>
    </row>
    <row r="24" spans="1:35" x14ac:dyDescent="0.65">
      <c r="A24" s="6" t="s">
        <v>2848</v>
      </c>
      <c r="B24" s="102"/>
      <c r="C24" s="154">
        <v>369945</v>
      </c>
      <c r="D24" s="154"/>
      <c r="E24" s="225">
        <v>4.8</v>
      </c>
      <c r="F24" s="216"/>
      <c r="G24" s="225">
        <v>1.3</v>
      </c>
      <c r="H24" s="225"/>
      <c r="I24" s="225">
        <v>5.3</v>
      </c>
      <c r="J24" s="216"/>
      <c r="K24" s="225">
        <v>11.9</v>
      </c>
      <c r="L24" s="216"/>
      <c r="M24" s="225">
        <v>8</v>
      </c>
      <c r="N24" s="225"/>
      <c r="O24" s="225">
        <v>5.7</v>
      </c>
      <c r="P24" s="216"/>
      <c r="Q24" s="225">
        <v>5.2</v>
      </c>
      <c r="R24" s="216"/>
      <c r="S24" s="226">
        <v>5</v>
      </c>
      <c r="T24" s="226"/>
      <c r="U24" s="226">
        <v>0.9</v>
      </c>
      <c r="V24" s="226"/>
      <c r="W24" s="226">
        <v>1.8</v>
      </c>
      <c r="X24" s="225"/>
      <c r="Y24" s="225">
        <v>14.5</v>
      </c>
      <c r="Z24" s="225"/>
      <c r="AA24" s="225">
        <v>7.5</v>
      </c>
      <c r="AB24" s="225"/>
      <c r="AC24" s="225">
        <v>4.2</v>
      </c>
      <c r="AD24" s="225"/>
      <c r="AE24" s="225">
        <v>6.8</v>
      </c>
      <c r="AF24" s="225"/>
      <c r="AG24" s="225">
        <v>8</v>
      </c>
      <c r="AH24" s="225"/>
      <c r="AI24" s="225">
        <v>9.1999999999999993</v>
      </c>
    </row>
    <row r="25" spans="1:35" x14ac:dyDescent="0.65">
      <c r="A25" s="6" t="s">
        <v>2849</v>
      </c>
      <c r="B25" s="102"/>
      <c r="C25" s="154">
        <v>148305</v>
      </c>
      <c r="D25" s="154"/>
      <c r="E25" s="225">
        <v>13</v>
      </c>
      <c r="F25" s="216"/>
      <c r="G25" s="225">
        <v>0.8</v>
      </c>
      <c r="H25" s="225"/>
      <c r="I25" s="225">
        <v>5.5</v>
      </c>
      <c r="J25" s="216"/>
      <c r="K25" s="225">
        <v>20.7</v>
      </c>
      <c r="L25" s="216"/>
      <c r="M25" s="225">
        <v>11.4</v>
      </c>
      <c r="N25" s="225"/>
      <c r="O25" s="225">
        <v>6.2</v>
      </c>
      <c r="P25" s="216"/>
      <c r="Q25" s="225">
        <v>2.8</v>
      </c>
      <c r="R25" s="216"/>
      <c r="S25" s="226">
        <v>2.8</v>
      </c>
      <c r="T25" s="226"/>
      <c r="U25" s="226">
        <v>1.4</v>
      </c>
      <c r="V25" s="226"/>
      <c r="W25" s="226">
        <v>1.5</v>
      </c>
      <c r="X25" s="225"/>
      <c r="Y25" s="225">
        <v>7.4</v>
      </c>
      <c r="Z25" s="225"/>
      <c r="AA25" s="225">
        <v>4.7</v>
      </c>
      <c r="AB25" s="225"/>
      <c r="AC25" s="225">
        <v>4.5999999999999996</v>
      </c>
      <c r="AD25" s="225"/>
      <c r="AE25" s="225">
        <v>6.8</v>
      </c>
      <c r="AF25" s="225"/>
      <c r="AG25" s="225">
        <v>2.8</v>
      </c>
      <c r="AH25" s="225"/>
      <c r="AI25" s="225">
        <v>7.8</v>
      </c>
    </row>
    <row r="26" spans="1:35" x14ac:dyDescent="0.65">
      <c r="A26" s="6"/>
      <c r="B26" s="6"/>
      <c r="C26" s="154"/>
      <c r="D26" s="154"/>
      <c r="E26" s="216"/>
      <c r="F26" s="216"/>
      <c r="G26" s="216"/>
      <c r="H26" s="228"/>
      <c r="I26" s="228"/>
      <c r="J26" s="228"/>
      <c r="K26" s="228"/>
      <c r="L26" s="228"/>
      <c r="M26" s="228"/>
      <c r="N26" s="228"/>
      <c r="O26" s="228"/>
      <c r="P26" s="228"/>
      <c r="Q26" s="210"/>
      <c r="R26" s="210"/>
      <c r="S26" s="217"/>
      <c r="T26" s="217"/>
      <c r="U26" s="217"/>
      <c r="V26" s="217"/>
      <c r="W26" s="217"/>
      <c r="X26" s="210"/>
      <c r="Y26" s="210"/>
      <c r="Z26" s="6"/>
      <c r="AA26" s="6"/>
      <c r="AB26" s="6"/>
      <c r="AC26" s="6"/>
      <c r="AD26" s="6"/>
      <c r="AE26" s="6"/>
      <c r="AF26" s="6"/>
      <c r="AG26" s="6"/>
      <c r="AH26" s="6"/>
      <c r="AI26" s="6"/>
    </row>
    <row r="27" spans="1:35" x14ac:dyDescent="0.65">
      <c r="A27" s="6"/>
      <c r="B27" s="6"/>
      <c r="C27" s="6"/>
      <c r="D27" s="6"/>
      <c r="E27" s="6"/>
      <c r="F27" s="6"/>
      <c r="G27" s="6"/>
      <c r="H27" s="6"/>
      <c r="I27" s="6"/>
      <c r="J27" s="6"/>
      <c r="K27" s="6"/>
      <c r="L27" s="6"/>
      <c r="M27" s="6"/>
      <c r="N27" s="6"/>
      <c r="O27" s="6"/>
      <c r="P27" s="6"/>
      <c r="Q27" s="6"/>
      <c r="R27" s="6"/>
      <c r="S27" s="197"/>
      <c r="T27" s="197"/>
      <c r="U27" s="197"/>
      <c r="V27" s="197"/>
      <c r="W27" s="197"/>
      <c r="X27" s="6"/>
      <c r="Y27" s="6"/>
      <c r="Z27" s="6"/>
      <c r="AA27" s="6"/>
      <c r="AB27" s="6"/>
      <c r="AC27" s="6"/>
      <c r="AD27" s="6"/>
      <c r="AE27" s="6"/>
      <c r="AF27" s="6"/>
      <c r="AG27" s="6"/>
      <c r="AH27" s="6"/>
      <c r="AI27" s="6"/>
    </row>
    <row r="28" spans="1:35" ht="15.75" x14ac:dyDescent="0.65">
      <c r="A28" s="6"/>
      <c r="B28" s="6"/>
      <c r="C28" s="183" t="s">
        <v>2946</v>
      </c>
      <c r="D28" s="154"/>
      <c r="E28" s="216"/>
      <c r="F28" s="216"/>
      <c r="G28" s="216"/>
      <c r="H28" s="228"/>
      <c r="I28" s="228"/>
      <c r="J28" s="228"/>
      <c r="K28" s="228"/>
      <c r="L28" s="228"/>
      <c r="M28" s="228"/>
      <c r="N28" s="228"/>
      <c r="O28" s="228"/>
      <c r="P28" s="228"/>
      <c r="Q28" s="210"/>
      <c r="R28" s="210"/>
      <c r="S28" s="217"/>
      <c r="T28" s="217"/>
      <c r="U28" s="217"/>
      <c r="V28" s="217"/>
      <c r="W28" s="217"/>
      <c r="X28" s="210"/>
      <c r="Y28" s="210"/>
      <c r="Z28" s="6"/>
      <c r="AA28" s="6"/>
      <c r="AB28" s="6"/>
      <c r="AC28" s="6"/>
      <c r="AD28" s="6"/>
      <c r="AE28" s="6"/>
      <c r="AF28" s="6"/>
      <c r="AG28" s="6"/>
      <c r="AH28" s="6"/>
      <c r="AI28" s="6"/>
    </row>
    <row r="29" spans="1:35" x14ac:dyDescent="0.65">
      <c r="A29" s="6" t="s">
        <v>2836</v>
      </c>
      <c r="B29" s="6"/>
      <c r="C29" s="154">
        <v>27732</v>
      </c>
      <c r="D29" s="154"/>
      <c r="E29" s="225">
        <v>1.8</v>
      </c>
      <c r="F29" s="225"/>
      <c r="G29" s="225">
        <v>1.4</v>
      </c>
      <c r="H29" s="225"/>
      <c r="I29" s="225">
        <v>9.6</v>
      </c>
      <c r="J29" s="225"/>
      <c r="K29" s="225">
        <v>7.8</v>
      </c>
      <c r="L29" s="225"/>
      <c r="M29" s="225">
        <v>18.2</v>
      </c>
      <c r="N29" s="225"/>
      <c r="O29" s="225">
        <v>5.7</v>
      </c>
      <c r="P29" s="225"/>
      <c r="Q29" s="225">
        <v>8.9</v>
      </c>
      <c r="R29" s="225"/>
      <c r="S29" s="226">
        <v>5.2</v>
      </c>
      <c r="T29" s="226"/>
      <c r="U29" s="226">
        <v>3.9</v>
      </c>
      <c r="V29" s="226"/>
      <c r="W29" s="226">
        <v>2</v>
      </c>
      <c r="X29" s="225"/>
      <c r="Y29" s="225">
        <v>10</v>
      </c>
      <c r="Z29" s="225"/>
      <c r="AA29" s="225">
        <v>11</v>
      </c>
      <c r="AB29" s="225"/>
      <c r="AC29" s="225">
        <v>2.2000000000000002</v>
      </c>
      <c r="AD29" s="225"/>
      <c r="AE29" s="225">
        <v>6.6</v>
      </c>
      <c r="AF29" s="225"/>
      <c r="AG29" s="225">
        <v>2.9</v>
      </c>
      <c r="AH29" s="225"/>
      <c r="AI29" s="225">
        <v>2.6</v>
      </c>
    </row>
    <row r="30" spans="1:35" x14ac:dyDescent="0.65">
      <c r="A30" s="6"/>
      <c r="B30" s="6"/>
      <c r="C30" s="154"/>
      <c r="D30" s="154"/>
      <c r="E30" s="216"/>
      <c r="F30" s="216"/>
      <c r="G30" s="216"/>
      <c r="H30" s="216"/>
      <c r="I30" s="216"/>
      <c r="J30" s="229"/>
      <c r="K30" s="229"/>
      <c r="L30" s="229"/>
      <c r="M30" s="229"/>
      <c r="N30" s="229"/>
      <c r="O30" s="229"/>
      <c r="P30" s="229"/>
      <c r="Q30" s="229"/>
      <c r="R30" s="229"/>
      <c r="S30" s="230"/>
      <c r="T30" s="230"/>
      <c r="U30" s="230"/>
      <c r="V30" s="230"/>
      <c r="W30" s="227"/>
      <c r="X30" s="229"/>
      <c r="Y30" s="229"/>
      <c r="Z30" s="229"/>
      <c r="AA30" s="229"/>
      <c r="AB30" s="229"/>
      <c r="AC30" s="229"/>
      <c r="AD30" s="229"/>
      <c r="AE30" s="229"/>
      <c r="AF30" s="229"/>
      <c r="AG30" s="229"/>
      <c r="AH30" s="229"/>
      <c r="AI30" s="229"/>
    </row>
    <row r="31" spans="1:35" x14ac:dyDescent="0.65">
      <c r="A31" s="6" t="s">
        <v>2837</v>
      </c>
      <c r="B31" s="6"/>
      <c r="C31" s="154">
        <v>764</v>
      </c>
      <c r="D31" s="154"/>
      <c r="E31" s="225">
        <v>1.4</v>
      </c>
      <c r="F31" s="216"/>
      <c r="G31" s="225">
        <v>1.7</v>
      </c>
      <c r="H31" s="225"/>
      <c r="I31" s="225">
        <v>12</v>
      </c>
      <c r="J31" s="229"/>
      <c r="K31" s="225">
        <v>8.5</v>
      </c>
      <c r="L31" s="229"/>
      <c r="M31" s="225">
        <v>14.1</v>
      </c>
      <c r="N31" s="225"/>
      <c r="O31" s="225">
        <v>7.7</v>
      </c>
      <c r="P31" s="229"/>
      <c r="Q31" s="225">
        <v>8.8000000000000007</v>
      </c>
      <c r="R31" s="229"/>
      <c r="S31" s="226">
        <v>2.9</v>
      </c>
      <c r="T31" s="226"/>
      <c r="U31" s="226">
        <v>1.3</v>
      </c>
      <c r="V31" s="226"/>
      <c r="W31" s="231">
        <v>2.4</v>
      </c>
      <c r="X31" s="229"/>
      <c r="Y31" s="225">
        <v>8.1</v>
      </c>
      <c r="Z31" s="225"/>
      <c r="AA31" s="225">
        <v>10.3</v>
      </c>
      <c r="AB31" s="225"/>
      <c r="AC31" s="225">
        <v>1.8</v>
      </c>
      <c r="AD31" s="225"/>
      <c r="AE31" s="225">
        <v>13</v>
      </c>
      <c r="AF31" s="225"/>
      <c r="AG31" s="225">
        <v>3.1</v>
      </c>
      <c r="AH31" s="225"/>
      <c r="AI31" s="225">
        <v>2.7</v>
      </c>
    </row>
    <row r="32" spans="1:35" x14ac:dyDescent="0.65">
      <c r="A32" s="6" t="s">
        <v>2838</v>
      </c>
      <c r="B32" s="6"/>
      <c r="C32" s="154">
        <v>2604</v>
      </c>
      <c r="D32" s="154"/>
      <c r="E32" s="225">
        <v>1.4</v>
      </c>
      <c r="F32" s="216"/>
      <c r="G32" s="225">
        <v>0.8</v>
      </c>
      <c r="H32" s="225"/>
      <c r="I32" s="225">
        <v>11.3</v>
      </c>
      <c r="J32" s="229"/>
      <c r="K32" s="225">
        <v>7.8</v>
      </c>
      <c r="L32" s="229"/>
      <c r="M32" s="225">
        <v>20.9</v>
      </c>
      <c r="N32" s="225"/>
      <c r="O32" s="225">
        <v>5.4</v>
      </c>
      <c r="P32" s="229"/>
      <c r="Q32" s="225">
        <v>9.8000000000000007</v>
      </c>
      <c r="R32" s="229"/>
      <c r="S32" s="226">
        <v>3.4</v>
      </c>
      <c r="T32" s="226"/>
      <c r="U32" s="226">
        <v>2</v>
      </c>
      <c r="V32" s="226"/>
      <c r="W32" s="231">
        <v>2</v>
      </c>
      <c r="X32" s="229"/>
      <c r="Y32" s="225">
        <v>10.8</v>
      </c>
      <c r="Z32" s="225"/>
      <c r="AA32" s="225">
        <v>9.6</v>
      </c>
      <c r="AB32" s="225"/>
      <c r="AC32" s="225">
        <v>2.2000000000000002</v>
      </c>
      <c r="AD32" s="225"/>
      <c r="AE32" s="225">
        <v>6.6</v>
      </c>
      <c r="AF32" s="225"/>
      <c r="AG32" s="225">
        <v>3.2</v>
      </c>
      <c r="AH32" s="225"/>
      <c r="AI32" s="225">
        <v>2.8</v>
      </c>
    </row>
    <row r="33" spans="1:35" x14ac:dyDescent="0.65">
      <c r="A33" s="6" t="s">
        <v>2839</v>
      </c>
      <c r="B33" s="6"/>
      <c r="C33" s="154">
        <v>2044</v>
      </c>
      <c r="D33" s="154"/>
      <c r="E33" s="225">
        <v>1.8</v>
      </c>
      <c r="F33" s="216"/>
      <c r="G33" s="225">
        <v>1.1000000000000001</v>
      </c>
      <c r="H33" s="225"/>
      <c r="I33" s="225">
        <v>14.3</v>
      </c>
      <c r="J33" s="229"/>
      <c r="K33" s="225">
        <v>7.9</v>
      </c>
      <c r="L33" s="229"/>
      <c r="M33" s="225">
        <v>27.2</v>
      </c>
      <c r="N33" s="225"/>
      <c r="O33" s="225">
        <v>4.9000000000000004</v>
      </c>
      <c r="P33" s="229"/>
      <c r="Q33" s="225">
        <v>7.2</v>
      </c>
      <c r="R33" s="229"/>
      <c r="S33" s="226">
        <v>2.4</v>
      </c>
      <c r="T33" s="226"/>
      <c r="U33" s="226">
        <v>2.1</v>
      </c>
      <c r="V33" s="226"/>
      <c r="W33" s="231">
        <v>1.8</v>
      </c>
      <c r="X33" s="229"/>
      <c r="Y33" s="225">
        <v>7.9</v>
      </c>
      <c r="Z33" s="225"/>
      <c r="AA33" s="225">
        <v>8.1999999999999993</v>
      </c>
      <c r="AB33" s="225"/>
      <c r="AC33" s="225">
        <v>1.9</v>
      </c>
      <c r="AD33" s="225"/>
      <c r="AE33" s="225">
        <v>6.4</v>
      </c>
      <c r="AF33" s="225"/>
      <c r="AG33" s="225">
        <v>2</v>
      </c>
      <c r="AH33" s="225"/>
      <c r="AI33" s="225">
        <v>2.8</v>
      </c>
    </row>
    <row r="34" spans="1:35" x14ac:dyDescent="0.65">
      <c r="A34" s="6" t="s">
        <v>2840</v>
      </c>
      <c r="B34" s="6"/>
      <c r="C34" s="154">
        <v>2077</v>
      </c>
      <c r="D34" s="154"/>
      <c r="E34" s="225">
        <v>1.8</v>
      </c>
      <c r="F34" s="216"/>
      <c r="G34" s="225">
        <v>0.7</v>
      </c>
      <c r="H34" s="225"/>
      <c r="I34" s="225">
        <v>13.2</v>
      </c>
      <c r="J34" s="229"/>
      <c r="K34" s="225">
        <v>7.2</v>
      </c>
      <c r="L34" s="229"/>
      <c r="M34" s="225">
        <v>21.4</v>
      </c>
      <c r="N34" s="225"/>
      <c r="O34" s="225">
        <v>12.5</v>
      </c>
      <c r="P34" s="229"/>
      <c r="Q34" s="225">
        <v>5.3</v>
      </c>
      <c r="R34" s="229"/>
      <c r="S34" s="226">
        <v>2.2000000000000002</v>
      </c>
      <c r="T34" s="226"/>
      <c r="U34" s="226">
        <v>2.1</v>
      </c>
      <c r="V34" s="226"/>
      <c r="W34" s="231">
        <v>1.3</v>
      </c>
      <c r="X34" s="229"/>
      <c r="Y34" s="225">
        <v>6.7</v>
      </c>
      <c r="Z34" s="225"/>
      <c r="AA34" s="225">
        <v>11.7</v>
      </c>
      <c r="AB34" s="225"/>
      <c r="AC34" s="225">
        <v>1.8</v>
      </c>
      <c r="AD34" s="225"/>
      <c r="AE34" s="225">
        <v>7.3</v>
      </c>
      <c r="AF34" s="225"/>
      <c r="AG34" s="225">
        <v>2.4</v>
      </c>
      <c r="AH34" s="225"/>
      <c r="AI34" s="225">
        <v>2.4</v>
      </c>
    </row>
    <row r="35" spans="1:35" x14ac:dyDescent="0.65">
      <c r="A35" s="6" t="s">
        <v>2841</v>
      </c>
      <c r="B35" s="6"/>
      <c r="C35" s="154">
        <v>2389</v>
      </c>
      <c r="D35" s="154"/>
      <c r="E35" s="225">
        <v>2.1</v>
      </c>
      <c r="F35" s="216"/>
      <c r="G35" s="225">
        <v>2</v>
      </c>
      <c r="H35" s="225"/>
      <c r="I35" s="225">
        <v>13.9</v>
      </c>
      <c r="J35" s="229"/>
      <c r="K35" s="225">
        <v>7.4</v>
      </c>
      <c r="L35" s="229"/>
      <c r="M35" s="225">
        <v>17</v>
      </c>
      <c r="N35" s="225"/>
      <c r="O35" s="225">
        <v>5.5</v>
      </c>
      <c r="P35" s="229"/>
      <c r="Q35" s="225">
        <v>10.9</v>
      </c>
      <c r="R35" s="229"/>
      <c r="S35" s="226">
        <v>2.7</v>
      </c>
      <c r="T35" s="226"/>
      <c r="U35" s="226">
        <v>1.5</v>
      </c>
      <c r="V35" s="226"/>
      <c r="W35" s="231">
        <v>1.4</v>
      </c>
      <c r="X35" s="229"/>
      <c r="Y35" s="225">
        <v>7.3</v>
      </c>
      <c r="Z35" s="225"/>
      <c r="AA35" s="225">
        <v>14.1</v>
      </c>
      <c r="AB35" s="225"/>
      <c r="AC35" s="225">
        <v>1.8</v>
      </c>
      <c r="AD35" s="225"/>
      <c r="AE35" s="225">
        <v>7.5</v>
      </c>
      <c r="AF35" s="225"/>
      <c r="AG35" s="225">
        <v>2.2999999999999998</v>
      </c>
      <c r="AH35" s="225"/>
      <c r="AI35" s="225">
        <v>2.6</v>
      </c>
    </row>
    <row r="36" spans="1:35" x14ac:dyDescent="0.65">
      <c r="A36" s="6" t="s">
        <v>2842</v>
      </c>
      <c r="B36" s="6"/>
      <c r="C36" s="154">
        <v>2984</v>
      </c>
      <c r="D36" s="154"/>
      <c r="E36" s="225">
        <v>1.7</v>
      </c>
      <c r="F36" s="216"/>
      <c r="G36" s="225">
        <v>0.8</v>
      </c>
      <c r="H36" s="225"/>
      <c r="I36" s="225">
        <v>7.9</v>
      </c>
      <c r="J36" s="229"/>
      <c r="K36" s="225">
        <v>9</v>
      </c>
      <c r="L36" s="229"/>
      <c r="M36" s="225">
        <v>23.6</v>
      </c>
      <c r="N36" s="225"/>
      <c r="O36" s="225">
        <v>4.4000000000000004</v>
      </c>
      <c r="P36" s="229"/>
      <c r="Q36" s="225">
        <v>10.5</v>
      </c>
      <c r="R36" s="229"/>
      <c r="S36" s="226">
        <v>4.2</v>
      </c>
      <c r="T36" s="226"/>
      <c r="U36" s="226">
        <v>2.1</v>
      </c>
      <c r="V36" s="226"/>
      <c r="W36" s="231">
        <v>2.1</v>
      </c>
      <c r="X36" s="229"/>
      <c r="Y36" s="225">
        <v>8.8000000000000007</v>
      </c>
      <c r="Z36" s="225"/>
      <c r="AA36" s="225">
        <v>12</v>
      </c>
      <c r="AB36" s="225"/>
      <c r="AC36" s="225">
        <v>1.8</v>
      </c>
      <c r="AD36" s="225"/>
      <c r="AE36" s="225">
        <v>6.5</v>
      </c>
      <c r="AF36" s="225"/>
      <c r="AG36" s="225">
        <v>2.4</v>
      </c>
      <c r="AH36" s="225"/>
      <c r="AI36" s="225">
        <v>2.2000000000000002</v>
      </c>
    </row>
    <row r="37" spans="1:35" x14ac:dyDescent="0.65">
      <c r="A37" s="6" t="s">
        <v>2843</v>
      </c>
      <c r="B37" s="6"/>
      <c r="C37" s="154">
        <v>5644</v>
      </c>
      <c r="D37" s="154"/>
      <c r="E37" s="225">
        <v>0.1</v>
      </c>
      <c r="F37" s="216"/>
      <c r="G37" s="225">
        <v>0.9</v>
      </c>
      <c r="H37" s="225"/>
      <c r="I37" s="225">
        <v>3.6</v>
      </c>
      <c r="J37" s="229"/>
      <c r="K37" s="225">
        <v>5.2</v>
      </c>
      <c r="L37" s="229"/>
      <c r="M37" s="225">
        <v>15.9</v>
      </c>
      <c r="N37" s="225"/>
      <c r="O37" s="225">
        <v>5</v>
      </c>
      <c r="P37" s="229"/>
      <c r="Q37" s="225">
        <v>9.1999999999999993</v>
      </c>
      <c r="R37" s="229"/>
      <c r="S37" s="226">
        <v>10.199999999999999</v>
      </c>
      <c r="T37" s="226"/>
      <c r="U37" s="226">
        <v>8.6</v>
      </c>
      <c r="V37" s="226"/>
      <c r="W37" s="231">
        <v>2.5</v>
      </c>
      <c r="X37" s="229"/>
      <c r="Y37" s="225">
        <v>13.9</v>
      </c>
      <c r="Z37" s="225"/>
      <c r="AA37" s="225">
        <v>12.1</v>
      </c>
      <c r="AB37" s="225"/>
      <c r="AC37" s="225">
        <v>2.2999999999999998</v>
      </c>
      <c r="AD37" s="225"/>
      <c r="AE37" s="225">
        <v>5.0999999999999996</v>
      </c>
      <c r="AF37" s="225"/>
      <c r="AG37" s="225">
        <v>3.5</v>
      </c>
      <c r="AH37" s="225"/>
      <c r="AI37" s="225">
        <v>1.8</v>
      </c>
    </row>
    <row r="38" spans="1:35" x14ac:dyDescent="0.65">
      <c r="A38" s="6" t="s">
        <v>2844</v>
      </c>
      <c r="B38" s="6"/>
      <c r="C38" s="154">
        <v>3940</v>
      </c>
      <c r="D38" s="154"/>
      <c r="E38" s="225">
        <v>1.5</v>
      </c>
      <c r="F38" s="216"/>
      <c r="G38" s="225">
        <v>1.9</v>
      </c>
      <c r="H38" s="225"/>
      <c r="I38" s="225">
        <v>8.6</v>
      </c>
      <c r="J38" s="229"/>
      <c r="K38" s="225">
        <v>9.1999999999999993</v>
      </c>
      <c r="L38" s="229"/>
      <c r="M38" s="225">
        <v>15.4</v>
      </c>
      <c r="N38" s="225"/>
      <c r="O38" s="225">
        <v>5.6</v>
      </c>
      <c r="P38" s="229"/>
      <c r="Q38" s="225">
        <v>8</v>
      </c>
      <c r="R38" s="229"/>
      <c r="S38" s="226">
        <v>7.6</v>
      </c>
      <c r="T38" s="226"/>
      <c r="U38" s="226">
        <v>2.7</v>
      </c>
      <c r="V38" s="226"/>
      <c r="W38" s="231">
        <v>1.7</v>
      </c>
      <c r="X38" s="229"/>
      <c r="Y38" s="225">
        <v>10.5</v>
      </c>
      <c r="Z38" s="225"/>
      <c r="AA38" s="225">
        <v>11.2</v>
      </c>
      <c r="AB38" s="225"/>
      <c r="AC38" s="225">
        <v>3</v>
      </c>
      <c r="AD38" s="225"/>
      <c r="AE38" s="225">
        <v>6.5</v>
      </c>
      <c r="AF38" s="225"/>
      <c r="AG38" s="225">
        <v>3.5</v>
      </c>
      <c r="AH38" s="225"/>
      <c r="AI38" s="225">
        <v>3.1</v>
      </c>
    </row>
    <row r="39" spans="1:35" x14ac:dyDescent="0.65">
      <c r="A39" s="6" t="s">
        <v>2845</v>
      </c>
      <c r="B39" s="6"/>
      <c r="C39" s="154">
        <v>2105</v>
      </c>
      <c r="D39" s="154"/>
      <c r="E39" s="225">
        <v>3.4</v>
      </c>
      <c r="F39" s="216"/>
      <c r="G39" s="225">
        <v>2.1</v>
      </c>
      <c r="H39" s="225"/>
      <c r="I39" s="225">
        <v>10.5</v>
      </c>
      <c r="J39" s="229"/>
      <c r="K39" s="225">
        <v>9.9</v>
      </c>
      <c r="L39" s="229"/>
      <c r="M39" s="225">
        <v>15.4</v>
      </c>
      <c r="N39" s="225"/>
      <c r="O39" s="225">
        <v>4.3</v>
      </c>
      <c r="P39" s="229"/>
      <c r="Q39" s="225">
        <v>9</v>
      </c>
      <c r="R39" s="229"/>
      <c r="S39" s="226">
        <v>3.3</v>
      </c>
      <c r="T39" s="226"/>
      <c r="U39" s="226">
        <v>3.1</v>
      </c>
      <c r="V39" s="226"/>
      <c r="W39" s="231">
        <v>2.2000000000000002</v>
      </c>
      <c r="X39" s="229"/>
      <c r="Y39" s="225">
        <v>10.4</v>
      </c>
      <c r="Z39" s="225"/>
      <c r="AA39" s="225">
        <v>11</v>
      </c>
      <c r="AB39" s="225"/>
      <c r="AC39" s="225">
        <v>2.5</v>
      </c>
      <c r="AD39" s="225"/>
      <c r="AE39" s="225">
        <v>7.6</v>
      </c>
      <c r="AF39" s="225"/>
      <c r="AG39" s="225">
        <v>2.7</v>
      </c>
      <c r="AH39" s="225"/>
      <c r="AI39" s="225">
        <v>2.8</v>
      </c>
    </row>
    <row r="40" spans="1:35" x14ac:dyDescent="0.65">
      <c r="A40" s="6"/>
      <c r="B40" s="6"/>
      <c r="C40" s="154"/>
      <c r="D40" s="154"/>
      <c r="E40" s="225"/>
      <c r="F40" s="216"/>
      <c r="G40" s="225"/>
      <c r="H40" s="225"/>
      <c r="I40" s="225"/>
      <c r="J40" s="229"/>
      <c r="K40" s="232"/>
      <c r="L40" s="229"/>
      <c r="M40" s="232"/>
      <c r="N40" s="232"/>
      <c r="O40" s="232"/>
      <c r="P40" s="229"/>
      <c r="Q40" s="232"/>
      <c r="R40" s="229"/>
      <c r="S40" s="233"/>
      <c r="T40" s="233"/>
      <c r="U40" s="233"/>
      <c r="V40" s="233"/>
      <c r="W40" s="231"/>
      <c r="X40" s="229"/>
      <c r="Y40" s="232"/>
      <c r="Z40" s="232"/>
      <c r="AA40" s="232"/>
      <c r="AB40" s="232"/>
      <c r="AC40" s="232"/>
      <c r="AD40" s="232"/>
      <c r="AE40" s="232"/>
      <c r="AF40" s="232"/>
      <c r="AG40" s="232"/>
      <c r="AH40" s="232"/>
      <c r="AI40" s="232"/>
    </row>
    <row r="41" spans="1:35" x14ac:dyDescent="0.65">
      <c r="A41" s="6" t="s">
        <v>2846</v>
      </c>
      <c r="B41" s="6"/>
      <c r="C41" s="154">
        <v>24552</v>
      </c>
      <c r="D41" s="154"/>
      <c r="E41" s="225">
        <v>1.5</v>
      </c>
      <c r="F41" s="216"/>
      <c r="G41" s="225">
        <v>1.3</v>
      </c>
      <c r="H41" s="225"/>
      <c r="I41" s="225">
        <v>9.3000000000000007</v>
      </c>
      <c r="J41" s="229"/>
      <c r="K41" s="225">
        <v>7.7</v>
      </c>
      <c r="L41" s="229"/>
      <c r="M41" s="225">
        <v>18.7</v>
      </c>
      <c r="N41" s="225"/>
      <c r="O41" s="225">
        <v>5.8</v>
      </c>
      <c r="P41" s="229"/>
      <c r="Q41" s="225">
        <v>8.9</v>
      </c>
      <c r="R41" s="229"/>
      <c r="S41" s="226">
        <v>5.5</v>
      </c>
      <c r="T41" s="226"/>
      <c r="U41" s="226">
        <v>3.7</v>
      </c>
      <c r="V41" s="226"/>
      <c r="W41" s="231">
        <v>2</v>
      </c>
      <c r="X41" s="229"/>
      <c r="Y41" s="225">
        <v>10.199999999999999</v>
      </c>
      <c r="Z41" s="225"/>
      <c r="AA41" s="225">
        <v>11.4</v>
      </c>
      <c r="AB41" s="225"/>
      <c r="AC41" s="225">
        <v>2.2000000000000002</v>
      </c>
      <c r="AD41" s="225"/>
      <c r="AE41" s="225">
        <v>6.6</v>
      </c>
      <c r="AF41" s="225"/>
      <c r="AG41" s="225">
        <v>2.9</v>
      </c>
      <c r="AH41" s="225"/>
      <c r="AI41" s="225">
        <v>2.5</v>
      </c>
    </row>
    <row r="42" spans="1:35" x14ac:dyDescent="0.65">
      <c r="A42" s="6" t="s">
        <v>2847</v>
      </c>
      <c r="B42" s="6"/>
      <c r="C42" s="154">
        <v>858</v>
      </c>
      <c r="D42" s="154"/>
      <c r="E42" s="225">
        <v>3.8</v>
      </c>
      <c r="F42" s="216"/>
      <c r="G42" s="225">
        <v>1.5</v>
      </c>
      <c r="H42" s="225"/>
      <c r="I42" s="225">
        <v>14.7</v>
      </c>
      <c r="J42" s="229"/>
      <c r="K42" s="225">
        <v>9.4</v>
      </c>
      <c r="L42" s="229"/>
      <c r="M42" s="225">
        <v>17.5</v>
      </c>
      <c r="N42" s="225"/>
      <c r="O42" s="225">
        <v>3.8</v>
      </c>
      <c r="P42" s="229"/>
      <c r="Q42" s="225">
        <v>9.8000000000000007</v>
      </c>
      <c r="R42" s="229"/>
      <c r="S42" s="226">
        <v>2.2000000000000002</v>
      </c>
      <c r="T42" s="226"/>
      <c r="U42" s="226">
        <v>2.2000000000000002</v>
      </c>
      <c r="V42" s="226"/>
      <c r="W42" s="231">
        <v>1.9</v>
      </c>
      <c r="X42" s="229"/>
      <c r="Y42" s="225">
        <v>7.9</v>
      </c>
      <c r="Z42" s="225"/>
      <c r="AA42" s="225">
        <v>8.9</v>
      </c>
      <c r="AB42" s="225"/>
      <c r="AC42" s="225">
        <v>2.1</v>
      </c>
      <c r="AD42" s="225"/>
      <c r="AE42" s="225">
        <v>8.4</v>
      </c>
      <c r="AF42" s="225"/>
      <c r="AG42" s="225">
        <v>2.6</v>
      </c>
      <c r="AH42" s="225"/>
      <c r="AI42" s="225">
        <v>2.9</v>
      </c>
    </row>
    <row r="43" spans="1:35" x14ac:dyDescent="0.65">
      <c r="A43" s="6" t="s">
        <v>2848</v>
      </c>
      <c r="B43" s="6"/>
      <c r="C43" s="154">
        <v>1749</v>
      </c>
      <c r="D43" s="154"/>
      <c r="E43" s="225">
        <v>3.5</v>
      </c>
      <c r="F43" s="216"/>
      <c r="G43" s="225">
        <v>3.8</v>
      </c>
      <c r="H43" s="225"/>
      <c r="I43" s="225">
        <v>9.4</v>
      </c>
      <c r="J43" s="229"/>
      <c r="K43" s="225">
        <v>8.4</v>
      </c>
      <c r="L43" s="229"/>
      <c r="M43" s="225">
        <v>12.6</v>
      </c>
      <c r="N43" s="225"/>
      <c r="O43" s="225">
        <v>5.9</v>
      </c>
      <c r="P43" s="229"/>
      <c r="Q43" s="225">
        <v>9.5</v>
      </c>
      <c r="R43" s="229"/>
      <c r="S43" s="226">
        <v>3.5</v>
      </c>
      <c r="T43" s="226"/>
      <c r="U43" s="226">
        <v>9.1</v>
      </c>
      <c r="V43" s="226"/>
      <c r="W43" s="231">
        <v>1.7</v>
      </c>
      <c r="X43" s="229"/>
      <c r="Y43" s="225">
        <v>9.4</v>
      </c>
      <c r="Z43" s="225"/>
      <c r="AA43" s="225">
        <v>9.1999999999999993</v>
      </c>
      <c r="AB43" s="225"/>
      <c r="AC43" s="225">
        <v>1.5</v>
      </c>
      <c r="AD43" s="225"/>
      <c r="AE43" s="225">
        <v>5.6</v>
      </c>
      <c r="AF43" s="225"/>
      <c r="AG43" s="225">
        <v>3.3</v>
      </c>
      <c r="AH43" s="225"/>
      <c r="AI43" s="225">
        <v>3.4</v>
      </c>
    </row>
    <row r="44" spans="1:35" x14ac:dyDescent="0.65">
      <c r="A44" s="6" t="s">
        <v>2849</v>
      </c>
      <c r="B44" s="6"/>
      <c r="C44" s="154">
        <v>573</v>
      </c>
      <c r="D44" s="154"/>
      <c r="E44" s="225">
        <v>6.3</v>
      </c>
      <c r="F44" s="216"/>
      <c r="G44" s="225">
        <v>1.2</v>
      </c>
      <c r="H44" s="225"/>
      <c r="I44" s="225">
        <v>16.8</v>
      </c>
      <c r="J44" s="229"/>
      <c r="K44" s="225">
        <v>10.8</v>
      </c>
      <c r="L44" s="229"/>
      <c r="M44" s="225">
        <v>17.5</v>
      </c>
      <c r="N44" s="225"/>
      <c r="O44" s="225">
        <v>4.9000000000000004</v>
      </c>
      <c r="P44" s="229"/>
      <c r="Q44" s="225">
        <v>8.9</v>
      </c>
      <c r="R44" s="229"/>
      <c r="S44" s="226">
        <v>3.5</v>
      </c>
      <c r="T44" s="226"/>
      <c r="U44" s="226">
        <v>1.6</v>
      </c>
      <c r="V44" s="226"/>
      <c r="W44" s="231">
        <v>2.1</v>
      </c>
      <c r="X44" s="229"/>
      <c r="Y44" s="225">
        <v>5.8</v>
      </c>
      <c r="Z44" s="225"/>
      <c r="AA44" s="225">
        <v>7</v>
      </c>
      <c r="AB44" s="225"/>
      <c r="AC44" s="225">
        <v>1.6</v>
      </c>
      <c r="AD44" s="225"/>
      <c r="AE44" s="225">
        <v>7</v>
      </c>
      <c r="AF44" s="225"/>
      <c r="AG44" s="225">
        <v>1.7</v>
      </c>
      <c r="AH44" s="225"/>
      <c r="AI44" s="225">
        <v>3.1</v>
      </c>
    </row>
    <row r="45" spans="1:35" x14ac:dyDescent="0.65">
      <c r="A45" s="6"/>
      <c r="B45" s="6"/>
      <c r="C45" s="154"/>
      <c r="D45" s="154"/>
      <c r="E45" s="222"/>
      <c r="F45" s="216"/>
      <c r="G45" s="216"/>
      <c r="H45" s="210"/>
      <c r="I45" s="210"/>
      <c r="J45" s="210"/>
      <c r="K45" s="210"/>
      <c r="L45" s="210"/>
      <c r="M45" s="210"/>
      <c r="N45" s="210"/>
      <c r="O45" s="210"/>
      <c r="P45" s="210"/>
      <c r="Q45" s="210"/>
      <c r="R45" s="210"/>
      <c r="S45" s="217"/>
      <c r="T45" s="217"/>
      <c r="U45" s="217"/>
      <c r="V45" s="217"/>
      <c r="W45" s="217"/>
      <c r="X45" s="210"/>
      <c r="Y45" s="210"/>
      <c r="Z45" s="6"/>
      <c r="AA45" s="6"/>
      <c r="AB45" s="6"/>
      <c r="AC45" s="6"/>
      <c r="AD45" s="6"/>
      <c r="AE45" s="6"/>
      <c r="AF45" s="6"/>
      <c r="AG45" s="6"/>
      <c r="AH45" s="6"/>
      <c r="AI45" s="6"/>
    </row>
    <row r="46" spans="1:35" x14ac:dyDescent="0.65">
      <c r="A46" s="6"/>
      <c r="B46" s="216"/>
      <c r="C46" s="216"/>
      <c r="D46" s="216"/>
      <c r="E46" s="216"/>
      <c r="F46" s="216"/>
      <c r="G46" s="216"/>
      <c r="H46" s="210"/>
      <c r="I46" s="210"/>
      <c r="J46" s="210"/>
      <c r="K46" s="210"/>
      <c r="L46" s="210"/>
      <c r="M46" s="210"/>
      <c r="N46" s="210"/>
      <c r="O46" s="210"/>
      <c r="P46" s="210"/>
      <c r="Q46" s="210"/>
      <c r="R46" s="210"/>
      <c r="S46" s="217"/>
      <c r="T46" s="217"/>
      <c r="U46" s="217"/>
      <c r="V46" s="217"/>
      <c r="W46" s="217"/>
      <c r="X46" s="210"/>
      <c r="Y46" s="210"/>
      <c r="Z46" s="6"/>
      <c r="AA46" s="6"/>
      <c r="AB46" s="6"/>
      <c r="AC46" s="6"/>
      <c r="AD46" s="6"/>
      <c r="AE46" s="6"/>
      <c r="AF46" s="6"/>
      <c r="AG46" s="6"/>
      <c r="AH46" s="6"/>
      <c r="AI46" s="6"/>
    </row>
    <row r="47" spans="1:35" ht="15.75" x14ac:dyDescent="0.65">
      <c r="A47" s="6"/>
      <c r="B47" s="6"/>
      <c r="C47" s="183" t="s">
        <v>2947</v>
      </c>
      <c r="D47" s="154"/>
      <c r="E47" s="216"/>
      <c r="F47" s="216"/>
      <c r="G47" s="216"/>
      <c r="H47" s="210"/>
      <c r="I47" s="210"/>
      <c r="J47" s="210"/>
      <c r="K47" s="210"/>
      <c r="L47" s="210"/>
      <c r="M47" s="210"/>
      <c r="N47" s="210"/>
      <c r="O47" s="210"/>
      <c r="P47" s="210"/>
      <c r="Q47" s="210"/>
      <c r="R47" s="210"/>
      <c r="S47" s="217"/>
      <c r="T47" s="217"/>
      <c r="U47" s="217"/>
      <c r="V47" s="217"/>
      <c r="W47" s="217"/>
      <c r="X47" s="210"/>
      <c r="Y47" s="210"/>
      <c r="Z47" s="6"/>
      <c r="AA47" s="6"/>
      <c r="AB47" s="6"/>
      <c r="AC47" s="6"/>
      <c r="AD47" s="6"/>
      <c r="AE47" s="6"/>
      <c r="AF47" s="6"/>
      <c r="AG47" s="6"/>
      <c r="AH47" s="6"/>
      <c r="AI47" s="6"/>
    </row>
    <row r="48" spans="1:35" x14ac:dyDescent="0.65">
      <c r="A48" s="6" t="s">
        <v>2836</v>
      </c>
      <c r="B48" s="6"/>
      <c r="C48" s="154">
        <v>4346969</v>
      </c>
      <c r="D48" s="154"/>
      <c r="E48" s="225">
        <v>1.1000000000000001</v>
      </c>
      <c r="F48" s="225"/>
      <c r="G48" s="225">
        <v>5</v>
      </c>
      <c r="H48" s="225"/>
      <c r="I48" s="225">
        <v>14.3</v>
      </c>
      <c r="J48" s="225"/>
      <c r="K48" s="225">
        <v>8.1</v>
      </c>
      <c r="L48" s="225"/>
      <c r="M48" s="225">
        <v>34.799999999999997</v>
      </c>
      <c r="N48" s="225"/>
      <c r="O48" s="225">
        <v>4.9000000000000004</v>
      </c>
      <c r="P48" s="225"/>
      <c r="Q48" s="225">
        <v>2.7</v>
      </c>
      <c r="R48" s="225"/>
      <c r="S48" s="226">
        <v>6.6</v>
      </c>
      <c r="T48" s="226"/>
      <c r="U48" s="226" t="s">
        <v>2434</v>
      </c>
      <c r="V48" s="226"/>
      <c r="W48" s="226">
        <v>1.6</v>
      </c>
      <c r="X48" s="225"/>
      <c r="Y48" s="225">
        <v>8.5</v>
      </c>
      <c r="Z48" s="225"/>
      <c r="AA48" s="225">
        <v>6.8</v>
      </c>
      <c r="AB48" s="225"/>
      <c r="AC48" s="225">
        <v>0.6</v>
      </c>
      <c r="AD48" s="225"/>
      <c r="AE48" s="225">
        <v>2</v>
      </c>
      <c r="AF48" s="225"/>
      <c r="AG48" s="225">
        <v>2.2000000000000002</v>
      </c>
      <c r="AH48" s="225"/>
      <c r="AI48" s="225">
        <v>0.8</v>
      </c>
    </row>
    <row r="49" spans="1:35" x14ac:dyDescent="0.65">
      <c r="A49" s="6"/>
      <c r="B49" s="6"/>
      <c r="C49" s="154"/>
      <c r="D49" s="154"/>
      <c r="E49" s="216"/>
      <c r="F49" s="216"/>
      <c r="G49" s="216"/>
      <c r="H49" s="216"/>
      <c r="I49" s="216"/>
      <c r="J49" s="234"/>
      <c r="K49" s="234"/>
      <c r="L49" s="234"/>
      <c r="M49" s="234"/>
      <c r="N49" s="234"/>
      <c r="O49" s="234"/>
      <c r="P49" s="234"/>
      <c r="Q49" s="234"/>
      <c r="R49" s="234"/>
      <c r="S49" s="230"/>
      <c r="T49" s="235"/>
      <c r="U49" s="226"/>
      <c r="V49" s="235"/>
      <c r="W49" s="227"/>
      <c r="X49" s="234"/>
      <c r="Y49" s="234"/>
      <c r="Z49" s="234"/>
      <c r="AA49" s="234"/>
      <c r="AB49" s="234"/>
      <c r="AC49" s="234"/>
      <c r="AD49" s="234"/>
      <c r="AE49" s="234"/>
      <c r="AF49" s="234"/>
      <c r="AG49" s="234"/>
      <c r="AH49" s="234"/>
      <c r="AI49" s="234"/>
    </row>
    <row r="50" spans="1:35" x14ac:dyDescent="0.65">
      <c r="A50" s="6" t="s">
        <v>2837</v>
      </c>
      <c r="B50" s="6"/>
      <c r="C50" s="154">
        <v>85493</v>
      </c>
      <c r="D50" s="154"/>
      <c r="E50" s="225">
        <v>1.2</v>
      </c>
      <c r="F50" s="216"/>
      <c r="G50" s="225">
        <v>4.3</v>
      </c>
      <c r="H50" s="225"/>
      <c r="I50" s="225">
        <v>26.5</v>
      </c>
      <c r="J50" s="229"/>
      <c r="K50" s="225">
        <v>12</v>
      </c>
      <c r="L50" s="229"/>
      <c r="M50" s="225">
        <v>22.8</v>
      </c>
      <c r="N50" s="225"/>
      <c r="O50" s="225">
        <v>5.4</v>
      </c>
      <c r="P50" s="229"/>
      <c r="Q50" s="225">
        <v>3.1</v>
      </c>
      <c r="R50" s="229"/>
      <c r="S50" s="231">
        <v>2</v>
      </c>
      <c r="T50" s="226"/>
      <c r="U50" s="226" t="s">
        <v>2434</v>
      </c>
      <c r="V50" s="226"/>
      <c r="W50" s="226">
        <v>2.2999999999999998</v>
      </c>
      <c r="X50" s="229"/>
      <c r="Y50" s="225">
        <v>6.7</v>
      </c>
      <c r="Z50" s="225"/>
      <c r="AA50" s="225">
        <v>6.5</v>
      </c>
      <c r="AB50" s="225"/>
      <c r="AC50" s="225">
        <v>0.6</v>
      </c>
      <c r="AD50" s="225"/>
      <c r="AE50" s="225">
        <v>4.3</v>
      </c>
      <c r="AF50" s="225"/>
      <c r="AG50" s="225">
        <v>1.6</v>
      </c>
      <c r="AH50" s="225"/>
      <c r="AI50" s="225">
        <v>0.8</v>
      </c>
    </row>
    <row r="51" spans="1:35" x14ac:dyDescent="0.65">
      <c r="A51" s="6" t="s">
        <v>2838</v>
      </c>
      <c r="B51" s="6"/>
      <c r="C51" s="154">
        <v>356531</v>
      </c>
      <c r="D51" s="154"/>
      <c r="E51" s="225">
        <v>1</v>
      </c>
      <c r="F51" s="216"/>
      <c r="G51" s="225">
        <v>2</v>
      </c>
      <c r="H51" s="225"/>
      <c r="I51" s="225">
        <v>17.7</v>
      </c>
      <c r="J51" s="229"/>
      <c r="K51" s="225">
        <v>8.1999999999999993</v>
      </c>
      <c r="L51" s="229"/>
      <c r="M51" s="225">
        <v>34.299999999999997</v>
      </c>
      <c r="N51" s="225"/>
      <c r="O51" s="225">
        <v>4.4000000000000004</v>
      </c>
      <c r="P51" s="229"/>
      <c r="Q51" s="225">
        <v>3</v>
      </c>
      <c r="R51" s="229"/>
      <c r="S51" s="231">
        <v>3.4</v>
      </c>
      <c r="T51" s="226"/>
      <c r="U51" s="226" t="s">
        <v>2434</v>
      </c>
      <c r="V51" s="226"/>
      <c r="W51" s="226">
        <v>1.4</v>
      </c>
      <c r="X51" s="229"/>
      <c r="Y51" s="225">
        <v>7.8</v>
      </c>
      <c r="Z51" s="225"/>
      <c r="AA51" s="225">
        <v>7.5</v>
      </c>
      <c r="AB51" s="225"/>
      <c r="AC51" s="225">
        <v>0.7</v>
      </c>
      <c r="AD51" s="225"/>
      <c r="AE51" s="225">
        <v>2.2999999999999998</v>
      </c>
      <c r="AF51" s="225"/>
      <c r="AG51" s="225">
        <v>5.3</v>
      </c>
      <c r="AH51" s="225"/>
      <c r="AI51" s="225">
        <v>0.9</v>
      </c>
    </row>
    <row r="52" spans="1:35" x14ac:dyDescent="0.65">
      <c r="A52" s="6" t="s">
        <v>2839</v>
      </c>
      <c r="B52" s="6"/>
      <c r="C52" s="154">
        <v>263580</v>
      </c>
      <c r="D52" s="154"/>
      <c r="E52" s="225">
        <v>1.5</v>
      </c>
      <c r="F52" s="216"/>
      <c r="G52" s="225">
        <v>3.9</v>
      </c>
      <c r="H52" s="225"/>
      <c r="I52" s="225">
        <v>19.5</v>
      </c>
      <c r="J52" s="229"/>
      <c r="K52" s="225">
        <v>9.5</v>
      </c>
      <c r="L52" s="229"/>
      <c r="M52" s="225">
        <v>39.1</v>
      </c>
      <c r="N52" s="225"/>
      <c r="O52" s="225">
        <v>5.0999999999999996</v>
      </c>
      <c r="P52" s="229"/>
      <c r="Q52" s="225">
        <v>2.2999999999999998</v>
      </c>
      <c r="R52" s="229"/>
      <c r="S52" s="231">
        <v>1.9</v>
      </c>
      <c r="T52" s="226"/>
      <c r="U52" s="226" t="s">
        <v>2434</v>
      </c>
      <c r="V52" s="226"/>
      <c r="W52" s="226">
        <v>1.2</v>
      </c>
      <c r="X52" s="229"/>
      <c r="Y52" s="225">
        <v>6.3</v>
      </c>
      <c r="Z52" s="225"/>
      <c r="AA52" s="225">
        <v>5.3</v>
      </c>
      <c r="AB52" s="225"/>
      <c r="AC52" s="225">
        <v>0.7</v>
      </c>
      <c r="AD52" s="225"/>
      <c r="AE52" s="225">
        <v>2.1</v>
      </c>
      <c r="AF52" s="225"/>
      <c r="AG52" s="225">
        <v>0.7</v>
      </c>
      <c r="AH52" s="225"/>
      <c r="AI52" s="225">
        <v>0.9</v>
      </c>
    </row>
    <row r="53" spans="1:35" x14ac:dyDescent="0.65">
      <c r="A53" s="6" t="s">
        <v>2840</v>
      </c>
      <c r="B53" s="6"/>
      <c r="C53" s="154">
        <v>246905</v>
      </c>
      <c r="D53" s="154"/>
      <c r="E53" s="225">
        <v>1.8</v>
      </c>
      <c r="F53" s="216"/>
      <c r="G53" s="225">
        <v>1.7</v>
      </c>
      <c r="H53" s="225"/>
      <c r="I53" s="225">
        <v>20.2</v>
      </c>
      <c r="J53" s="229"/>
      <c r="K53" s="225">
        <v>10.4</v>
      </c>
      <c r="L53" s="229"/>
      <c r="M53" s="225">
        <v>38.200000000000003</v>
      </c>
      <c r="N53" s="225"/>
      <c r="O53" s="225">
        <v>7.2</v>
      </c>
      <c r="P53" s="229"/>
      <c r="Q53" s="225">
        <v>1.6</v>
      </c>
      <c r="R53" s="229"/>
      <c r="S53" s="231">
        <v>2.1</v>
      </c>
      <c r="T53" s="226"/>
      <c r="U53" s="226" t="s">
        <v>2434</v>
      </c>
      <c r="V53" s="226"/>
      <c r="W53" s="226">
        <v>1</v>
      </c>
      <c r="X53" s="229"/>
      <c r="Y53" s="225">
        <v>4.9000000000000004</v>
      </c>
      <c r="Z53" s="225"/>
      <c r="AA53" s="225">
        <v>5.6</v>
      </c>
      <c r="AB53" s="225"/>
      <c r="AC53" s="225">
        <v>0.7</v>
      </c>
      <c r="AD53" s="225"/>
      <c r="AE53" s="225">
        <v>2.7</v>
      </c>
      <c r="AF53" s="225"/>
      <c r="AG53" s="225">
        <v>1</v>
      </c>
      <c r="AH53" s="225"/>
      <c r="AI53" s="225">
        <v>0.8</v>
      </c>
    </row>
    <row r="54" spans="1:35" x14ac:dyDescent="0.65">
      <c r="A54" s="6" t="s">
        <v>2841</v>
      </c>
      <c r="B54" s="6"/>
      <c r="C54" s="154">
        <v>348398</v>
      </c>
      <c r="D54" s="154"/>
      <c r="E54" s="225">
        <v>1.2</v>
      </c>
      <c r="F54" s="216"/>
      <c r="G54" s="225">
        <v>6.5</v>
      </c>
      <c r="H54" s="225"/>
      <c r="I54" s="225">
        <v>29.2</v>
      </c>
      <c r="J54" s="229"/>
      <c r="K54" s="225">
        <v>7.7</v>
      </c>
      <c r="L54" s="229"/>
      <c r="M54" s="225">
        <v>26.4</v>
      </c>
      <c r="N54" s="225"/>
      <c r="O54" s="225">
        <v>4.2</v>
      </c>
      <c r="P54" s="229"/>
      <c r="Q54" s="225">
        <v>3.5</v>
      </c>
      <c r="R54" s="229"/>
      <c r="S54" s="231">
        <v>2.6</v>
      </c>
      <c r="T54" s="226"/>
      <c r="U54" s="226" t="s">
        <v>2434</v>
      </c>
      <c r="V54" s="226"/>
      <c r="W54" s="226">
        <v>1.1000000000000001</v>
      </c>
      <c r="X54" s="229"/>
      <c r="Y54" s="225">
        <v>4.3</v>
      </c>
      <c r="Z54" s="225"/>
      <c r="AA54" s="225">
        <v>8.1999999999999993</v>
      </c>
      <c r="AB54" s="225"/>
      <c r="AC54" s="225">
        <v>0.5</v>
      </c>
      <c r="AD54" s="225"/>
      <c r="AE54" s="225">
        <v>2.6</v>
      </c>
      <c r="AF54" s="225"/>
      <c r="AG54" s="225">
        <v>1</v>
      </c>
      <c r="AH54" s="225"/>
      <c r="AI54" s="225">
        <v>0.9</v>
      </c>
    </row>
    <row r="55" spans="1:35" x14ac:dyDescent="0.65">
      <c r="A55" s="6" t="s">
        <v>2842</v>
      </c>
      <c r="B55" s="6"/>
      <c r="C55" s="154">
        <v>411373</v>
      </c>
      <c r="D55" s="154"/>
      <c r="E55" s="225">
        <v>1.5</v>
      </c>
      <c r="F55" s="216"/>
      <c r="G55" s="225">
        <v>1.6</v>
      </c>
      <c r="H55" s="225"/>
      <c r="I55" s="225">
        <v>14.2</v>
      </c>
      <c r="J55" s="229"/>
      <c r="K55" s="225">
        <v>12</v>
      </c>
      <c r="L55" s="229"/>
      <c r="M55" s="225">
        <v>36.5</v>
      </c>
      <c r="N55" s="225"/>
      <c r="O55" s="225">
        <v>5.4</v>
      </c>
      <c r="P55" s="229"/>
      <c r="Q55" s="225">
        <v>3.7</v>
      </c>
      <c r="R55" s="229"/>
      <c r="S55" s="231">
        <v>4.0999999999999996</v>
      </c>
      <c r="T55" s="226"/>
      <c r="U55" s="226" t="s">
        <v>2434</v>
      </c>
      <c r="V55" s="226"/>
      <c r="W55" s="226">
        <v>1.5</v>
      </c>
      <c r="X55" s="229"/>
      <c r="Y55" s="225">
        <v>6.9</v>
      </c>
      <c r="Z55" s="225"/>
      <c r="AA55" s="225">
        <v>6</v>
      </c>
      <c r="AB55" s="225"/>
      <c r="AC55" s="225">
        <v>0.6</v>
      </c>
      <c r="AD55" s="225"/>
      <c r="AE55" s="225">
        <v>2</v>
      </c>
      <c r="AF55" s="225"/>
      <c r="AG55" s="225">
        <v>2.8</v>
      </c>
      <c r="AH55" s="225"/>
      <c r="AI55" s="225">
        <v>1.1000000000000001</v>
      </c>
    </row>
    <row r="56" spans="1:35" x14ac:dyDescent="0.65">
      <c r="A56" s="6" t="s">
        <v>2843</v>
      </c>
      <c r="B56" s="6"/>
      <c r="C56" s="154">
        <v>1250495</v>
      </c>
      <c r="D56" s="154"/>
      <c r="E56" s="225">
        <v>0</v>
      </c>
      <c r="F56" s="216"/>
      <c r="G56" s="225">
        <v>4</v>
      </c>
      <c r="H56" s="225"/>
      <c r="I56" s="225">
        <v>6.3</v>
      </c>
      <c r="J56" s="229"/>
      <c r="K56" s="225">
        <v>4.8</v>
      </c>
      <c r="L56" s="229"/>
      <c r="M56" s="225">
        <v>36.9</v>
      </c>
      <c r="N56" s="225"/>
      <c r="O56" s="225">
        <v>5.4</v>
      </c>
      <c r="P56" s="229"/>
      <c r="Q56" s="225">
        <v>2.5</v>
      </c>
      <c r="R56" s="229"/>
      <c r="S56" s="231">
        <v>12.2</v>
      </c>
      <c r="T56" s="226"/>
      <c r="U56" s="226" t="s">
        <v>2434</v>
      </c>
      <c r="V56" s="226"/>
      <c r="W56" s="226">
        <v>2.2000000000000002</v>
      </c>
      <c r="X56" s="229"/>
      <c r="Y56" s="225">
        <v>12.7</v>
      </c>
      <c r="Z56" s="225"/>
      <c r="AA56" s="225">
        <v>7.3</v>
      </c>
      <c r="AB56" s="225"/>
      <c r="AC56" s="225">
        <v>0.5</v>
      </c>
      <c r="AD56" s="225"/>
      <c r="AE56" s="225">
        <v>1.5</v>
      </c>
      <c r="AF56" s="225"/>
      <c r="AG56" s="225">
        <v>3.2</v>
      </c>
      <c r="AH56" s="225"/>
      <c r="AI56" s="225">
        <v>0.5</v>
      </c>
    </row>
    <row r="57" spans="1:35" x14ac:dyDescent="0.65">
      <c r="A57" s="6" t="s">
        <v>2844</v>
      </c>
      <c r="B57" s="6"/>
      <c r="C57" s="154">
        <v>758277</v>
      </c>
      <c r="D57" s="154"/>
      <c r="E57" s="225">
        <v>0.8</v>
      </c>
      <c r="F57" s="216"/>
      <c r="G57" s="225">
        <v>3.8</v>
      </c>
      <c r="H57" s="225"/>
      <c r="I57" s="225">
        <v>11.5</v>
      </c>
      <c r="J57" s="229"/>
      <c r="K57" s="225">
        <v>8.8000000000000007</v>
      </c>
      <c r="L57" s="229"/>
      <c r="M57" s="225">
        <v>40.1</v>
      </c>
      <c r="N57" s="225"/>
      <c r="O57" s="225">
        <v>4.3</v>
      </c>
      <c r="P57" s="229"/>
      <c r="Q57" s="225">
        <v>1.9</v>
      </c>
      <c r="R57" s="229"/>
      <c r="S57" s="231">
        <v>9</v>
      </c>
      <c r="T57" s="226"/>
      <c r="U57" s="226" t="s">
        <v>2434</v>
      </c>
      <c r="V57" s="226"/>
      <c r="W57" s="226">
        <v>1.1000000000000001</v>
      </c>
      <c r="X57" s="229"/>
      <c r="Y57" s="225">
        <v>7.3</v>
      </c>
      <c r="Z57" s="225"/>
      <c r="AA57" s="225">
        <v>6.8</v>
      </c>
      <c r="AB57" s="225"/>
      <c r="AC57" s="225">
        <v>0.7</v>
      </c>
      <c r="AD57" s="225"/>
      <c r="AE57" s="225">
        <v>1.5</v>
      </c>
      <c r="AF57" s="225"/>
      <c r="AG57" s="225">
        <v>1.5</v>
      </c>
      <c r="AH57" s="225"/>
      <c r="AI57" s="225">
        <v>0.9</v>
      </c>
    </row>
    <row r="58" spans="1:35" x14ac:dyDescent="0.65">
      <c r="A58" s="6" t="s">
        <v>2845</v>
      </c>
      <c r="B58" s="6"/>
      <c r="C58" s="154">
        <v>232298</v>
      </c>
      <c r="D58" s="154"/>
      <c r="E58" s="225">
        <v>2.6</v>
      </c>
      <c r="F58" s="216"/>
      <c r="G58" s="225">
        <v>8.1999999999999993</v>
      </c>
      <c r="H58" s="225"/>
      <c r="I58" s="225">
        <v>15.5</v>
      </c>
      <c r="J58" s="229"/>
      <c r="K58" s="225">
        <v>10.199999999999999</v>
      </c>
      <c r="L58" s="229"/>
      <c r="M58" s="225">
        <v>30</v>
      </c>
      <c r="N58" s="225"/>
      <c r="O58" s="225">
        <v>3.7</v>
      </c>
      <c r="P58" s="229"/>
      <c r="Q58" s="225">
        <v>3.2</v>
      </c>
      <c r="R58" s="229"/>
      <c r="S58" s="231">
        <v>3.4</v>
      </c>
      <c r="T58" s="226"/>
      <c r="U58" s="226" t="s">
        <v>2434</v>
      </c>
      <c r="V58" s="226"/>
      <c r="W58" s="226">
        <v>1.6</v>
      </c>
      <c r="X58" s="229"/>
      <c r="Y58" s="225">
        <v>8.4</v>
      </c>
      <c r="Z58" s="225"/>
      <c r="AA58" s="225">
        <v>7.2</v>
      </c>
      <c r="AB58" s="225"/>
      <c r="AC58" s="225">
        <v>1</v>
      </c>
      <c r="AD58" s="225"/>
      <c r="AE58" s="225">
        <v>2.9</v>
      </c>
      <c r="AF58" s="225"/>
      <c r="AG58" s="225">
        <v>1</v>
      </c>
      <c r="AH58" s="225"/>
      <c r="AI58" s="225">
        <v>1.1000000000000001</v>
      </c>
    </row>
    <row r="59" spans="1:35" x14ac:dyDescent="0.65">
      <c r="A59" s="6"/>
      <c r="B59" s="6"/>
      <c r="C59" s="154"/>
      <c r="D59" s="154"/>
      <c r="E59" s="225"/>
      <c r="F59" s="216"/>
      <c r="G59" s="225"/>
      <c r="H59" s="225"/>
      <c r="I59" s="225"/>
      <c r="J59" s="229"/>
      <c r="K59" s="232"/>
      <c r="L59" s="229"/>
      <c r="M59" s="232"/>
      <c r="N59" s="232"/>
      <c r="O59" s="232"/>
      <c r="P59" s="229"/>
      <c r="Q59" s="232"/>
      <c r="R59" s="229"/>
      <c r="S59" s="236"/>
      <c r="T59" s="233"/>
      <c r="U59" s="226"/>
      <c r="V59" s="233"/>
      <c r="W59" s="226"/>
      <c r="X59" s="229"/>
      <c r="Y59" s="232"/>
      <c r="Z59" s="232"/>
      <c r="AA59" s="232"/>
      <c r="AB59" s="232"/>
      <c r="AC59" s="232"/>
      <c r="AD59" s="232"/>
      <c r="AE59" s="232"/>
      <c r="AF59" s="232"/>
      <c r="AG59" s="232"/>
      <c r="AH59" s="232"/>
      <c r="AI59" s="232"/>
    </row>
    <row r="60" spans="1:35" x14ac:dyDescent="0.65">
      <c r="A60" s="6" t="s">
        <v>2846</v>
      </c>
      <c r="B60" s="6"/>
      <c r="C60" s="154">
        <v>3953349</v>
      </c>
      <c r="D60" s="154"/>
      <c r="E60" s="225">
        <v>0.9</v>
      </c>
      <c r="F60" s="216"/>
      <c r="G60" s="225">
        <v>3.8</v>
      </c>
      <c r="H60" s="225"/>
      <c r="I60" s="225">
        <v>13.9</v>
      </c>
      <c r="J60" s="229"/>
      <c r="K60" s="225">
        <v>8</v>
      </c>
      <c r="L60" s="229"/>
      <c r="M60" s="225">
        <v>35.799999999999997</v>
      </c>
      <c r="N60" s="225"/>
      <c r="O60" s="225">
        <v>5</v>
      </c>
      <c r="P60" s="229"/>
      <c r="Q60" s="225">
        <v>2.6</v>
      </c>
      <c r="R60" s="229"/>
      <c r="S60" s="231">
        <v>7.1</v>
      </c>
      <c r="T60" s="226"/>
      <c r="U60" s="226" t="s">
        <v>2434</v>
      </c>
      <c r="V60" s="226"/>
      <c r="W60" s="226">
        <v>1.6</v>
      </c>
      <c r="X60" s="229"/>
      <c r="Y60" s="225">
        <v>8.6</v>
      </c>
      <c r="Z60" s="225"/>
      <c r="AA60" s="225">
        <v>6.9</v>
      </c>
      <c r="AB60" s="225"/>
      <c r="AC60" s="225">
        <v>0.6</v>
      </c>
      <c r="AD60" s="225"/>
      <c r="AE60" s="225">
        <v>2</v>
      </c>
      <c r="AF60" s="225"/>
      <c r="AG60" s="225">
        <v>2.4</v>
      </c>
      <c r="AH60" s="225"/>
      <c r="AI60" s="225">
        <v>0.8</v>
      </c>
    </row>
    <row r="61" spans="1:35" x14ac:dyDescent="0.65">
      <c r="A61" s="6" t="s">
        <v>2847</v>
      </c>
      <c r="B61" s="6"/>
      <c r="C61" s="154">
        <v>94568</v>
      </c>
      <c r="D61" s="154"/>
      <c r="E61" s="225">
        <v>2.4</v>
      </c>
      <c r="F61" s="216"/>
      <c r="G61" s="225">
        <v>3.7</v>
      </c>
      <c r="H61" s="225"/>
      <c r="I61" s="225">
        <v>28.2</v>
      </c>
      <c r="J61" s="229"/>
      <c r="K61" s="225">
        <v>10</v>
      </c>
      <c r="L61" s="229"/>
      <c r="M61" s="225">
        <v>28.3</v>
      </c>
      <c r="N61" s="225"/>
      <c r="O61" s="225">
        <v>2.6</v>
      </c>
      <c r="P61" s="229"/>
      <c r="Q61" s="225">
        <v>3.4</v>
      </c>
      <c r="R61" s="229"/>
      <c r="S61" s="231">
        <v>1.8</v>
      </c>
      <c r="T61" s="226"/>
      <c r="U61" s="226" t="s">
        <v>2434</v>
      </c>
      <c r="V61" s="226"/>
      <c r="W61" s="226">
        <v>1.6</v>
      </c>
      <c r="X61" s="229"/>
      <c r="Y61" s="225">
        <v>6.2</v>
      </c>
      <c r="Z61" s="225"/>
      <c r="AA61" s="225">
        <v>6</v>
      </c>
      <c r="AB61" s="225"/>
      <c r="AC61" s="225">
        <v>0.7</v>
      </c>
      <c r="AD61" s="225"/>
      <c r="AE61" s="225">
        <v>3.3</v>
      </c>
      <c r="AF61" s="225"/>
      <c r="AG61" s="225">
        <v>1</v>
      </c>
      <c r="AH61" s="225"/>
      <c r="AI61" s="225">
        <v>0.9</v>
      </c>
    </row>
    <row r="62" spans="1:35" x14ac:dyDescent="0.65">
      <c r="A62" s="6" t="s">
        <v>2848</v>
      </c>
      <c r="B62" s="6"/>
      <c r="C62" s="154">
        <v>227800</v>
      </c>
      <c r="D62" s="154"/>
      <c r="E62" s="225">
        <v>2.8</v>
      </c>
      <c r="F62" s="216"/>
      <c r="G62" s="225">
        <v>25.3</v>
      </c>
      <c r="H62" s="225"/>
      <c r="I62" s="225">
        <v>13</v>
      </c>
      <c r="J62" s="229"/>
      <c r="K62" s="225">
        <v>8.1</v>
      </c>
      <c r="L62" s="229"/>
      <c r="M62" s="225">
        <v>21</v>
      </c>
      <c r="N62" s="225"/>
      <c r="O62" s="225">
        <v>4.3</v>
      </c>
      <c r="P62" s="229"/>
      <c r="Q62" s="225">
        <v>2.8</v>
      </c>
      <c r="R62" s="229"/>
      <c r="S62" s="231">
        <v>2.6</v>
      </c>
      <c r="T62" s="226"/>
      <c r="U62" s="226" t="s">
        <v>2434</v>
      </c>
      <c r="V62" s="226"/>
      <c r="W62" s="226">
        <v>1.6</v>
      </c>
      <c r="X62" s="229"/>
      <c r="Y62" s="225">
        <v>8.6999999999999993</v>
      </c>
      <c r="Z62" s="225"/>
      <c r="AA62" s="225">
        <v>5.3</v>
      </c>
      <c r="AB62" s="225"/>
      <c r="AC62" s="225">
        <v>0.4</v>
      </c>
      <c r="AD62" s="225"/>
      <c r="AE62" s="225">
        <v>1.8</v>
      </c>
      <c r="AF62" s="225"/>
      <c r="AG62" s="225">
        <v>1.2</v>
      </c>
      <c r="AH62" s="225"/>
      <c r="AI62" s="225">
        <v>1</v>
      </c>
    </row>
    <row r="63" spans="1:35" x14ac:dyDescent="0.65">
      <c r="A63" s="183" t="s">
        <v>2849</v>
      </c>
      <c r="B63" s="183"/>
      <c r="C63" s="193">
        <v>71251</v>
      </c>
      <c r="D63" s="193"/>
      <c r="E63" s="237">
        <v>3.6</v>
      </c>
      <c r="F63" s="219"/>
      <c r="G63" s="237">
        <v>4.7</v>
      </c>
      <c r="H63" s="237"/>
      <c r="I63" s="237">
        <v>22.1</v>
      </c>
      <c r="J63" s="238"/>
      <c r="K63" s="237">
        <v>13.8</v>
      </c>
      <c r="L63" s="238"/>
      <c r="M63" s="237">
        <v>31.2</v>
      </c>
      <c r="N63" s="237"/>
      <c r="O63" s="237">
        <v>4.9000000000000004</v>
      </c>
      <c r="P63" s="238"/>
      <c r="Q63" s="237">
        <v>2.8</v>
      </c>
      <c r="R63" s="238"/>
      <c r="S63" s="239">
        <v>3</v>
      </c>
      <c r="T63" s="240"/>
      <c r="U63" s="240" t="s">
        <v>2434</v>
      </c>
      <c r="V63" s="240"/>
      <c r="W63" s="240">
        <v>1.6</v>
      </c>
      <c r="X63" s="238"/>
      <c r="Y63" s="237">
        <v>4.0999999999999996</v>
      </c>
      <c r="Z63" s="237"/>
      <c r="AA63" s="237">
        <v>3.7</v>
      </c>
      <c r="AB63" s="237"/>
      <c r="AC63" s="237">
        <v>0.5</v>
      </c>
      <c r="AD63" s="237"/>
      <c r="AE63" s="237">
        <v>2.1</v>
      </c>
      <c r="AF63" s="237"/>
      <c r="AG63" s="237">
        <v>1.1000000000000001</v>
      </c>
      <c r="AH63" s="237"/>
      <c r="AI63" s="237">
        <v>0.8</v>
      </c>
    </row>
    <row r="64" spans="1:35" ht="12.75" customHeight="1" x14ac:dyDescent="0.65">
      <c r="A64" s="6"/>
      <c r="B64" s="6"/>
      <c r="C64" s="154"/>
      <c r="D64" s="154"/>
      <c r="E64" s="241"/>
      <c r="F64" s="241"/>
      <c r="G64" s="241"/>
      <c r="H64" s="205"/>
      <c r="I64" s="205"/>
      <c r="J64" s="205"/>
      <c r="K64" s="205"/>
      <c r="L64" s="205"/>
      <c r="M64" s="205"/>
      <c r="N64" s="205"/>
      <c r="O64" s="205"/>
      <c r="P64" s="205"/>
      <c r="Q64" s="205"/>
      <c r="R64" s="205"/>
      <c r="S64" s="242"/>
      <c r="T64" s="242"/>
      <c r="U64" s="242"/>
      <c r="V64" s="242"/>
      <c r="W64" s="242"/>
      <c r="X64" s="205"/>
      <c r="Y64" s="205"/>
      <c r="Z64" s="6"/>
      <c r="AA64" s="6"/>
      <c r="AB64" s="6"/>
      <c r="AC64" s="6"/>
      <c r="AD64" s="6"/>
      <c r="AE64" s="6"/>
      <c r="AF64" s="6"/>
      <c r="AG64" s="6"/>
      <c r="AH64" s="6"/>
      <c r="AI64" s="6"/>
    </row>
    <row r="65" spans="1:35" ht="15" customHeight="1" x14ac:dyDescent="0.65">
      <c r="A65" s="80" t="s">
        <v>2854</v>
      </c>
      <c r="B65" s="6"/>
      <c r="C65" s="154"/>
      <c r="D65" s="154"/>
      <c r="E65" s="241"/>
      <c r="F65" s="241"/>
      <c r="G65" s="241"/>
      <c r="H65" s="205"/>
      <c r="I65" s="205"/>
      <c r="J65" s="205"/>
      <c r="K65" s="205"/>
      <c r="L65" s="205"/>
      <c r="M65" s="205"/>
      <c r="N65" s="205"/>
      <c r="O65" s="205"/>
      <c r="P65" s="205"/>
      <c r="Q65" s="205"/>
      <c r="R65" s="205"/>
      <c r="S65" s="242"/>
      <c r="T65" s="242"/>
      <c r="U65" s="242"/>
      <c r="V65" s="242"/>
      <c r="W65" s="242"/>
      <c r="X65" s="205"/>
      <c r="Y65" s="205"/>
      <c r="Z65" s="6"/>
      <c r="AA65" s="6"/>
      <c r="AB65" s="6"/>
      <c r="AC65" s="6"/>
      <c r="AD65" s="6"/>
      <c r="AE65" s="6"/>
      <c r="AF65" s="6"/>
      <c r="AG65" s="6"/>
      <c r="AH65" s="6"/>
      <c r="AI65" s="6"/>
    </row>
    <row r="66" spans="1:35" ht="15" customHeight="1" x14ac:dyDescent="0.65">
      <c r="A66" s="83" t="s">
        <v>2855</v>
      </c>
      <c r="B66" s="6"/>
      <c r="C66" s="154"/>
      <c r="D66" s="154"/>
      <c r="E66" s="241"/>
      <c r="F66" s="241"/>
      <c r="G66" s="241"/>
      <c r="H66" s="205"/>
      <c r="I66" s="205"/>
      <c r="J66" s="205"/>
      <c r="K66" s="205"/>
      <c r="L66" s="205"/>
      <c r="M66" s="205"/>
      <c r="N66" s="205"/>
      <c r="O66" s="205"/>
      <c r="P66" s="205"/>
      <c r="Q66" s="205"/>
      <c r="R66" s="205"/>
      <c r="S66" s="242"/>
      <c r="T66" s="242"/>
      <c r="U66" s="242"/>
      <c r="V66" s="242"/>
      <c r="W66" s="242"/>
      <c r="X66" s="205"/>
      <c r="Y66" s="205"/>
      <c r="Z66" s="6"/>
      <c r="AA66" s="6"/>
      <c r="AB66" s="6"/>
      <c r="AC66" s="6"/>
      <c r="AD66" s="6"/>
      <c r="AE66" s="6"/>
      <c r="AF66" s="6"/>
      <c r="AG66" s="6"/>
      <c r="AH66" s="6"/>
      <c r="AI66" s="6"/>
    </row>
    <row r="67" spans="1:35" s="6" customFormat="1" ht="15" customHeight="1" x14ac:dyDescent="0.6">
      <c r="A67" s="123" t="s">
        <v>3023</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row>
    <row r="68" spans="1:35" s="6" customFormat="1" ht="15" customHeight="1" x14ac:dyDescent="0.6">
      <c r="A68" s="123" t="s">
        <v>3024</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c r="AE68" s="123"/>
      <c r="AF68" s="123"/>
      <c r="AG68" s="123"/>
      <c r="AH68" s="123"/>
      <c r="AI68" s="123"/>
    </row>
    <row r="69" spans="1:35" s="6" customFormat="1" ht="15" customHeight="1" x14ac:dyDescent="0.6">
      <c r="A69" s="123" t="s">
        <v>3025</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123"/>
      <c r="AD69" s="123"/>
      <c r="AE69" s="123"/>
      <c r="AF69" s="123"/>
      <c r="AG69" s="123"/>
      <c r="AH69" s="123"/>
      <c r="AI69" s="123"/>
    </row>
    <row r="70" spans="1:35" s="6" customFormat="1" ht="15" customHeight="1" x14ac:dyDescent="0.6">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c r="AE70" s="123"/>
      <c r="AF70" s="123"/>
      <c r="AG70" s="123"/>
      <c r="AH70" s="123"/>
      <c r="AI70" s="123"/>
    </row>
    <row r="71" spans="1:35" ht="15" customHeight="1" x14ac:dyDescent="0.65">
      <c r="A71" s="55" t="s">
        <v>2438</v>
      </c>
      <c r="B71" s="6"/>
      <c r="C71" s="154"/>
      <c r="D71" s="154"/>
      <c r="E71" s="241"/>
      <c r="F71" s="241"/>
      <c r="G71" s="241"/>
      <c r="H71" s="205"/>
      <c r="I71" s="205"/>
      <c r="J71" s="205"/>
      <c r="K71" s="205"/>
      <c r="L71" s="205"/>
      <c r="M71" s="205"/>
      <c r="N71" s="205"/>
      <c r="O71" s="205"/>
      <c r="P71" s="205"/>
      <c r="Q71" s="205"/>
      <c r="R71" s="205"/>
      <c r="S71" s="242"/>
      <c r="T71" s="242"/>
      <c r="U71" s="242"/>
      <c r="V71" s="242"/>
      <c r="W71" s="242"/>
      <c r="X71" s="205"/>
      <c r="Y71" s="205"/>
      <c r="Z71" s="6"/>
      <c r="AA71" s="6"/>
      <c r="AB71" s="6"/>
      <c r="AC71" s="6"/>
      <c r="AD71" s="6"/>
      <c r="AE71" s="6"/>
      <c r="AF71" s="6"/>
      <c r="AG71" s="6"/>
      <c r="AH71" s="6"/>
      <c r="AI71" s="6"/>
    </row>
    <row r="72" spans="1:35" ht="15" customHeight="1" x14ac:dyDescent="0.65">
      <c r="A72" s="55" t="s">
        <v>2439</v>
      </c>
      <c r="B72" s="6"/>
      <c r="C72" s="154"/>
      <c r="D72" s="154"/>
      <c r="E72" s="241"/>
      <c r="F72" s="241"/>
      <c r="G72" s="241"/>
      <c r="H72" s="205"/>
      <c r="I72" s="205"/>
      <c r="J72" s="205"/>
      <c r="K72" s="205"/>
      <c r="L72" s="205"/>
      <c r="M72" s="205"/>
      <c r="N72" s="205"/>
      <c r="O72" s="205"/>
      <c r="P72" s="205"/>
      <c r="Q72" s="205"/>
      <c r="R72" s="205"/>
      <c r="S72" s="242"/>
      <c r="T72" s="242"/>
      <c r="U72" s="242"/>
      <c r="V72" s="242"/>
      <c r="W72" s="242"/>
      <c r="X72" s="205"/>
      <c r="Y72" s="205"/>
      <c r="Z72" s="6"/>
      <c r="AA72" s="6"/>
      <c r="AB72" s="6"/>
      <c r="AC72" s="6"/>
      <c r="AD72" s="6"/>
      <c r="AE72" s="6"/>
      <c r="AF72" s="6"/>
      <c r="AG72" s="6"/>
      <c r="AH72" s="6"/>
      <c r="AI72" s="6"/>
    </row>
    <row r="73" spans="1:35" ht="15" customHeight="1" x14ac:dyDescent="0.65">
      <c r="A73" s="243" t="s">
        <v>2856</v>
      </c>
      <c r="B73" s="244"/>
      <c r="C73" s="244"/>
      <c r="D73" s="244"/>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4"/>
      <c r="AF73" s="244"/>
      <c r="AG73" s="244"/>
      <c r="AH73" s="244"/>
      <c r="AI73" s="244"/>
    </row>
    <row r="74" spans="1:35" ht="5.15" customHeight="1" x14ac:dyDescent="0.65">
      <c r="A74" s="244"/>
      <c r="B74" s="244"/>
      <c r="C74" s="244"/>
      <c r="D74" s="244"/>
      <c r="E74" s="244"/>
      <c r="F74" s="244"/>
      <c r="G74" s="244"/>
      <c r="H74" s="244"/>
      <c r="I74" s="244"/>
      <c r="J74" s="244"/>
      <c r="K74" s="244"/>
      <c r="L74" s="244"/>
      <c r="M74" s="244"/>
      <c r="N74" s="244"/>
      <c r="O74" s="244"/>
      <c r="P74" s="244"/>
      <c r="Q74" s="244"/>
      <c r="R74" s="244"/>
      <c r="S74" s="244"/>
      <c r="T74" s="244"/>
      <c r="U74" s="244"/>
      <c r="V74" s="244"/>
      <c r="W74" s="244"/>
      <c r="X74" s="244"/>
      <c r="Y74" s="244"/>
      <c r="Z74" s="244"/>
      <c r="AA74" s="244"/>
      <c r="AB74" s="244"/>
      <c r="AC74" s="244"/>
      <c r="AD74" s="244"/>
      <c r="AE74" s="244"/>
      <c r="AF74" s="244"/>
      <c r="AG74" s="244"/>
      <c r="AH74" s="244"/>
      <c r="AI74" s="244"/>
    </row>
    <row r="75" spans="1:35" ht="12.75" customHeight="1" x14ac:dyDescent="0.65">
      <c r="A75" s="122" t="s">
        <v>2403</v>
      </c>
      <c r="B75" s="123" t="s">
        <v>2404</v>
      </c>
      <c r="C75" s="244"/>
      <c r="D75" s="244"/>
      <c r="E75" s="244"/>
      <c r="F75" s="244"/>
      <c r="G75" s="244"/>
      <c r="H75" s="244"/>
      <c r="I75" s="244"/>
      <c r="J75" s="244"/>
      <c r="K75" s="244"/>
      <c r="L75" s="244"/>
      <c r="M75" s="244"/>
      <c r="N75" s="244"/>
      <c r="O75" s="244"/>
      <c r="P75" s="244"/>
      <c r="Q75" s="244"/>
      <c r="R75" s="244"/>
      <c r="S75" s="244"/>
      <c r="T75" s="244"/>
      <c r="U75" s="244"/>
      <c r="V75" s="244"/>
      <c r="W75" s="244"/>
      <c r="X75" s="244"/>
      <c r="Y75" s="244"/>
      <c r="Z75" s="244"/>
      <c r="AA75" s="244"/>
      <c r="AB75" s="244"/>
      <c r="AC75" s="244"/>
      <c r="AD75" s="244"/>
      <c r="AE75" s="244"/>
      <c r="AF75" s="244"/>
      <c r="AG75" s="244"/>
      <c r="AH75" s="244"/>
      <c r="AI75" s="244"/>
    </row>
    <row r="76" spans="1:35" ht="12.75" customHeight="1" x14ac:dyDescent="0.65">
      <c r="A76" s="122" t="s">
        <v>2405</v>
      </c>
      <c r="B76" s="350" t="s">
        <v>2406</v>
      </c>
      <c r="C76" s="244"/>
      <c r="D76" s="244"/>
      <c r="E76" s="244"/>
      <c r="F76" s="244"/>
      <c r="G76" s="244"/>
      <c r="H76" s="244"/>
      <c r="I76" s="244"/>
      <c r="J76" s="244"/>
      <c r="K76" s="244"/>
      <c r="L76" s="244"/>
      <c r="M76" s="244"/>
      <c r="N76" s="244"/>
      <c r="O76" s="244"/>
      <c r="P76" s="244"/>
      <c r="Q76" s="244"/>
      <c r="R76" s="244"/>
      <c r="S76" s="244"/>
      <c r="T76" s="244"/>
      <c r="U76" s="244"/>
      <c r="V76" s="244"/>
      <c r="W76" s="244"/>
      <c r="X76" s="244"/>
      <c r="Y76" s="244"/>
      <c r="Z76" s="244"/>
      <c r="AA76" s="244"/>
      <c r="AB76" s="244"/>
      <c r="AC76" s="244"/>
      <c r="AD76" s="244"/>
      <c r="AE76" s="244"/>
      <c r="AF76" s="244"/>
      <c r="AG76" s="244"/>
      <c r="AH76" s="244"/>
      <c r="AI76" s="244"/>
    </row>
    <row r="77" spans="1:35" ht="12.75" customHeight="1" x14ac:dyDescent="0.65">
      <c r="A77" s="122" t="s">
        <v>2407</v>
      </c>
      <c r="B77" s="55" t="s">
        <v>2408</v>
      </c>
      <c r="C77" s="244"/>
      <c r="D77" s="244"/>
      <c r="E77" s="244"/>
      <c r="F77" s="244"/>
      <c r="G77" s="244"/>
      <c r="H77" s="244"/>
      <c r="I77" s="244"/>
      <c r="J77" s="244"/>
      <c r="K77" s="244"/>
      <c r="L77" s="244"/>
      <c r="M77" s="244"/>
      <c r="N77" s="244"/>
      <c r="O77" s="244"/>
      <c r="P77" s="244"/>
      <c r="Q77" s="244"/>
      <c r="R77" s="244"/>
      <c r="S77" s="244"/>
      <c r="T77" s="244"/>
      <c r="U77" s="244"/>
      <c r="V77" s="244"/>
      <c r="W77" s="244"/>
      <c r="X77" s="244"/>
      <c r="Y77" s="244"/>
      <c r="Z77" s="244"/>
      <c r="AA77" s="244"/>
      <c r="AB77" s="244"/>
      <c r="AC77" s="244"/>
      <c r="AD77" s="244"/>
      <c r="AE77" s="244"/>
      <c r="AF77" s="244"/>
      <c r="AG77" s="244"/>
      <c r="AH77" s="244"/>
      <c r="AI77" s="244"/>
    </row>
    <row r="78" spans="1:35" ht="12.75" customHeight="1" x14ac:dyDescent="0.65">
      <c r="A78" s="122" t="s">
        <v>2409</v>
      </c>
      <c r="B78" s="55" t="s">
        <v>2410</v>
      </c>
      <c r="C78" s="244"/>
      <c r="D78" s="244"/>
      <c r="E78" s="244"/>
      <c r="F78" s="244"/>
      <c r="G78" s="244"/>
      <c r="H78" s="244"/>
      <c r="I78" s="244"/>
      <c r="J78" s="244"/>
      <c r="K78" s="244"/>
      <c r="L78" s="244"/>
      <c r="M78" s="244"/>
      <c r="N78" s="244"/>
      <c r="O78" s="244"/>
      <c r="P78" s="244"/>
      <c r="Q78" s="244"/>
      <c r="R78" s="244"/>
      <c r="S78" s="244"/>
      <c r="T78" s="244"/>
      <c r="U78" s="244"/>
      <c r="V78" s="244"/>
      <c r="W78" s="244"/>
      <c r="X78" s="244"/>
      <c r="Y78" s="244"/>
      <c r="Z78" s="244"/>
      <c r="AA78" s="244"/>
      <c r="AB78" s="244"/>
      <c r="AC78" s="244"/>
      <c r="AD78" s="244"/>
      <c r="AE78" s="244"/>
      <c r="AF78" s="244"/>
      <c r="AG78" s="244"/>
      <c r="AH78" s="244"/>
      <c r="AI78" s="244"/>
    </row>
    <row r="79" spans="1:35" ht="12.75" customHeight="1" x14ac:dyDescent="0.65">
      <c r="A79" s="122" t="s">
        <v>2411</v>
      </c>
      <c r="B79" s="55" t="s">
        <v>2412</v>
      </c>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244"/>
      <c r="AI79" s="244"/>
    </row>
    <row r="80" spans="1:35" ht="12.75" customHeight="1" x14ac:dyDescent="0.65">
      <c r="A80" s="122" t="s">
        <v>2413</v>
      </c>
      <c r="B80" s="55" t="s">
        <v>2414</v>
      </c>
      <c r="C80" s="244"/>
      <c r="D80" s="244"/>
      <c r="E80" s="244"/>
      <c r="F80" s="244"/>
      <c r="G80" s="244"/>
      <c r="H80" s="244"/>
      <c r="I80" s="244"/>
      <c r="J80" s="244"/>
      <c r="K80" s="244"/>
      <c r="L80" s="244"/>
      <c r="M80" s="244"/>
      <c r="N80" s="244"/>
      <c r="O80" s="244"/>
      <c r="P80" s="244"/>
      <c r="Q80" s="244"/>
      <c r="R80" s="244"/>
      <c r="S80" s="244"/>
      <c r="T80" s="244"/>
      <c r="U80" s="244"/>
      <c r="V80" s="244"/>
      <c r="W80" s="244"/>
      <c r="X80" s="244"/>
      <c r="Y80" s="244"/>
      <c r="Z80" s="244"/>
      <c r="AA80" s="244"/>
      <c r="AB80" s="244"/>
      <c r="AC80" s="244"/>
      <c r="AD80" s="244"/>
      <c r="AE80" s="244"/>
      <c r="AF80" s="244"/>
      <c r="AG80" s="244"/>
      <c r="AH80" s="244"/>
      <c r="AI80" s="244"/>
    </row>
    <row r="81" spans="1:35" ht="12.75" customHeight="1" x14ac:dyDescent="0.65">
      <c r="A81" s="122" t="s">
        <v>2415</v>
      </c>
      <c r="B81" s="55" t="s">
        <v>2416</v>
      </c>
      <c r="C81" s="244"/>
      <c r="D81" s="244"/>
      <c r="E81" s="244"/>
      <c r="F81" s="244"/>
      <c r="G81" s="244"/>
      <c r="H81" s="244"/>
      <c r="I81" s="244"/>
      <c r="J81" s="244"/>
      <c r="K81" s="244"/>
      <c r="L81" s="244"/>
      <c r="M81" s="244"/>
      <c r="N81" s="244"/>
      <c r="O81" s="244"/>
      <c r="P81" s="244"/>
      <c r="Q81" s="244"/>
      <c r="R81" s="244"/>
      <c r="S81" s="244"/>
      <c r="T81" s="244"/>
      <c r="U81" s="244"/>
      <c r="V81" s="244"/>
      <c r="W81" s="244"/>
      <c r="X81" s="244"/>
      <c r="Y81" s="244"/>
      <c r="Z81" s="244"/>
      <c r="AA81" s="244"/>
      <c r="AB81" s="244"/>
      <c r="AC81" s="244"/>
      <c r="AD81" s="244"/>
      <c r="AE81" s="244"/>
      <c r="AF81" s="244"/>
      <c r="AG81" s="244"/>
      <c r="AH81" s="244"/>
      <c r="AI81" s="244"/>
    </row>
    <row r="82" spans="1:35" ht="12.75" customHeight="1" x14ac:dyDescent="0.65">
      <c r="A82" s="122" t="s">
        <v>946</v>
      </c>
      <c r="B82" s="55" t="s">
        <v>2417</v>
      </c>
      <c r="C82" s="244"/>
      <c r="D82" s="244"/>
      <c r="E82" s="244"/>
      <c r="F82" s="244"/>
      <c r="G82" s="244"/>
      <c r="H82" s="244"/>
      <c r="I82" s="244"/>
      <c r="J82" s="244"/>
      <c r="K82" s="244"/>
      <c r="L82" s="244"/>
      <c r="M82" s="244"/>
      <c r="N82" s="244"/>
      <c r="O82" s="244"/>
      <c r="P82" s="244"/>
      <c r="Q82" s="244"/>
      <c r="R82" s="244"/>
      <c r="S82" s="244"/>
      <c r="T82" s="244"/>
      <c r="U82" s="244"/>
      <c r="V82" s="244"/>
      <c r="W82" s="244"/>
      <c r="X82" s="244"/>
      <c r="Y82" s="244"/>
      <c r="Z82" s="244"/>
      <c r="AA82" s="244"/>
      <c r="AB82" s="244"/>
      <c r="AC82" s="244"/>
      <c r="AD82" s="244"/>
      <c r="AE82" s="244"/>
      <c r="AF82" s="244"/>
      <c r="AG82" s="244"/>
      <c r="AH82" s="244"/>
      <c r="AI82" s="244"/>
    </row>
    <row r="83" spans="1:35" ht="12.75" customHeight="1" x14ac:dyDescent="0.65">
      <c r="A83" s="122" t="s">
        <v>2418</v>
      </c>
      <c r="B83" s="55" t="s">
        <v>2419</v>
      </c>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c r="AB83" s="244"/>
      <c r="AC83" s="244"/>
      <c r="AD83" s="244"/>
      <c r="AE83" s="244"/>
      <c r="AF83" s="244"/>
      <c r="AG83" s="244"/>
      <c r="AH83" s="244"/>
      <c r="AI83" s="244"/>
    </row>
    <row r="84" spans="1:35" ht="12.75" customHeight="1" x14ac:dyDescent="0.65">
      <c r="A84" s="122" t="s">
        <v>2420</v>
      </c>
      <c r="B84" s="55" t="s">
        <v>2421</v>
      </c>
      <c r="C84" s="244"/>
      <c r="D84" s="244"/>
      <c r="E84" s="244"/>
      <c r="F84" s="244"/>
      <c r="G84" s="244"/>
      <c r="H84" s="244"/>
      <c r="I84" s="244"/>
      <c r="J84" s="244"/>
      <c r="K84" s="244"/>
      <c r="L84" s="244"/>
      <c r="M84" s="244"/>
      <c r="N84" s="244"/>
      <c r="O84" s="244"/>
      <c r="P84" s="244"/>
      <c r="Q84" s="244"/>
      <c r="R84" s="244"/>
      <c r="S84" s="244"/>
      <c r="T84" s="244"/>
      <c r="U84" s="244"/>
      <c r="V84" s="244"/>
      <c r="W84" s="244"/>
      <c r="X84" s="244"/>
      <c r="Y84" s="244"/>
      <c r="Z84" s="244"/>
      <c r="AA84" s="244"/>
      <c r="AB84" s="244"/>
      <c r="AC84" s="244"/>
      <c r="AD84" s="244"/>
      <c r="AE84" s="244"/>
      <c r="AF84" s="244"/>
      <c r="AG84" s="244"/>
      <c r="AH84" s="244"/>
      <c r="AI84" s="244"/>
    </row>
    <row r="85" spans="1:35" ht="12.75" customHeight="1" x14ac:dyDescent="0.65">
      <c r="A85" s="122" t="s">
        <v>2422</v>
      </c>
      <c r="B85" s="55" t="s">
        <v>2423</v>
      </c>
      <c r="C85" s="244"/>
      <c r="D85" s="244"/>
      <c r="E85" s="244"/>
      <c r="F85" s="244"/>
      <c r="G85" s="244"/>
      <c r="H85" s="244"/>
      <c r="I85" s="244"/>
      <c r="J85" s="244"/>
      <c r="K85" s="244"/>
      <c r="L85" s="244"/>
      <c r="M85" s="244"/>
      <c r="N85" s="244"/>
      <c r="O85" s="244"/>
      <c r="P85" s="244"/>
      <c r="Q85" s="244"/>
      <c r="R85" s="244"/>
      <c r="S85" s="244"/>
      <c r="T85" s="244"/>
      <c r="U85" s="244"/>
      <c r="V85" s="244"/>
      <c r="W85" s="244"/>
      <c r="X85" s="244"/>
      <c r="Y85" s="244"/>
      <c r="Z85" s="244"/>
      <c r="AA85" s="244"/>
      <c r="AB85" s="244"/>
      <c r="AC85" s="244"/>
      <c r="AD85" s="244"/>
      <c r="AE85" s="244"/>
      <c r="AF85" s="244"/>
      <c r="AG85" s="244"/>
      <c r="AH85" s="244"/>
      <c r="AI85" s="244"/>
    </row>
    <row r="86" spans="1:35" ht="12.75" customHeight="1" x14ac:dyDescent="0.65">
      <c r="A86" s="122" t="s">
        <v>2424</v>
      </c>
      <c r="B86" s="55" t="s">
        <v>2425</v>
      </c>
      <c r="C86" s="244"/>
      <c r="D86" s="244"/>
      <c r="E86" s="244"/>
      <c r="F86" s="244"/>
      <c r="G86" s="244"/>
      <c r="H86" s="244"/>
      <c r="I86" s="244"/>
      <c r="J86" s="244"/>
      <c r="K86" s="244"/>
      <c r="L86" s="244"/>
      <c r="M86" s="244"/>
      <c r="N86" s="244"/>
      <c r="O86" s="244"/>
      <c r="P86" s="244"/>
      <c r="Q86" s="244"/>
      <c r="R86" s="244"/>
      <c r="S86" s="244"/>
      <c r="T86" s="244"/>
      <c r="U86" s="244"/>
      <c r="V86" s="244"/>
      <c r="W86" s="244"/>
      <c r="X86" s="244"/>
      <c r="Y86" s="244"/>
      <c r="Z86" s="244"/>
      <c r="AA86" s="244"/>
      <c r="AB86" s="244"/>
      <c r="AC86" s="244"/>
      <c r="AD86" s="244"/>
      <c r="AE86" s="244"/>
      <c r="AF86" s="244"/>
      <c r="AG86" s="244"/>
      <c r="AH86" s="244"/>
      <c r="AI86" s="244"/>
    </row>
    <row r="87" spans="1:35" ht="12.75" customHeight="1" x14ac:dyDescent="0.65">
      <c r="A87" s="122" t="s">
        <v>2426</v>
      </c>
      <c r="B87" s="55" t="s">
        <v>200</v>
      </c>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row>
    <row r="88" spans="1:35" ht="12.75" customHeight="1" x14ac:dyDescent="0.65">
      <c r="A88" s="122" t="s">
        <v>2427</v>
      </c>
      <c r="B88" s="55" t="s">
        <v>2428</v>
      </c>
      <c r="C88" s="244"/>
      <c r="D88" s="244"/>
      <c r="E88" s="244"/>
      <c r="F88" s="244"/>
      <c r="G88" s="244"/>
      <c r="H88" s="244"/>
      <c r="I88" s="244"/>
      <c r="J88" s="244"/>
      <c r="K88" s="244"/>
      <c r="L88" s="244"/>
      <c r="M88" s="244"/>
      <c r="N88" s="244"/>
      <c r="O88" s="244"/>
      <c r="P88" s="244"/>
      <c r="Q88" s="244"/>
      <c r="R88" s="244"/>
      <c r="S88" s="244"/>
      <c r="T88" s="244"/>
      <c r="U88" s="244"/>
      <c r="V88" s="244"/>
      <c r="W88" s="244"/>
      <c r="X88" s="244"/>
      <c r="Y88" s="244"/>
      <c r="Z88" s="244"/>
      <c r="AA88" s="244"/>
      <c r="AB88" s="244"/>
      <c r="AC88" s="244"/>
      <c r="AD88" s="244"/>
      <c r="AE88" s="244"/>
      <c r="AF88" s="244"/>
      <c r="AG88" s="244"/>
      <c r="AH88" s="244"/>
      <c r="AI88" s="244"/>
    </row>
    <row r="89" spans="1:35" ht="12.75" customHeight="1" x14ac:dyDescent="0.65">
      <c r="A89" s="122" t="s">
        <v>2429</v>
      </c>
      <c r="B89" s="55" t="s">
        <v>2430</v>
      </c>
      <c r="C89" s="244"/>
      <c r="D89" s="244"/>
      <c r="E89" s="244"/>
      <c r="F89" s="244"/>
      <c r="G89" s="244"/>
      <c r="H89" s="244"/>
      <c r="I89" s="244"/>
      <c r="J89" s="244"/>
      <c r="K89" s="244"/>
      <c r="L89" s="244"/>
      <c r="M89" s="244"/>
      <c r="N89" s="244"/>
      <c r="O89" s="244"/>
      <c r="P89" s="244"/>
      <c r="Q89" s="244"/>
      <c r="R89" s="244"/>
      <c r="S89" s="244"/>
      <c r="T89" s="244"/>
      <c r="U89" s="244"/>
      <c r="V89" s="244"/>
      <c r="W89" s="244"/>
      <c r="X89" s="244"/>
      <c r="Y89" s="244"/>
      <c r="Z89" s="244"/>
      <c r="AA89" s="244"/>
      <c r="AB89" s="244"/>
      <c r="AC89" s="244"/>
      <c r="AD89" s="244"/>
      <c r="AE89" s="244"/>
      <c r="AF89" s="244"/>
      <c r="AG89" s="244"/>
      <c r="AH89" s="244"/>
      <c r="AI89" s="244"/>
    </row>
    <row r="90" spans="1:35" ht="12.75" customHeight="1" x14ac:dyDescent="0.65">
      <c r="A90" s="122" t="s">
        <v>2431</v>
      </c>
      <c r="B90" s="55" t="s">
        <v>2432</v>
      </c>
      <c r="C90" s="244"/>
      <c r="D90" s="244"/>
      <c r="E90" s="244"/>
      <c r="F90" s="244"/>
      <c r="G90" s="244"/>
      <c r="H90" s="244"/>
      <c r="I90" s="244"/>
      <c r="J90" s="244"/>
      <c r="K90" s="244"/>
      <c r="L90" s="244"/>
      <c r="M90" s="244"/>
      <c r="N90" s="244"/>
      <c r="O90" s="244"/>
      <c r="P90" s="244"/>
      <c r="Q90" s="244"/>
      <c r="R90" s="244"/>
      <c r="S90" s="244"/>
      <c r="T90" s="244"/>
      <c r="U90" s="244"/>
      <c r="V90" s="244"/>
      <c r="W90" s="244"/>
      <c r="X90" s="244"/>
      <c r="Y90" s="244"/>
      <c r="Z90" s="244"/>
      <c r="AA90" s="244"/>
      <c r="AB90" s="244"/>
      <c r="AC90" s="244"/>
      <c r="AD90" s="244"/>
      <c r="AE90" s="244"/>
      <c r="AF90" s="244"/>
      <c r="AG90" s="244"/>
      <c r="AH90" s="244"/>
      <c r="AI90" s="244"/>
    </row>
  </sheetData>
  <phoneticPr fontId="3" type="noConversion"/>
  <pageMargins left="0.75" right="0.75" top="1" bottom="1" header="0.5" footer="0.5"/>
  <pageSetup paperSize="9" scale="51" orientation="portrait" verticalDpi="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7"/>
  <dimension ref="A1:N339"/>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4"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2857</v>
      </c>
      <c r="B1" s="180" t="s">
        <v>2837</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ht="15" customHeight="1" x14ac:dyDescent="0.6">
      <c r="A3" s="7" t="s">
        <v>3026</v>
      </c>
      <c r="B3" s="7"/>
      <c r="C3" s="7"/>
      <c r="D3" s="7"/>
      <c r="E3" s="7"/>
      <c r="F3" s="7"/>
      <c r="G3" s="7"/>
      <c r="H3" s="7"/>
      <c r="I3" s="7"/>
      <c r="J3" s="7"/>
      <c r="K3" s="7"/>
      <c r="L3" s="7"/>
      <c r="M3" s="7"/>
    </row>
    <row r="4" spans="1:13" ht="15" customHeight="1" x14ac:dyDescent="0.6">
      <c r="A4" s="195" t="s">
        <v>3055</v>
      </c>
      <c r="B4" s="195"/>
      <c r="C4" s="473"/>
      <c r="D4" s="473"/>
      <c r="E4" s="245"/>
      <c r="F4" s="245"/>
      <c r="G4" s="245"/>
      <c r="H4" s="245"/>
      <c r="I4" s="474"/>
      <c r="J4" s="474"/>
      <c r="K4" s="474"/>
      <c r="L4" s="474"/>
      <c r="M4" s="474"/>
    </row>
    <row r="5" spans="1:13" ht="15" customHeight="1" x14ac:dyDescent="0.6">
      <c r="A5" s="183"/>
      <c r="B5" s="183"/>
      <c r="C5" s="193"/>
      <c r="D5" s="193"/>
      <c r="E5" s="224"/>
      <c r="F5" s="224"/>
      <c r="G5" s="224"/>
      <c r="H5" s="224"/>
      <c r="I5" s="247"/>
      <c r="J5" s="247"/>
      <c r="K5" s="247"/>
      <c r="L5" s="247"/>
      <c r="M5" s="247"/>
    </row>
    <row r="6" spans="1:13" x14ac:dyDescent="0.6">
      <c r="A6" s="195"/>
      <c r="B6" s="195"/>
      <c r="C6" s="473"/>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24"/>
      <c r="I9" s="248"/>
      <c r="J9" s="248"/>
      <c r="K9" s="248"/>
      <c r="L9" s="248"/>
      <c r="M9" s="248"/>
    </row>
    <row r="10" spans="1:13" x14ac:dyDescent="0.6">
      <c r="E10" s="157"/>
      <c r="F10" s="157"/>
      <c r="G10" s="157"/>
      <c r="H10" s="157"/>
      <c r="I10" s="228"/>
      <c r="J10" s="228"/>
      <c r="K10" s="228"/>
      <c r="L10" s="249"/>
      <c r="M10" s="249"/>
    </row>
    <row r="11" spans="1:13" x14ac:dyDescent="0.6">
      <c r="A11" s="150" t="s">
        <v>2441</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163170</v>
      </c>
      <c r="D13" s="63"/>
      <c r="E13" s="63">
        <v>764</v>
      </c>
      <c r="F13" s="63"/>
      <c r="G13" s="63">
        <v>85493</v>
      </c>
      <c r="H13" s="157"/>
      <c r="I13" s="252">
        <v>100</v>
      </c>
      <c r="J13" s="252"/>
      <c r="K13" s="252">
        <v>100</v>
      </c>
      <c r="L13" s="252"/>
      <c r="M13" s="252">
        <v>100</v>
      </c>
    </row>
    <row r="14" spans="1:13" x14ac:dyDescent="0.6">
      <c r="A14" s="148" t="s">
        <v>2365</v>
      </c>
      <c r="C14" s="63">
        <v>40825</v>
      </c>
      <c r="D14" s="63"/>
      <c r="E14" s="63">
        <v>631</v>
      </c>
      <c r="F14" s="63"/>
      <c r="G14" s="63">
        <v>78661</v>
      </c>
      <c r="H14" s="157"/>
      <c r="I14" s="252">
        <v>25</v>
      </c>
      <c r="J14" s="252"/>
      <c r="K14" s="252">
        <v>82.6</v>
      </c>
      <c r="L14" s="252"/>
      <c r="M14" s="252">
        <v>92</v>
      </c>
    </row>
    <row r="15" spans="1:13" x14ac:dyDescent="0.6">
      <c r="A15" s="148"/>
      <c r="C15" s="63"/>
      <c r="D15" s="63"/>
      <c r="E15" s="63"/>
      <c r="F15" s="63"/>
      <c r="G15" s="63"/>
      <c r="H15" s="157"/>
      <c r="I15" s="252"/>
      <c r="J15" s="252"/>
      <c r="K15" s="252"/>
      <c r="L15" s="252"/>
      <c r="M15" s="252"/>
    </row>
    <row r="16" spans="1:13" ht="15.5" x14ac:dyDescent="0.6">
      <c r="A16" s="148" t="s">
        <v>2462</v>
      </c>
      <c r="C16" s="63">
        <v>94915</v>
      </c>
      <c r="D16" s="63"/>
      <c r="E16" s="63">
        <v>104</v>
      </c>
      <c r="F16" s="63"/>
      <c r="G16" s="63">
        <v>3398</v>
      </c>
      <c r="H16" s="157"/>
      <c r="I16" s="252">
        <v>58.2</v>
      </c>
      <c r="J16" s="252"/>
      <c r="K16" s="252">
        <v>13.6</v>
      </c>
      <c r="L16" s="252"/>
      <c r="M16" s="252">
        <v>4</v>
      </c>
    </row>
    <row r="17" spans="1:13" ht="15.5" x14ac:dyDescent="0.6">
      <c r="A17" s="148" t="s">
        <v>2935</v>
      </c>
      <c r="C17" s="63">
        <v>27430</v>
      </c>
      <c r="D17" s="63"/>
      <c r="E17" s="63">
        <v>30</v>
      </c>
      <c r="F17" s="63"/>
      <c r="G17" s="63">
        <v>3434</v>
      </c>
      <c r="H17" s="157"/>
      <c r="I17" s="252">
        <v>16.8</v>
      </c>
      <c r="J17" s="252"/>
      <c r="K17" s="252">
        <v>3.9</v>
      </c>
      <c r="L17" s="252"/>
      <c r="M17" s="252">
        <v>4</v>
      </c>
    </row>
    <row r="18" spans="1:13" x14ac:dyDescent="0.6">
      <c r="A18" s="153" t="s">
        <v>2387</v>
      </c>
      <c r="C18" s="63">
        <v>5010</v>
      </c>
      <c r="D18" s="63"/>
      <c r="E18" s="63">
        <v>11</v>
      </c>
      <c r="F18" s="63"/>
      <c r="G18" s="63">
        <v>865</v>
      </c>
      <c r="H18" s="157"/>
      <c r="I18" s="252">
        <v>3.1</v>
      </c>
      <c r="J18" s="252"/>
      <c r="K18" s="252">
        <v>1.4</v>
      </c>
      <c r="L18" s="252"/>
      <c r="M18" s="252">
        <v>1</v>
      </c>
    </row>
    <row r="19" spans="1:13" x14ac:dyDescent="0.6">
      <c r="A19" s="148" t="s">
        <v>2367</v>
      </c>
      <c r="C19" s="63">
        <v>20540</v>
      </c>
      <c r="D19" s="63"/>
      <c r="E19" s="63">
        <v>61</v>
      </c>
      <c r="F19" s="63"/>
      <c r="G19" s="63">
        <v>5912</v>
      </c>
      <c r="H19" s="157"/>
      <c r="I19" s="252">
        <v>12.6</v>
      </c>
      <c r="J19" s="252"/>
      <c r="K19" s="252">
        <v>8</v>
      </c>
      <c r="L19" s="252"/>
      <c r="M19" s="252">
        <v>6.9</v>
      </c>
    </row>
    <row r="20" spans="1:13" x14ac:dyDescent="0.6">
      <c r="A20" s="148" t="s">
        <v>2368</v>
      </c>
      <c r="C20" s="63">
        <v>7590</v>
      </c>
      <c r="D20" s="63"/>
      <c r="E20" s="63">
        <v>52</v>
      </c>
      <c r="F20" s="63"/>
      <c r="G20" s="63">
        <v>4696</v>
      </c>
      <c r="H20" s="157"/>
      <c r="I20" s="252">
        <v>4.7</v>
      </c>
      <c r="J20" s="252"/>
      <c r="K20" s="252">
        <v>6.8</v>
      </c>
      <c r="L20" s="252"/>
      <c r="M20" s="252">
        <v>5.5</v>
      </c>
    </row>
    <row r="21" spans="1:13" x14ac:dyDescent="0.6">
      <c r="A21" s="148" t="s">
        <v>2369</v>
      </c>
      <c r="C21" s="63">
        <v>4115</v>
      </c>
      <c r="D21" s="63"/>
      <c r="E21" s="63">
        <v>57</v>
      </c>
      <c r="F21" s="63"/>
      <c r="G21" s="63">
        <v>5755</v>
      </c>
      <c r="H21" s="157"/>
      <c r="I21" s="252">
        <v>2.5</v>
      </c>
      <c r="J21" s="73"/>
      <c r="K21" s="252">
        <v>7.5</v>
      </c>
      <c r="L21" s="252"/>
      <c r="M21" s="252">
        <v>6.7</v>
      </c>
    </row>
    <row r="22" spans="1:13" x14ac:dyDescent="0.6">
      <c r="A22" s="148" t="s">
        <v>2370</v>
      </c>
      <c r="C22" s="63">
        <v>2250</v>
      </c>
      <c r="D22" s="63"/>
      <c r="E22" s="63">
        <v>68</v>
      </c>
      <c r="F22" s="63"/>
      <c r="G22" s="63">
        <v>6864</v>
      </c>
      <c r="H22" s="157"/>
      <c r="I22" s="252">
        <v>1.4</v>
      </c>
      <c r="J22" s="73"/>
      <c r="K22" s="252">
        <v>8.9</v>
      </c>
      <c r="L22" s="252"/>
      <c r="M22" s="252">
        <v>8</v>
      </c>
    </row>
    <row r="23" spans="1:13" x14ac:dyDescent="0.6">
      <c r="A23" s="148" t="s">
        <v>2371</v>
      </c>
      <c r="C23" s="63">
        <v>700</v>
      </c>
      <c r="D23" s="63"/>
      <c r="E23" s="63">
        <v>48</v>
      </c>
      <c r="F23" s="63"/>
      <c r="G23" s="63">
        <v>6327</v>
      </c>
      <c r="H23" s="157"/>
      <c r="I23" s="252">
        <v>0.4</v>
      </c>
      <c r="J23" s="73"/>
      <c r="K23" s="252">
        <v>6.3</v>
      </c>
      <c r="L23" s="252"/>
      <c r="M23" s="252">
        <v>7.4</v>
      </c>
    </row>
    <row r="24" spans="1:13" x14ac:dyDescent="0.6">
      <c r="A24" s="148" t="s">
        <v>2372</v>
      </c>
      <c r="C24" s="63">
        <v>325</v>
      </c>
      <c r="D24" s="63"/>
      <c r="E24" s="63">
        <v>45</v>
      </c>
      <c r="F24" s="63"/>
      <c r="G24" s="63">
        <v>8251</v>
      </c>
      <c r="H24" s="157"/>
      <c r="I24" s="252">
        <v>0.2</v>
      </c>
      <c r="J24" s="73"/>
      <c r="K24" s="252">
        <v>5.9</v>
      </c>
      <c r="L24" s="252"/>
      <c r="M24" s="252">
        <v>9.6999999999999993</v>
      </c>
    </row>
    <row r="25" spans="1:13" x14ac:dyDescent="0.6">
      <c r="A25" s="148" t="s">
        <v>2373</v>
      </c>
      <c r="C25" s="63">
        <v>65</v>
      </c>
      <c r="D25" s="63"/>
      <c r="E25" s="63">
        <v>14</v>
      </c>
      <c r="F25" s="63"/>
      <c r="G25" s="63">
        <v>2288</v>
      </c>
      <c r="H25" s="157"/>
      <c r="I25" s="252">
        <v>0</v>
      </c>
      <c r="J25" s="73"/>
      <c r="K25" s="252">
        <v>1.8</v>
      </c>
      <c r="L25" s="252"/>
      <c r="M25" s="252">
        <v>2.7</v>
      </c>
    </row>
    <row r="26" spans="1:13" x14ac:dyDescent="0.6">
      <c r="A26" s="148" t="s">
        <v>2374</v>
      </c>
      <c r="C26" s="63">
        <v>120</v>
      </c>
      <c r="D26" s="63"/>
      <c r="E26" s="63">
        <v>42</v>
      </c>
      <c r="F26" s="63"/>
      <c r="G26" s="63">
        <v>5599</v>
      </c>
      <c r="H26" s="157"/>
      <c r="I26" s="252">
        <v>0.1</v>
      </c>
      <c r="J26" s="73"/>
      <c r="K26" s="252">
        <v>5.5</v>
      </c>
      <c r="L26" s="252"/>
      <c r="M26" s="252">
        <v>6.5</v>
      </c>
    </row>
    <row r="27" spans="1:13" x14ac:dyDescent="0.6">
      <c r="A27" s="148" t="s">
        <v>2375</v>
      </c>
      <c r="C27" s="63">
        <v>110</v>
      </c>
      <c r="D27" s="63"/>
      <c r="E27" s="63">
        <v>233</v>
      </c>
      <c r="F27" s="63"/>
      <c r="G27" s="63">
        <v>32105</v>
      </c>
      <c r="H27" s="157"/>
      <c r="I27" s="252">
        <v>0.1</v>
      </c>
      <c r="J27" s="73"/>
      <c r="K27" s="252">
        <v>30.5</v>
      </c>
      <c r="L27" s="252"/>
      <c r="M27" s="252">
        <v>37.6</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C30" s="381"/>
      <c r="H30" s="157"/>
      <c r="I30" s="90"/>
      <c r="J30" s="90"/>
      <c r="K30" s="90"/>
      <c r="L30" s="90"/>
      <c r="M30" s="90"/>
    </row>
    <row r="31" spans="1:13" x14ac:dyDescent="0.6">
      <c r="A31" s="148" t="s">
        <v>2364</v>
      </c>
      <c r="C31" s="63">
        <v>4115</v>
      </c>
      <c r="D31" s="63"/>
      <c r="E31" s="63">
        <v>11</v>
      </c>
      <c r="F31" s="63"/>
      <c r="G31" s="63">
        <v>997</v>
      </c>
      <c r="H31" s="157"/>
      <c r="I31" s="252">
        <v>100</v>
      </c>
      <c r="J31" s="252"/>
      <c r="K31" s="252">
        <v>100</v>
      </c>
      <c r="L31" s="252"/>
      <c r="M31" s="252">
        <v>100</v>
      </c>
    </row>
    <row r="32" spans="1:13" x14ac:dyDescent="0.6">
      <c r="A32" s="148" t="s">
        <v>2365</v>
      </c>
      <c r="C32" s="63">
        <v>1575</v>
      </c>
      <c r="D32" s="63"/>
      <c r="E32" s="63">
        <v>7</v>
      </c>
      <c r="F32" s="63"/>
      <c r="G32" s="63">
        <v>723</v>
      </c>
      <c r="H32" s="157"/>
      <c r="I32" s="252">
        <v>38.299999999999997</v>
      </c>
      <c r="J32" s="252"/>
      <c r="K32" s="252">
        <v>63.6</v>
      </c>
      <c r="L32" s="252"/>
      <c r="M32" s="252">
        <v>72.5</v>
      </c>
    </row>
    <row r="33" spans="1:13" x14ac:dyDescent="0.6">
      <c r="A33" s="148"/>
      <c r="C33" s="63"/>
      <c r="D33" s="63"/>
      <c r="E33" s="63"/>
      <c r="F33" s="63"/>
      <c r="G33" s="63"/>
      <c r="H33" s="157"/>
      <c r="I33" s="252"/>
      <c r="J33" s="252"/>
      <c r="K33" s="252"/>
      <c r="L33" s="252"/>
      <c r="M33" s="252"/>
    </row>
    <row r="34" spans="1:13" ht="15.5" x14ac:dyDescent="0.6">
      <c r="A34" s="148" t="s">
        <v>2462</v>
      </c>
      <c r="C34" s="63">
        <v>180</v>
      </c>
      <c r="D34" s="63"/>
      <c r="E34" s="63">
        <v>0</v>
      </c>
      <c r="F34" s="63"/>
      <c r="G34" s="63">
        <v>8</v>
      </c>
      <c r="H34" s="157"/>
      <c r="I34" s="252">
        <v>4.4000000000000004</v>
      </c>
      <c r="J34" s="252"/>
      <c r="K34" s="252">
        <v>0</v>
      </c>
      <c r="L34" s="252"/>
      <c r="M34" s="252">
        <v>0.8</v>
      </c>
    </row>
    <row r="35" spans="1:13" ht="15.5" x14ac:dyDescent="0.6">
      <c r="A35" s="148" t="s">
        <v>2463</v>
      </c>
      <c r="C35" s="63">
        <v>2360</v>
      </c>
      <c r="D35" s="63"/>
      <c r="E35" s="63">
        <v>4</v>
      </c>
      <c r="F35" s="63"/>
      <c r="G35" s="63">
        <v>265</v>
      </c>
      <c r="H35" s="157"/>
      <c r="I35" s="252">
        <v>57.4</v>
      </c>
      <c r="J35" s="252"/>
      <c r="K35" s="252">
        <v>36.4</v>
      </c>
      <c r="L35" s="252"/>
      <c r="M35" s="252">
        <v>26.6</v>
      </c>
    </row>
    <row r="36" spans="1:13" x14ac:dyDescent="0.6">
      <c r="A36" s="153" t="s">
        <v>2387</v>
      </c>
      <c r="C36" s="63">
        <v>615</v>
      </c>
      <c r="D36" s="63"/>
      <c r="E36" s="63">
        <v>2</v>
      </c>
      <c r="F36" s="63"/>
      <c r="G36" s="63">
        <v>137</v>
      </c>
      <c r="H36" s="157"/>
      <c r="I36" s="252">
        <v>14.9</v>
      </c>
      <c r="J36" s="252"/>
      <c r="K36" s="252">
        <v>18.2</v>
      </c>
      <c r="L36" s="252"/>
      <c r="M36" s="252">
        <v>13.7</v>
      </c>
    </row>
    <row r="37" spans="1:13" x14ac:dyDescent="0.6">
      <c r="A37" s="148" t="s">
        <v>2367</v>
      </c>
      <c r="C37" s="63">
        <v>690</v>
      </c>
      <c r="D37" s="63"/>
      <c r="E37" s="63">
        <v>3</v>
      </c>
      <c r="F37" s="63"/>
      <c r="G37" s="63">
        <v>280</v>
      </c>
      <c r="H37" s="157"/>
      <c r="I37" s="252">
        <v>16.8</v>
      </c>
      <c r="J37" s="252"/>
      <c r="K37" s="252">
        <v>27.3</v>
      </c>
      <c r="L37" s="252"/>
      <c r="M37" s="252">
        <v>28.1</v>
      </c>
    </row>
    <row r="38" spans="1:13" x14ac:dyDescent="0.6">
      <c r="A38" s="148" t="s">
        <v>2368</v>
      </c>
      <c r="C38" s="63">
        <v>180</v>
      </c>
      <c r="D38" s="63"/>
      <c r="E38" s="63">
        <v>1</v>
      </c>
      <c r="F38" s="63"/>
      <c r="G38" s="63">
        <v>171</v>
      </c>
      <c r="H38" s="157"/>
      <c r="I38" s="252">
        <v>4.4000000000000004</v>
      </c>
      <c r="J38" s="252"/>
      <c r="K38" s="252">
        <v>9.1</v>
      </c>
      <c r="L38" s="252"/>
      <c r="M38" s="252">
        <v>17.2</v>
      </c>
    </row>
    <row r="39" spans="1:13" x14ac:dyDescent="0.6">
      <c r="A39" s="148" t="s">
        <v>2369</v>
      </c>
      <c r="C39" s="63">
        <v>65</v>
      </c>
      <c r="D39" s="63"/>
      <c r="E39" s="63">
        <v>1</v>
      </c>
      <c r="F39" s="63"/>
      <c r="G39" s="63">
        <v>69</v>
      </c>
      <c r="H39" s="157"/>
      <c r="I39" s="252">
        <v>1.6</v>
      </c>
      <c r="J39" s="73"/>
      <c r="K39" s="252">
        <v>9.1</v>
      </c>
      <c r="L39" s="252"/>
      <c r="M39" s="252">
        <v>6.9</v>
      </c>
    </row>
    <row r="40" spans="1:13" x14ac:dyDescent="0.6">
      <c r="A40" s="148" t="s">
        <v>2370</v>
      </c>
      <c r="C40" s="63">
        <v>20</v>
      </c>
      <c r="D40" s="63"/>
      <c r="E40" s="63" t="s">
        <v>2388</v>
      </c>
      <c r="F40" s="63"/>
      <c r="G40" s="63" t="s">
        <v>2388</v>
      </c>
      <c r="H40" s="157"/>
      <c r="I40" s="252">
        <v>0.5</v>
      </c>
      <c r="J40" s="73"/>
      <c r="K40" s="252" t="s">
        <v>2388</v>
      </c>
      <c r="L40" s="252"/>
      <c r="M40" s="252" t="s">
        <v>2388</v>
      </c>
    </row>
    <row r="41" spans="1:13" x14ac:dyDescent="0.6">
      <c r="A41" s="148" t="s">
        <v>2371</v>
      </c>
      <c r="C41" s="63">
        <v>5</v>
      </c>
      <c r="D41" s="63"/>
      <c r="E41" s="63" t="s">
        <v>2388</v>
      </c>
      <c r="F41" s="63"/>
      <c r="G41" s="63" t="s">
        <v>2388</v>
      </c>
      <c r="H41" s="157"/>
      <c r="I41" s="252">
        <v>0.1</v>
      </c>
      <c r="J41" s="73"/>
      <c r="K41" s="252" t="s">
        <v>2388</v>
      </c>
      <c r="L41" s="252"/>
      <c r="M41" s="252" t="s">
        <v>2388</v>
      </c>
    </row>
    <row r="42" spans="1:13" x14ac:dyDescent="0.6">
      <c r="A42" s="148" t="s">
        <v>2372</v>
      </c>
      <c r="C42" s="63">
        <v>0</v>
      </c>
      <c r="D42" s="63"/>
      <c r="E42" s="63" t="s">
        <v>2388</v>
      </c>
      <c r="F42" s="63"/>
      <c r="G42" s="63" t="s">
        <v>2388</v>
      </c>
      <c r="H42" s="157"/>
      <c r="I42" s="252">
        <v>0</v>
      </c>
      <c r="J42" s="73"/>
      <c r="K42" s="252" t="s">
        <v>2388</v>
      </c>
      <c r="L42" s="252"/>
      <c r="M42" s="252" t="s">
        <v>2388</v>
      </c>
    </row>
    <row r="43" spans="1:13" x14ac:dyDescent="0.6">
      <c r="A43" s="148" t="s">
        <v>2373</v>
      </c>
      <c r="C43" s="63">
        <v>0</v>
      </c>
      <c r="D43" s="63"/>
      <c r="E43" s="63">
        <v>0</v>
      </c>
      <c r="F43" s="63"/>
      <c r="G43" s="63">
        <v>0</v>
      </c>
      <c r="H43" s="157"/>
      <c r="I43" s="252">
        <v>0</v>
      </c>
      <c r="J43" s="73"/>
      <c r="K43" s="252">
        <v>0</v>
      </c>
      <c r="L43" s="252"/>
      <c r="M43" s="252">
        <v>0</v>
      </c>
    </row>
    <row r="44" spans="1:13" x14ac:dyDescent="0.6">
      <c r="A44" s="148" t="s">
        <v>2374</v>
      </c>
      <c r="C44" s="63">
        <v>0</v>
      </c>
      <c r="D44" s="63"/>
      <c r="E44" s="63">
        <v>0</v>
      </c>
      <c r="F44" s="63"/>
      <c r="G44" s="63">
        <v>0</v>
      </c>
      <c r="H44" s="157"/>
      <c r="I44" s="252">
        <v>0</v>
      </c>
      <c r="J44" s="73"/>
      <c r="K44" s="252">
        <v>0</v>
      </c>
      <c r="L44" s="252"/>
      <c r="M44" s="252">
        <v>0</v>
      </c>
    </row>
    <row r="45" spans="1:13" x14ac:dyDescent="0.6">
      <c r="A45" s="148" t="s">
        <v>2375</v>
      </c>
      <c r="C45" s="63">
        <v>0</v>
      </c>
      <c r="D45" s="63"/>
      <c r="E45" s="63">
        <v>0</v>
      </c>
      <c r="F45" s="63"/>
      <c r="G45" s="63">
        <v>0</v>
      </c>
      <c r="H45" s="157"/>
      <c r="I45" s="252">
        <v>0</v>
      </c>
      <c r="J45" s="73"/>
      <c r="K45" s="252">
        <v>0</v>
      </c>
      <c r="L45" s="252"/>
      <c r="M45" s="252">
        <v>0</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2015</v>
      </c>
      <c r="D49" s="63"/>
      <c r="E49" s="63">
        <v>13</v>
      </c>
      <c r="F49" s="63"/>
      <c r="G49" s="63">
        <v>3668</v>
      </c>
      <c r="H49" s="154"/>
      <c r="I49" s="252">
        <v>100</v>
      </c>
      <c r="J49" s="252"/>
      <c r="K49" s="252">
        <v>100</v>
      </c>
      <c r="L49" s="252"/>
      <c r="M49" s="252">
        <v>100</v>
      </c>
    </row>
    <row r="50" spans="1:13" x14ac:dyDescent="0.6">
      <c r="A50" s="148" t="s">
        <v>2365</v>
      </c>
      <c r="C50" s="63">
        <v>270</v>
      </c>
      <c r="D50" s="63"/>
      <c r="E50" s="63">
        <v>11</v>
      </c>
      <c r="F50" s="63"/>
      <c r="G50" s="63">
        <v>3521</v>
      </c>
      <c r="H50" s="154"/>
      <c r="I50" s="252">
        <v>13.4</v>
      </c>
      <c r="J50" s="252"/>
      <c r="K50" s="252">
        <v>84.6</v>
      </c>
      <c r="L50" s="252"/>
      <c r="M50" s="252">
        <v>96</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5</v>
      </c>
      <c r="D54" s="63"/>
      <c r="E54" s="63">
        <v>0</v>
      </c>
      <c r="F54" s="63"/>
      <c r="G54" s="63" t="s">
        <v>2388</v>
      </c>
      <c r="H54" s="154"/>
      <c r="I54" s="252">
        <v>0.2</v>
      </c>
      <c r="J54" s="252"/>
      <c r="K54" s="252">
        <v>0</v>
      </c>
      <c r="L54" s="252"/>
      <c r="M54" s="252" t="s">
        <v>2388</v>
      </c>
    </row>
    <row r="55" spans="1:13" x14ac:dyDescent="0.6">
      <c r="A55" s="148" t="s">
        <v>2367</v>
      </c>
      <c r="C55" s="63">
        <v>115</v>
      </c>
      <c r="D55" s="63"/>
      <c r="E55" s="63">
        <v>0</v>
      </c>
      <c r="F55" s="63"/>
      <c r="G55" s="63">
        <v>97</v>
      </c>
      <c r="H55" s="154"/>
      <c r="I55" s="252">
        <v>5.7</v>
      </c>
      <c r="J55" s="252"/>
      <c r="K55" s="252">
        <v>0</v>
      </c>
      <c r="L55" s="252"/>
      <c r="M55" s="252">
        <v>2.6</v>
      </c>
    </row>
    <row r="56" spans="1:13" x14ac:dyDescent="0.6">
      <c r="A56" s="148" t="s">
        <v>2368</v>
      </c>
      <c r="C56" s="63">
        <v>50</v>
      </c>
      <c r="D56" s="63"/>
      <c r="E56" s="63">
        <v>0</v>
      </c>
      <c r="F56" s="63"/>
      <c r="G56" s="63">
        <v>195</v>
      </c>
      <c r="H56" s="154"/>
      <c r="I56" s="252">
        <v>2.5</v>
      </c>
      <c r="J56" s="252"/>
      <c r="K56" s="252">
        <v>0</v>
      </c>
      <c r="L56" s="252"/>
      <c r="M56" s="252">
        <v>5.3</v>
      </c>
    </row>
    <row r="57" spans="1:13" x14ac:dyDescent="0.6">
      <c r="A57" s="148" t="s">
        <v>2369</v>
      </c>
      <c r="C57" s="63">
        <v>45</v>
      </c>
      <c r="D57" s="63"/>
      <c r="E57" s="63" t="s">
        <v>2388</v>
      </c>
      <c r="F57" s="63"/>
      <c r="G57" s="63" t="s">
        <v>2388</v>
      </c>
      <c r="H57" s="154"/>
      <c r="I57" s="252">
        <v>2.2000000000000002</v>
      </c>
      <c r="J57" s="73"/>
      <c r="K57" s="252" t="s">
        <v>2388</v>
      </c>
      <c r="L57" s="252"/>
      <c r="M57" s="252" t="s">
        <v>2388</v>
      </c>
    </row>
    <row r="58" spans="1:13" x14ac:dyDescent="0.6">
      <c r="A58" s="148" t="s">
        <v>2370</v>
      </c>
      <c r="C58" s="63">
        <v>30</v>
      </c>
      <c r="D58" s="63"/>
      <c r="E58" s="63" t="s">
        <v>2388</v>
      </c>
      <c r="F58" s="63"/>
      <c r="G58" s="63">
        <v>121</v>
      </c>
      <c r="H58" s="154"/>
      <c r="I58" s="252">
        <v>1.5</v>
      </c>
      <c r="J58" s="73"/>
      <c r="K58" s="252" t="s">
        <v>2388</v>
      </c>
      <c r="L58" s="252"/>
      <c r="M58" s="252">
        <v>3.3</v>
      </c>
    </row>
    <row r="59" spans="1:13" x14ac:dyDescent="0.6">
      <c r="A59" s="148" t="s">
        <v>2371</v>
      </c>
      <c r="C59" s="63">
        <v>15</v>
      </c>
      <c r="D59" s="63"/>
      <c r="E59" s="63" t="s">
        <v>2388</v>
      </c>
      <c r="F59" s="63"/>
      <c r="G59" s="63">
        <v>178</v>
      </c>
      <c r="H59" s="154"/>
      <c r="I59" s="252">
        <v>0.7</v>
      </c>
      <c r="J59" s="73"/>
      <c r="K59" s="252" t="s">
        <v>2388</v>
      </c>
      <c r="L59" s="252"/>
      <c r="M59" s="252">
        <v>4.9000000000000004</v>
      </c>
    </row>
    <row r="60" spans="1:13" x14ac:dyDescent="0.6">
      <c r="A60" s="148" t="s">
        <v>2372</v>
      </c>
      <c r="C60" s="63">
        <v>5</v>
      </c>
      <c r="D60" s="63"/>
      <c r="E60" s="63">
        <v>1</v>
      </c>
      <c r="F60" s="63"/>
      <c r="G60" s="63">
        <v>452</v>
      </c>
      <c r="H60" s="154"/>
      <c r="I60" s="252">
        <v>0.2</v>
      </c>
      <c r="J60" s="73"/>
      <c r="K60" s="252">
        <v>7.7</v>
      </c>
      <c r="L60" s="252"/>
      <c r="M60" s="252">
        <v>12.3</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5</v>
      </c>
      <c r="D62" s="63"/>
      <c r="E62" s="63">
        <v>1</v>
      </c>
      <c r="F62" s="63"/>
      <c r="G62" s="63">
        <v>196</v>
      </c>
      <c r="H62" s="154"/>
      <c r="I62" s="252">
        <v>0.2</v>
      </c>
      <c r="J62" s="73"/>
      <c r="K62" s="252">
        <v>7.7</v>
      </c>
      <c r="L62" s="252"/>
      <c r="M62" s="252">
        <v>5.3</v>
      </c>
    </row>
    <row r="63" spans="1:13" x14ac:dyDescent="0.6">
      <c r="A63" s="148" t="s">
        <v>2375</v>
      </c>
      <c r="C63" s="63">
        <v>0</v>
      </c>
      <c r="D63" s="63"/>
      <c r="E63" s="63" t="s">
        <v>2388</v>
      </c>
      <c r="F63" s="63"/>
      <c r="G63" s="63" t="s">
        <v>2388</v>
      </c>
      <c r="H63" s="154"/>
      <c r="I63" s="252">
        <v>0</v>
      </c>
      <c r="J63" s="73"/>
      <c r="K63" s="252" t="s">
        <v>2388</v>
      </c>
      <c r="L63" s="252"/>
      <c r="M63" s="252" t="s">
        <v>2388</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6945</v>
      </c>
      <c r="D67" s="63"/>
      <c r="E67" s="63">
        <v>92</v>
      </c>
      <c r="F67" s="63"/>
      <c r="G67" s="63">
        <v>22636</v>
      </c>
      <c r="H67" s="157"/>
      <c r="I67" s="252">
        <v>100</v>
      </c>
      <c r="J67" s="252"/>
      <c r="K67" s="252">
        <v>100</v>
      </c>
      <c r="L67" s="252"/>
      <c r="M67" s="252">
        <v>100</v>
      </c>
    </row>
    <row r="68" spans="1:13" x14ac:dyDescent="0.6">
      <c r="A68" s="148" t="s">
        <v>2365</v>
      </c>
      <c r="C68" s="63">
        <v>2895</v>
      </c>
      <c r="D68" s="63"/>
      <c r="E68" s="63">
        <v>87</v>
      </c>
      <c r="F68" s="63"/>
      <c r="G68" s="63">
        <v>22428</v>
      </c>
      <c r="H68" s="157"/>
      <c r="I68" s="252">
        <v>41.7</v>
      </c>
      <c r="J68" s="252"/>
      <c r="K68" s="252">
        <v>94.6</v>
      </c>
      <c r="L68" s="252"/>
      <c r="M68" s="252">
        <v>99.1</v>
      </c>
    </row>
    <row r="69" spans="1:13" x14ac:dyDescent="0.6">
      <c r="A69" s="148"/>
      <c r="C69" s="63"/>
      <c r="D69" s="63"/>
      <c r="E69" s="63"/>
      <c r="F69" s="63"/>
      <c r="G69" s="63"/>
      <c r="H69" s="157"/>
      <c r="I69" s="252"/>
      <c r="J69" s="252"/>
      <c r="K69" s="252"/>
      <c r="L69" s="252"/>
      <c r="M69" s="252"/>
    </row>
    <row r="70" spans="1:13" ht="15.5" x14ac:dyDescent="0.6">
      <c r="A70" s="148" t="s">
        <v>2462</v>
      </c>
      <c r="C70" s="63">
        <v>2505</v>
      </c>
      <c r="D70" s="63"/>
      <c r="E70" s="63">
        <v>3</v>
      </c>
      <c r="F70" s="63"/>
      <c r="G70" s="63">
        <v>69</v>
      </c>
      <c r="H70" s="157"/>
      <c r="I70" s="252">
        <v>36.1</v>
      </c>
      <c r="J70" s="252"/>
      <c r="K70" s="252">
        <v>3.3</v>
      </c>
      <c r="L70" s="252"/>
      <c r="M70" s="252">
        <v>0.3</v>
      </c>
    </row>
    <row r="71" spans="1:13" ht="15.5" x14ac:dyDescent="0.6">
      <c r="A71" s="148" t="s">
        <v>2463</v>
      </c>
      <c r="C71" s="63">
        <v>1545</v>
      </c>
      <c r="D71" s="63"/>
      <c r="E71" s="63">
        <v>2</v>
      </c>
      <c r="F71" s="63"/>
      <c r="G71" s="63">
        <v>138</v>
      </c>
      <c r="H71" s="157"/>
      <c r="I71" s="252">
        <v>22.2</v>
      </c>
      <c r="J71" s="252"/>
      <c r="K71" s="252">
        <v>2.2000000000000002</v>
      </c>
      <c r="L71" s="252"/>
      <c r="M71" s="252">
        <v>0.6</v>
      </c>
    </row>
    <row r="72" spans="1:13" x14ac:dyDescent="0.6">
      <c r="A72" s="153" t="s">
        <v>2387</v>
      </c>
      <c r="C72" s="63">
        <v>210</v>
      </c>
      <c r="D72" s="63"/>
      <c r="E72" s="63">
        <v>0</v>
      </c>
      <c r="F72" s="63"/>
      <c r="G72" s="63">
        <v>27</v>
      </c>
      <c r="H72" s="157"/>
      <c r="I72" s="252">
        <v>3</v>
      </c>
      <c r="J72" s="252"/>
      <c r="K72" s="252">
        <v>0</v>
      </c>
      <c r="L72" s="252"/>
      <c r="M72" s="252">
        <v>0.1</v>
      </c>
    </row>
    <row r="73" spans="1:13" x14ac:dyDescent="0.6">
      <c r="A73" s="148" t="s">
        <v>2367</v>
      </c>
      <c r="C73" s="63">
        <v>1070</v>
      </c>
      <c r="D73" s="63"/>
      <c r="E73" s="63">
        <v>3</v>
      </c>
      <c r="F73" s="63"/>
      <c r="G73" s="63">
        <v>250</v>
      </c>
      <c r="H73" s="157"/>
      <c r="I73" s="252">
        <v>15.4</v>
      </c>
      <c r="J73" s="252"/>
      <c r="K73" s="252">
        <v>3.3</v>
      </c>
      <c r="L73" s="252"/>
      <c r="M73" s="252">
        <v>1.1000000000000001</v>
      </c>
    </row>
    <row r="74" spans="1:13" x14ac:dyDescent="0.6">
      <c r="A74" s="148" t="s">
        <v>2368</v>
      </c>
      <c r="C74" s="63">
        <v>560</v>
      </c>
      <c r="D74" s="63"/>
      <c r="E74" s="63">
        <v>4</v>
      </c>
      <c r="F74" s="63"/>
      <c r="G74" s="63">
        <v>337</v>
      </c>
      <c r="H74" s="157"/>
      <c r="I74" s="252">
        <v>8.1</v>
      </c>
      <c r="J74" s="252"/>
      <c r="K74" s="252">
        <v>4.3</v>
      </c>
      <c r="L74" s="252"/>
      <c r="M74" s="252">
        <v>1.5</v>
      </c>
    </row>
    <row r="75" spans="1:13" x14ac:dyDescent="0.6">
      <c r="A75" s="148" t="s">
        <v>2369</v>
      </c>
      <c r="C75" s="63">
        <v>410</v>
      </c>
      <c r="D75" s="63"/>
      <c r="E75" s="63">
        <v>6</v>
      </c>
      <c r="F75" s="63"/>
      <c r="G75" s="63">
        <v>598</v>
      </c>
      <c r="H75" s="157"/>
      <c r="I75" s="252">
        <v>5.9</v>
      </c>
      <c r="J75" s="73"/>
      <c r="K75" s="252">
        <v>6.5</v>
      </c>
      <c r="L75" s="252"/>
      <c r="M75" s="252">
        <v>2.6</v>
      </c>
    </row>
    <row r="76" spans="1:13" x14ac:dyDescent="0.6">
      <c r="A76" s="148" t="s">
        <v>2370</v>
      </c>
      <c r="C76" s="63">
        <v>330</v>
      </c>
      <c r="D76" s="63"/>
      <c r="E76" s="63">
        <v>10</v>
      </c>
      <c r="F76" s="63"/>
      <c r="G76" s="63">
        <v>1234</v>
      </c>
      <c r="H76" s="157"/>
      <c r="I76" s="252">
        <v>4.8</v>
      </c>
      <c r="J76" s="73"/>
      <c r="K76" s="252">
        <v>10.9</v>
      </c>
      <c r="L76" s="252"/>
      <c r="M76" s="252">
        <v>5.5</v>
      </c>
    </row>
    <row r="77" spans="1:13" x14ac:dyDescent="0.6">
      <c r="A77" s="148" t="s">
        <v>2371</v>
      </c>
      <c r="C77" s="63">
        <v>150</v>
      </c>
      <c r="D77" s="63"/>
      <c r="E77" s="63">
        <v>11</v>
      </c>
      <c r="F77" s="63"/>
      <c r="G77" s="63">
        <v>1593</v>
      </c>
      <c r="H77" s="157"/>
      <c r="I77" s="252">
        <v>2.2000000000000002</v>
      </c>
      <c r="J77" s="73"/>
      <c r="K77" s="252">
        <v>12</v>
      </c>
      <c r="L77" s="252"/>
      <c r="M77" s="252">
        <v>7</v>
      </c>
    </row>
    <row r="78" spans="1:13" x14ac:dyDescent="0.6">
      <c r="A78" s="148" t="s">
        <v>2372</v>
      </c>
      <c r="C78" s="63">
        <v>85</v>
      </c>
      <c r="D78" s="63"/>
      <c r="E78" s="63">
        <v>12</v>
      </c>
      <c r="F78" s="63"/>
      <c r="G78" s="63">
        <v>2474</v>
      </c>
      <c r="H78" s="157"/>
      <c r="I78" s="252">
        <v>1.2</v>
      </c>
      <c r="J78" s="73"/>
      <c r="K78" s="252">
        <v>13</v>
      </c>
      <c r="L78" s="252"/>
      <c r="M78" s="252">
        <v>10.9</v>
      </c>
    </row>
    <row r="79" spans="1:13" x14ac:dyDescent="0.6">
      <c r="A79" s="148" t="s">
        <v>2373</v>
      </c>
      <c r="C79" s="63">
        <v>25</v>
      </c>
      <c r="D79" s="63"/>
      <c r="E79" s="63">
        <v>5</v>
      </c>
      <c r="F79" s="63"/>
      <c r="G79" s="63">
        <v>1170</v>
      </c>
      <c r="H79" s="157"/>
      <c r="I79" s="252">
        <v>0.4</v>
      </c>
      <c r="J79" s="73"/>
      <c r="K79" s="252">
        <v>5.4</v>
      </c>
      <c r="L79" s="252"/>
      <c r="M79" s="252">
        <v>5.2</v>
      </c>
    </row>
    <row r="80" spans="1:13" x14ac:dyDescent="0.6">
      <c r="A80" s="148" t="s">
        <v>2374</v>
      </c>
      <c r="C80" s="63">
        <v>35</v>
      </c>
      <c r="D80" s="63"/>
      <c r="E80" s="63">
        <v>11</v>
      </c>
      <c r="F80" s="63"/>
      <c r="G80" s="63">
        <v>2196</v>
      </c>
      <c r="H80" s="157"/>
      <c r="I80" s="252">
        <v>0.5</v>
      </c>
      <c r="J80" s="73"/>
      <c r="K80" s="252">
        <v>12</v>
      </c>
      <c r="L80" s="252"/>
      <c r="M80" s="252">
        <v>9.6999999999999993</v>
      </c>
    </row>
    <row r="81" spans="1:13" x14ac:dyDescent="0.6">
      <c r="A81" s="148" t="s">
        <v>2375</v>
      </c>
      <c r="C81" s="63">
        <v>20</v>
      </c>
      <c r="D81" s="63"/>
      <c r="E81" s="63">
        <v>25</v>
      </c>
      <c r="F81" s="63"/>
      <c r="G81" s="63">
        <v>12549</v>
      </c>
      <c r="H81" s="157"/>
      <c r="I81" s="252">
        <v>0.3</v>
      </c>
      <c r="J81" s="73"/>
      <c r="K81" s="252">
        <v>27.2</v>
      </c>
      <c r="L81" s="252"/>
      <c r="M81" s="252">
        <v>55.4</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E84" s="157"/>
      <c r="F84" s="157"/>
      <c r="G84" s="157"/>
      <c r="H84" s="157"/>
      <c r="I84" s="90"/>
      <c r="J84" s="90"/>
      <c r="K84" s="90"/>
      <c r="L84" s="90"/>
      <c r="M84" s="90"/>
    </row>
    <row r="85" spans="1:13" x14ac:dyDescent="0.6">
      <c r="A85" s="148" t="s">
        <v>2364</v>
      </c>
      <c r="C85" s="63">
        <v>26605</v>
      </c>
      <c r="D85" s="63"/>
      <c r="E85" s="63">
        <v>65</v>
      </c>
      <c r="F85" s="63"/>
      <c r="G85" s="63">
        <v>10293</v>
      </c>
      <c r="H85" s="157"/>
      <c r="I85" s="252">
        <v>100</v>
      </c>
      <c r="J85" s="252"/>
      <c r="K85" s="252">
        <v>100</v>
      </c>
      <c r="L85" s="252"/>
      <c r="M85" s="252">
        <v>100</v>
      </c>
    </row>
    <row r="86" spans="1:13" x14ac:dyDescent="0.6">
      <c r="A86" s="148" t="s">
        <v>2365</v>
      </c>
      <c r="C86" s="63">
        <v>5315</v>
      </c>
      <c r="D86" s="63"/>
      <c r="E86" s="63">
        <v>43</v>
      </c>
      <c r="F86" s="63"/>
      <c r="G86" s="63">
        <v>8479</v>
      </c>
      <c r="H86" s="157"/>
      <c r="I86" s="252">
        <v>20</v>
      </c>
      <c r="J86" s="252"/>
      <c r="K86" s="252">
        <v>66.2</v>
      </c>
      <c r="L86" s="252"/>
      <c r="M86" s="252">
        <v>82.4</v>
      </c>
    </row>
    <row r="87" spans="1:13" x14ac:dyDescent="0.6">
      <c r="A87" s="148"/>
      <c r="C87" s="63"/>
      <c r="D87" s="63"/>
      <c r="E87" s="63"/>
      <c r="F87" s="63"/>
      <c r="G87" s="63"/>
      <c r="H87" s="157"/>
      <c r="I87" s="252"/>
      <c r="J87" s="252"/>
      <c r="K87" s="252"/>
      <c r="L87" s="252"/>
      <c r="M87" s="252"/>
    </row>
    <row r="88" spans="1:13" ht="15.5" x14ac:dyDescent="0.6">
      <c r="A88" s="148" t="s">
        <v>2462</v>
      </c>
      <c r="C88" s="63">
        <v>17105</v>
      </c>
      <c r="D88" s="63"/>
      <c r="E88" s="63">
        <v>18</v>
      </c>
      <c r="F88" s="63"/>
      <c r="G88" s="63">
        <v>899</v>
      </c>
      <c r="H88" s="157"/>
      <c r="I88" s="252">
        <v>64.3</v>
      </c>
      <c r="J88" s="252"/>
      <c r="K88" s="252">
        <v>27.7</v>
      </c>
      <c r="L88" s="252"/>
      <c r="M88" s="252">
        <v>8.6999999999999993</v>
      </c>
    </row>
    <row r="89" spans="1:13" ht="15.5" x14ac:dyDescent="0.6">
      <c r="A89" s="148" t="s">
        <v>2463</v>
      </c>
      <c r="C89" s="63">
        <v>4185</v>
      </c>
      <c r="D89" s="63"/>
      <c r="E89" s="63">
        <v>4</v>
      </c>
      <c r="F89" s="63"/>
      <c r="G89" s="63">
        <v>915</v>
      </c>
      <c r="H89" s="157"/>
      <c r="I89" s="252">
        <v>15.7</v>
      </c>
      <c r="J89" s="252"/>
      <c r="K89" s="252">
        <v>6.2</v>
      </c>
      <c r="L89" s="252"/>
      <c r="M89" s="252">
        <v>8.9</v>
      </c>
    </row>
    <row r="90" spans="1:13" x14ac:dyDescent="0.6">
      <c r="A90" s="153" t="s">
        <v>2387</v>
      </c>
      <c r="C90" s="63">
        <v>795</v>
      </c>
      <c r="D90" s="63"/>
      <c r="E90" s="63">
        <v>2</v>
      </c>
      <c r="F90" s="63"/>
      <c r="G90" s="63">
        <v>145</v>
      </c>
      <c r="H90" s="157"/>
      <c r="I90" s="252">
        <v>3</v>
      </c>
      <c r="J90" s="252"/>
      <c r="K90" s="252">
        <v>3.1</v>
      </c>
      <c r="L90" s="252"/>
      <c r="M90" s="252">
        <v>1.4</v>
      </c>
    </row>
    <row r="91" spans="1:13" x14ac:dyDescent="0.6">
      <c r="A91" s="148" t="s">
        <v>2367</v>
      </c>
      <c r="C91" s="63">
        <v>2960</v>
      </c>
      <c r="D91" s="63"/>
      <c r="E91" s="63">
        <v>8</v>
      </c>
      <c r="F91" s="63"/>
      <c r="G91" s="63">
        <v>1116</v>
      </c>
      <c r="H91" s="157"/>
      <c r="I91" s="252">
        <v>11.1</v>
      </c>
      <c r="J91" s="252"/>
      <c r="K91" s="252">
        <v>12.3</v>
      </c>
      <c r="L91" s="252"/>
      <c r="M91" s="252">
        <v>10.8</v>
      </c>
    </row>
    <row r="92" spans="1:13" x14ac:dyDescent="0.6">
      <c r="A92" s="148" t="s">
        <v>2368</v>
      </c>
      <c r="C92" s="63">
        <v>830</v>
      </c>
      <c r="D92" s="63"/>
      <c r="E92" s="63">
        <v>5</v>
      </c>
      <c r="F92" s="63"/>
      <c r="G92" s="63">
        <v>731</v>
      </c>
      <c r="H92" s="157"/>
      <c r="I92" s="252">
        <v>3.1</v>
      </c>
      <c r="J92" s="252"/>
      <c r="K92" s="252">
        <v>7.7</v>
      </c>
      <c r="L92" s="252"/>
      <c r="M92" s="252">
        <v>7.1</v>
      </c>
    </row>
    <row r="93" spans="1:13" x14ac:dyDescent="0.6">
      <c r="A93" s="148" t="s">
        <v>2369</v>
      </c>
      <c r="C93" s="63">
        <v>415</v>
      </c>
      <c r="D93" s="63"/>
      <c r="E93" s="63">
        <v>6</v>
      </c>
      <c r="F93" s="63"/>
      <c r="G93" s="63">
        <v>752</v>
      </c>
      <c r="H93" s="157"/>
      <c r="I93" s="252">
        <v>1.6</v>
      </c>
      <c r="J93" s="73"/>
      <c r="K93" s="252">
        <v>9.1999999999999993</v>
      </c>
      <c r="L93" s="252"/>
      <c r="M93" s="252">
        <v>7.3</v>
      </c>
    </row>
    <row r="94" spans="1:13" x14ac:dyDescent="0.6">
      <c r="A94" s="148" t="s">
        <v>2370</v>
      </c>
      <c r="C94" s="63">
        <v>215</v>
      </c>
      <c r="D94" s="63"/>
      <c r="E94" s="63">
        <v>7</v>
      </c>
      <c r="F94" s="63"/>
      <c r="G94" s="63">
        <v>858</v>
      </c>
      <c r="H94" s="157"/>
      <c r="I94" s="252">
        <v>0.8</v>
      </c>
      <c r="J94" s="73"/>
      <c r="K94" s="252">
        <v>10.8</v>
      </c>
      <c r="L94" s="252"/>
      <c r="M94" s="252">
        <v>8.3000000000000007</v>
      </c>
    </row>
    <row r="95" spans="1:13" x14ac:dyDescent="0.6">
      <c r="A95" s="148" t="s">
        <v>2371</v>
      </c>
      <c r="C95" s="63">
        <v>55</v>
      </c>
      <c r="D95" s="63"/>
      <c r="E95" s="63">
        <v>4</v>
      </c>
      <c r="F95" s="63"/>
      <c r="G95" s="63" t="s">
        <v>2388</v>
      </c>
      <c r="H95" s="157"/>
      <c r="I95" s="252">
        <v>0.2</v>
      </c>
      <c r="J95" s="73"/>
      <c r="K95" s="252">
        <v>6.2</v>
      </c>
      <c r="L95" s="252"/>
      <c r="M95" s="252" t="s">
        <v>2388</v>
      </c>
    </row>
    <row r="96" spans="1:13" x14ac:dyDescent="0.6">
      <c r="A96" s="148" t="s">
        <v>2372</v>
      </c>
      <c r="C96" s="63">
        <v>25</v>
      </c>
      <c r="D96" s="63"/>
      <c r="E96" s="63">
        <v>3</v>
      </c>
      <c r="F96" s="63"/>
      <c r="G96" s="63" t="s">
        <v>2388</v>
      </c>
      <c r="H96" s="157"/>
      <c r="I96" s="252">
        <v>0.1</v>
      </c>
      <c r="J96" s="73"/>
      <c r="K96" s="252">
        <v>4.5999999999999996</v>
      </c>
      <c r="L96" s="252"/>
      <c r="M96" s="252" t="s">
        <v>2388</v>
      </c>
    </row>
    <row r="97" spans="1:13" x14ac:dyDescent="0.6">
      <c r="A97" s="148" t="s">
        <v>2373</v>
      </c>
      <c r="C97" s="63">
        <v>10</v>
      </c>
      <c r="D97" s="63"/>
      <c r="E97" s="63">
        <v>1</v>
      </c>
      <c r="F97" s="63"/>
      <c r="G97" s="63" t="s">
        <v>2388</v>
      </c>
      <c r="H97" s="157"/>
      <c r="I97" s="252">
        <v>0</v>
      </c>
      <c r="J97" s="73"/>
      <c r="K97" s="252">
        <v>1.5</v>
      </c>
      <c r="L97" s="252"/>
      <c r="M97" s="252" t="s">
        <v>2388</v>
      </c>
    </row>
    <row r="98" spans="1:13" x14ac:dyDescent="0.6">
      <c r="A98" s="148" t="s">
        <v>2374</v>
      </c>
      <c r="C98" s="63">
        <v>5</v>
      </c>
      <c r="D98" s="63"/>
      <c r="E98" s="63" t="s">
        <v>2388</v>
      </c>
      <c r="F98" s="63"/>
      <c r="G98" s="63" t="s">
        <v>2388</v>
      </c>
      <c r="H98" s="157"/>
      <c r="I98" s="252">
        <v>0</v>
      </c>
      <c r="J98" s="73"/>
      <c r="K98" s="252" t="s">
        <v>2388</v>
      </c>
      <c r="L98" s="252"/>
      <c r="M98" s="252" t="s">
        <v>2388</v>
      </c>
    </row>
    <row r="99" spans="1:13" x14ac:dyDescent="0.6">
      <c r="A99" s="148" t="s">
        <v>2375</v>
      </c>
      <c r="C99" s="63">
        <v>5</v>
      </c>
      <c r="D99" s="63"/>
      <c r="E99" s="63" t="s">
        <v>2388</v>
      </c>
      <c r="F99" s="63"/>
      <c r="G99" s="63" t="s">
        <v>2388</v>
      </c>
      <c r="H99" s="157"/>
      <c r="I99" s="252">
        <v>0</v>
      </c>
      <c r="J99" s="73"/>
      <c r="K99" s="252" t="s">
        <v>2388</v>
      </c>
      <c r="L99" s="252"/>
      <c r="M99" s="252" t="s">
        <v>2388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15935</v>
      </c>
      <c r="D103" s="63"/>
      <c r="E103" s="63">
        <v>108</v>
      </c>
      <c r="F103" s="63"/>
      <c r="G103" s="63">
        <v>19458</v>
      </c>
      <c r="H103" s="154"/>
      <c r="I103" s="252">
        <v>100</v>
      </c>
      <c r="J103" s="252"/>
      <c r="K103" s="252">
        <v>100</v>
      </c>
      <c r="L103" s="252"/>
      <c r="M103" s="252">
        <v>100</v>
      </c>
    </row>
    <row r="104" spans="1:13" x14ac:dyDescent="0.6">
      <c r="A104" s="148" t="s">
        <v>2365</v>
      </c>
      <c r="C104" s="63">
        <v>7110</v>
      </c>
      <c r="D104" s="63"/>
      <c r="E104" s="63">
        <v>98</v>
      </c>
      <c r="F104" s="63"/>
      <c r="G104" s="63">
        <v>18714</v>
      </c>
      <c r="H104" s="154"/>
      <c r="I104" s="252">
        <v>44.6</v>
      </c>
      <c r="J104" s="252"/>
      <c r="K104" s="252">
        <v>90.7</v>
      </c>
      <c r="L104" s="252"/>
      <c r="M104" s="252">
        <v>96.2</v>
      </c>
    </row>
    <row r="105" spans="1:13" x14ac:dyDescent="0.6">
      <c r="A105" s="148"/>
      <c r="C105" s="63"/>
      <c r="D105" s="63"/>
      <c r="E105" s="63"/>
      <c r="F105" s="63"/>
      <c r="G105" s="63"/>
      <c r="H105" s="154"/>
      <c r="I105" s="252"/>
      <c r="J105" s="252"/>
      <c r="K105" s="252"/>
      <c r="L105" s="252"/>
      <c r="M105" s="252"/>
    </row>
    <row r="106" spans="1:13" ht="15.5" x14ac:dyDescent="0.6">
      <c r="A106" s="148" t="s">
        <v>2462</v>
      </c>
      <c r="C106" s="63">
        <v>5625</v>
      </c>
      <c r="D106" s="63"/>
      <c r="E106" s="63">
        <v>7</v>
      </c>
      <c r="F106" s="63"/>
      <c r="G106" s="63">
        <v>290</v>
      </c>
      <c r="H106" s="157"/>
      <c r="I106" s="252">
        <v>35.299999999999997</v>
      </c>
      <c r="J106" s="252"/>
      <c r="K106" s="252">
        <v>6.5</v>
      </c>
      <c r="L106" s="252"/>
      <c r="M106" s="252">
        <v>1.5</v>
      </c>
    </row>
    <row r="107" spans="1:13" ht="15.5" x14ac:dyDescent="0.6">
      <c r="A107" s="148" t="s">
        <v>2463</v>
      </c>
      <c r="C107" s="63">
        <v>3200</v>
      </c>
      <c r="D107" s="63"/>
      <c r="E107" s="63">
        <v>4</v>
      </c>
      <c r="F107" s="63"/>
      <c r="G107" s="63">
        <v>455</v>
      </c>
      <c r="H107" s="157"/>
      <c r="I107" s="252">
        <v>20.100000000000001</v>
      </c>
      <c r="J107" s="252"/>
      <c r="K107" s="252">
        <v>3.7</v>
      </c>
      <c r="L107" s="252"/>
      <c r="M107" s="252">
        <v>2.2999999999999998</v>
      </c>
    </row>
    <row r="108" spans="1:13" x14ac:dyDescent="0.6">
      <c r="A108" s="153" t="s">
        <v>2387</v>
      </c>
      <c r="C108" s="63">
        <v>850</v>
      </c>
      <c r="D108" s="63"/>
      <c r="E108" s="63">
        <v>2</v>
      </c>
      <c r="F108" s="63"/>
      <c r="G108" s="63">
        <v>186</v>
      </c>
      <c r="H108" s="154"/>
      <c r="I108" s="252">
        <v>5.3</v>
      </c>
      <c r="J108" s="252"/>
      <c r="K108" s="252">
        <v>1.9</v>
      </c>
      <c r="L108" s="252"/>
      <c r="M108" s="252">
        <v>1</v>
      </c>
    </row>
    <row r="109" spans="1:13" x14ac:dyDescent="0.6">
      <c r="A109" s="148" t="s">
        <v>2367</v>
      </c>
      <c r="C109" s="63">
        <v>3465</v>
      </c>
      <c r="D109" s="63"/>
      <c r="E109" s="63">
        <v>11</v>
      </c>
      <c r="F109" s="63"/>
      <c r="G109" s="63">
        <v>1407</v>
      </c>
      <c r="H109" s="154"/>
      <c r="I109" s="252">
        <v>21.7</v>
      </c>
      <c r="J109" s="252"/>
      <c r="K109" s="252">
        <v>10.199999999999999</v>
      </c>
      <c r="L109" s="252"/>
      <c r="M109" s="252">
        <v>7.2</v>
      </c>
    </row>
    <row r="110" spans="1:13" x14ac:dyDescent="0.6">
      <c r="A110" s="148" t="s">
        <v>2368</v>
      </c>
      <c r="C110" s="63">
        <v>1610</v>
      </c>
      <c r="D110" s="63"/>
      <c r="E110" s="63">
        <v>11</v>
      </c>
      <c r="F110" s="63"/>
      <c r="G110" s="63">
        <v>1368</v>
      </c>
      <c r="H110" s="154"/>
      <c r="I110" s="252">
        <v>10.1</v>
      </c>
      <c r="J110" s="252"/>
      <c r="K110" s="252">
        <v>10.199999999999999</v>
      </c>
      <c r="L110" s="252"/>
      <c r="M110" s="252">
        <v>7</v>
      </c>
    </row>
    <row r="111" spans="1:13" x14ac:dyDescent="0.6">
      <c r="A111" s="148" t="s">
        <v>2369</v>
      </c>
      <c r="C111" s="63">
        <v>725</v>
      </c>
      <c r="D111" s="63"/>
      <c r="E111" s="63">
        <v>10</v>
      </c>
      <c r="F111" s="63"/>
      <c r="G111" s="63">
        <v>1834</v>
      </c>
      <c r="H111" s="154"/>
      <c r="I111" s="252">
        <v>4.5</v>
      </c>
      <c r="J111" s="73"/>
      <c r="K111" s="252">
        <v>9.3000000000000007</v>
      </c>
      <c r="L111" s="252"/>
      <c r="M111" s="252">
        <v>9.4</v>
      </c>
    </row>
    <row r="112" spans="1:13" x14ac:dyDescent="0.6">
      <c r="A112" s="148" t="s">
        <v>2370</v>
      </c>
      <c r="C112" s="63">
        <v>315</v>
      </c>
      <c r="D112" s="63"/>
      <c r="E112" s="63">
        <v>9</v>
      </c>
      <c r="F112" s="63"/>
      <c r="G112" s="63">
        <v>1837</v>
      </c>
      <c r="H112" s="154"/>
      <c r="I112" s="252">
        <v>2</v>
      </c>
      <c r="J112" s="73"/>
      <c r="K112" s="252">
        <v>8.3000000000000007</v>
      </c>
      <c r="L112" s="252"/>
      <c r="M112" s="252">
        <v>9.4</v>
      </c>
    </row>
    <row r="113" spans="1:13" x14ac:dyDescent="0.6">
      <c r="A113" s="148" t="s">
        <v>2371</v>
      </c>
      <c r="C113" s="63">
        <v>90</v>
      </c>
      <c r="D113" s="63"/>
      <c r="E113" s="63">
        <v>6</v>
      </c>
      <c r="F113" s="63"/>
      <c r="G113" s="63">
        <v>2069</v>
      </c>
      <c r="H113" s="154"/>
      <c r="I113" s="252">
        <v>0.6</v>
      </c>
      <c r="J113" s="73"/>
      <c r="K113" s="252">
        <v>5.6</v>
      </c>
      <c r="L113" s="252"/>
      <c r="M113" s="252">
        <v>10.6</v>
      </c>
    </row>
    <row r="114" spans="1:13" x14ac:dyDescent="0.6">
      <c r="A114" s="148" t="s">
        <v>2372</v>
      </c>
      <c r="C114" s="63">
        <v>30</v>
      </c>
      <c r="D114" s="63"/>
      <c r="E114" s="63">
        <v>4</v>
      </c>
      <c r="F114" s="63"/>
      <c r="G114" s="63">
        <v>2853</v>
      </c>
      <c r="H114" s="154"/>
      <c r="I114" s="252">
        <v>0.2</v>
      </c>
      <c r="J114" s="73"/>
      <c r="K114" s="252">
        <v>3.7</v>
      </c>
      <c r="L114" s="252"/>
      <c r="M114" s="252">
        <v>14.7</v>
      </c>
    </row>
    <row r="115" spans="1:13" x14ac:dyDescent="0.6">
      <c r="A115" s="148" t="s">
        <v>2373</v>
      </c>
      <c r="C115" s="63">
        <v>5</v>
      </c>
      <c r="D115" s="63"/>
      <c r="E115" s="63">
        <v>1</v>
      </c>
      <c r="F115" s="63"/>
      <c r="G115" s="63">
        <v>327</v>
      </c>
      <c r="H115" s="154"/>
      <c r="I115" s="252">
        <v>0</v>
      </c>
      <c r="J115" s="73"/>
      <c r="K115" s="252">
        <v>0.9</v>
      </c>
      <c r="L115" s="252"/>
      <c r="M115" s="252">
        <v>1.7</v>
      </c>
    </row>
    <row r="116" spans="1:13" x14ac:dyDescent="0.6">
      <c r="A116" s="148" t="s">
        <v>2374</v>
      </c>
      <c r="C116" s="63">
        <v>10</v>
      </c>
      <c r="D116" s="63"/>
      <c r="E116" s="63">
        <v>4</v>
      </c>
      <c r="F116" s="63"/>
      <c r="G116" s="63">
        <v>935</v>
      </c>
      <c r="H116" s="154"/>
      <c r="I116" s="252">
        <v>0.1</v>
      </c>
      <c r="J116" s="73"/>
      <c r="K116" s="252">
        <v>3.7</v>
      </c>
      <c r="L116" s="252"/>
      <c r="M116" s="252">
        <v>4.8</v>
      </c>
    </row>
    <row r="117" spans="1:13" x14ac:dyDescent="0.6">
      <c r="A117" s="148" t="s">
        <v>2375</v>
      </c>
      <c r="C117" s="63">
        <v>10</v>
      </c>
      <c r="D117" s="63"/>
      <c r="E117" s="63">
        <v>40</v>
      </c>
      <c r="F117" s="63"/>
      <c r="G117" s="63">
        <v>5897</v>
      </c>
      <c r="H117" s="154"/>
      <c r="I117" s="252">
        <v>0.1</v>
      </c>
      <c r="J117" s="73"/>
      <c r="K117" s="252">
        <v>37</v>
      </c>
      <c r="L117" s="252"/>
      <c r="M117" s="252">
        <v>30.3</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12645</v>
      </c>
      <c r="D121" s="63"/>
      <c r="E121" s="63">
        <v>59</v>
      </c>
      <c r="F121" s="63"/>
      <c r="G121" s="63">
        <v>4616</v>
      </c>
      <c r="H121" s="157"/>
      <c r="I121" s="252">
        <v>100</v>
      </c>
      <c r="J121" s="252"/>
      <c r="K121" s="252">
        <v>100</v>
      </c>
      <c r="L121" s="252"/>
      <c r="M121" s="252">
        <v>100</v>
      </c>
    </row>
    <row r="122" spans="1:13" x14ac:dyDescent="0.6">
      <c r="A122" s="148" t="s">
        <v>2365</v>
      </c>
      <c r="C122" s="63">
        <v>1330</v>
      </c>
      <c r="D122" s="63"/>
      <c r="E122" s="63">
        <v>48</v>
      </c>
      <c r="F122" s="63"/>
      <c r="G122" s="63">
        <v>4117</v>
      </c>
      <c r="H122" s="157"/>
      <c r="I122" s="252">
        <v>10.5</v>
      </c>
      <c r="J122" s="252"/>
      <c r="K122" s="252">
        <v>81.400000000000006</v>
      </c>
      <c r="L122" s="252"/>
      <c r="M122" s="252">
        <v>89.2</v>
      </c>
    </row>
    <row r="123" spans="1:13" x14ac:dyDescent="0.6">
      <c r="A123" s="148"/>
      <c r="C123" s="63"/>
      <c r="D123" s="63"/>
      <c r="E123" s="63"/>
      <c r="F123" s="63"/>
      <c r="G123" s="63"/>
      <c r="H123" s="157"/>
      <c r="I123" s="252"/>
      <c r="J123" s="252"/>
      <c r="K123" s="252"/>
      <c r="L123" s="252"/>
      <c r="M123" s="252"/>
    </row>
    <row r="124" spans="1:13" ht="15.5" x14ac:dyDescent="0.6">
      <c r="A124" s="148" t="s">
        <v>2462</v>
      </c>
      <c r="C124" s="63">
        <v>9865</v>
      </c>
      <c r="D124" s="63"/>
      <c r="E124" s="63">
        <v>10</v>
      </c>
      <c r="F124" s="63"/>
      <c r="G124" s="63">
        <v>382</v>
      </c>
      <c r="H124" s="157"/>
      <c r="I124" s="252">
        <v>78</v>
      </c>
      <c r="J124" s="252"/>
      <c r="K124" s="252">
        <v>16.899999999999999</v>
      </c>
      <c r="L124" s="252"/>
      <c r="M124" s="252">
        <v>8.3000000000000007</v>
      </c>
    </row>
    <row r="125" spans="1:13" ht="15.5" x14ac:dyDescent="0.6">
      <c r="A125" s="148" t="s">
        <v>2463</v>
      </c>
      <c r="C125" s="63">
        <v>1450</v>
      </c>
      <c r="D125" s="63"/>
      <c r="E125" s="63">
        <v>1</v>
      </c>
      <c r="F125" s="63"/>
      <c r="G125" s="63">
        <v>117</v>
      </c>
      <c r="H125" s="157"/>
      <c r="I125" s="252">
        <v>11.5</v>
      </c>
      <c r="J125" s="252"/>
      <c r="K125" s="252">
        <v>1.7</v>
      </c>
      <c r="L125" s="252"/>
      <c r="M125" s="252">
        <v>2.5</v>
      </c>
    </row>
    <row r="126" spans="1:13" x14ac:dyDescent="0.6">
      <c r="A126" s="153" t="s">
        <v>2387</v>
      </c>
      <c r="C126" s="63">
        <v>160</v>
      </c>
      <c r="D126" s="63"/>
      <c r="E126" s="63">
        <v>0</v>
      </c>
      <c r="F126" s="63"/>
      <c r="G126" s="63">
        <v>27</v>
      </c>
      <c r="H126" s="157"/>
      <c r="I126" s="252">
        <v>1.3</v>
      </c>
      <c r="J126" s="252"/>
      <c r="K126" s="252">
        <v>0</v>
      </c>
      <c r="L126" s="252"/>
      <c r="M126" s="252">
        <v>0.6</v>
      </c>
    </row>
    <row r="127" spans="1:13" x14ac:dyDescent="0.6">
      <c r="A127" s="148" t="s">
        <v>2367</v>
      </c>
      <c r="C127" s="63">
        <v>555</v>
      </c>
      <c r="D127" s="63"/>
      <c r="E127" s="63">
        <v>2</v>
      </c>
      <c r="F127" s="63"/>
      <c r="G127" s="63">
        <v>193</v>
      </c>
      <c r="H127" s="157"/>
      <c r="I127" s="252">
        <v>4.4000000000000004</v>
      </c>
      <c r="J127" s="252"/>
      <c r="K127" s="252">
        <v>3.4</v>
      </c>
      <c r="L127" s="252"/>
      <c r="M127" s="252">
        <v>4.2</v>
      </c>
    </row>
    <row r="128" spans="1:13" x14ac:dyDescent="0.6">
      <c r="A128" s="148" t="s">
        <v>2368</v>
      </c>
      <c r="C128" s="63">
        <v>295</v>
      </c>
      <c r="D128" s="63"/>
      <c r="E128" s="63">
        <v>2</v>
      </c>
      <c r="F128" s="63"/>
      <c r="G128" s="63">
        <v>168</v>
      </c>
      <c r="H128" s="157"/>
      <c r="I128" s="252">
        <v>2.2999999999999998</v>
      </c>
      <c r="J128" s="252"/>
      <c r="K128" s="252">
        <v>3.4</v>
      </c>
      <c r="L128" s="252"/>
      <c r="M128" s="252">
        <v>3.6</v>
      </c>
    </row>
    <row r="129" spans="1:13" x14ac:dyDescent="0.6">
      <c r="A129" s="148" t="s">
        <v>2369</v>
      </c>
      <c r="C129" s="63">
        <v>160</v>
      </c>
      <c r="D129" s="63"/>
      <c r="E129" s="63">
        <v>2</v>
      </c>
      <c r="F129" s="63"/>
      <c r="G129" s="63">
        <v>191</v>
      </c>
      <c r="H129" s="157"/>
      <c r="I129" s="252">
        <v>1.3</v>
      </c>
      <c r="J129" s="73"/>
      <c r="K129" s="252">
        <v>3.4</v>
      </c>
      <c r="L129" s="252"/>
      <c r="M129" s="252">
        <v>4.0999999999999996</v>
      </c>
    </row>
    <row r="130" spans="1:13" x14ac:dyDescent="0.6">
      <c r="A130" s="148" t="s">
        <v>2370</v>
      </c>
      <c r="C130" s="63">
        <v>95</v>
      </c>
      <c r="D130" s="63"/>
      <c r="E130" s="63">
        <v>3</v>
      </c>
      <c r="F130" s="63"/>
      <c r="G130" s="63">
        <v>350</v>
      </c>
      <c r="H130" s="157"/>
      <c r="I130" s="252">
        <v>0.8</v>
      </c>
      <c r="J130" s="73"/>
      <c r="K130" s="252">
        <v>5.0999999999999996</v>
      </c>
      <c r="L130" s="252"/>
      <c r="M130" s="252">
        <v>7.6</v>
      </c>
    </row>
    <row r="131" spans="1:13" x14ac:dyDescent="0.6">
      <c r="A131" s="148" t="s">
        <v>2371</v>
      </c>
      <c r="C131" s="63">
        <v>30</v>
      </c>
      <c r="D131" s="63"/>
      <c r="E131" s="63">
        <v>2</v>
      </c>
      <c r="F131" s="63"/>
      <c r="G131" s="63">
        <v>236</v>
      </c>
      <c r="H131" s="157"/>
      <c r="I131" s="252">
        <v>0.2</v>
      </c>
      <c r="J131" s="73"/>
      <c r="K131" s="252">
        <v>3.4</v>
      </c>
      <c r="L131" s="252"/>
      <c r="M131" s="252">
        <v>5.0999999999999996</v>
      </c>
    </row>
    <row r="132" spans="1:13" x14ac:dyDescent="0.6">
      <c r="A132" s="148" t="s">
        <v>2372</v>
      </c>
      <c r="C132" s="63">
        <v>15</v>
      </c>
      <c r="D132" s="63"/>
      <c r="E132" s="63">
        <v>2</v>
      </c>
      <c r="F132" s="63"/>
      <c r="G132" s="63">
        <v>302</v>
      </c>
      <c r="H132" s="157"/>
      <c r="I132" s="252">
        <v>0.1</v>
      </c>
      <c r="J132" s="73"/>
      <c r="K132" s="252">
        <v>3.4</v>
      </c>
      <c r="L132" s="252"/>
      <c r="M132" s="252">
        <v>6.5</v>
      </c>
    </row>
    <row r="133" spans="1:13" x14ac:dyDescent="0.6">
      <c r="A133" s="148" t="s">
        <v>2373</v>
      </c>
      <c r="C133" s="63">
        <v>5</v>
      </c>
      <c r="D133" s="63"/>
      <c r="E133" s="63" t="s">
        <v>2388</v>
      </c>
      <c r="F133" s="63"/>
      <c r="G133" s="63" t="s">
        <v>2388</v>
      </c>
      <c r="H133" s="157"/>
      <c r="I133" s="252">
        <v>0</v>
      </c>
      <c r="J133" s="73"/>
      <c r="K133" s="252" t="s">
        <v>2388</v>
      </c>
      <c r="L133" s="252"/>
      <c r="M133" s="252" t="s">
        <v>2388</v>
      </c>
    </row>
    <row r="134" spans="1:13" x14ac:dyDescent="0.6">
      <c r="A134" s="148" t="s">
        <v>2374</v>
      </c>
      <c r="C134" s="63">
        <v>5</v>
      </c>
      <c r="D134" s="63"/>
      <c r="E134" s="63" t="s">
        <v>2388</v>
      </c>
      <c r="F134" s="63"/>
      <c r="G134" s="63" t="s">
        <v>2388</v>
      </c>
      <c r="H134" s="157"/>
      <c r="I134" s="252">
        <v>0</v>
      </c>
      <c r="J134" s="73"/>
      <c r="K134" s="252" t="s">
        <v>2388</v>
      </c>
      <c r="L134" s="252"/>
      <c r="M134" s="252" t="s">
        <v>2388</v>
      </c>
    </row>
    <row r="135" spans="1:13" x14ac:dyDescent="0.6">
      <c r="A135" s="148" t="s">
        <v>2375</v>
      </c>
      <c r="C135" s="63">
        <v>10</v>
      </c>
      <c r="D135" s="63"/>
      <c r="E135" s="63">
        <v>31</v>
      </c>
      <c r="F135" s="63"/>
      <c r="G135" s="63">
        <v>2164</v>
      </c>
      <c r="H135" s="157"/>
      <c r="I135" s="252">
        <v>0.1</v>
      </c>
      <c r="J135" s="73"/>
      <c r="K135" s="252">
        <v>52.5</v>
      </c>
      <c r="L135" s="252"/>
      <c r="M135" s="252">
        <v>46.9</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8815</v>
      </c>
      <c r="D139" s="63"/>
      <c r="E139" s="63">
        <v>67</v>
      </c>
      <c r="F139" s="63"/>
      <c r="G139" s="63">
        <v>2635</v>
      </c>
      <c r="H139" s="157"/>
      <c r="I139" s="252">
        <v>100</v>
      </c>
      <c r="J139" s="252"/>
      <c r="K139" s="252">
        <v>100</v>
      </c>
      <c r="L139" s="252"/>
      <c r="M139" s="252">
        <v>100</v>
      </c>
    </row>
    <row r="140" spans="1:13" x14ac:dyDescent="0.6">
      <c r="A140" s="148" t="s">
        <v>2365</v>
      </c>
      <c r="C140" s="63">
        <v>5410</v>
      </c>
      <c r="D140" s="63"/>
      <c r="E140" s="63">
        <v>63</v>
      </c>
      <c r="F140" s="63"/>
      <c r="G140" s="63">
        <v>2446</v>
      </c>
      <c r="H140" s="157"/>
      <c r="I140" s="252">
        <v>61.4</v>
      </c>
      <c r="J140" s="252"/>
      <c r="K140" s="252">
        <v>94</v>
      </c>
      <c r="L140" s="252"/>
      <c r="M140" s="252">
        <v>92.8</v>
      </c>
    </row>
    <row r="141" spans="1:13" x14ac:dyDescent="0.6">
      <c r="A141" s="148"/>
      <c r="C141" s="63"/>
      <c r="D141" s="63"/>
      <c r="E141" s="63"/>
      <c r="F141" s="63"/>
      <c r="G141" s="63"/>
      <c r="H141" s="157"/>
      <c r="I141" s="252"/>
      <c r="J141" s="252"/>
      <c r="K141" s="252"/>
      <c r="L141" s="252"/>
      <c r="M141" s="252"/>
    </row>
    <row r="142" spans="1:13" ht="15.5" x14ac:dyDescent="0.6">
      <c r="A142" s="148" t="s">
        <v>2462</v>
      </c>
      <c r="C142" s="63">
        <v>2840</v>
      </c>
      <c r="D142" s="63"/>
      <c r="E142" s="63">
        <v>4</v>
      </c>
      <c r="F142" s="63"/>
      <c r="G142" s="63">
        <v>141</v>
      </c>
      <c r="H142" s="157"/>
      <c r="I142" s="252">
        <v>32.200000000000003</v>
      </c>
      <c r="J142" s="252"/>
      <c r="K142" s="252">
        <v>6</v>
      </c>
      <c r="L142" s="252"/>
      <c r="M142" s="252">
        <v>5.4</v>
      </c>
    </row>
    <row r="143" spans="1:13" ht="15.5" x14ac:dyDescent="0.6">
      <c r="A143" s="148" t="s">
        <v>2463</v>
      </c>
      <c r="C143" s="63">
        <v>565</v>
      </c>
      <c r="D143" s="63"/>
      <c r="E143" s="63">
        <v>1</v>
      </c>
      <c r="F143" s="63"/>
      <c r="G143" s="63">
        <v>48</v>
      </c>
      <c r="H143" s="157"/>
      <c r="I143" s="252">
        <v>6.4</v>
      </c>
      <c r="J143" s="252"/>
      <c r="K143" s="252">
        <v>1.5</v>
      </c>
      <c r="L143" s="252"/>
      <c r="M143" s="252">
        <v>1.8</v>
      </c>
    </row>
    <row r="144" spans="1:13" x14ac:dyDescent="0.6">
      <c r="A144" s="153" t="s">
        <v>2387</v>
      </c>
      <c r="C144" s="63">
        <v>410</v>
      </c>
      <c r="D144" s="63"/>
      <c r="E144" s="63">
        <v>1</v>
      </c>
      <c r="F144" s="63"/>
      <c r="G144" s="63">
        <v>44</v>
      </c>
      <c r="H144" s="157"/>
      <c r="I144" s="252">
        <v>4.7</v>
      </c>
      <c r="J144" s="252"/>
      <c r="K144" s="252">
        <v>1.5</v>
      </c>
      <c r="L144" s="252"/>
      <c r="M144" s="252">
        <v>1.7</v>
      </c>
    </row>
    <row r="145" spans="1:13" x14ac:dyDescent="0.6">
      <c r="A145" s="148" t="s">
        <v>2367</v>
      </c>
      <c r="C145" s="63">
        <v>2405</v>
      </c>
      <c r="D145" s="63"/>
      <c r="E145" s="63">
        <v>8</v>
      </c>
      <c r="F145" s="63"/>
      <c r="G145" s="63">
        <v>332</v>
      </c>
      <c r="H145" s="157"/>
      <c r="I145" s="252">
        <v>27.3</v>
      </c>
      <c r="J145" s="252"/>
      <c r="K145" s="252">
        <v>11.9</v>
      </c>
      <c r="L145" s="252"/>
      <c r="M145" s="252">
        <v>12.6</v>
      </c>
    </row>
    <row r="146" spans="1:13" x14ac:dyDescent="0.6">
      <c r="A146" s="148" t="s">
        <v>2368</v>
      </c>
      <c r="C146" s="63">
        <v>1315</v>
      </c>
      <c r="D146" s="63"/>
      <c r="E146" s="63">
        <v>9</v>
      </c>
      <c r="F146" s="63"/>
      <c r="G146" s="63">
        <v>301</v>
      </c>
      <c r="H146" s="157"/>
      <c r="I146" s="252">
        <v>14.9</v>
      </c>
      <c r="J146" s="252"/>
      <c r="K146" s="252">
        <v>13.4</v>
      </c>
      <c r="L146" s="252"/>
      <c r="M146" s="252">
        <v>11.4</v>
      </c>
    </row>
    <row r="147" spans="1:13" x14ac:dyDescent="0.6">
      <c r="A147" s="148" t="s">
        <v>2369</v>
      </c>
      <c r="C147" s="63">
        <v>770</v>
      </c>
      <c r="D147" s="63"/>
      <c r="E147" s="63">
        <v>11</v>
      </c>
      <c r="F147" s="63"/>
      <c r="G147" s="63">
        <v>321</v>
      </c>
      <c r="H147" s="157"/>
      <c r="I147" s="252">
        <v>8.6999999999999993</v>
      </c>
      <c r="J147" s="73"/>
      <c r="K147" s="252">
        <v>16.399999999999999</v>
      </c>
      <c r="L147" s="252"/>
      <c r="M147" s="252">
        <v>12.2</v>
      </c>
    </row>
    <row r="148" spans="1:13" x14ac:dyDescent="0.6">
      <c r="A148" s="148" t="s">
        <v>2370</v>
      </c>
      <c r="C148" s="63">
        <v>390</v>
      </c>
      <c r="D148" s="63"/>
      <c r="E148" s="63">
        <v>11</v>
      </c>
      <c r="F148" s="63"/>
      <c r="G148" s="63">
        <v>364</v>
      </c>
      <c r="H148" s="157"/>
      <c r="I148" s="252">
        <v>4.4000000000000004</v>
      </c>
      <c r="J148" s="73"/>
      <c r="K148" s="252">
        <v>16.399999999999999</v>
      </c>
      <c r="L148" s="252"/>
      <c r="M148" s="252">
        <v>13.8</v>
      </c>
    </row>
    <row r="149" spans="1:13" x14ac:dyDescent="0.6">
      <c r="A149" s="148" t="s">
        <v>2371</v>
      </c>
      <c r="C149" s="63">
        <v>70</v>
      </c>
      <c r="D149" s="63"/>
      <c r="E149" s="63">
        <v>5</v>
      </c>
      <c r="F149" s="63"/>
      <c r="G149" s="63">
        <v>209</v>
      </c>
      <c r="H149" s="157"/>
      <c r="I149" s="252">
        <v>0.8</v>
      </c>
      <c r="J149" s="73"/>
      <c r="K149" s="252">
        <v>7.5</v>
      </c>
      <c r="L149" s="252"/>
      <c r="M149" s="252">
        <v>7.9</v>
      </c>
    </row>
    <row r="150" spans="1:13" x14ac:dyDescent="0.6">
      <c r="A150" s="148" t="s">
        <v>2372</v>
      </c>
      <c r="C150" s="63">
        <v>30</v>
      </c>
      <c r="D150" s="63"/>
      <c r="E150" s="63">
        <v>4</v>
      </c>
      <c r="F150" s="63"/>
      <c r="G150" s="63">
        <v>152</v>
      </c>
      <c r="H150" s="157"/>
      <c r="I150" s="252">
        <v>0.3</v>
      </c>
      <c r="J150" s="73"/>
      <c r="K150" s="252">
        <v>6</v>
      </c>
      <c r="L150" s="252"/>
      <c r="M150" s="252">
        <v>5.8</v>
      </c>
    </row>
    <row r="151" spans="1:13" x14ac:dyDescent="0.6">
      <c r="A151" s="148" t="s">
        <v>2373</v>
      </c>
      <c r="C151" s="63">
        <v>5</v>
      </c>
      <c r="D151" s="63"/>
      <c r="E151" s="63" t="s">
        <v>2388</v>
      </c>
      <c r="F151" s="63"/>
      <c r="G151" s="63" t="s">
        <v>2388</v>
      </c>
      <c r="H151" s="157"/>
      <c r="I151" s="252">
        <v>0.1</v>
      </c>
      <c r="J151" s="73"/>
      <c r="K151" s="252" t="s">
        <v>2388</v>
      </c>
      <c r="L151" s="252"/>
      <c r="M151" s="252" t="s">
        <v>2388</v>
      </c>
    </row>
    <row r="152" spans="1:13" x14ac:dyDescent="0.6">
      <c r="A152" s="148" t="s">
        <v>2374</v>
      </c>
      <c r="C152" s="63">
        <v>10</v>
      </c>
      <c r="D152" s="63"/>
      <c r="E152" s="63" t="s">
        <v>2388</v>
      </c>
      <c r="F152" s="63"/>
      <c r="G152" s="63" t="s">
        <v>2388</v>
      </c>
      <c r="H152" s="157"/>
      <c r="I152" s="252">
        <v>0.1</v>
      </c>
      <c r="J152" s="73"/>
      <c r="K152" s="252" t="s">
        <v>2388</v>
      </c>
      <c r="L152" s="252"/>
      <c r="M152" s="252" t="s">
        <v>2388</v>
      </c>
    </row>
    <row r="153" spans="1:13" x14ac:dyDescent="0.6">
      <c r="A153" s="148" t="s">
        <v>2375</v>
      </c>
      <c r="C153" s="63">
        <v>5</v>
      </c>
      <c r="D153" s="63"/>
      <c r="E153" s="63">
        <v>9</v>
      </c>
      <c r="F153" s="63"/>
      <c r="G153" s="63">
        <v>505</v>
      </c>
      <c r="H153" s="157"/>
      <c r="I153" s="252">
        <v>0.1</v>
      </c>
      <c r="J153" s="73"/>
      <c r="K153" s="252">
        <v>13.4</v>
      </c>
      <c r="L153" s="252"/>
      <c r="M153" s="252">
        <v>19.2</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8100</v>
      </c>
      <c r="D157" s="63"/>
      <c r="E157" s="63">
        <v>22</v>
      </c>
      <c r="F157" s="63"/>
      <c r="G157" s="63">
        <v>1707</v>
      </c>
      <c r="H157" s="154"/>
      <c r="I157" s="252">
        <v>100</v>
      </c>
      <c r="J157" s="252"/>
      <c r="K157" s="252">
        <v>100</v>
      </c>
      <c r="L157" s="252"/>
      <c r="M157" s="252">
        <v>100</v>
      </c>
    </row>
    <row r="158" spans="1:13" x14ac:dyDescent="0.6">
      <c r="A158" s="148" t="s">
        <v>2365</v>
      </c>
      <c r="C158" s="63">
        <v>1315</v>
      </c>
      <c r="D158" s="63"/>
      <c r="E158" s="63">
        <v>14</v>
      </c>
      <c r="F158" s="63"/>
      <c r="G158" s="63">
        <v>1449</v>
      </c>
      <c r="H158" s="154"/>
      <c r="I158" s="252">
        <v>16.2</v>
      </c>
      <c r="J158" s="252"/>
      <c r="K158" s="252">
        <v>63.6</v>
      </c>
      <c r="L158" s="252"/>
      <c r="M158" s="252">
        <v>84.9</v>
      </c>
    </row>
    <row r="159" spans="1:13" x14ac:dyDescent="0.6">
      <c r="A159" s="148"/>
      <c r="C159" s="63"/>
      <c r="D159" s="63"/>
      <c r="E159" s="63"/>
      <c r="F159" s="63"/>
      <c r="G159" s="63"/>
      <c r="H159" s="154"/>
      <c r="I159" s="252"/>
      <c r="J159" s="252"/>
      <c r="K159" s="252"/>
      <c r="L159" s="252"/>
      <c r="M159" s="252"/>
    </row>
    <row r="160" spans="1:13" ht="15.5" x14ac:dyDescent="0.6">
      <c r="A160" s="148" t="s">
        <v>2462</v>
      </c>
      <c r="C160" s="63">
        <v>4770</v>
      </c>
      <c r="D160" s="63"/>
      <c r="E160" s="63">
        <v>5</v>
      </c>
      <c r="F160" s="63"/>
      <c r="G160" s="63">
        <v>84</v>
      </c>
      <c r="H160" s="157"/>
      <c r="I160" s="252">
        <v>58.9</v>
      </c>
      <c r="J160" s="252"/>
      <c r="K160" s="252">
        <v>22.7</v>
      </c>
      <c r="L160" s="252"/>
      <c r="M160" s="252">
        <v>4.9000000000000004</v>
      </c>
    </row>
    <row r="161" spans="1:13" ht="15.5" x14ac:dyDescent="0.6">
      <c r="A161" s="148" t="s">
        <v>2463</v>
      </c>
      <c r="C161" s="63">
        <v>2015</v>
      </c>
      <c r="D161" s="63"/>
      <c r="E161" s="63">
        <v>2</v>
      </c>
      <c r="F161" s="63"/>
      <c r="G161" s="63">
        <v>174</v>
      </c>
      <c r="H161" s="157"/>
      <c r="I161" s="252">
        <v>24.9</v>
      </c>
      <c r="J161" s="252"/>
      <c r="K161" s="252">
        <v>9.1</v>
      </c>
      <c r="L161" s="252"/>
      <c r="M161" s="252">
        <v>10.199999999999999</v>
      </c>
    </row>
    <row r="162" spans="1:13" x14ac:dyDescent="0.6">
      <c r="A162" s="153" t="s">
        <v>2387</v>
      </c>
      <c r="C162" s="63">
        <v>15</v>
      </c>
      <c r="D162" s="63"/>
      <c r="E162" s="63">
        <v>0</v>
      </c>
      <c r="F162" s="63"/>
      <c r="G162" s="63">
        <v>2</v>
      </c>
      <c r="H162" s="154"/>
      <c r="I162" s="252">
        <v>0.2</v>
      </c>
      <c r="J162" s="252"/>
      <c r="K162" s="252">
        <v>0</v>
      </c>
      <c r="L162" s="252"/>
      <c r="M162" s="252">
        <v>0.1</v>
      </c>
    </row>
    <row r="163" spans="1:13" x14ac:dyDescent="0.6">
      <c r="A163" s="148" t="s">
        <v>2367</v>
      </c>
      <c r="C163" s="63">
        <v>920</v>
      </c>
      <c r="D163" s="63"/>
      <c r="E163" s="63">
        <v>2</v>
      </c>
      <c r="F163" s="63"/>
      <c r="G163" s="63">
        <v>184</v>
      </c>
      <c r="H163" s="154"/>
      <c r="I163" s="252">
        <v>11.4</v>
      </c>
      <c r="J163" s="252"/>
      <c r="K163" s="252">
        <v>9.1</v>
      </c>
      <c r="L163" s="252"/>
      <c r="M163" s="252">
        <v>10.8</v>
      </c>
    </row>
    <row r="164" spans="1:13" x14ac:dyDescent="0.6">
      <c r="A164" s="148" t="s">
        <v>2368</v>
      </c>
      <c r="C164" s="63">
        <v>180</v>
      </c>
      <c r="D164" s="63"/>
      <c r="E164" s="63">
        <v>1</v>
      </c>
      <c r="F164" s="63"/>
      <c r="G164" s="63">
        <v>98</v>
      </c>
      <c r="H164" s="154"/>
      <c r="I164" s="252">
        <v>2.2000000000000002</v>
      </c>
      <c r="J164" s="252"/>
      <c r="K164" s="252">
        <v>4.5</v>
      </c>
      <c r="L164" s="252"/>
      <c r="M164" s="252">
        <v>5.7</v>
      </c>
    </row>
    <row r="165" spans="1:13" x14ac:dyDescent="0.6">
      <c r="A165" s="148" t="s">
        <v>2369</v>
      </c>
      <c r="C165" s="63">
        <v>95</v>
      </c>
      <c r="D165" s="63"/>
      <c r="E165" s="63">
        <v>1</v>
      </c>
      <c r="F165" s="63"/>
      <c r="G165" s="63">
        <v>113</v>
      </c>
      <c r="H165" s="154"/>
      <c r="I165" s="252">
        <v>1.2</v>
      </c>
      <c r="J165" s="73"/>
      <c r="K165" s="252">
        <v>4.5</v>
      </c>
      <c r="L165" s="252"/>
      <c r="M165" s="252">
        <v>6.6</v>
      </c>
    </row>
    <row r="166" spans="1:13" x14ac:dyDescent="0.6">
      <c r="A166" s="148" t="s">
        <v>2370</v>
      </c>
      <c r="C166" s="63">
        <v>70</v>
      </c>
      <c r="D166" s="63"/>
      <c r="E166" s="63">
        <v>2</v>
      </c>
      <c r="F166" s="63"/>
      <c r="G166" s="63">
        <v>162</v>
      </c>
      <c r="H166" s="154"/>
      <c r="I166" s="252">
        <v>0.9</v>
      </c>
      <c r="J166" s="73"/>
      <c r="K166" s="252">
        <v>9.1</v>
      </c>
      <c r="L166" s="252"/>
      <c r="M166" s="252">
        <v>9.5</v>
      </c>
    </row>
    <row r="167" spans="1:13" x14ac:dyDescent="0.6">
      <c r="A167" s="148" t="s">
        <v>2371</v>
      </c>
      <c r="C167" s="63">
        <v>20</v>
      </c>
      <c r="D167" s="63"/>
      <c r="E167" s="63">
        <v>1</v>
      </c>
      <c r="F167" s="63"/>
      <c r="G167" s="63">
        <v>150</v>
      </c>
      <c r="H167" s="154"/>
      <c r="I167" s="252">
        <v>0.2</v>
      </c>
      <c r="J167" s="73"/>
      <c r="K167" s="252">
        <v>4.5</v>
      </c>
      <c r="L167" s="252"/>
      <c r="M167" s="252">
        <v>8.8000000000000007</v>
      </c>
    </row>
    <row r="168" spans="1:13" x14ac:dyDescent="0.6">
      <c r="A168" s="148" t="s">
        <v>2372</v>
      </c>
      <c r="C168" s="63">
        <v>10</v>
      </c>
      <c r="D168" s="63"/>
      <c r="E168" s="63" t="s">
        <v>2388</v>
      </c>
      <c r="F168" s="63"/>
      <c r="G168" s="63">
        <v>147</v>
      </c>
      <c r="H168" s="154"/>
      <c r="I168" s="252">
        <v>0.1</v>
      </c>
      <c r="J168" s="73"/>
      <c r="K168" s="252" t="s">
        <v>2388</v>
      </c>
      <c r="L168" s="252"/>
      <c r="M168" s="252">
        <v>8.6</v>
      </c>
    </row>
    <row r="169" spans="1:13" x14ac:dyDescent="0.6">
      <c r="A169" s="148" t="s">
        <v>2373</v>
      </c>
      <c r="C169" s="63">
        <v>0</v>
      </c>
      <c r="D169" s="63"/>
      <c r="E169" s="63" t="s">
        <v>2388</v>
      </c>
      <c r="F169" s="63"/>
      <c r="G169" s="63" t="s">
        <v>2388</v>
      </c>
      <c r="H169" s="154"/>
      <c r="I169" s="252">
        <v>0</v>
      </c>
      <c r="J169" s="73"/>
      <c r="K169" s="252" t="s">
        <v>2388</v>
      </c>
      <c r="L169" s="252"/>
      <c r="M169" s="252" t="s">
        <v>2388</v>
      </c>
    </row>
    <row r="170" spans="1:13" x14ac:dyDescent="0.6">
      <c r="A170" s="148" t="s">
        <v>2374</v>
      </c>
      <c r="C170" s="63">
        <v>5</v>
      </c>
      <c r="D170" s="63"/>
      <c r="E170" s="63">
        <v>2</v>
      </c>
      <c r="F170" s="63"/>
      <c r="G170" s="63" t="s">
        <v>2388</v>
      </c>
      <c r="H170" s="154"/>
      <c r="I170" s="252">
        <v>0.1</v>
      </c>
      <c r="J170" s="73"/>
      <c r="K170" s="252">
        <v>9.1</v>
      </c>
      <c r="L170" s="252"/>
      <c r="M170" s="252" t="s">
        <v>2388</v>
      </c>
    </row>
    <row r="171" spans="1:13" x14ac:dyDescent="0.6">
      <c r="A171" s="148" t="s">
        <v>2375</v>
      </c>
      <c r="C171" s="63">
        <v>0</v>
      </c>
      <c r="D171" s="63"/>
      <c r="E171" s="63" t="s">
        <v>2388</v>
      </c>
      <c r="F171" s="63"/>
      <c r="G171" s="63" t="s">
        <v>2388</v>
      </c>
      <c r="H171" s="154"/>
      <c r="I171" s="252">
        <v>0</v>
      </c>
      <c r="J171" s="73"/>
      <c r="K171" s="252" t="s">
        <v>2388</v>
      </c>
      <c r="L171" s="252"/>
      <c r="M171" s="252" t="s">
        <v>2388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990</v>
      </c>
      <c r="D175" s="63"/>
      <c r="E175" s="63">
        <v>10</v>
      </c>
      <c r="F175" s="63"/>
      <c r="G175" s="63" t="s">
        <v>2434</v>
      </c>
      <c r="H175" s="157"/>
      <c r="I175" s="252">
        <v>100</v>
      </c>
      <c r="J175" s="252"/>
      <c r="K175" s="252">
        <v>100</v>
      </c>
      <c r="L175" s="252"/>
      <c r="M175" s="63" t="s">
        <v>2434</v>
      </c>
    </row>
    <row r="176" spans="1:13" x14ac:dyDescent="0.6">
      <c r="A176" s="148" t="s">
        <v>2365</v>
      </c>
      <c r="C176" s="63">
        <v>530</v>
      </c>
      <c r="D176" s="63"/>
      <c r="E176" s="63">
        <v>9</v>
      </c>
      <c r="F176" s="63"/>
      <c r="G176" s="63" t="s">
        <v>2434</v>
      </c>
      <c r="H176" s="157"/>
      <c r="I176" s="252">
        <v>53.5</v>
      </c>
      <c r="J176" s="252"/>
      <c r="K176" s="252">
        <v>90</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0</v>
      </c>
      <c r="D178" s="63"/>
      <c r="E178" s="63">
        <v>0</v>
      </c>
      <c r="F178" s="63"/>
      <c r="G178" s="63" t="s">
        <v>2434</v>
      </c>
      <c r="H178" s="157"/>
      <c r="I178" s="252">
        <v>0</v>
      </c>
      <c r="J178" s="252"/>
      <c r="K178" s="252">
        <v>0</v>
      </c>
      <c r="L178" s="252"/>
      <c r="M178" s="63" t="s">
        <v>2434</v>
      </c>
    </row>
    <row r="179" spans="1:13" ht="15.5" x14ac:dyDescent="0.6">
      <c r="A179" s="148" t="s">
        <v>2463</v>
      </c>
      <c r="C179" s="63">
        <v>460</v>
      </c>
      <c r="D179" s="63"/>
      <c r="E179" s="63">
        <v>0</v>
      </c>
      <c r="F179" s="63"/>
      <c r="G179" s="63" t="s">
        <v>2434</v>
      </c>
      <c r="H179" s="157"/>
      <c r="I179" s="252">
        <v>46.5</v>
      </c>
      <c r="J179" s="252"/>
      <c r="K179" s="252">
        <v>0</v>
      </c>
      <c r="L179" s="252"/>
      <c r="M179" s="63" t="s">
        <v>2434</v>
      </c>
    </row>
    <row r="180" spans="1:13" x14ac:dyDescent="0.6">
      <c r="A180" s="153" t="s">
        <v>2387</v>
      </c>
      <c r="C180" s="63">
        <v>30</v>
      </c>
      <c r="D180" s="63"/>
      <c r="E180" s="63">
        <v>0</v>
      </c>
      <c r="F180" s="63"/>
      <c r="G180" s="63" t="s">
        <v>2434</v>
      </c>
      <c r="H180" s="157"/>
      <c r="I180" s="252">
        <v>3</v>
      </c>
      <c r="J180" s="252"/>
      <c r="K180" s="252">
        <v>0</v>
      </c>
      <c r="L180" s="252"/>
      <c r="M180" s="63" t="s">
        <v>2434</v>
      </c>
    </row>
    <row r="181" spans="1:13" x14ac:dyDescent="0.6">
      <c r="A181" s="148" t="s">
        <v>2367</v>
      </c>
      <c r="C181" s="63">
        <v>335</v>
      </c>
      <c r="D181" s="63"/>
      <c r="E181" s="63">
        <v>1</v>
      </c>
      <c r="F181" s="63"/>
      <c r="G181" s="63" t="s">
        <v>2434</v>
      </c>
      <c r="H181" s="157"/>
      <c r="I181" s="252">
        <v>33.799999999999997</v>
      </c>
      <c r="J181" s="252"/>
      <c r="K181" s="252">
        <v>10</v>
      </c>
      <c r="L181" s="252"/>
      <c r="M181" s="63" t="s">
        <v>2434</v>
      </c>
    </row>
    <row r="182" spans="1:13" x14ac:dyDescent="0.6">
      <c r="A182" s="148" t="s">
        <v>2368</v>
      </c>
      <c r="C182" s="63">
        <v>85</v>
      </c>
      <c r="D182" s="63"/>
      <c r="E182" s="63">
        <v>1</v>
      </c>
      <c r="F182" s="63"/>
      <c r="G182" s="63" t="s">
        <v>2434</v>
      </c>
      <c r="H182" s="157"/>
      <c r="I182" s="252">
        <v>8.6</v>
      </c>
      <c r="J182" s="252"/>
      <c r="K182" s="252">
        <v>10</v>
      </c>
      <c r="L182" s="252"/>
      <c r="M182" s="63" t="s">
        <v>2434</v>
      </c>
    </row>
    <row r="183" spans="1:13" x14ac:dyDescent="0.6">
      <c r="A183" s="148" t="s">
        <v>2369</v>
      </c>
      <c r="C183" s="63">
        <v>45</v>
      </c>
      <c r="D183" s="63"/>
      <c r="E183" s="63" t="s">
        <v>2388</v>
      </c>
      <c r="F183" s="63"/>
      <c r="G183" s="63" t="s">
        <v>2434</v>
      </c>
      <c r="H183" s="157"/>
      <c r="I183" s="252">
        <v>4.5</v>
      </c>
      <c r="J183" s="73"/>
      <c r="K183" s="252" t="s">
        <v>2388</v>
      </c>
      <c r="L183" s="252"/>
      <c r="M183" s="63" t="s">
        <v>2434</v>
      </c>
    </row>
    <row r="184" spans="1:13" x14ac:dyDescent="0.6">
      <c r="A184" s="148" t="s">
        <v>2370</v>
      </c>
      <c r="C184" s="63">
        <v>20</v>
      </c>
      <c r="D184" s="63"/>
      <c r="E184" s="63" t="s">
        <v>2388</v>
      </c>
      <c r="F184" s="63"/>
      <c r="G184" s="63" t="s">
        <v>2434</v>
      </c>
      <c r="H184" s="157"/>
      <c r="I184" s="252">
        <v>2</v>
      </c>
      <c r="J184" s="73"/>
      <c r="K184" s="252" t="s">
        <v>2388</v>
      </c>
      <c r="L184" s="252"/>
      <c r="M184" s="63" t="s">
        <v>2434</v>
      </c>
    </row>
    <row r="185" spans="1:13" x14ac:dyDescent="0.6">
      <c r="A185" s="148" t="s">
        <v>2371</v>
      </c>
      <c r="C185" s="63">
        <v>5</v>
      </c>
      <c r="D185" s="63"/>
      <c r="E185" s="63">
        <v>0</v>
      </c>
      <c r="F185" s="63"/>
      <c r="G185" s="63" t="s">
        <v>2434</v>
      </c>
      <c r="H185" s="157"/>
      <c r="I185" s="252">
        <v>0.5</v>
      </c>
      <c r="J185" s="73"/>
      <c r="K185" s="252">
        <v>0</v>
      </c>
      <c r="L185" s="252"/>
      <c r="M185" s="63" t="s">
        <v>2434</v>
      </c>
    </row>
    <row r="186" spans="1:13" x14ac:dyDescent="0.6">
      <c r="A186" s="148" t="s">
        <v>2372</v>
      </c>
      <c r="C186" s="63">
        <v>5</v>
      </c>
      <c r="D186" s="63"/>
      <c r="E186" s="63" t="s">
        <v>2388</v>
      </c>
      <c r="F186" s="63"/>
      <c r="G186" s="63" t="s">
        <v>2434</v>
      </c>
      <c r="H186" s="157"/>
      <c r="I186" s="252">
        <v>0.5</v>
      </c>
      <c r="J186" s="73"/>
      <c r="K186" s="252" t="s">
        <v>2388</v>
      </c>
      <c r="L186" s="252"/>
      <c r="M186" s="63" t="s">
        <v>2434</v>
      </c>
    </row>
    <row r="187" spans="1:13" x14ac:dyDescent="0.6">
      <c r="A187" s="148" t="s">
        <v>2373</v>
      </c>
      <c r="C187" s="63">
        <v>0</v>
      </c>
      <c r="D187" s="63"/>
      <c r="E187" s="63" t="s">
        <v>2388</v>
      </c>
      <c r="F187" s="63"/>
      <c r="G187" s="63" t="s">
        <v>2434</v>
      </c>
      <c r="H187" s="157"/>
      <c r="I187" s="252">
        <v>0</v>
      </c>
      <c r="J187" s="73"/>
      <c r="K187" s="252" t="s">
        <v>2388</v>
      </c>
      <c r="L187" s="252"/>
      <c r="M187" s="63" t="s">
        <v>2434</v>
      </c>
    </row>
    <row r="188" spans="1:13" x14ac:dyDescent="0.6">
      <c r="A188" s="148" t="s">
        <v>2374</v>
      </c>
      <c r="C188" s="63">
        <v>0</v>
      </c>
      <c r="D188" s="63"/>
      <c r="E188" s="63" t="s">
        <v>2388</v>
      </c>
      <c r="F188" s="63"/>
      <c r="G188" s="63" t="s">
        <v>2434</v>
      </c>
      <c r="H188" s="157"/>
      <c r="I188" s="252">
        <v>0</v>
      </c>
      <c r="J188" s="73"/>
      <c r="K188" s="252" t="s">
        <v>2388</v>
      </c>
      <c r="L188" s="252"/>
      <c r="M188" s="63" t="s">
        <v>2434</v>
      </c>
    </row>
    <row r="189" spans="1:13" x14ac:dyDescent="0.6">
      <c r="A189" s="148" t="s">
        <v>2375</v>
      </c>
      <c r="C189" s="63">
        <v>5</v>
      </c>
      <c r="D189" s="63"/>
      <c r="E189" s="63" t="s">
        <v>2388</v>
      </c>
      <c r="F189" s="63"/>
      <c r="G189" s="63" t="s">
        <v>2434</v>
      </c>
      <c r="H189" s="157"/>
      <c r="I189" s="252">
        <v>0.5</v>
      </c>
      <c r="J189" s="73"/>
      <c r="K189" s="252" t="s">
        <v>2388</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3045</v>
      </c>
      <c r="D193" s="63"/>
      <c r="E193" s="63">
        <v>18</v>
      </c>
      <c r="F193" s="63"/>
      <c r="G193" s="63">
        <v>1973</v>
      </c>
      <c r="H193" s="154"/>
      <c r="I193" s="252">
        <v>100</v>
      </c>
      <c r="J193" s="252"/>
      <c r="K193" s="252">
        <v>100</v>
      </c>
      <c r="L193" s="252"/>
      <c r="M193" s="252">
        <v>100</v>
      </c>
    </row>
    <row r="194" spans="1:13" x14ac:dyDescent="0.6">
      <c r="A194" s="148" t="s">
        <v>2365</v>
      </c>
      <c r="C194" s="63">
        <v>1085</v>
      </c>
      <c r="D194" s="63"/>
      <c r="E194" s="63">
        <v>15</v>
      </c>
      <c r="F194" s="63"/>
      <c r="G194" s="63">
        <v>1800</v>
      </c>
      <c r="H194" s="154"/>
      <c r="I194" s="252">
        <v>35.6</v>
      </c>
      <c r="J194" s="252"/>
      <c r="K194" s="252">
        <v>83.3</v>
      </c>
      <c r="L194" s="252"/>
      <c r="M194" s="252">
        <v>91.2</v>
      </c>
    </row>
    <row r="195" spans="1:13" x14ac:dyDescent="0.6">
      <c r="A195" s="148"/>
      <c r="C195" s="63"/>
      <c r="D195" s="63"/>
      <c r="E195" s="63"/>
      <c r="F195" s="63"/>
      <c r="G195" s="63"/>
      <c r="H195" s="154"/>
      <c r="I195" s="252"/>
      <c r="J195" s="252"/>
      <c r="K195" s="252"/>
      <c r="L195" s="252"/>
      <c r="M195" s="252"/>
    </row>
    <row r="196" spans="1:13" ht="15.5" x14ac:dyDescent="0.6">
      <c r="A196" s="148" t="s">
        <v>2462</v>
      </c>
      <c r="C196" s="63">
        <v>865</v>
      </c>
      <c r="D196" s="63"/>
      <c r="E196" s="63">
        <v>1</v>
      </c>
      <c r="F196" s="63"/>
      <c r="G196" s="63">
        <v>48</v>
      </c>
      <c r="H196" s="157"/>
      <c r="I196" s="252">
        <v>28.4</v>
      </c>
      <c r="J196" s="252"/>
      <c r="K196" s="252">
        <v>5.6</v>
      </c>
      <c r="L196" s="252"/>
      <c r="M196" s="252">
        <v>2.4</v>
      </c>
    </row>
    <row r="197" spans="1:13" ht="15.5" x14ac:dyDescent="0.6">
      <c r="A197" s="148" t="s">
        <v>2463</v>
      </c>
      <c r="C197" s="63">
        <v>1095</v>
      </c>
      <c r="D197" s="63"/>
      <c r="E197" s="63">
        <v>1</v>
      </c>
      <c r="F197" s="63"/>
      <c r="G197" s="63">
        <v>125</v>
      </c>
      <c r="H197" s="157"/>
      <c r="I197" s="252">
        <v>36</v>
      </c>
      <c r="J197" s="252"/>
      <c r="K197" s="252">
        <v>5.6</v>
      </c>
      <c r="L197" s="252"/>
      <c r="M197" s="252">
        <v>6.3</v>
      </c>
    </row>
    <row r="198" spans="1:13" x14ac:dyDescent="0.6">
      <c r="A198" s="153" t="s">
        <v>2387</v>
      </c>
      <c r="C198" s="63">
        <v>55</v>
      </c>
      <c r="D198" s="63"/>
      <c r="E198" s="63">
        <v>0</v>
      </c>
      <c r="F198" s="63"/>
      <c r="G198" s="63">
        <v>14</v>
      </c>
      <c r="H198" s="154"/>
      <c r="I198" s="252">
        <v>1.8</v>
      </c>
      <c r="J198" s="252"/>
      <c r="K198" s="252">
        <v>0</v>
      </c>
      <c r="L198" s="252"/>
      <c r="M198" s="252">
        <v>0.7</v>
      </c>
    </row>
    <row r="199" spans="1:13" x14ac:dyDescent="0.6">
      <c r="A199" s="148" t="s">
        <v>2367</v>
      </c>
      <c r="C199" s="63">
        <v>665</v>
      </c>
      <c r="D199" s="63"/>
      <c r="E199" s="63">
        <v>2</v>
      </c>
      <c r="F199" s="63"/>
      <c r="G199" s="63">
        <v>210</v>
      </c>
      <c r="H199" s="154"/>
      <c r="I199" s="252">
        <v>21.8</v>
      </c>
      <c r="J199" s="252"/>
      <c r="K199" s="252">
        <v>11.1</v>
      </c>
      <c r="L199" s="252"/>
      <c r="M199" s="252">
        <v>10.6</v>
      </c>
    </row>
    <row r="200" spans="1:13" x14ac:dyDescent="0.6">
      <c r="A200" s="148" t="s">
        <v>2368</v>
      </c>
      <c r="C200" s="63">
        <v>225</v>
      </c>
      <c r="D200" s="63"/>
      <c r="E200" s="63">
        <v>1</v>
      </c>
      <c r="F200" s="63"/>
      <c r="G200" s="63">
        <v>119</v>
      </c>
      <c r="H200" s="154"/>
      <c r="I200" s="252">
        <v>7.4</v>
      </c>
      <c r="J200" s="252"/>
      <c r="K200" s="252">
        <v>5.6</v>
      </c>
      <c r="L200" s="252"/>
      <c r="M200" s="252">
        <v>6</v>
      </c>
    </row>
    <row r="201" spans="1:13" x14ac:dyDescent="0.6">
      <c r="A201" s="148" t="s">
        <v>2369</v>
      </c>
      <c r="C201" s="63">
        <v>95</v>
      </c>
      <c r="D201" s="63"/>
      <c r="E201" s="63">
        <v>1</v>
      </c>
      <c r="F201" s="63"/>
      <c r="G201" s="63">
        <v>159</v>
      </c>
      <c r="H201" s="154"/>
      <c r="I201" s="252">
        <v>3.1</v>
      </c>
      <c r="J201" s="73"/>
      <c r="K201" s="252">
        <v>5.6</v>
      </c>
      <c r="L201" s="252"/>
      <c r="M201" s="252">
        <v>8.1</v>
      </c>
    </row>
    <row r="202" spans="1:13" x14ac:dyDescent="0.6">
      <c r="A202" s="148" t="s">
        <v>2370</v>
      </c>
      <c r="C202" s="63">
        <v>25</v>
      </c>
      <c r="D202" s="63"/>
      <c r="E202" s="63" t="s">
        <v>2388</v>
      </c>
      <c r="F202" s="63"/>
      <c r="G202" s="63">
        <v>62</v>
      </c>
      <c r="H202" s="154"/>
      <c r="I202" s="252">
        <v>0.8</v>
      </c>
      <c r="J202" s="73"/>
      <c r="K202" s="252" t="s">
        <v>2388</v>
      </c>
      <c r="L202" s="252"/>
      <c r="M202" s="252">
        <v>3.1</v>
      </c>
    </row>
    <row r="203" spans="1:13" x14ac:dyDescent="0.6">
      <c r="A203" s="148" t="s">
        <v>2371</v>
      </c>
      <c r="C203" s="63">
        <v>5</v>
      </c>
      <c r="D203" s="63"/>
      <c r="E203" s="63" t="s">
        <v>2388</v>
      </c>
      <c r="F203" s="63"/>
      <c r="G203" s="63" t="s">
        <v>2388</v>
      </c>
      <c r="H203" s="154"/>
      <c r="I203" s="252">
        <v>0.2</v>
      </c>
      <c r="J203" s="73"/>
      <c r="K203" s="252" t="s">
        <v>2388</v>
      </c>
      <c r="L203" s="252"/>
      <c r="M203" s="252" t="s">
        <v>2388</v>
      </c>
    </row>
    <row r="204" spans="1:13" x14ac:dyDescent="0.6">
      <c r="A204" s="148" t="s">
        <v>2372</v>
      </c>
      <c r="C204" s="63">
        <v>10</v>
      </c>
      <c r="D204" s="63"/>
      <c r="E204" s="63">
        <v>1</v>
      </c>
      <c r="F204" s="63"/>
      <c r="G204" s="63" t="s">
        <v>2388</v>
      </c>
      <c r="H204" s="154"/>
      <c r="I204" s="252">
        <v>0.3</v>
      </c>
      <c r="J204" s="73"/>
      <c r="K204" s="252">
        <v>5.6</v>
      </c>
      <c r="L204" s="252"/>
      <c r="M204" s="252" t="s">
        <v>2388</v>
      </c>
    </row>
    <row r="205" spans="1:13" x14ac:dyDescent="0.6">
      <c r="A205" s="148" t="s">
        <v>2373</v>
      </c>
      <c r="C205" s="63">
        <v>0</v>
      </c>
      <c r="D205" s="63"/>
      <c r="E205" s="63" t="s">
        <v>2388</v>
      </c>
      <c r="F205" s="63"/>
      <c r="G205" s="63" t="s">
        <v>2388</v>
      </c>
      <c r="H205" s="154"/>
      <c r="I205" s="252">
        <v>0</v>
      </c>
      <c r="J205" s="73"/>
      <c r="K205" s="252" t="s">
        <v>2388</v>
      </c>
      <c r="L205" s="252"/>
      <c r="M205" s="252" t="s">
        <v>2388</v>
      </c>
    </row>
    <row r="206" spans="1:13" x14ac:dyDescent="0.6">
      <c r="A206" s="148" t="s">
        <v>2374</v>
      </c>
      <c r="C206" s="63">
        <v>0</v>
      </c>
      <c r="D206" s="63"/>
      <c r="E206" s="63" t="s">
        <v>2388</v>
      </c>
      <c r="F206" s="63"/>
      <c r="G206" s="63" t="s">
        <v>2388</v>
      </c>
      <c r="H206" s="154"/>
      <c r="I206" s="252">
        <v>0</v>
      </c>
      <c r="J206" s="73"/>
      <c r="K206" s="252" t="s">
        <v>2388</v>
      </c>
      <c r="L206" s="252"/>
      <c r="M206" s="252" t="s">
        <v>2388</v>
      </c>
    </row>
    <row r="207" spans="1:13" x14ac:dyDescent="0.6">
      <c r="A207" s="148" t="s">
        <v>2375</v>
      </c>
      <c r="C207" s="63">
        <v>5</v>
      </c>
      <c r="D207" s="63"/>
      <c r="E207" s="63">
        <v>7</v>
      </c>
      <c r="F207" s="63"/>
      <c r="G207" s="63" t="s">
        <v>2388</v>
      </c>
      <c r="H207" s="154"/>
      <c r="I207" s="252">
        <v>0.2</v>
      </c>
      <c r="J207" s="73"/>
      <c r="K207" s="252">
        <v>38.9</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24170</v>
      </c>
      <c r="D211" s="63"/>
      <c r="E211" s="63">
        <v>62</v>
      </c>
      <c r="F211" s="63"/>
      <c r="G211" s="63">
        <v>5733</v>
      </c>
      <c r="H211" s="157"/>
      <c r="I211" s="252">
        <v>100</v>
      </c>
      <c r="J211" s="252"/>
      <c r="K211" s="252">
        <v>100</v>
      </c>
      <c r="L211" s="252"/>
      <c r="M211" s="252">
        <v>100</v>
      </c>
    </row>
    <row r="212" spans="1:13" x14ac:dyDescent="0.6">
      <c r="A212" s="148" t="s">
        <v>2365</v>
      </c>
      <c r="C212" s="63">
        <v>4945</v>
      </c>
      <c r="D212" s="63"/>
      <c r="E212" s="63">
        <v>42</v>
      </c>
      <c r="F212" s="63"/>
      <c r="G212" s="63">
        <v>4659</v>
      </c>
      <c r="H212" s="157"/>
      <c r="I212" s="252">
        <v>20.5</v>
      </c>
      <c r="J212" s="252"/>
      <c r="K212" s="252">
        <v>67.7</v>
      </c>
      <c r="L212" s="252"/>
      <c r="M212" s="252">
        <v>81.3</v>
      </c>
    </row>
    <row r="213" spans="1:13" x14ac:dyDescent="0.6">
      <c r="A213" s="148"/>
      <c r="C213" s="63"/>
      <c r="D213" s="63"/>
      <c r="E213" s="63"/>
      <c r="F213" s="63"/>
      <c r="G213" s="63"/>
      <c r="H213" s="157"/>
      <c r="I213" s="252"/>
      <c r="J213" s="252"/>
      <c r="K213" s="252"/>
      <c r="L213" s="252"/>
      <c r="M213" s="252"/>
    </row>
    <row r="214" spans="1:13" ht="15.5" x14ac:dyDescent="0.6">
      <c r="A214" s="148" t="s">
        <v>2462</v>
      </c>
      <c r="C214" s="63">
        <v>12960</v>
      </c>
      <c r="D214" s="63"/>
      <c r="E214" s="63">
        <v>14</v>
      </c>
      <c r="F214" s="63"/>
      <c r="G214" s="63">
        <v>399</v>
      </c>
      <c r="H214" s="157"/>
      <c r="I214" s="252">
        <v>53.6</v>
      </c>
      <c r="J214" s="252"/>
      <c r="K214" s="252">
        <v>22.6</v>
      </c>
      <c r="L214" s="252"/>
      <c r="M214" s="252">
        <v>7</v>
      </c>
    </row>
    <row r="215" spans="1:13" ht="15.5" x14ac:dyDescent="0.6">
      <c r="A215" s="148" t="s">
        <v>2463</v>
      </c>
      <c r="C215" s="63">
        <v>6265</v>
      </c>
      <c r="D215" s="63"/>
      <c r="E215" s="63">
        <v>6</v>
      </c>
      <c r="F215" s="63"/>
      <c r="G215" s="63">
        <v>675</v>
      </c>
      <c r="H215" s="157"/>
      <c r="I215" s="252">
        <v>25.9</v>
      </c>
      <c r="J215" s="252"/>
      <c r="K215" s="252">
        <v>9.6999999999999993</v>
      </c>
      <c r="L215" s="252"/>
      <c r="M215" s="252">
        <v>11.8</v>
      </c>
    </row>
    <row r="216" spans="1:13" x14ac:dyDescent="0.6">
      <c r="A216" s="153" t="s">
        <v>2387</v>
      </c>
      <c r="C216" s="63">
        <v>415</v>
      </c>
      <c r="D216" s="63"/>
      <c r="E216" s="63">
        <v>1</v>
      </c>
      <c r="F216" s="63"/>
      <c r="G216" s="63">
        <v>59</v>
      </c>
      <c r="H216" s="157"/>
      <c r="I216" s="252">
        <v>1.7</v>
      </c>
      <c r="J216" s="252"/>
      <c r="K216" s="252">
        <v>1.6</v>
      </c>
      <c r="L216" s="252"/>
      <c r="M216" s="252">
        <v>1</v>
      </c>
    </row>
    <row r="217" spans="1:13" x14ac:dyDescent="0.6">
      <c r="A217" s="148" t="s">
        <v>2367</v>
      </c>
      <c r="C217" s="63">
        <v>3150</v>
      </c>
      <c r="D217" s="63"/>
      <c r="E217" s="63">
        <v>8</v>
      </c>
      <c r="F217" s="63"/>
      <c r="G217" s="63">
        <v>779</v>
      </c>
      <c r="H217" s="157"/>
      <c r="I217" s="252">
        <v>13</v>
      </c>
      <c r="J217" s="252"/>
      <c r="K217" s="252">
        <v>12.9</v>
      </c>
      <c r="L217" s="252"/>
      <c r="M217" s="252">
        <v>13.6</v>
      </c>
    </row>
    <row r="218" spans="1:13" x14ac:dyDescent="0.6">
      <c r="A218" s="148" t="s">
        <v>2368</v>
      </c>
      <c r="C218" s="63">
        <v>690</v>
      </c>
      <c r="D218" s="63"/>
      <c r="E218" s="63">
        <v>5</v>
      </c>
      <c r="F218" s="63"/>
      <c r="G218" s="63">
        <v>464</v>
      </c>
      <c r="H218" s="157"/>
      <c r="I218" s="252">
        <v>2.9</v>
      </c>
      <c r="J218" s="252"/>
      <c r="K218" s="252">
        <v>8.1</v>
      </c>
      <c r="L218" s="252"/>
      <c r="M218" s="252">
        <v>8.1</v>
      </c>
    </row>
    <row r="219" spans="1:13" x14ac:dyDescent="0.6">
      <c r="A219" s="148" t="s">
        <v>2369</v>
      </c>
      <c r="C219" s="63">
        <v>380</v>
      </c>
      <c r="D219" s="63"/>
      <c r="E219" s="63">
        <v>5</v>
      </c>
      <c r="F219" s="63"/>
      <c r="G219" s="63">
        <v>422</v>
      </c>
      <c r="H219" s="157"/>
      <c r="I219" s="252">
        <v>1.6</v>
      </c>
      <c r="J219" s="73"/>
      <c r="K219" s="252">
        <v>8.1</v>
      </c>
      <c r="L219" s="252"/>
      <c r="M219" s="252">
        <v>7.4</v>
      </c>
    </row>
    <row r="220" spans="1:13" x14ac:dyDescent="0.6">
      <c r="A220" s="148" t="s">
        <v>2370</v>
      </c>
      <c r="C220" s="63">
        <v>200</v>
      </c>
      <c r="D220" s="63"/>
      <c r="E220" s="63">
        <v>6</v>
      </c>
      <c r="F220" s="63"/>
      <c r="G220" s="63">
        <v>809</v>
      </c>
      <c r="H220" s="157"/>
      <c r="I220" s="252">
        <v>0.8</v>
      </c>
      <c r="J220" s="73"/>
      <c r="K220" s="252">
        <v>9.6999999999999993</v>
      </c>
      <c r="L220" s="252"/>
      <c r="M220" s="252">
        <v>14.1</v>
      </c>
    </row>
    <row r="221" spans="1:13" x14ac:dyDescent="0.6">
      <c r="A221" s="148" t="s">
        <v>2371</v>
      </c>
      <c r="C221" s="63">
        <v>70</v>
      </c>
      <c r="D221" s="63"/>
      <c r="E221" s="63">
        <v>5</v>
      </c>
      <c r="F221" s="63"/>
      <c r="G221" s="63">
        <v>457</v>
      </c>
      <c r="H221" s="157"/>
      <c r="I221" s="252">
        <v>0.3</v>
      </c>
      <c r="J221" s="73"/>
      <c r="K221" s="252">
        <v>8.1</v>
      </c>
      <c r="L221" s="252"/>
      <c r="M221" s="252">
        <v>8</v>
      </c>
    </row>
    <row r="222" spans="1:13" x14ac:dyDescent="0.6">
      <c r="A222" s="148" t="s">
        <v>2372</v>
      </c>
      <c r="C222" s="63">
        <v>25</v>
      </c>
      <c r="D222" s="63"/>
      <c r="E222" s="63">
        <v>3</v>
      </c>
      <c r="F222" s="63"/>
      <c r="G222" s="63">
        <v>332</v>
      </c>
      <c r="H222" s="157"/>
      <c r="I222" s="252">
        <v>0.1</v>
      </c>
      <c r="J222" s="73"/>
      <c r="K222" s="252">
        <v>4.8</v>
      </c>
      <c r="L222" s="252"/>
      <c r="M222" s="252">
        <v>5.8</v>
      </c>
    </row>
    <row r="223" spans="1:13" x14ac:dyDescent="0.6">
      <c r="A223" s="148" t="s">
        <v>2373</v>
      </c>
      <c r="C223" s="63">
        <v>0</v>
      </c>
      <c r="D223" s="63"/>
      <c r="E223" s="63" t="s">
        <v>2388</v>
      </c>
      <c r="F223" s="63"/>
      <c r="G223" s="63" t="s">
        <v>2388</v>
      </c>
      <c r="H223" s="157"/>
      <c r="I223" s="252">
        <v>0</v>
      </c>
      <c r="J223" s="73"/>
      <c r="K223" s="252" t="s">
        <v>2388</v>
      </c>
      <c r="L223" s="252"/>
      <c r="M223" s="252" t="s">
        <v>2388</v>
      </c>
    </row>
    <row r="224" spans="1:13" x14ac:dyDescent="0.6">
      <c r="A224" s="148" t="s">
        <v>2374</v>
      </c>
      <c r="C224" s="63">
        <v>10</v>
      </c>
      <c r="D224" s="63"/>
      <c r="E224" s="63" t="s">
        <v>2388</v>
      </c>
      <c r="F224" s="63"/>
      <c r="G224" s="63" t="s">
        <v>2388</v>
      </c>
      <c r="H224" s="157"/>
      <c r="I224" s="252">
        <v>0</v>
      </c>
      <c r="J224" s="73"/>
      <c r="K224" s="252" t="s">
        <v>2388</v>
      </c>
      <c r="L224" s="252"/>
      <c r="M224" s="252" t="s">
        <v>2388</v>
      </c>
    </row>
    <row r="225" spans="1:13" x14ac:dyDescent="0.6">
      <c r="A225" s="148" t="s">
        <v>2375</v>
      </c>
      <c r="C225" s="63">
        <v>5</v>
      </c>
      <c r="D225" s="63"/>
      <c r="E225" s="63">
        <v>5</v>
      </c>
      <c r="F225" s="63"/>
      <c r="G225" s="63">
        <v>908</v>
      </c>
      <c r="H225" s="157"/>
      <c r="I225" s="252">
        <v>0</v>
      </c>
      <c r="J225" s="73"/>
      <c r="K225" s="252">
        <v>8.1</v>
      </c>
      <c r="L225" s="252"/>
      <c r="M225" s="252">
        <v>15.8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14250</v>
      </c>
      <c r="D229" s="63"/>
      <c r="E229" s="63">
        <v>79</v>
      </c>
      <c r="F229" s="63"/>
      <c r="G229" s="63">
        <v>5573</v>
      </c>
      <c r="H229" s="157"/>
      <c r="I229" s="252">
        <v>100</v>
      </c>
      <c r="J229" s="252"/>
      <c r="K229" s="252">
        <v>100</v>
      </c>
      <c r="L229" s="252"/>
      <c r="M229" s="252">
        <v>100</v>
      </c>
    </row>
    <row r="230" spans="1:13" x14ac:dyDescent="0.6">
      <c r="A230" s="148" t="s">
        <v>2365</v>
      </c>
      <c r="C230" s="63">
        <v>3315</v>
      </c>
      <c r="D230" s="63"/>
      <c r="E230" s="63">
        <v>68</v>
      </c>
      <c r="F230" s="63"/>
      <c r="G230" s="63">
        <v>5046</v>
      </c>
      <c r="H230" s="157"/>
      <c r="I230" s="252">
        <v>23.3</v>
      </c>
      <c r="J230" s="252"/>
      <c r="K230" s="252">
        <v>86.1</v>
      </c>
      <c r="L230" s="252"/>
      <c r="M230" s="252">
        <v>90.5</v>
      </c>
    </row>
    <row r="231" spans="1:13" x14ac:dyDescent="0.6">
      <c r="A231" s="148"/>
      <c r="C231" s="63"/>
      <c r="D231" s="63"/>
      <c r="E231" s="63"/>
      <c r="F231" s="63"/>
      <c r="G231" s="63"/>
      <c r="H231" s="157"/>
      <c r="I231" s="252"/>
      <c r="J231" s="252"/>
      <c r="K231" s="252"/>
      <c r="L231" s="252"/>
      <c r="M231" s="252"/>
    </row>
    <row r="232" spans="1:13" ht="15.5" x14ac:dyDescent="0.6">
      <c r="A232" s="148" t="s">
        <v>2462</v>
      </c>
      <c r="C232" s="63">
        <v>8795</v>
      </c>
      <c r="D232" s="63"/>
      <c r="E232" s="63">
        <v>9</v>
      </c>
      <c r="F232" s="63"/>
      <c r="G232" s="63">
        <v>266</v>
      </c>
      <c r="H232" s="157"/>
      <c r="I232" s="252">
        <v>61.7</v>
      </c>
      <c r="J232" s="252"/>
      <c r="K232" s="252">
        <v>11.4</v>
      </c>
      <c r="L232" s="252"/>
      <c r="M232" s="252">
        <v>4.8</v>
      </c>
    </row>
    <row r="233" spans="1:13" ht="15.5" x14ac:dyDescent="0.6">
      <c r="A233" s="148" t="s">
        <v>2463</v>
      </c>
      <c r="C233" s="63">
        <v>2140</v>
      </c>
      <c r="D233" s="63"/>
      <c r="E233" s="63">
        <v>2</v>
      </c>
      <c r="F233" s="63"/>
      <c r="G233" s="63">
        <v>261</v>
      </c>
      <c r="H233" s="157"/>
      <c r="I233" s="252">
        <v>15</v>
      </c>
      <c r="J233" s="252"/>
      <c r="K233" s="252">
        <v>2.5</v>
      </c>
      <c r="L233" s="252"/>
      <c r="M233" s="252">
        <v>4.7</v>
      </c>
    </row>
    <row r="234" spans="1:13" x14ac:dyDescent="0.6">
      <c r="A234" s="153" t="s">
        <v>2387</v>
      </c>
      <c r="C234" s="63">
        <v>685</v>
      </c>
      <c r="D234" s="63"/>
      <c r="E234" s="63">
        <v>1</v>
      </c>
      <c r="F234" s="63"/>
      <c r="G234" s="63">
        <v>157</v>
      </c>
      <c r="H234" s="157"/>
      <c r="I234" s="252">
        <v>4.8</v>
      </c>
      <c r="J234" s="252"/>
      <c r="K234" s="252">
        <v>1.3</v>
      </c>
      <c r="L234" s="252"/>
      <c r="M234" s="252">
        <v>2.8</v>
      </c>
    </row>
    <row r="235" spans="1:13" x14ac:dyDescent="0.6">
      <c r="A235" s="148" t="s">
        <v>2367</v>
      </c>
      <c r="C235" s="63">
        <v>1555</v>
      </c>
      <c r="D235" s="63"/>
      <c r="E235" s="63">
        <v>5</v>
      </c>
      <c r="F235" s="63"/>
      <c r="G235" s="63">
        <v>629</v>
      </c>
      <c r="H235" s="157"/>
      <c r="I235" s="252">
        <v>10.9</v>
      </c>
      <c r="J235" s="252"/>
      <c r="K235" s="252">
        <v>6.3</v>
      </c>
      <c r="L235" s="252"/>
      <c r="M235" s="252">
        <v>11.3</v>
      </c>
    </row>
    <row r="236" spans="1:13" x14ac:dyDescent="0.6">
      <c r="A236" s="148" t="s">
        <v>2368</v>
      </c>
      <c r="C236" s="63">
        <v>525</v>
      </c>
      <c r="D236" s="63"/>
      <c r="E236" s="63">
        <v>4</v>
      </c>
      <c r="F236" s="63"/>
      <c r="G236" s="63">
        <v>390</v>
      </c>
      <c r="H236" s="157"/>
      <c r="I236" s="252">
        <v>3.7</v>
      </c>
      <c r="J236" s="252"/>
      <c r="K236" s="252">
        <v>5.0999999999999996</v>
      </c>
      <c r="L236" s="252"/>
      <c r="M236" s="252">
        <v>7</v>
      </c>
    </row>
    <row r="237" spans="1:13" x14ac:dyDescent="0.6">
      <c r="A237" s="148" t="s">
        <v>2369</v>
      </c>
      <c r="C237" s="63">
        <v>270</v>
      </c>
      <c r="D237" s="63"/>
      <c r="E237" s="63">
        <v>4</v>
      </c>
      <c r="F237" s="63"/>
      <c r="G237" s="63">
        <v>384</v>
      </c>
      <c r="H237" s="157"/>
      <c r="I237" s="252">
        <v>1.9</v>
      </c>
      <c r="J237" s="73"/>
      <c r="K237" s="252">
        <v>5.0999999999999996</v>
      </c>
      <c r="L237" s="252"/>
      <c r="M237" s="252">
        <v>6.9</v>
      </c>
    </row>
    <row r="238" spans="1:13" x14ac:dyDescent="0.6">
      <c r="A238" s="148" t="s">
        <v>2370</v>
      </c>
      <c r="C238" s="63">
        <v>135</v>
      </c>
      <c r="D238" s="63"/>
      <c r="E238" s="63">
        <v>4</v>
      </c>
      <c r="F238" s="63"/>
      <c r="G238" s="63">
        <v>380</v>
      </c>
      <c r="H238" s="157"/>
      <c r="I238" s="252">
        <v>0.9</v>
      </c>
      <c r="J238" s="73"/>
      <c r="K238" s="252">
        <v>5.0999999999999996</v>
      </c>
      <c r="L238" s="252"/>
      <c r="M238" s="252">
        <v>6.8</v>
      </c>
    </row>
    <row r="239" spans="1:13" x14ac:dyDescent="0.6">
      <c r="A239" s="148" t="s">
        <v>2371</v>
      </c>
      <c r="C239" s="63">
        <v>55</v>
      </c>
      <c r="D239" s="63"/>
      <c r="E239" s="63">
        <v>4</v>
      </c>
      <c r="F239" s="63"/>
      <c r="G239" s="63">
        <v>434</v>
      </c>
      <c r="H239" s="157"/>
      <c r="I239" s="252">
        <v>0.4</v>
      </c>
      <c r="J239" s="73"/>
      <c r="K239" s="252">
        <v>5.0999999999999996</v>
      </c>
      <c r="L239" s="252"/>
      <c r="M239" s="252">
        <v>7.8</v>
      </c>
    </row>
    <row r="240" spans="1:13" x14ac:dyDescent="0.6">
      <c r="A240" s="148" t="s">
        <v>2372</v>
      </c>
      <c r="C240" s="63">
        <v>35</v>
      </c>
      <c r="D240" s="63"/>
      <c r="E240" s="63">
        <v>4</v>
      </c>
      <c r="F240" s="63"/>
      <c r="G240" s="63">
        <v>439</v>
      </c>
      <c r="H240" s="157"/>
      <c r="I240" s="252">
        <v>0.2</v>
      </c>
      <c r="J240" s="73"/>
      <c r="K240" s="252">
        <v>5.0999999999999996</v>
      </c>
      <c r="L240" s="252"/>
      <c r="M240" s="252">
        <v>7.9</v>
      </c>
    </row>
    <row r="241" spans="1:13" x14ac:dyDescent="0.6">
      <c r="A241" s="148" t="s">
        <v>2373</v>
      </c>
      <c r="C241" s="63">
        <v>10</v>
      </c>
      <c r="D241" s="63"/>
      <c r="E241" s="63">
        <v>2</v>
      </c>
      <c r="F241" s="63"/>
      <c r="G241" s="63">
        <v>72</v>
      </c>
      <c r="H241" s="157"/>
      <c r="I241" s="252">
        <v>0.1</v>
      </c>
      <c r="J241" s="73"/>
      <c r="K241" s="252">
        <v>2.5</v>
      </c>
      <c r="L241" s="252"/>
      <c r="M241" s="252">
        <v>1.3</v>
      </c>
    </row>
    <row r="242" spans="1:13" x14ac:dyDescent="0.6">
      <c r="A242" s="148" t="s">
        <v>2374</v>
      </c>
      <c r="C242" s="63">
        <v>20</v>
      </c>
      <c r="D242" s="63"/>
      <c r="E242" s="63">
        <v>6</v>
      </c>
      <c r="F242" s="63"/>
      <c r="G242" s="63">
        <v>224</v>
      </c>
      <c r="H242" s="157"/>
      <c r="I242" s="252">
        <v>0.1</v>
      </c>
      <c r="J242" s="73"/>
      <c r="K242" s="252">
        <v>7.6</v>
      </c>
      <c r="L242" s="252"/>
      <c r="M242" s="252">
        <v>4</v>
      </c>
    </row>
    <row r="243" spans="1:13" x14ac:dyDescent="0.6">
      <c r="A243" s="148" t="s">
        <v>2375</v>
      </c>
      <c r="C243" s="63">
        <v>25</v>
      </c>
      <c r="D243" s="63"/>
      <c r="E243" s="63">
        <v>33</v>
      </c>
      <c r="F243" s="63"/>
      <c r="G243" s="63">
        <v>1937</v>
      </c>
      <c r="H243" s="157"/>
      <c r="I243" s="252">
        <v>0.2</v>
      </c>
      <c r="J243" s="73"/>
      <c r="K243" s="252">
        <v>41.8</v>
      </c>
      <c r="L243" s="252"/>
      <c r="M243" s="252">
        <v>34.799999999999997</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8835</v>
      </c>
      <c r="D247" s="63"/>
      <c r="E247" s="63">
        <v>14</v>
      </c>
      <c r="F247" s="63"/>
      <c r="G247" s="63">
        <v>532</v>
      </c>
      <c r="H247" s="157"/>
      <c r="I247" s="252">
        <v>100</v>
      </c>
      <c r="J247" s="252"/>
      <c r="K247" s="252">
        <v>100</v>
      </c>
      <c r="L247" s="252"/>
      <c r="M247" s="252">
        <v>100</v>
      </c>
    </row>
    <row r="248" spans="1:13" x14ac:dyDescent="0.6">
      <c r="A248" s="148" t="s">
        <v>2365</v>
      </c>
      <c r="C248" s="63">
        <v>590</v>
      </c>
      <c r="D248" s="63"/>
      <c r="E248" s="63">
        <v>5</v>
      </c>
      <c r="F248" s="63"/>
      <c r="G248" s="63">
        <v>319</v>
      </c>
      <c r="H248" s="157"/>
      <c r="I248" s="252">
        <v>6.7</v>
      </c>
      <c r="J248" s="252"/>
      <c r="K248" s="252">
        <v>35.700000000000003</v>
      </c>
      <c r="L248" s="252"/>
      <c r="M248" s="252">
        <v>60</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35</v>
      </c>
      <c r="D252" s="63"/>
      <c r="E252" s="63">
        <v>0</v>
      </c>
      <c r="F252" s="63"/>
      <c r="G252" s="63" t="s">
        <v>2388</v>
      </c>
      <c r="H252" s="157"/>
      <c r="I252" s="252">
        <v>0.4</v>
      </c>
      <c r="J252" s="252"/>
      <c r="K252" s="252">
        <v>0</v>
      </c>
      <c r="L252" s="252"/>
      <c r="M252" s="252" t="s">
        <v>2388</v>
      </c>
    </row>
    <row r="253" spans="1:13" x14ac:dyDescent="0.6">
      <c r="A253" s="148" t="s">
        <v>2367</v>
      </c>
      <c r="C253" s="63">
        <v>305</v>
      </c>
      <c r="D253" s="63"/>
      <c r="E253" s="63">
        <v>1</v>
      </c>
      <c r="F253" s="63"/>
      <c r="G253" s="63">
        <v>50</v>
      </c>
      <c r="H253" s="157"/>
      <c r="I253" s="252">
        <v>3.5</v>
      </c>
      <c r="J253" s="252"/>
      <c r="K253" s="252">
        <v>7.1</v>
      </c>
      <c r="L253" s="252"/>
      <c r="M253" s="252">
        <v>9.4</v>
      </c>
    </row>
    <row r="254" spans="1:13" x14ac:dyDescent="0.6">
      <c r="A254" s="148" t="s">
        <v>2368</v>
      </c>
      <c r="C254" s="63">
        <v>120</v>
      </c>
      <c r="D254" s="63"/>
      <c r="E254" s="63">
        <v>1</v>
      </c>
      <c r="F254" s="63"/>
      <c r="G254" s="63" t="s">
        <v>2388</v>
      </c>
      <c r="H254" s="157"/>
      <c r="I254" s="252">
        <v>1.4</v>
      </c>
      <c r="J254" s="252"/>
      <c r="K254" s="252">
        <v>7.1</v>
      </c>
      <c r="L254" s="252"/>
      <c r="M254" s="252" t="s">
        <v>2388</v>
      </c>
    </row>
    <row r="255" spans="1:13" x14ac:dyDescent="0.6">
      <c r="A255" s="148" t="s">
        <v>2369</v>
      </c>
      <c r="C255" s="63">
        <v>75</v>
      </c>
      <c r="D255" s="63"/>
      <c r="E255" s="63">
        <v>1</v>
      </c>
      <c r="F255" s="63"/>
      <c r="G255" s="63">
        <v>53</v>
      </c>
      <c r="H255" s="157"/>
      <c r="I255" s="252">
        <v>0.8</v>
      </c>
      <c r="J255" s="73"/>
      <c r="K255" s="252">
        <v>7.1</v>
      </c>
      <c r="L255" s="252"/>
      <c r="M255" s="252">
        <v>10</v>
      </c>
    </row>
    <row r="256" spans="1:13" x14ac:dyDescent="0.6">
      <c r="A256" s="148" t="s">
        <v>2370</v>
      </c>
      <c r="C256" s="63">
        <v>40</v>
      </c>
      <c r="D256" s="63"/>
      <c r="E256" s="63">
        <v>1</v>
      </c>
      <c r="F256" s="63"/>
      <c r="G256" s="63">
        <v>60</v>
      </c>
      <c r="H256" s="157"/>
      <c r="I256" s="252">
        <v>0.5</v>
      </c>
      <c r="J256" s="73"/>
      <c r="K256" s="252">
        <v>7.1</v>
      </c>
      <c r="L256" s="252"/>
      <c r="M256" s="252">
        <v>11.3</v>
      </c>
    </row>
    <row r="257" spans="1:13" x14ac:dyDescent="0.6">
      <c r="A257" s="148" t="s">
        <v>2371</v>
      </c>
      <c r="C257" s="63">
        <v>10</v>
      </c>
      <c r="D257" s="63"/>
      <c r="E257" s="63">
        <v>1</v>
      </c>
      <c r="F257" s="63"/>
      <c r="G257" s="63">
        <v>30</v>
      </c>
      <c r="H257" s="157"/>
      <c r="I257" s="252">
        <v>0.1</v>
      </c>
      <c r="J257" s="73"/>
      <c r="K257" s="252">
        <v>7.1</v>
      </c>
      <c r="L257" s="252"/>
      <c r="M257" s="252">
        <v>5.6</v>
      </c>
    </row>
    <row r="258" spans="1:13" x14ac:dyDescent="0.6">
      <c r="A258" s="148" t="s">
        <v>2372</v>
      </c>
      <c r="C258" s="63">
        <v>5</v>
      </c>
      <c r="D258" s="63"/>
      <c r="E258" s="63" t="s">
        <v>2388</v>
      </c>
      <c r="F258" s="63"/>
      <c r="G258" s="63" t="s">
        <v>2388</v>
      </c>
      <c r="H258" s="157"/>
      <c r="I258" s="252">
        <v>0.1</v>
      </c>
      <c r="J258" s="73"/>
      <c r="K258" s="252" t="s">
        <v>2388</v>
      </c>
      <c r="L258" s="252"/>
      <c r="M258" s="252" t="s">
        <v>2388</v>
      </c>
    </row>
    <row r="259" spans="1:13" x14ac:dyDescent="0.6">
      <c r="A259" s="148" t="s">
        <v>2373</v>
      </c>
      <c r="C259" s="63">
        <v>0</v>
      </c>
      <c r="D259" s="63"/>
      <c r="E259" s="63" t="s">
        <v>2388</v>
      </c>
      <c r="F259" s="63"/>
      <c r="G259" s="63" t="s">
        <v>2388</v>
      </c>
      <c r="H259" s="157"/>
      <c r="I259" s="252">
        <v>0</v>
      </c>
      <c r="J259" s="73"/>
      <c r="K259" s="252" t="s">
        <v>2388</v>
      </c>
      <c r="L259" s="252"/>
      <c r="M259" s="252" t="s">
        <v>2388</v>
      </c>
    </row>
    <row r="260" spans="1:13" x14ac:dyDescent="0.6">
      <c r="A260" s="148" t="s">
        <v>2374</v>
      </c>
      <c r="C260" s="63">
        <v>0</v>
      </c>
      <c r="D260" s="63"/>
      <c r="E260" s="63" t="s">
        <v>2388</v>
      </c>
      <c r="F260" s="63"/>
      <c r="G260" s="63" t="s">
        <v>2388</v>
      </c>
      <c r="H260" s="157"/>
      <c r="I260" s="252">
        <v>0</v>
      </c>
      <c r="J260" s="73"/>
      <c r="K260" s="252" t="s">
        <v>2388</v>
      </c>
      <c r="L260" s="252"/>
      <c r="M260" s="252" t="s">
        <v>2388</v>
      </c>
    </row>
    <row r="261" spans="1:13" x14ac:dyDescent="0.6">
      <c r="A261" s="148" t="s">
        <v>2375</v>
      </c>
      <c r="C261" s="63">
        <v>0</v>
      </c>
      <c r="D261" s="63"/>
      <c r="E261" s="63">
        <v>0</v>
      </c>
      <c r="F261" s="63"/>
      <c r="G261" s="63">
        <v>0</v>
      </c>
      <c r="H261" s="157"/>
      <c r="I261" s="252">
        <v>0</v>
      </c>
      <c r="J261" s="73"/>
      <c r="K261" s="252">
        <v>0</v>
      </c>
      <c r="L261" s="252"/>
      <c r="M261" s="252">
        <v>0</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9770</v>
      </c>
      <c r="D265" s="63"/>
      <c r="E265" s="63">
        <v>99</v>
      </c>
      <c r="F265" s="63"/>
      <c r="G265" s="63">
        <v>3655</v>
      </c>
      <c r="H265" s="157"/>
      <c r="I265" s="252">
        <v>100</v>
      </c>
      <c r="J265" s="252"/>
      <c r="K265" s="252">
        <v>100</v>
      </c>
      <c r="L265" s="252"/>
      <c r="M265" s="252">
        <v>100</v>
      </c>
    </row>
    <row r="266" spans="1:13" x14ac:dyDescent="0.6">
      <c r="A266" s="148" t="s">
        <v>2365</v>
      </c>
      <c r="C266" s="70">
        <v>1715</v>
      </c>
      <c r="D266" s="63"/>
      <c r="E266" s="63">
        <v>91</v>
      </c>
      <c r="F266" s="63"/>
      <c r="G266" s="63">
        <v>3334</v>
      </c>
      <c r="H266" s="157"/>
      <c r="I266" s="252">
        <v>17.600000000000001</v>
      </c>
      <c r="J266" s="252"/>
      <c r="K266" s="252">
        <v>91.9</v>
      </c>
      <c r="L266" s="252"/>
      <c r="M266" s="252">
        <v>91.2</v>
      </c>
    </row>
    <row r="267" spans="1:13" x14ac:dyDescent="0.6">
      <c r="A267" s="148"/>
      <c r="C267" s="63"/>
      <c r="D267" s="63"/>
      <c r="E267" s="63"/>
      <c r="F267" s="63"/>
      <c r="G267" s="63"/>
      <c r="H267" s="157"/>
      <c r="I267" s="252"/>
      <c r="J267" s="252"/>
      <c r="K267" s="252"/>
      <c r="L267" s="252"/>
      <c r="M267" s="252"/>
    </row>
    <row r="268" spans="1:13" ht="15.5" x14ac:dyDescent="0.6">
      <c r="A268" s="148" t="s">
        <v>2462</v>
      </c>
      <c r="C268" s="63">
        <v>7465</v>
      </c>
      <c r="D268" s="63"/>
      <c r="E268" s="63">
        <v>8</v>
      </c>
      <c r="F268" s="63"/>
      <c r="G268" s="63">
        <v>279</v>
      </c>
      <c r="H268" s="157"/>
      <c r="I268" s="252">
        <v>76.400000000000006</v>
      </c>
      <c r="J268" s="252"/>
      <c r="K268" s="252">
        <v>8.1</v>
      </c>
      <c r="L268" s="252"/>
      <c r="M268" s="252">
        <v>7.6</v>
      </c>
    </row>
    <row r="269" spans="1:13" ht="15.5" x14ac:dyDescent="0.6">
      <c r="A269" s="148" t="s">
        <v>2463</v>
      </c>
      <c r="C269" s="63">
        <v>590</v>
      </c>
      <c r="D269" s="63"/>
      <c r="E269" s="63">
        <v>1</v>
      </c>
      <c r="F269" s="63"/>
      <c r="G269" s="63">
        <v>42</v>
      </c>
      <c r="H269" s="157"/>
      <c r="I269" s="252">
        <v>6</v>
      </c>
      <c r="J269" s="252"/>
      <c r="K269" s="252">
        <v>1</v>
      </c>
      <c r="L269" s="252"/>
      <c r="M269" s="252">
        <v>1.1000000000000001</v>
      </c>
    </row>
    <row r="270" spans="1:13" x14ac:dyDescent="0.6">
      <c r="A270" s="153" t="s">
        <v>2387</v>
      </c>
      <c r="C270" s="63">
        <v>135</v>
      </c>
      <c r="D270" s="63"/>
      <c r="E270" s="63">
        <v>0</v>
      </c>
      <c r="F270" s="63"/>
      <c r="G270" s="63">
        <v>15</v>
      </c>
      <c r="H270" s="157"/>
      <c r="I270" s="252">
        <v>1.4</v>
      </c>
      <c r="J270" s="252"/>
      <c r="K270" s="252">
        <v>0</v>
      </c>
      <c r="L270" s="252"/>
      <c r="M270" s="252">
        <v>0.4</v>
      </c>
    </row>
    <row r="271" spans="1:13" x14ac:dyDescent="0.6">
      <c r="A271" s="148" t="s">
        <v>2367</v>
      </c>
      <c r="C271" s="63">
        <v>485</v>
      </c>
      <c r="D271" s="63"/>
      <c r="E271" s="63">
        <v>1</v>
      </c>
      <c r="F271" s="63"/>
      <c r="G271" s="63">
        <v>83</v>
      </c>
      <c r="H271" s="157"/>
      <c r="I271" s="252">
        <v>5</v>
      </c>
      <c r="J271" s="252"/>
      <c r="K271" s="252">
        <v>1</v>
      </c>
      <c r="L271" s="252"/>
      <c r="M271" s="252">
        <v>2.2999999999999998</v>
      </c>
    </row>
    <row r="272" spans="1:13" x14ac:dyDescent="0.6">
      <c r="A272" s="148" t="s">
        <v>2368</v>
      </c>
      <c r="C272" s="63">
        <v>300</v>
      </c>
      <c r="D272" s="63"/>
      <c r="E272" s="63">
        <v>2</v>
      </c>
      <c r="F272" s="63"/>
      <c r="G272" s="63">
        <v>149</v>
      </c>
      <c r="H272" s="157"/>
      <c r="I272" s="252">
        <v>3.1</v>
      </c>
      <c r="J272" s="252"/>
      <c r="K272" s="252">
        <v>2</v>
      </c>
      <c r="L272" s="252"/>
      <c r="M272" s="252">
        <v>4.0999999999999996</v>
      </c>
    </row>
    <row r="273" spans="1:13" x14ac:dyDescent="0.6">
      <c r="A273" s="148" t="s">
        <v>2369</v>
      </c>
      <c r="C273" s="63">
        <v>355</v>
      </c>
      <c r="D273" s="63"/>
      <c r="E273" s="63">
        <v>5</v>
      </c>
      <c r="F273" s="63"/>
      <c r="G273" s="63">
        <v>290</v>
      </c>
      <c r="H273" s="157"/>
      <c r="I273" s="252">
        <v>3.6</v>
      </c>
      <c r="J273" s="73"/>
      <c r="K273" s="252">
        <v>5.0999999999999996</v>
      </c>
      <c r="L273" s="252"/>
      <c r="M273" s="252">
        <v>7.9</v>
      </c>
    </row>
    <row r="274" spans="1:13" x14ac:dyDescent="0.6">
      <c r="A274" s="148" t="s">
        <v>2370</v>
      </c>
      <c r="C274" s="63">
        <v>280</v>
      </c>
      <c r="D274" s="63"/>
      <c r="E274" s="63">
        <v>9</v>
      </c>
      <c r="F274" s="63"/>
      <c r="G274" s="63">
        <v>488</v>
      </c>
      <c r="H274" s="157"/>
      <c r="I274" s="252">
        <v>2.9</v>
      </c>
      <c r="J274" s="73"/>
      <c r="K274" s="252">
        <v>9.1</v>
      </c>
      <c r="L274" s="252"/>
      <c r="M274" s="252">
        <v>13.4</v>
      </c>
    </row>
    <row r="275" spans="1:13" x14ac:dyDescent="0.6">
      <c r="A275" s="148" t="s">
        <v>2371</v>
      </c>
      <c r="C275" s="63">
        <v>100</v>
      </c>
      <c r="D275" s="63"/>
      <c r="E275" s="63">
        <v>7</v>
      </c>
      <c r="F275" s="63"/>
      <c r="G275" s="63" t="s">
        <v>2388</v>
      </c>
      <c r="H275" s="157"/>
      <c r="I275" s="252">
        <v>1</v>
      </c>
      <c r="J275" s="73"/>
      <c r="K275" s="252">
        <v>7.1</v>
      </c>
      <c r="L275" s="252"/>
      <c r="M275" s="252" t="s">
        <v>2388</v>
      </c>
    </row>
    <row r="276" spans="1:13" x14ac:dyDescent="0.6">
      <c r="A276" s="148" t="s">
        <v>2372</v>
      </c>
      <c r="C276" s="63">
        <v>35</v>
      </c>
      <c r="D276" s="63"/>
      <c r="E276" s="63">
        <v>5</v>
      </c>
      <c r="F276" s="63"/>
      <c r="G276" s="63" t="s">
        <v>2388</v>
      </c>
      <c r="H276" s="157"/>
      <c r="I276" s="252">
        <v>0.4</v>
      </c>
      <c r="J276" s="73"/>
      <c r="K276" s="252">
        <v>5.0999999999999996</v>
      </c>
      <c r="L276" s="252"/>
      <c r="M276" s="252" t="s">
        <v>2388</v>
      </c>
    </row>
    <row r="277" spans="1:13" x14ac:dyDescent="0.6">
      <c r="A277" s="148" t="s">
        <v>2373</v>
      </c>
      <c r="C277" s="63">
        <v>0</v>
      </c>
      <c r="D277" s="63"/>
      <c r="E277" s="63" t="s">
        <v>2388</v>
      </c>
      <c r="F277" s="63"/>
      <c r="G277" s="63" t="s">
        <v>2388</v>
      </c>
      <c r="H277" s="157"/>
      <c r="I277" s="252">
        <v>0</v>
      </c>
      <c r="J277" s="73"/>
      <c r="K277" s="252" t="s">
        <v>2388</v>
      </c>
      <c r="L277" s="252"/>
      <c r="M277" s="252" t="s">
        <v>2388</v>
      </c>
    </row>
    <row r="278" spans="1:13" x14ac:dyDescent="0.6">
      <c r="A278" s="148" t="s">
        <v>2374</v>
      </c>
      <c r="C278" s="63">
        <v>10</v>
      </c>
      <c r="D278" s="63"/>
      <c r="E278" s="63">
        <v>4</v>
      </c>
      <c r="F278" s="63"/>
      <c r="G278" s="63">
        <v>118</v>
      </c>
      <c r="H278" s="157"/>
      <c r="I278" s="252">
        <v>0.1</v>
      </c>
      <c r="J278" s="73"/>
      <c r="K278" s="252">
        <v>4</v>
      </c>
      <c r="L278" s="252"/>
      <c r="M278" s="252">
        <v>3.2</v>
      </c>
    </row>
    <row r="279" spans="1:13" x14ac:dyDescent="0.6">
      <c r="A279" s="148" t="s">
        <v>2375</v>
      </c>
      <c r="C279" s="63">
        <v>15</v>
      </c>
      <c r="D279" s="63"/>
      <c r="E279" s="63" t="s">
        <v>2388</v>
      </c>
      <c r="F279" s="63"/>
      <c r="G279" s="63" t="s">
        <v>2388</v>
      </c>
      <c r="H279" s="157"/>
      <c r="I279" s="252">
        <v>0.2</v>
      </c>
      <c r="J279" s="73"/>
      <c r="K279" s="252" t="s">
        <v>2388</v>
      </c>
      <c r="L279" s="252"/>
      <c r="M279" s="252" t="s">
        <v>2388</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6710</v>
      </c>
      <c r="D283" s="63"/>
      <c r="E283" s="63">
        <v>24</v>
      </c>
      <c r="F283" s="63"/>
      <c r="G283" s="63">
        <v>1346</v>
      </c>
      <c r="H283" s="157"/>
      <c r="I283" s="252">
        <v>100</v>
      </c>
      <c r="J283" s="252"/>
      <c r="K283" s="252">
        <v>100</v>
      </c>
      <c r="L283" s="252"/>
      <c r="M283" s="252">
        <v>100</v>
      </c>
    </row>
    <row r="284" spans="1:13" x14ac:dyDescent="0.6">
      <c r="A284" s="148" t="s">
        <v>2365</v>
      </c>
      <c r="C284" s="63">
        <v>750</v>
      </c>
      <c r="D284" s="63"/>
      <c r="E284" s="63">
        <v>17</v>
      </c>
      <c r="F284" s="63"/>
      <c r="G284" s="63">
        <v>1141</v>
      </c>
      <c r="H284" s="157"/>
      <c r="I284" s="252">
        <v>11.2</v>
      </c>
      <c r="J284" s="252"/>
      <c r="K284" s="252">
        <v>70.8</v>
      </c>
      <c r="L284" s="252"/>
      <c r="M284" s="252">
        <v>84.8</v>
      </c>
    </row>
    <row r="285" spans="1:13" x14ac:dyDescent="0.6">
      <c r="A285" s="148"/>
      <c r="C285" s="63"/>
      <c r="D285" s="63"/>
      <c r="E285" s="63"/>
      <c r="F285" s="63"/>
      <c r="G285" s="63"/>
      <c r="H285" s="157"/>
      <c r="I285" s="252"/>
      <c r="J285" s="252"/>
      <c r="K285" s="252"/>
      <c r="L285" s="252"/>
      <c r="M285" s="252"/>
    </row>
    <row r="286" spans="1:13" ht="15.5" x14ac:dyDescent="0.6">
      <c r="A286" s="148" t="s">
        <v>2462</v>
      </c>
      <c r="C286" s="63">
        <v>5400</v>
      </c>
      <c r="D286" s="63"/>
      <c r="E286" s="63">
        <v>6</v>
      </c>
      <c r="F286" s="63"/>
      <c r="G286" s="63">
        <v>158</v>
      </c>
      <c r="H286" s="157"/>
      <c r="I286" s="252">
        <v>80.5</v>
      </c>
      <c r="J286" s="252"/>
      <c r="K286" s="252">
        <v>25</v>
      </c>
      <c r="L286" s="252"/>
      <c r="M286" s="252">
        <v>11.7</v>
      </c>
    </row>
    <row r="287" spans="1:13" ht="15.5" x14ac:dyDescent="0.6">
      <c r="A287" s="148" t="s">
        <v>2463</v>
      </c>
      <c r="C287" s="63">
        <v>560</v>
      </c>
      <c r="D287" s="63"/>
      <c r="E287" s="63">
        <v>1</v>
      </c>
      <c r="F287" s="63"/>
      <c r="G287" s="63">
        <v>47</v>
      </c>
      <c r="H287" s="157"/>
      <c r="I287" s="252">
        <v>8.3000000000000007</v>
      </c>
      <c r="J287" s="252"/>
      <c r="K287" s="252">
        <v>4.2</v>
      </c>
      <c r="L287" s="252"/>
      <c r="M287" s="252">
        <v>3.5</v>
      </c>
    </row>
    <row r="288" spans="1:13" x14ac:dyDescent="0.6">
      <c r="A288" s="153" t="s">
        <v>2387</v>
      </c>
      <c r="C288" s="63">
        <v>65</v>
      </c>
      <c r="D288" s="63"/>
      <c r="E288" s="63">
        <v>0</v>
      </c>
      <c r="F288" s="63"/>
      <c r="G288" s="63">
        <v>8</v>
      </c>
      <c r="H288" s="157"/>
      <c r="I288" s="252">
        <v>1</v>
      </c>
      <c r="J288" s="252"/>
      <c r="K288" s="252">
        <v>0</v>
      </c>
      <c r="L288" s="252"/>
      <c r="M288" s="252">
        <v>0.6</v>
      </c>
    </row>
    <row r="289" spans="1:13" x14ac:dyDescent="0.6">
      <c r="A289" s="148" t="s">
        <v>2367</v>
      </c>
      <c r="C289" s="63">
        <v>355</v>
      </c>
      <c r="D289" s="63"/>
      <c r="E289" s="63">
        <v>1</v>
      </c>
      <c r="F289" s="63"/>
      <c r="G289" s="63">
        <v>129</v>
      </c>
      <c r="H289" s="157"/>
      <c r="I289" s="252">
        <v>5.3</v>
      </c>
      <c r="J289" s="252"/>
      <c r="K289" s="252">
        <v>4.2</v>
      </c>
      <c r="L289" s="252"/>
      <c r="M289" s="252">
        <v>9.6</v>
      </c>
    </row>
    <row r="290" spans="1:13" x14ac:dyDescent="0.6">
      <c r="A290" s="148" t="s">
        <v>2368</v>
      </c>
      <c r="C290" s="63">
        <v>150</v>
      </c>
      <c r="D290" s="63"/>
      <c r="E290" s="63">
        <v>1</v>
      </c>
      <c r="F290" s="63"/>
      <c r="G290" s="63" t="s">
        <v>2388</v>
      </c>
      <c r="H290" s="157"/>
      <c r="I290" s="252">
        <v>2.2000000000000002</v>
      </c>
      <c r="J290" s="252"/>
      <c r="K290" s="252">
        <v>4.2</v>
      </c>
      <c r="L290" s="252"/>
      <c r="M290" s="252" t="s">
        <v>2388</v>
      </c>
    </row>
    <row r="291" spans="1:13" x14ac:dyDescent="0.6">
      <c r="A291" s="148" t="s">
        <v>2369</v>
      </c>
      <c r="C291" s="63">
        <v>90</v>
      </c>
      <c r="D291" s="63"/>
      <c r="E291" s="63">
        <v>1</v>
      </c>
      <c r="F291" s="63"/>
      <c r="G291" s="63">
        <v>37</v>
      </c>
      <c r="H291" s="157"/>
      <c r="I291" s="252">
        <v>1.3</v>
      </c>
      <c r="J291" s="73"/>
      <c r="K291" s="252">
        <v>4.2</v>
      </c>
      <c r="L291" s="252"/>
      <c r="M291" s="252">
        <v>2.7</v>
      </c>
    </row>
    <row r="292" spans="1:13" x14ac:dyDescent="0.6">
      <c r="A292" s="148" t="s">
        <v>2370</v>
      </c>
      <c r="C292" s="63">
        <v>50</v>
      </c>
      <c r="D292" s="63"/>
      <c r="E292" s="63">
        <v>2</v>
      </c>
      <c r="F292" s="63"/>
      <c r="G292" s="63">
        <v>60</v>
      </c>
      <c r="H292" s="157"/>
      <c r="I292" s="252">
        <v>0.7</v>
      </c>
      <c r="J292" s="73"/>
      <c r="K292" s="252">
        <v>8.3000000000000007</v>
      </c>
      <c r="L292" s="252"/>
      <c r="M292" s="252">
        <v>4.5</v>
      </c>
    </row>
    <row r="293" spans="1:13" x14ac:dyDescent="0.6">
      <c r="A293" s="148" t="s">
        <v>2371</v>
      </c>
      <c r="C293" s="63">
        <v>15</v>
      </c>
      <c r="D293" s="63"/>
      <c r="E293" s="63">
        <v>1</v>
      </c>
      <c r="F293" s="63"/>
      <c r="G293" s="63">
        <v>55</v>
      </c>
      <c r="H293" s="157"/>
      <c r="I293" s="252">
        <v>0.2</v>
      </c>
      <c r="J293" s="73"/>
      <c r="K293" s="252">
        <v>4.2</v>
      </c>
      <c r="L293" s="252"/>
      <c r="M293" s="252">
        <v>4.0999999999999996</v>
      </c>
    </row>
    <row r="294" spans="1:13" x14ac:dyDescent="0.6">
      <c r="A294" s="148" t="s">
        <v>2372</v>
      </c>
      <c r="C294" s="63">
        <v>10</v>
      </c>
      <c r="D294" s="63"/>
      <c r="E294" s="63" t="s">
        <v>2388</v>
      </c>
      <c r="F294" s="63"/>
      <c r="G294" s="63">
        <v>81</v>
      </c>
      <c r="H294" s="157"/>
      <c r="I294" s="252">
        <v>0.1</v>
      </c>
      <c r="J294" s="73"/>
      <c r="K294" s="252" t="s">
        <v>2388</v>
      </c>
      <c r="L294" s="252"/>
      <c r="M294" s="252">
        <v>6</v>
      </c>
    </row>
    <row r="295" spans="1:13" x14ac:dyDescent="0.6">
      <c r="A295" s="148" t="s">
        <v>2373</v>
      </c>
      <c r="C295" s="63">
        <v>5</v>
      </c>
      <c r="D295" s="63"/>
      <c r="E295" s="63" t="s">
        <v>2388</v>
      </c>
      <c r="F295" s="63"/>
      <c r="G295" s="63" t="s">
        <v>2388</v>
      </c>
      <c r="H295" s="157"/>
      <c r="I295" s="252">
        <v>0.1</v>
      </c>
      <c r="J295" s="73"/>
      <c r="K295" s="252" t="s">
        <v>2388</v>
      </c>
      <c r="L295" s="252"/>
      <c r="M295" s="252" t="s">
        <v>2388</v>
      </c>
    </row>
    <row r="296" spans="1:13" x14ac:dyDescent="0.6">
      <c r="A296" s="148" t="s">
        <v>2374</v>
      </c>
      <c r="C296" s="63">
        <v>5</v>
      </c>
      <c r="D296" s="63"/>
      <c r="E296" s="63">
        <v>2</v>
      </c>
      <c r="F296" s="63"/>
      <c r="G296" s="63" t="s">
        <v>2388</v>
      </c>
      <c r="H296" s="157"/>
      <c r="I296" s="252">
        <v>0.1</v>
      </c>
      <c r="J296" s="73"/>
      <c r="K296" s="252">
        <v>8.3000000000000007</v>
      </c>
      <c r="L296" s="252"/>
      <c r="M296" s="252" t="s">
        <v>2388</v>
      </c>
    </row>
    <row r="297" spans="1:13" x14ac:dyDescent="0.6">
      <c r="A297" s="148" t="s">
        <v>2375</v>
      </c>
      <c r="C297" s="63">
        <v>5</v>
      </c>
      <c r="D297" s="63"/>
      <c r="E297" s="63">
        <v>7</v>
      </c>
      <c r="F297" s="63"/>
      <c r="G297" s="63">
        <v>493</v>
      </c>
      <c r="H297" s="157"/>
      <c r="I297" s="252">
        <v>0.1</v>
      </c>
      <c r="J297" s="73"/>
      <c r="K297" s="252">
        <v>29.2</v>
      </c>
      <c r="L297" s="252"/>
      <c r="M297" s="252">
        <v>36.6</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10220</v>
      </c>
      <c r="D301" s="63"/>
      <c r="E301" s="63">
        <v>21</v>
      </c>
      <c r="F301" s="63"/>
      <c r="G301" s="63">
        <v>671</v>
      </c>
      <c r="H301" s="157"/>
      <c r="I301" s="252">
        <v>100</v>
      </c>
      <c r="J301" s="252"/>
      <c r="K301" s="252">
        <v>100</v>
      </c>
      <c r="L301" s="252"/>
      <c r="M301" s="252">
        <v>100</v>
      </c>
    </row>
    <row r="302" spans="1:13" x14ac:dyDescent="0.6">
      <c r="A302" s="148" t="s">
        <v>2365</v>
      </c>
      <c r="C302" s="63">
        <v>2675</v>
      </c>
      <c r="D302" s="63"/>
      <c r="E302" s="63">
        <v>13</v>
      </c>
      <c r="F302" s="63"/>
      <c r="G302" s="63">
        <v>484</v>
      </c>
      <c r="H302" s="157"/>
      <c r="I302" s="252">
        <v>26.2</v>
      </c>
      <c r="J302" s="252"/>
      <c r="K302" s="252">
        <v>61.9</v>
      </c>
      <c r="L302" s="252"/>
      <c r="M302" s="252">
        <v>72.099999999999994</v>
      </c>
    </row>
    <row r="303" spans="1:13" x14ac:dyDescent="0.6">
      <c r="A303" s="148"/>
      <c r="C303" s="63"/>
      <c r="D303" s="63"/>
      <c r="E303" s="63"/>
      <c r="F303" s="63"/>
      <c r="G303" s="63"/>
      <c r="H303" s="157"/>
      <c r="I303" s="252"/>
      <c r="J303" s="252"/>
      <c r="K303" s="252"/>
      <c r="L303" s="252"/>
      <c r="M303" s="252"/>
    </row>
    <row r="304" spans="1:13" ht="15.5" x14ac:dyDescent="0.6">
      <c r="A304" s="148" t="s">
        <v>2462</v>
      </c>
      <c r="C304" s="63" t="s">
        <v>2388</v>
      </c>
      <c r="D304" s="63"/>
      <c r="E304" s="63" t="s">
        <v>2388</v>
      </c>
      <c r="F304" s="63"/>
      <c r="G304" s="63" t="s">
        <v>2388</v>
      </c>
      <c r="H304" s="157"/>
      <c r="I304" s="252" t="s">
        <v>2388</v>
      </c>
      <c r="J304" s="252"/>
      <c r="K304" s="252" t="s">
        <v>2388</v>
      </c>
      <c r="L304" s="252"/>
      <c r="M304" s="252" t="s">
        <v>2388</v>
      </c>
    </row>
    <row r="305" spans="1:14" ht="15.5" x14ac:dyDescent="0.6">
      <c r="A305" s="148" t="s">
        <v>2463</v>
      </c>
      <c r="C305" s="63" t="s">
        <v>2388</v>
      </c>
      <c r="D305" s="63"/>
      <c r="E305" s="63" t="s">
        <v>2388</v>
      </c>
      <c r="F305" s="63"/>
      <c r="G305" s="63" t="s">
        <v>2388</v>
      </c>
      <c r="H305" s="157"/>
      <c r="I305" s="252" t="s">
        <v>2388</v>
      </c>
      <c r="J305" s="252"/>
      <c r="K305" s="252" t="s">
        <v>2388</v>
      </c>
      <c r="L305" s="252"/>
      <c r="M305" s="252" t="s">
        <v>2388</v>
      </c>
    </row>
    <row r="306" spans="1:14" x14ac:dyDescent="0.6">
      <c r="A306" s="153" t="s">
        <v>2387</v>
      </c>
      <c r="C306" s="63">
        <v>530</v>
      </c>
      <c r="D306" s="63"/>
      <c r="E306" s="63">
        <v>1</v>
      </c>
      <c r="F306" s="63"/>
      <c r="G306" s="63">
        <v>38</v>
      </c>
      <c r="H306" s="157"/>
      <c r="I306" s="252">
        <v>5.2</v>
      </c>
      <c r="J306" s="252"/>
      <c r="K306" s="252">
        <v>4.8</v>
      </c>
      <c r="L306" s="252"/>
      <c r="M306" s="252">
        <v>5.7</v>
      </c>
    </row>
    <row r="307" spans="1:14" x14ac:dyDescent="0.6">
      <c r="A307" s="148" t="s">
        <v>2367</v>
      </c>
      <c r="C307" s="63">
        <v>1510</v>
      </c>
      <c r="D307" s="63"/>
      <c r="E307" s="63">
        <v>5</v>
      </c>
      <c r="F307" s="63"/>
      <c r="G307" s="63">
        <v>175</v>
      </c>
      <c r="H307" s="157"/>
      <c r="I307" s="252">
        <v>14.8</v>
      </c>
      <c r="J307" s="252"/>
      <c r="K307" s="252">
        <v>23.8</v>
      </c>
      <c r="L307" s="252"/>
      <c r="M307" s="252">
        <v>26.1</v>
      </c>
    </row>
    <row r="308" spans="1:14" x14ac:dyDescent="0.6">
      <c r="A308" s="148" t="s">
        <v>2368</v>
      </c>
      <c r="C308" s="63">
        <v>475</v>
      </c>
      <c r="D308" s="63"/>
      <c r="E308" s="63">
        <v>3</v>
      </c>
      <c r="F308" s="63"/>
      <c r="G308" s="63">
        <v>110</v>
      </c>
      <c r="H308" s="157"/>
      <c r="I308" s="252">
        <v>4.5999999999999996</v>
      </c>
      <c r="J308" s="252"/>
      <c r="K308" s="252">
        <v>14.3</v>
      </c>
      <c r="L308" s="252"/>
      <c r="M308" s="252">
        <v>16.399999999999999</v>
      </c>
    </row>
    <row r="309" spans="1:14" x14ac:dyDescent="0.6">
      <c r="A309" s="148" t="s">
        <v>2369</v>
      </c>
      <c r="C309" s="63">
        <v>120</v>
      </c>
      <c r="D309" s="63"/>
      <c r="E309" s="63">
        <v>2</v>
      </c>
      <c r="F309" s="63"/>
      <c r="G309" s="63" t="s">
        <v>2388</v>
      </c>
      <c r="H309" s="157"/>
      <c r="I309" s="252">
        <v>1.2</v>
      </c>
      <c r="J309" s="73"/>
      <c r="K309" s="252">
        <v>9.5</v>
      </c>
      <c r="L309" s="252"/>
      <c r="M309" s="252" t="s">
        <v>2388</v>
      </c>
    </row>
    <row r="310" spans="1:14" x14ac:dyDescent="0.6">
      <c r="A310" s="148" t="s">
        <v>2370</v>
      </c>
      <c r="C310" s="63">
        <v>35</v>
      </c>
      <c r="D310" s="63"/>
      <c r="E310" s="63">
        <v>1</v>
      </c>
      <c r="F310" s="63"/>
      <c r="G310" s="63" t="s">
        <v>2388</v>
      </c>
      <c r="H310" s="157"/>
      <c r="I310" s="252">
        <v>0.3</v>
      </c>
      <c r="J310" s="73"/>
      <c r="K310" s="252">
        <v>4.8</v>
      </c>
      <c r="L310" s="252"/>
      <c r="M310" s="252" t="s">
        <v>2388</v>
      </c>
    </row>
    <row r="311" spans="1:14" x14ac:dyDescent="0.6">
      <c r="A311" s="148" t="s">
        <v>2371</v>
      </c>
      <c r="C311" s="63">
        <v>5</v>
      </c>
      <c r="D311" s="63"/>
      <c r="E311" s="63" t="s">
        <v>2388</v>
      </c>
      <c r="F311" s="63"/>
      <c r="G311" s="63" t="s">
        <v>2388</v>
      </c>
      <c r="H311" s="157"/>
      <c r="I311" s="252">
        <v>0</v>
      </c>
      <c r="J311" s="73"/>
      <c r="K311" s="252" t="s">
        <v>2388</v>
      </c>
      <c r="L311" s="252"/>
      <c r="M311" s="252" t="s">
        <v>2388</v>
      </c>
    </row>
    <row r="312" spans="1:14" x14ac:dyDescent="0.6">
      <c r="A312" s="148" t="s">
        <v>2372</v>
      </c>
      <c r="C312" s="63">
        <v>0</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v>0</v>
      </c>
      <c r="F313" s="63"/>
      <c r="G313" s="63">
        <v>0</v>
      </c>
      <c r="H313" s="157"/>
      <c r="I313" s="252">
        <v>0</v>
      </c>
      <c r="J313" s="73"/>
      <c r="K313" s="252">
        <v>0</v>
      </c>
      <c r="L313" s="252"/>
      <c r="M313" s="252">
        <v>0</v>
      </c>
    </row>
    <row r="314" spans="1:14" x14ac:dyDescent="0.6">
      <c r="A314" s="148" t="s">
        <v>2374</v>
      </c>
      <c r="C314" s="63">
        <v>0</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v>0</v>
      </c>
      <c r="F315" s="74"/>
      <c r="G315" s="74">
        <v>0</v>
      </c>
      <c r="H315" s="224"/>
      <c r="I315" s="254">
        <v>0</v>
      </c>
      <c r="J315" s="77"/>
      <c r="K315" s="254">
        <v>0</v>
      </c>
      <c r="L315" s="254"/>
      <c r="M315" s="254">
        <v>0</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123"/>
      <c r="C317" s="123"/>
      <c r="D317" s="123"/>
      <c r="E317" s="123"/>
      <c r="F317" s="123"/>
      <c r="G317" s="123"/>
      <c r="H317" s="123"/>
      <c r="I317" s="123"/>
      <c r="J317" s="123"/>
      <c r="K317" s="123"/>
      <c r="L317" s="123"/>
      <c r="M317" s="123"/>
      <c r="N317" s="123"/>
    </row>
    <row r="318" spans="1:14" ht="15" customHeight="1" x14ac:dyDescent="0.6">
      <c r="A318" s="123" t="s">
        <v>3028</v>
      </c>
      <c r="B318" s="123"/>
      <c r="C318" s="123"/>
      <c r="D318" s="123"/>
      <c r="E318" s="123"/>
      <c r="F318" s="123"/>
      <c r="G318" s="123"/>
      <c r="H318" s="123"/>
      <c r="I318" s="123"/>
      <c r="J318" s="123"/>
      <c r="K318" s="123"/>
      <c r="L318" s="123"/>
      <c r="M318" s="123"/>
      <c r="N318" s="123"/>
    </row>
    <row r="319" spans="1:14" ht="15" customHeight="1" x14ac:dyDescent="0.6">
      <c r="A319" s="123" t="s">
        <v>2977</v>
      </c>
      <c r="B319" s="123"/>
      <c r="C319" s="123"/>
      <c r="D319" s="123"/>
      <c r="E319" s="123"/>
      <c r="F319" s="123"/>
      <c r="G319" s="123"/>
      <c r="H319" s="123"/>
      <c r="I319" s="123"/>
      <c r="J319" s="123"/>
      <c r="K319" s="123"/>
      <c r="L319" s="123"/>
      <c r="M319" s="123"/>
      <c r="N319" s="7"/>
    </row>
    <row r="320" spans="1:14" ht="15" customHeight="1" x14ac:dyDescent="0.6">
      <c r="A320" s="123" t="s">
        <v>2978</v>
      </c>
      <c r="B320" s="123"/>
      <c r="C320" s="123"/>
      <c r="D320" s="123"/>
      <c r="E320" s="123"/>
      <c r="F320" s="123"/>
      <c r="G320" s="123"/>
      <c r="H320" s="123"/>
      <c r="I320" s="123"/>
      <c r="J320" s="123"/>
      <c r="K320" s="123"/>
      <c r="L320" s="123"/>
      <c r="M320" s="123"/>
      <c r="N320" s="7"/>
    </row>
    <row r="321" spans="1:14" ht="15" customHeight="1" x14ac:dyDescent="0.65">
      <c r="A321" s="460" t="s">
        <v>3029</v>
      </c>
      <c r="B321" s="461"/>
      <c r="C321" s="461"/>
      <c r="D321" s="461"/>
      <c r="E321" s="461"/>
      <c r="F321" s="461"/>
      <c r="G321" s="461"/>
      <c r="H321" s="461"/>
      <c r="I321" s="461"/>
      <c r="J321" s="461"/>
      <c r="K321" s="461"/>
      <c r="L321" s="461"/>
      <c r="M321" s="461"/>
      <c r="N321" s="459"/>
    </row>
    <row r="322" spans="1:14" ht="15" customHeight="1" x14ac:dyDescent="0.65">
      <c r="A322" s="465" t="s">
        <v>3030</v>
      </c>
      <c r="B322" s="466"/>
      <c r="C322" s="466"/>
      <c r="D322" s="466"/>
      <c r="E322" s="466"/>
      <c r="F322" s="466"/>
      <c r="G322" s="466"/>
      <c r="H322" s="466"/>
      <c r="I322" s="466"/>
      <c r="J322" s="466"/>
      <c r="K322" s="466"/>
      <c r="L322" s="466"/>
      <c r="M322" s="466"/>
      <c r="N322" s="467"/>
    </row>
    <row r="323" spans="1:14" s="358" customFormat="1" ht="15" customHeight="1" x14ac:dyDescent="0.65">
      <c r="A323" s="462" t="s">
        <v>3031</v>
      </c>
      <c r="B323" s="462"/>
      <c r="C323" s="462"/>
      <c r="D323" s="462"/>
      <c r="E323" s="462"/>
      <c r="F323" s="462"/>
      <c r="G323" s="462"/>
      <c r="H323" s="462"/>
      <c r="I323" s="462"/>
      <c r="J323" s="462"/>
      <c r="K323" s="462"/>
      <c r="L323" s="462"/>
      <c r="M323" s="462"/>
      <c r="N323" s="462"/>
    </row>
    <row r="324" spans="1:14" s="358" customFormat="1" ht="15" customHeight="1" x14ac:dyDescent="0.65">
      <c r="A324" s="462" t="s">
        <v>3032</v>
      </c>
      <c r="B324" s="462"/>
      <c r="C324" s="462"/>
      <c r="D324" s="462"/>
      <c r="E324" s="462"/>
      <c r="F324" s="462"/>
      <c r="G324" s="462"/>
      <c r="H324" s="462"/>
      <c r="I324" s="462"/>
      <c r="J324" s="462"/>
      <c r="K324" s="462"/>
      <c r="L324" s="462"/>
      <c r="M324" s="462"/>
      <c r="N324" s="462"/>
    </row>
    <row r="325" spans="1:14" s="358" customFormat="1" ht="15" customHeight="1" x14ac:dyDescent="0.65">
      <c r="A325" s="462" t="s">
        <v>3033</v>
      </c>
      <c r="B325" s="462"/>
      <c r="C325" s="462"/>
      <c r="D325" s="462"/>
      <c r="E325" s="462"/>
      <c r="F325" s="462"/>
      <c r="G325" s="462"/>
      <c r="H325" s="462"/>
      <c r="I325" s="462"/>
      <c r="J325" s="462"/>
      <c r="K325" s="462"/>
      <c r="L325" s="462"/>
      <c r="M325" s="462"/>
      <c r="N325" s="462"/>
    </row>
    <row r="326" spans="1:14" s="358" customFormat="1" ht="15" customHeight="1" x14ac:dyDescent="0.65">
      <c r="A326" s="462" t="s">
        <v>3034</v>
      </c>
      <c r="B326" s="462"/>
      <c r="C326" s="462"/>
      <c r="D326" s="462"/>
      <c r="E326" s="462"/>
      <c r="F326" s="462"/>
      <c r="G326" s="462"/>
      <c r="H326" s="462"/>
      <c r="I326" s="462"/>
      <c r="J326" s="462"/>
      <c r="K326" s="462"/>
      <c r="L326" s="462"/>
      <c r="M326" s="462"/>
      <c r="N326" s="462"/>
    </row>
    <row r="327" spans="1:14" s="358" customFormat="1" ht="15" customHeight="1" x14ac:dyDescent="0.65">
      <c r="A327" s="462" t="s">
        <v>3035</v>
      </c>
      <c r="B327" s="462"/>
      <c r="C327" s="462"/>
      <c r="D327" s="462"/>
      <c r="E327" s="462"/>
      <c r="F327" s="462"/>
      <c r="G327" s="462"/>
      <c r="H327" s="462"/>
      <c r="I327" s="462"/>
      <c r="J327" s="462"/>
      <c r="K327" s="462"/>
      <c r="L327" s="462"/>
      <c r="M327" s="462"/>
      <c r="N327" s="462"/>
    </row>
    <row r="328" spans="1:14" s="358" customFormat="1" ht="15" customHeight="1" x14ac:dyDescent="0.6">
      <c r="A328" s="123" t="s">
        <v>3036</v>
      </c>
      <c r="B328" s="123"/>
      <c r="C328" s="123"/>
      <c r="D328" s="123"/>
      <c r="E328" s="123"/>
      <c r="F328" s="123"/>
      <c r="G328" s="123"/>
      <c r="H328" s="123"/>
      <c r="I328" s="123"/>
      <c r="J328" s="123"/>
      <c r="K328" s="123"/>
      <c r="L328" s="123"/>
      <c r="M328" s="123"/>
      <c r="N328" s="123"/>
    </row>
    <row r="329" spans="1:14" s="358" customFormat="1" ht="15" customHeight="1" x14ac:dyDescent="0.6">
      <c r="A329" s="123" t="s">
        <v>3037</v>
      </c>
      <c r="B329" s="123"/>
      <c r="C329" s="123"/>
      <c r="D329" s="123"/>
      <c r="E329" s="123"/>
      <c r="F329" s="123"/>
      <c r="G329" s="123"/>
      <c r="H329" s="123"/>
      <c r="I329" s="123"/>
      <c r="J329" s="123"/>
      <c r="K329" s="123"/>
      <c r="L329" s="123"/>
      <c r="M329" s="123"/>
      <c r="N329" s="123"/>
    </row>
    <row r="330" spans="1:14" s="358" customFormat="1" ht="15" customHeight="1" x14ac:dyDescent="0.6">
      <c r="A330" s="123" t="s">
        <v>3038</v>
      </c>
      <c r="B330" s="123"/>
      <c r="C330" s="123"/>
      <c r="D330" s="123"/>
      <c r="E330" s="123"/>
      <c r="F330" s="123"/>
      <c r="G330" s="123"/>
      <c r="H330" s="123"/>
      <c r="I330" s="123"/>
      <c r="J330" s="123"/>
      <c r="K330" s="123"/>
      <c r="L330" s="123"/>
      <c r="M330" s="123"/>
      <c r="N330" s="123"/>
    </row>
    <row r="331" spans="1:14" s="358" customFormat="1" ht="15" customHeight="1" x14ac:dyDescent="0.6">
      <c r="A331" s="123" t="s">
        <v>3039</v>
      </c>
      <c r="B331" s="123"/>
      <c r="C331" s="123"/>
      <c r="D331" s="123"/>
      <c r="E331" s="123"/>
      <c r="F331" s="123"/>
      <c r="G331" s="123"/>
      <c r="H331" s="123"/>
      <c r="I331" s="123"/>
      <c r="J331" s="123"/>
      <c r="K331" s="123"/>
      <c r="L331" s="123"/>
      <c r="M331" s="123"/>
      <c r="N331" s="123"/>
    </row>
    <row r="332" spans="1:14" ht="15" customHeight="1" x14ac:dyDescent="0.6">
      <c r="A332" s="7" t="s">
        <v>3040</v>
      </c>
      <c r="B332" s="7"/>
      <c r="C332" s="7"/>
      <c r="D332" s="7"/>
      <c r="E332" s="7"/>
      <c r="F332" s="7"/>
      <c r="G332" s="7"/>
      <c r="H332" s="7"/>
      <c r="I332" s="7"/>
      <c r="J332" s="7"/>
      <c r="K332" s="7"/>
      <c r="L332" s="7"/>
      <c r="M332" s="7"/>
      <c r="N332" s="7"/>
    </row>
    <row r="333" spans="1:14" ht="15" customHeight="1" x14ac:dyDescent="0.6">
      <c r="A333" s="7" t="s">
        <v>3041</v>
      </c>
      <c r="B333" s="7"/>
      <c r="C333" s="7"/>
      <c r="D333" s="7"/>
      <c r="E333" s="7"/>
      <c r="F333" s="7"/>
      <c r="G333" s="7"/>
      <c r="H333" s="7"/>
      <c r="I333" s="7"/>
      <c r="J333" s="7"/>
      <c r="K333" s="7"/>
      <c r="L333" s="7"/>
      <c r="M333" s="7"/>
      <c r="N333" s="7"/>
    </row>
    <row r="334" spans="1:14" ht="15" customHeight="1" x14ac:dyDescent="0.6">
      <c r="A334" s="451" t="s">
        <v>2439</v>
      </c>
      <c r="B334" s="459"/>
      <c r="C334" s="463"/>
      <c r="D334" s="463"/>
      <c r="E334" s="463"/>
      <c r="F334" s="463"/>
      <c r="G334" s="463"/>
      <c r="H334" s="459"/>
      <c r="I334" s="464"/>
      <c r="J334" s="464"/>
      <c r="K334" s="464"/>
      <c r="L334" s="464"/>
      <c r="M334" s="464"/>
      <c r="N334" s="459"/>
    </row>
    <row r="335" spans="1:14" ht="15" customHeight="1" x14ac:dyDescent="0.6">
      <c r="A335" s="451" t="s">
        <v>2438</v>
      </c>
      <c r="B335" s="459"/>
      <c r="C335" s="463"/>
      <c r="D335" s="463"/>
      <c r="E335" s="463"/>
      <c r="F335" s="463"/>
      <c r="G335" s="463"/>
      <c r="H335" s="459"/>
      <c r="I335" s="464"/>
      <c r="J335" s="464"/>
      <c r="K335" s="464"/>
      <c r="L335" s="464"/>
      <c r="M335" s="464"/>
      <c r="N335" s="459"/>
    </row>
    <row r="337" spans="1:13" x14ac:dyDescent="0.6">
      <c r="A337" s="351"/>
    </row>
    <row r="338" spans="1:13" x14ac:dyDescent="0.6">
      <c r="A338" s="250"/>
      <c r="C338" s="157"/>
      <c r="E338" s="157"/>
      <c r="F338" s="157"/>
      <c r="G338" s="157"/>
      <c r="H338" s="251"/>
      <c r="I338" s="252"/>
      <c r="J338" s="73"/>
      <c r="K338" s="252"/>
      <c r="L338" s="252"/>
      <c r="M338" s="252"/>
    </row>
    <row r="339" spans="1:13" x14ac:dyDescent="0.6">
      <c r="A339" s="250"/>
      <c r="C339" s="157"/>
      <c r="E339" s="157"/>
      <c r="F339" s="157"/>
      <c r="G339" s="157"/>
      <c r="H339" s="251"/>
      <c r="I339" s="252"/>
      <c r="J339" s="73"/>
      <c r="K339" s="252"/>
      <c r="L339" s="252"/>
      <c r="M339" s="252"/>
    </row>
  </sheetData>
  <phoneticPr fontId="3" type="noConversion"/>
  <pageMargins left="0.75" right="0.75" top="1" bottom="1" header="0.5" footer="0.5"/>
  <pageSetup paperSize="9" scale="6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8"/>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3.441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2860</v>
      </c>
      <c r="B1" s="180" t="s">
        <v>2838</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ht="15" customHeight="1" x14ac:dyDescent="0.6">
      <c r="A3" s="7" t="s">
        <v>3026</v>
      </c>
      <c r="B3" s="7"/>
      <c r="C3" s="7"/>
      <c r="D3" s="7"/>
      <c r="E3" s="7"/>
      <c r="F3" s="7"/>
      <c r="G3" s="7"/>
      <c r="H3" s="7"/>
      <c r="I3" s="7"/>
      <c r="J3" s="7"/>
      <c r="K3" s="7"/>
      <c r="L3" s="7"/>
      <c r="M3" s="7"/>
    </row>
    <row r="4" spans="1:13" ht="15" customHeight="1" x14ac:dyDescent="0.6">
      <c r="A4" s="7" t="s">
        <v>3044</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561675</v>
      </c>
      <c r="D13" s="63"/>
      <c r="E13" s="63">
        <v>2604</v>
      </c>
      <c r="F13" s="63"/>
      <c r="G13" s="63">
        <v>356531</v>
      </c>
      <c r="H13" s="157"/>
      <c r="I13" s="252">
        <v>100</v>
      </c>
      <c r="J13" s="252"/>
      <c r="K13" s="252">
        <v>100</v>
      </c>
      <c r="L13" s="252"/>
      <c r="M13" s="252">
        <v>100</v>
      </c>
    </row>
    <row r="14" spans="1:13" x14ac:dyDescent="0.6">
      <c r="A14" s="148" t="s">
        <v>2365</v>
      </c>
      <c r="C14" s="63">
        <v>140865</v>
      </c>
      <c r="D14" s="63"/>
      <c r="E14" s="63">
        <v>2148</v>
      </c>
      <c r="F14" s="63"/>
      <c r="G14" s="63">
        <v>328128</v>
      </c>
      <c r="H14" s="157"/>
      <c r="I14" s="252">
        <v>25.1</v>
      </c>
      <c r="J14" s="252"/>
      <c r="K14" s="252">
        <v>82.5</v>
      </c>
      <c r="L14" s="252"/>
      <c r="M14" s="252">
        <v>92</v>
      </c>
    </row>
    <row r="15" spans="1:13" x14ac:dyDescent="0.6">
      <c r="A15" s="148"/>
      <c r="C15" s="63"/>
      <c r="D15" s="63"/>
      <c r="E15" s="63"/>
      <c r="F15" s="63"/>
      <c r="G15" s="63"/>
      <c r="H15" s="157"/>
      <c r="I15" s="252"/>
      <c r="J15" s="252"/>
      <c r="K15" s="252"/>
      <c r="L15" s="252"/>
      <c r="M15" s="252"/>
    </row>
    <row r="16" spans="1:13" ht="15.5" x14ac:dyDescent="0.6">
      <c r="A16" s="148" t="s">
        <v>2462</v>
      </c>
      <c r="C16" s="63">
        <v>305000</v>
      </c>
      <c r="D16" s="63"/>
      <c r="E16" s="63">
        <v>332</v>
      </c>
      <c r="F16" s="63"/>
      <c r="G16" s="63">
        <v>12361</v>
      </c>
      <c r="H16" s="157"/>
      <c r="I16" s="252">
        <v>54.3</v>
      </c>
      <c r="J16" s="252"/>
      <c r="K16" s="252">
        <v>12.7</v>
      </c>
      <c r="L16" s="252"/>
      <c r="M16" s="252">
        <v>3.5</v>
      </c>
    </row>
    <row r="17" spans="1:13" ht="15.5" x14ac:dyDescent="0.6">
      <c r="A17" s="148" t="s">
        <v>2935</v>
      </c>
      <c r="C17" s="63">
        <v>115810</v>
      </c>
      <c r="D17" s="63"/>
      <c r="E17" s="63">
        <v>124</v>
      </c>
      <c r="F17" s="63"/>
      <c r="G17" s="63">
        <v>16041</v>
      </c>
      <c r="H17" s="157"/>
      <c r="I17" s="252">
        <v>20.6</v>
      </c>
      <c r="J17" s="252"/>
      <c r="K17" s="252">
        <v>4.8</v>
      </c>
      <c r="L17" s="252"/>
      <c r="M17" s="252">
        <v>4.5</v>
      </c>
    </row>
    <row r="18" spans="1:13" x14ac:dyDescent="0.6">
      <c r="A18" s="153" t="s">
        <v>2387</v>
      </c>
      <c r="C18" s="63">
        <v>13715</v>
      </c>
      <c r="D18" s="63"/>
      <c r="E18" s="63">
        <v>31</v>
      </c>
      <c r="F18" s="63"/>
      <c r="G18" s="63">
        <v>2398</v>
      </c>
      <c r="H18" s="157"/>
      <c r="I18" s="252">
        <v>2.4</v>
      </c>
      <c r="J18" s="252"/>
      <c r="K18" s="252">
        <v>1.2</v>
      </c>
      <c r="L18" s="252"/>
      <c r="M18" s="252">
        <v>0.7</v>
      </c>
    </row>
    <row r="19" spans="1:13" x14ac:dyDescent="0.6">
      <c r="A19" s="148" t="s">
        <v>2367</v>
      </c>
      <c r="C19" s="63">
        <v>73590</v>
      </c>
      <c r="D19" s="63"/>
      <c r="E19" s="63">
        <v>208</v>
      </c>
      <c r="F19" s="63"/>
      <c r="G19" s="63">
        <v>23046</v>
      </c>
      <c r="H19" s="157"/>
      <c r="I19" s="252">
        <v>13.1</v>
      </c>
      <c r="J19" s="252"/>
      <c r="K19" s="252">
        <v>8</v>
      </c>
      <c r="L19" s="252"/>
      <c r="M19" s="252">
        <v>6.5</v>
      </c>
    </row>
    <row r="20" spans="1:13" x14ac:dyDescent="0.6">
      <c r="A20" s="148" t="s">
        <v>2368</v>
      </c>
      <c r="C20" s="63">
        <v>26510</v>
      </c>
      <c r="D20" s="63"/>
      <c r="E20" s="63">
        <v>179</v>
      </c>
      <c r="F20" s="63"/>
      <c r="G20" s="63">
        <v>20265</v>
      </c>
      <c r="H20" s="157"/>
      <c r="I20" s="252">
        <v>4.7</v>
      </c>
      <c r="J20" s="252"/>
      <c r="K20" s="252">
        <v>6.9</v>
      </c>
      <c r="L20" s="252"/>
      <c r="M20" s="252">
        <v>5.7</v>
      </c>
    </row>
    <row r="21" spans="1:13" x14ac:dyDescent="0.6">
      <c r="A21" s="148" t="s">
        <v>2369</v>
      </c>
      <c r="C21" s="63">
        <v>14435</v>
      </c>
      <c r="D21" s="63"/>
      <c r="E21" s="63">
        <v>199</v>
      </c>
      <c r="F21" s="63"/>
      <c r="G21" s="63">
        <v>24043</v>
      </c>
      <c r="H21" s="157"/>
      <c r="I21" s="252">
        <v>2.6</v>
      </c>
      <c r="J21" s="73"/>
      <c r="K21" s="252">
        <v>7.6</v>
      </c>
      <c r="L21" s="252"/>
      <c r="M21" s="252">
        <v>6.7</v>
      </c>
    </row>
    <row r="22" spans="1:13" x14ac:dyDescent="0.6">
      <c r="A22" s="148" t="s">
        <v>2370</v>
      </c>
      <c r="C22" s="63">
        <v>7990</v>
      </c>
      <c r="D22" s="63"/>
      <c r="E22" s="63">
        <v>244</v>
      </c>
      <c r="F22" s="63"/>
      <c r="G22" s="63">
        <v>30921</v>
      </c>
      <c r="H22" s="157"/>
      <c r="I22" s="252">
        <v>1.4</v>
      </c>
      <c r="J22" s="73"/>
      <c r="K22" s="252">
        <v>9.4</v>
      </c>
      <c r="L22" s="252"/>
      <c r="M22" s="252">
        <v>8.6999999999999993</v>
      </c>
    </row>
    <row r="23" spans="1:13" x14ac:dyDescent="0.6">
      <c r="A23" s="148" t="s">
        <v>2371</v>
      </c>
      <c r="C23" s="63">
        <v>2585</v>
      </c>
      <c r="D23" s="63"/>
      <c r="E23" s="63">
        <v>177</v>
      </c>
      <c r="F23" s="63"/>
      <c r="G23" s="63">
        <v>25759</v>
      </c>
      <c r="H23" s="157"/>
      <c r="I23" s="252">
        <v>0.5</v>
      </c>
      <c r="J23" s="73"/>
      <c r="K23" s="252">
        <v>6.8</v>
      </c>
      <c r="L23" s="252"/>
      <c r="M23" s="252">
        <v>7.2</v>
      </c>
    </row>
    <row r="24" spans="1:13" x14ac:dyDescent="0.6">
      <c r="A24" s="148" t="s">
        <v>2372</v>
      </c>
      <c r="C24" s="63">
        <v>1035</v>
      </c>
      <c r="D24" s="63"/>
      <c r="E24" s="63">
        <v>145</v>
      </c>
      <c r="F24" s="63"/>
      <c r="G24" s="63">
        <v>25486</v>
      </c>
      <c r="H24" s="157"/>
      <c r="I24" s="252">
        <v>0.2</v>
      </c>
      <c r="J24" s="73"/>
      <c r="K24" s="252">
        <v>5.6</v>
      </c>
      <c r="L24" s="252"/>
      <c r="M24" s="252">
        <v>7.1</v>
      </c>
    </row>
    <row r="25" spans="1:13" x14ac:dyDescent="0.6">
      <c r="A25" s="148" t="s">
        <v>2373</v>
      </c>
      <c r="C25" s="63">
        <v>220</v>
      </c>
      <c r="D25" s="63"/>
      <c r="E25" s="63">
        <v>49</v>
      </c>
      <c r="F25" s="63"/>
      <c r="G25" s="63">
        <v>8260</v>
      </c>
      <c r="H25" s="157"/>
      <c r="I25" s="252">
        <v>0</v>
      </c>
      <c r="J25" s="73"/>
      <c r="K25" s="252">
        <v>1.9</v>
      </c>
      <c r="L25" s="252"/>
      <c r="M25" s="252">
        <v>2.2999999999999998</v>
      </c>
    </row>
    <row r="26" spans="1:13" x14ac:dyDescent="0.6">
      <c r="A26" s="148" t="s">
        <v>2374</v>
      </c>
      <c r="C26" s="63">
        <v>405</v>
      </c>
      <c r="D26" s="63"/>
      <c r="E26" s="63">
        <v>139</v>
      </c>
      <c r="F26" s="63"/>
      <c r="G26" s="63">
        <v>23800</v>
      </c>
      <c r="H26" s="157"/>
      <c r="I26" s="252">
        <v>0.1</v>
      </c>
      <c r="J26" s="73"/>
      <c r="K26" s="252">
        <v>5.3</v>
      </c>
      <c r="L26" s="252"/>
      <c r="M26" s="252">
        <v>6.7</v>
      </c>
    </row>
    <row r="27" spans="1:13" x14ac:dyDescent="0.6">
      <c r="A27" s="148" t="s">
        <v>2375</v>
      </c>
      <c r="C27" s="63">
        <v>380</v>
      </c>
      <c r="D27" s="63"/>
      <c r="E27" s="63">
        <v>779</v>
      </c>
      <c r="F27" s="63"/>
      <c r="G27" s="63">
        <v>144150</v>
      </c>
      <c r="H27" s="157"/>
      <c r="I27" s="252">
        <v>0.1</v>
      </c>
      <c r="J27" s="73"/>
      <c r="K27" s="252">
        <v>29.9</v>
      </c>
      <c r="L27" s="252"/>
      <c r="M27" s="252">
        <v>40.4</v>
      </c>
    </row>
    <row r="28" spans="1:13" x14ac:dyDescent="0.6">
      <c r="A28" s="148"/>
      <c r="C28" s="253"/>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12305</v>
      </c>
      <c r="D31" s="63"/>
      <c r="E31" s="63">
        <v>36</v>
      </c>
      <c r="F31" s="63"/>
      <c r="G31" s="63">
        <v>3505</v>
      </c>
      <c r="H31" s="157"/>
      <c r="I31" s="252">
        <v>100</v>
      </c>
      <c r="J31" s="252"/>
      <c r="K31" s="252">
        <v>100</v>
      </c>
      <c r="L31" s="252"/>
      <c r="M31" s="252">
        <v>100</v>
      </c>
    </row>
    <row r="32" spans="1:13" x14ac:dyDescent="0.6">
      <c r="A32" s="148" t="s">
        <v>2365</v>
      </c>
      <c r="C32" s="63">
        <v>4365</v>
      </c>
      <c r="D32" s="63"/>
      <c r="E32" s="63">
        <v>24</v>
      </c>
      <c r="F32" s="63"/>
      <c r="G32" s="63">
        <v>2723</v>
      </c>
      <c r="H32" s="157"/>
      <c r="I32" s="252">
        <v>35.5</v>
      </c>
      <c r="J32" s="252"/>
      <c r="K32" s="252">
        <v>66.7</v>
      </c>
      <c r="L32" s="252"/>
      <c r="M32" s="252">
        <v>77.7</v>
      </c>
    </row>
    <row r="33" spans="1:13" x14ac:dyDescent="0.6">
      <c r="A33" s="148"/>
      <c r="C33" s="63"/>
      <c r="D33" s="63"/>
      <c r="E33" s="63"/>
      <c r="F33" s="63"/>
      <c r="G33" s="63"/>
      <c r="H33" s="157"/>
      <c r="I33" s="252"/>
      <c r="J33" s="252"/>
      <c r="K33" s="252"/>
      <c r="L33" s="252"/>
      <c r="M33" s="252"/>
    </row>
    <row r="34" spans="1:13" ht="15.5" x14ac:dyDescent="0.6">
      <c r="A34" s="148" t="s">
        <v>2462</v>
      </c>
      <c r="C34" s="63">
        <v>665</v>
      </c>
      <c r="D34" s="63"/>
      <c r="E34" s="63">
        <v>1</v>
      </c>
      <c r="F34" s="63"/>
      <c r="G34" s="63">
        <v>28</v>
      </c>
      <c r="H34" s="157"/>
      <c r="I34" s="252">
        <v>5.4</v>
      </c>
      <c r="J34" s="252"/>
      <c r="K34" s="252">
        <v>2.8</v>
      </c>
      <c r="L34" s="252"/>
      <c r="M34" s="252">
        <v>0.8</v>
      </c>
    </row>
    <row r="35" spans="1:13" ht="15.5" x14ac:dyDescent="0.6">
      <c r="A35" s="148" t="s">
        <v>2463</v>
      </c>
      <c r="C35" s="63">
        <v>7275</v>
      </c>
      <c r="D35" s="63"/>
      <c r="E35" s="63">
        <v>11</v>
      </c>
      <c r="F35" s="63"/>
      <c r="G35" s="63">
        <v>754</v>
      </c>
      <c r="H35" s="157"/>
      <c r="I35" s="252">
        <v>59.1</v>
      </c>
      <c r="J35" s="252"/>
      <c r="K35" s="252">
        <v>30.6</v>
      </c>
      <c r="L35" s="252"/>
      <c r="M35" s="252">
        <v>21.5</v>
      </c>
    </row>
    <row r="36" spans="1:13" x14ac:dyDescent="0.6">
      <c r="A36" s="153" t="s">
        <v>2387</v>
      </c>
      <c r="C36" s="63">
        <v>1700</v>
      </c>
      <c r="D36" s="63"/>
      <c r="E36" s="63">
        <v>5</v>
      </c>
      <c r="F36" s="63"/>
      <c r="G36" s="63">
        <v>397</v>
      </c>
      <c r="H36" s="157"/>
      <c r="I36" s="252">
        <v>13.8</v>
      </c>
      <c r="J36" s="252"/>
      <c r="K36" s="252">
        <v>13.9</v>
      </c>
      <c r="L36" s="252"/>
      <c r="M36" s="252">
        <v>11.3</v>
      </c>
    </row>
    <row r="37" spans="1:13" x14ac:dyDescent="0.6">
      <c r="A37" s="148" t="s">
        <v>2367</v>
      </c>
      <c r="C37" s="63">
        <v>1900</v>
      </c>
      <c r="D37" s="63"/>
      <c r="E37" s="63">
        <v>7</v>
      </c>
      <c r="F37" s="63"/>
      <c r="G37" s="63">
        <v>800</v>
      </c>
      <c r="H37" s="157"/>
      <c r="I37" s="252">
        <v>15.4</v>
      </c>
      <c r="J37" s="252"/>
      <c r="K37" s="252">
        <v>19.399999999999999</v>
      </c>
      <c r="L37" s="252"/>
      <c r="M37" s="252">
        <v>22.8</v>
      </c>
    </row>
    <row r="38" spans="1:13" x14ac:dyDescent="0.6">
      <c r="A38" s="148" t="s">
        <v>2368</v>
      </c>
      <c r="C38" s="63">
        <v>500</v>
      </c>
      <c r="D38" s="63"/>
      <c r="E38" s="63">
        <v>4</v>
      </c>
      <c r="F38" s="63"/>
      <c r="G38" s="63">
        <v>452</v>
      </c>
      <c r="H38" s="157"/>
      <c r="I38" s="252">
        <v>4.0999999999999996</v>
      </c>
      <c r="J38" s="252"/>
      <c r="K38" s="252">
        <v>11.1</v>
      </c>
      <c r="L38" s="252"/>
      <c r="M38" s="252">
        <v>12.9</v>
      </c>
    </row>
    <row r="39" spans="1:13" x14ac:dyDescent="0.6">
      <c r="A39" s="148" t="s">
        <v>2369</v>
      </c>
      <c r="C39" s="63">
        <v>160</v>
      </c>
      <c r="D39" s="63"/>
      <c r="E39" s="63">
        <v>2</v>
      </c>
      <c r="F39" s="63"/>
      <c r="G39" s="63">
        <v>291</v>
      </c>
      <c r="H39" s="157"/>
      <c r="I39" s="252">
        <v>1.3</v>
      </c>
      <c r="J39" s="73"/>
      <c r="K39" s="252">
        <v>5.6</v>
      </c>
      <c r="L39" s="252"/>
      <c r="M39" s="252">
        <v>8.3000000000000007</v>
      </c>
    </row>
    <row r="40" spans="1:13" x14ac:dyDescent="0.6">
      <c r="A40" s="148" t="s">
        <v>2370</v>
      </c>
      <c r="C40" s="63">
        <v>70</v>
      </c>
      <c r="D40" s="63"/>
      <c r="E40" s="63">
        <v>2</v>
      </c>
      <c r="F40" s="63"/>
      <c r="G40" s="63">
        <v>198</v>
      </c>
      <c r="H40" s="157"/>
      <c r="I40" s="252">
        <v>0.6</v>
      </c>
      <c r="J40" s="73"/>
      <c r="K40" s="252">
        <v>5.6</v>
      </c>
      <c r="L40" s="252"/>
      <c r="M40" s="252">
        <v>5.6</v>
      </c>
    </row>
    <row r="41" spans="1:13" x14ac:dyDescent="0.6">
      <c r="A41" s="148" t="s">
        <v>2371</v>
      </c>
      <c r="C41" s="63">
        <v>20</v>
      </c>
      <c r="D41" s="63"/>
      <c r="E41" s="63">
        <v>1</v>
      </c>
      <c r="F41" s="63"/>
      <c r="G41" s="63">
        <v>231</v>
      </c>
      <c r="H41" s="157"/>
      <c r="I41" s="252">
        <v>0.2</v>
      </c>
      <c r="J41" s="73"/>
      <c r="K41" s="252">
        <v>2.8</v>
      </c>
      <c r="L41" s="252"/>
      <c r="M41" s="252">
        <v>6.6</v>
      </c>
    </row>
    <row r="42" spans="1:13" x14ac:dyDescent="0.6">
      <c r="A42" s="148" t="s">
        <v>2372</v>
      </c>
      <c r="C42" s="63">
        <v>10</v>
      </c>
      <c r="D42" s="63"/>
      <c r="E42" s="63" t="s">
        <v>2388</v>
      </c>
      <c r="F42" s="63"/>
      <c r="G42" s="63" t="s">
        <v>2388</v>
      </c>
      <c r="H42" s="157"/>
      <c r="I42" s="252">
        <v>0.1</v>
      </c>
      <c r="J42" s="73"/>
      <c r="K42" s="252" t="s">
        <v>2388</v>
      </c>
      <c r="L42" s="252"/>
      <c r="M42" s="252" t="s">
        <v>2388</v>
      </c>
    </row>
    <row r="43" spans="1:13" x14ac:dyDescent="0.6">
      <c r="A43" s="148" t="s">
        <v>2373</v>
      </c>
      <c r="C43" s="63">
        <v>0</v>
      </c>
      <c r="D43" s="63"/>
      <c r="E43" s="63" t="s">
        <v>2388</v>
      </c>
      <c r="F43" s="63"/>
      <c r="G43" s="63" t="s">
        <v>2388</v>
      </c>
      <c r="H43" s="157"/>
      <c r="I43" s="252">
        <v>0</v>
      </c>
      <c r="J43" s="73"/>
      <c r="K43" s="252" t="s">
        <v>2388</v>
      </c>
      <c r="L43" s="252"/>
      <c r="M43" s="252" t="s">
        <v>2388</v>
      </c>
    </row>
    <row r="44" spans="1:13" x14ac:dyDescent="0.6">
      <c r="A44" s="148" t="s">
        <v>2374</v>
      </c>
      <c r="C44" s="63">
        <v>5</v>
      </c>
      <c r="D44" s="63"/>
      <c r="E44" s="63" t="s">
        <v>2388</v>
      </c>
      <c r="F44" s="63"/>
      <c r="G44" s="63" t="s">
        <v>2388</v>
      </c>
      <c r="H44" s="157"/>
      <c r="I44" s="252">
        <v>0</v>
      </c>
      <c r="J44" s="73"/>
      <c r="K44" s="252" t="s">
        <v>2388</v>
      </c>
      <c r="L44" s="252"/>
      <c r="M44" s="252" t="s">
        <v>2388</v>
      </c>
    </row>
    <row r="45" spans="1:13" x14ac:dyDescent="0.6">
      <c r="A45" s="148" t="s">
        <v>2375</v>
      </c>
      <c r="C45" s="63">
        <v>0</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2725</v>
      </c>
      <c r="D49" s="63"/>
      <c r="E49" s="63">
        <v>20</v>
      </c>
      <c r="F49" s="63"/>
      <c r="G49" s="63">
        <v>7283</v>
      </c>
      <c r="H49" s="154"/>
      <c r="I49" s="252">
        <v>100</v>
      </c>
      <c r="J49" s="252"/>
      <c r="K49" s="252">
        <v>100</v>
      </c>
      <c r="L49" s="252"/>
      <c r="M49" s="252">
        <v>100</v>
      </c>
    </row>
    <row r="50" spans="1:13" x14ac:dyDescent="0.6">
      <c r="A50" s="148" t="s">
        <v>2365</v>
      </c>
      <c r="C50" s="63">
        <v>865</v>
      </c>
      <c r="D50" s="63"/>
      <c r="E50" s="63">
        <v>18</v>
      </c>
      <c r="F50" s="63"/>
      <c r="G50" s="63">
        <v>7037</v>
      </c>
      <c r="H50" s="154"/>
      <c r="I50" s="252">
        <v>31.7</v>
      </c>
      <c r="J50" s="252"/>
      <c r="K50" s="252">
        <v>90</v>
      </c>
      <c r="L50" s="252"/>
      <c r="M50" s="252">
        <v>96.6</v>
      </c>
    </row>
    <row r="51" spans="1:13" x14ac:dyDescent="0.6">
      <c r="A51" s="148"/>
      <c r="C51" s="63"/>
      <c r="D51" s="63"/>
      <c r="E51" s="63"/>
      <c r="F51" s="63"/>
      <c r="G51" s="63"/>
      <c r="H51" s="154"/>
      <c r="I51" s="252"/>
      <c r="J51" s="252"/>
      <c r="K51" s="252"/>
      <c r="L51" s="252"/>
      <c r="M51" s="252"/>
    </row>
    <row r="52" spans="1:13" ht="15.5" x14ac:dyDescent="0.6">
      <c r="A52" s="148" t="s">
        <v>2462</v>
      </c>
      <c r="C52" s="63">
        <v>1405</v>
      </c>
      <c r="D52" s="63"/>
      <c r="E52" s="63">
        <v>2</v>
      </c>
      <c r="F52" s="63"/>
      <c r="G52" s="63">
        <v>59</v>
      </c>
      <c r="H52" s="154"/>
      <c r="I52" s="252">
        <v>51.6</v>
      </c>
      <c r="J52" s="252"/>
      <c r="K52" s="252">
        <v>10</v>
      </c>
      <c r="L52" s="252"/>
      <c r="M52" s="252">
        <v>0.8</v>
      </c>
    </row>
    <row r="53" spans="1:13" ht="15.5" x14ac:dyDescent="0.6">
      <c r="A53" s="148" t="s">
        <v>2463</v>
      </c>
      <c r="C53" s="63">
        <v>455</v>
      </c>
      <c r="D53" s="63"/>
      <c r="E53" s="63">
        <v>0</v>
      </c>
      <c r="F53" s="63"/>
      <c r="G53" s="63">
        <v>187</v>
      </c>
      <c r="H53" s="154"/>
      <c r="I53" s="252">
        <v>16.7</v>
      </c>
      <c r="J53" s="252"/>
      <c r="K53" s="252">
        <v>0</v>
      </c>
      <c r="L53" s="252"/>
      <c r="M53" s="252">
        <v>2.6</v>
      </c>
    </row>
    <row r="54" spans="1:13" x14ac:dyDescent="0.6">
      <c r="A54" s="153" t="s">
        <v>2387</v>
      </c>
      <c r="C54" s="63">
        <v>15</v>
      </c>
      <c r="D54" s="63"/>
      <c r="E54" s="63" t="s">
        <v>2388</v>
      </c>
      <c r="F54" s="63"/>
      <c r="G54" s="63">
        <v>3</v>
      </c>
      <c r="H54" s="154"/>
      <c r="I54" s="252">
        <v>0.6</v>
      </c>
      <c r="J54" s="252"/>
      <c r="K54" s="252" t="s">
        <v>2388</v>
      </c>
      <c r="L54" s="252"/>
      <c r="M54" s="252">
        <v>0</v>
      </c>
    </row>
    <row r="55" spans="1:13" x14ac:dyDescent="0.6">
      <c r="A55" s="148" t="s">
        <v>2367</v>
      </c>
      <c r="C55" s="63">
        <v>350</v>
      </c>
      <c r="D55" s="63"/>
      <c r="E55" s="63">
        <v>1</v>
      </c>
      <c r="F55" s="63"/>
      <c r="G55" s="63">
        <v>294</v>
      </c>
      <c r="H55" s="154"/>
      <c r="I55" s="252">
        <v>12.8</v>
      </c>
      <c r="J55" s="252"/>
      <c r="K55" s="252">
        <v>5</v>
      </c>
      <c r="L55" s="252"/>
      <c r="M55" s="252">
        <v>4</v>
      </c>
    </row>
    <row r="56" spans="1:13" x14ac:dyDescent="0.6">
      <c r="A56" s="148" t="s">
        <v>2368</v>
      </c>
      <c r="C56" s="63">
        <v>205</v>
      </c>
      <c r="D56" s="63"/>
      <c r="E56" s="63">
        <v>1</v>
      </c>
      <c r="F56" s="63"/>
      <c r="G56" s="63" t="s">
        <v>2388</v>
      </c>
      <c r="H56" s="154"/>
      <c r="I56" s="252">
        <v>7.5</v>
      </c>
      <c r="J56" s="252"/>
      <c r="K56" s="252">
        <v>5</v>
      </c>
      <c r="L56" s="252"/>
      <c r="M56" s="252" t="s">
        <v>2388</v>
      </c>
    </row>
    <row r="57" spans="1:13" x14ac:dyDescent="0.6">
      <c r="A57" s="148" t="s">
        <v>2369</v>
      </c>
      <c r="C57" s="63">
        <v>145</v>
      </c>
      <c r="D57" s="63"/>
      <c r="E57" s="63">
        <v>2</v>
      </c>
      <c r="F57" s="63"/>
      <c r="G57" s="63">
        <v>577</v>
      </c>
      <c r="H57" s="154"/>
      <c r="I57" s="252">
        <v>5.3</v>
      </c>
      <c r="J57" s="73"/>
      <c r="K57" s="252">
        <v>10</v>
      </c>
      <c r="L57" s="252"/>
      <c r="M57" s="252">
        <v>7.9</v>
      </c>
    </row>
    <row r="58" spans="1:13" x14ac:dyDescent="0.6">
      <c r="A58" s="148" t="s">
        <v>2370</v>
      </c>
      <c r="C58" s="63">
        <v>90</v>
      </c>
      <c r="D58" s="63"/>
      <c r="E58" s="63">
        <v>3</v>
      </c>
      <c r="F58" s="63"/>
      <c r="G58" s="63">
        <v>1087</v>
      </c>
      <c r="H58" s="154"/>
      <c r="I58" s="252">
        <v>3.3</v>
      </c>
      <c r="J58" s="73"/>
      <c r="K58" s="252">
        <v>15</v>
      </c>
      <c r="L58" s="252"/>
      <c r="M58" s="252">
        <v>14.9</v>
      </c>
    </row>
    <row r="59" spans="1:13" x14ac:dyDescent="0.6">
      <c r="A59" s="148" t="s">
        <v>2371</v>
      </c>
      <c r="C59" s="63">
        <v>35</v>
      </c>
      <c r="D59" s="63"/>
      <c r="E59" s="63">
        <v>2</v>
      </c>
      <c r="F59" s="63"/>
      <c r="G59" s="63">
        <v>418</v>
      </c>
      <c r="H59" s="154"/>
      <c r="I59" s="252">
        <v>1.3</v>
      </c>
      <c r="J59" s="73"/>
      <c r="K59" s="252">
        <v>10</v>
      </c>
      <c r="L59" s="252"/>
      <c r="M59" s="252">
        <v>5.7</v>
      </c>
    </row>
    <row r="60" spans="1:13" x14ac:dyDescent="0.6">
      <c r="A60" s="148" t="s">
        <v>2372</v>
      </c>
      <c r="C60" s="63">
        <v>15</v>
      </c>
      <c r="D60" s="63"/>
      <c r="E60" s="63">
        <v>2</v>
      </c>
      <c r="F60" s="63"/>
      <c r="G60" s="63">
        <v>288</v>
      </c>
      <c r="H60" s="154"/>
      <c r="I60" s="252">
        <v>0.6</v>
      </c>
      <c r="J60" s="73"/>
      <c r="K60" s="252">
        <v>10</v>
      </c>
      <c r="L60" s="252"/>
      <c r="M60" s="252">
        <v>4</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5</v>
      </c>
      <c r="D62" s="63"/>
      <c r="E62" s="63">
        <v>2</v>
      </c>
      <c r="F62" s="63"/>
      <c r="G62" s="63">
        <v>1625</v>
      </c>
      <c r="H62" s="154"/>
      <c r="I62" s="252">
        <v>0.2</v>
      </c>
      <c r="J62" s="73"/>
      <c r="K62" s="252">
        <v>10</v>
      </c>
      <c r="L62" s="252"/>
      <c r="M62" s="252">
        <v>22.3</v>
      </c>
    </row>
    <row r="63" spans="1:13" x14ac:dyDescent="0.6">
      <c r="A63" s="148" t="s">
        <v>2375</v>
      </c>
      <c r="C63" s="63">
        <v>5</v>
      </c>
      <c r="D63" s="63"/>
      <c r="E63" s="63">
        <v>4</v>
      </c>
      <c r="F63" s="63"/>
      <c r="G63" s="63">
        <v>2083</v>
      </c>
      <c r="H63" s="154"/>
      <c r="I63" s="252">
        <v>0.2</v>
      </c>
      <c r="J63" s="73"/>
      <c r="K63" s="252">
        <v>20</v>
      </c>
      <c r="L63" s="252"/>
      <c r="M63" s="252">
        <v>28.6</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28960</v>
      </c>
      <c r="D67" s="63"/>
      <c r="E67" s="63">
        <v>295</v>
      </c>
      <c r="F67" s="63"/>
      <c r="G67" s="63">
        <v>63044</v>
      </c>
      <c r="H67" s="157"/>
      <c r="I67" s="252">
        <v>100</v>
      </c>
      <c r="J67" s="252"/>
      <c r="K67" s="252">
        <v>100</v>
      </c>
      <c r="L67" s="252"/>
      <c r="M67" s="252">
        <v>100</v>
      </c>
    </row>
    <row r="68" spans="1:13" x14ac:dyDescent="0.6">
      <c r="A68" s="148" t="s">
        <v>2365</v>
      </c>
      <c r="C68" s="63">
        <v>9635</v>
      </c>
      <c r="D68" s="63"/>
      <c r="E68" s="63">
        <v>274</v>
      </c>
      <c r="F68" s="63"/>
      <c r="G68" s="63">
        <v>61690</v>
      </c>
      <c r="H68" s="157"/>
      <c r="I68" s="252">
        <v>33.299999999999997</v>
      </c>
      <c r="J68" s="252"/>
      <c r="K68" s="252">
        <v>92.9</v>
      </c>
      <c r="L68" s="252"/>
      <c r="M68" s="252">
        <v>97.9</v>
      </c>
    </row>
    <row r="69" spans="1:13" x14ac:dyDescent="0.6">
      <c r="A69" s="148"/>
      <c r="C69" s="63"/>
      <c r="D69" s="63"/>
      <c r="E69" s="63"/>
      <c r="F69" s="63"/>
      <c r="G69" s="63"/>
      <c r="H69" s="157"/>
      <c r="I69" s="252"/>
      <c r="J69" s="252"/>
      <c r="K69" s="252"/>
      <c r="L69" s="252"/>
      <c r="M69" s="252"/>
    </row>
    <row r="70" spans="1:13" ht="15.5" x14ac:dyDescent="0.6">
      <c r="A70" s="148" t="s">
        <v>2462</v>
      </c>
      <c r="C70" s="63">
        <v>14080</v>
      </c>
      <c r="D70" s="63"/>
      <c r="E70" s="63">
        <v>16</v>
      </c>
      <c r="F70" s="63"/>
      <c r="G70" s="63">
        <v>687</v>
      </c>
      <c r="H70" s="157"/>
      <c r="I70" s="252">
        <v>48.6</v>
      </c>
      <c r="J70" s="252"/>
      <c r="K70" s="252">
        <v>5.4</v>
      </c>
      <c r="L70" s="252"/>
      <c r="M70" s="252">
        <v>1.1000000000000001</v>
      </c>
    </row>
    <row r="71" spans="1:13" ht="15.5" x14ac:dyDescent="0.6">
      <c r="A71" s="148" t="s">
        <v>2463</v>
      </c>
      <c r="C71" s="63">
        <v>5245</v>
      </c>
      <c r="D71" s="63"/>
      <c r="E71" s="63">
        <v>5</v>
      </c>
      <c r="F71" s="63"/>
      <c r="G71" s="63">
        <v>667</v>
      </c>
      <c r="H71" s="157"/>
      <c r="I71" s="252">
        <v>18.100000000000001</v>
      </c>
      <c r="J71" s="252"/>
      <c r="K71" s="252">
        <v>1.7</v>
      </c>
      <c r="L71" s="252"/>
      <c r="M71" s="252">
        <v>1.1000000000000001</v>
      </c>
    </row>
    <row r="72" spans="1:13" x14ac:dyDescent="0.6">
      <c r="A72" s="153" t="s">
        <v>2387</v>
      </c>
      <c r="C72" s="63">
        <v>505</v>
      </c>
      <c r="D72" s="63"/>
      <c r="E72" s="63">
        <v>1</v>
      </c>
      <c r="F72" s="63"/>
      <c r="G72" s="63">
        <v>73</v>
      </c>
      <c r="H72" s="157"/>
      <c r="I72" s="252">
        <v>1.7</v>
      </c>
      <c r="J72" s="252"/>
      <c r="K72" s="252">
        <v>0.3</v>
      </c>
      <c r="L72" s="252"/>
      <c r="M72" s="252">
        <v>0.1</v>
      </c>
    </row>
    <row r="73" spans="1:13" x14ac:dyDescent="0.6">
      <c r="A73" s="148" t="s">
        <v>2367</v>
      </c>
      <c r="C73" s="63">
        <v>3705</v>
      </c>
      <c r="D73" s="63"/>
      <c r="E73" s="63">
        <v>11</v>
      </c>
      <c r="F73" s="63"/>
      <c r="G73" s="63">
        <v>1183</v>
      </c>
      <c r="H73" s="157"/>
      <c r="I73" s="252">
        <v>12.8</v>
      </c>
      <c r="J73" s="252"/>
      <c r="K73" s="252">
        <v>3.7</v>
      </c>
      <c r="L73" s="252"/>
      <c r="M73" s="252">
        <v>1.9</v>
      </c>
    </row>
    <row r="74" spans="1:13" x14ac:dyDescent="0.6">
      <c r="A74" s="148" t="s">
        <v>2368</v>
      </c>
      <c r="C74" s="63">
        <v>1985</v>
      </c>
      <c r="D74" s="63"/>
      <c r="E74" s="63">
        <v>14</v>
      </c>
      <c r="F74" s="63"/>
      <c r="G74" s="63">
        <v>1966</v>
      </c>
      <c r="H74" s="157"/>
      <c r="I74" s="252">
        <v>6.9</v>
      </c>
      <c r="J74" s="252"/>
      <c r="K74" s="252">
        <v>4.7</v>
      </c>
      <c r="L74" s="252"/>
      <c r="M74" s="252">
        <v>3.1</v>
      </c>
    </row>
    <row r="75" spans="1:13" x14ac:dyDescent="0.6">
      <c r="A75" s="148" t="s">
        <v>2369</v>
      </c>
      <c r="C75" s="63">
        <v>1470</v>
      </c>
      <c r="D75" s="63"/>
      <c r="E75" s="63">
        <v>20</v>
      </c>
      <c r="F75" s="63"/>
      <c r="G75" s="63">
        <v>2189</v>
      </c>
      <c r="H75" s="157"/>
      <c r="I75" s="252">
        <v>5.0999999999999996</v>
      </c>
      <c r="J75" s="73"/>
      <c r="K75" s="252">
        <v>6.8</v>
      </c>
      <c r="L75" s="252"/>
      <c r="M75" s="252">
        <v>3.5</v>
      </c>
    </row>
    <row r="76" spans="1:13" x14ac:dyDescent="0.6">
      <c r="A76" s="148" t="s">
        <v>2370</v>
      </c>
      <c r="C76" s="63">
        <v>1065</v>
      </c>
      <c r="D76" s="63"/>
      <c r="E76" s="63">
        <v>34</v>
      </c>
      <c r="F76" s="63"/>
      <c r="G76" s="63">
        <v>4675</v>
      </c>
      <c r="H76" s="157"/>
      <c r="I76" s="252">
        <v>3.7</v>
      </c>
      <c r="J76" s="73"/>
      <c r="K76" s="252">
        <v>11.5</v>
      </c>
      <c r="L76" s="252"/>
      <c r="M76" s="252">
        <v>7.4</v>
      </c>
    </row>
    <row r="77" spans="1:13" x14ac:dyDescent="0.6">
      <c r="A77" s="148" t="s">
        <v>2371</v>
      </c>
      <c r="C77" s="63">
        <v>490</v>
      </c>
      <c r="D77" s="63"/>
      <c r="E77" s="63">
        <v>34</v>
      </c>
      <c r="F77" s="63"/>
      <c r="G77" s="63">
        <v>6421</v>
      </c>
      <c r="H77" s="157"/>
      <c r="I77" s="252">
        <v>1.7</v>
      </c>
      <c r="J77" s="73"/>
      <c r="K77" s="252">
        <v>11.5</v>
      </c>
      <c r="L77" s="252"/>
      <c r="M77" s="252">
        <v>10.199999999999999</v>
      </c>
    </row>
    <row r="78" spans="1:13" x14ac:dyDescent="0.6">
      <c r="A78" s="148" t="s">
        <v>2372</v>
      </c>
      <c r="C78" s="63">
        <v>215</v>
      </c>
      <c r="D78" s="63"/>
      <c r="E78" s="63">
        <v>30</v>
      </c>
      <c r="F78" s="63"/>
      <c r="G78" s="63">
        <v>5693</v>
      </c>
      <c r="H78" s="157"/>
      <c r="I78" s="252">
        <v>0.7</v>
      </c>
      <c r="J78" s="73"/>
      <c r="K78" s="252">
        <v>10.199999999999999</v>
      </c>
      <c r="L78" s="252"/>
      <c r="M78" s="252">
        <v>9</v>
      </c>
    </row>
    <row r="79" spans="1:13" x14ac:dyDescent="0.6">
      <c r="A79" s="148" t="s">
        <v>2373</v>
      </c>
      <c r="C79" s="63">
        <v>55</v>
      </c>
      <c r="D79" s="63"/>
      <c r="E79" s="63">
        <v>12</v>
      </c>
      <c r="F79" s="63"/>
      <c r="G79" s="63">
        <v>2345</v>
      </c>
      <c r="H79" s="157"/>
      <c r="I79" s="252">
        <v>0.2</v>
      </c>
      <c r="J79" s="73"/>
      <c r="K79" s="252">
        <v>4.0999999999999996</v>
      </c>
      <c r="L79" s="252"/>
      <c r="M79" s="252">
        <v>3.7</v>
      </c>
    </row>
    <row r="80" spans="1:13" x14ac:dyDescent="0.6">
      <c r="A80" s="148" t="s">
        <v>2374</v>
      </c>
      <c r="C80" s="63">
        <v>85</v>
      </c>
      <c r="D80" s="63"/>
      <c r="E80" s="63">
        <v>29</v>
      </c>
      <c r="F80" s="63"/>
      <c r="G80" s="63">
        <v>6871</v>
      </c>
      <c r="H80" s="157"/>
      <c r="I80" s="252">
        <v>0.3</v>
      </c>
      <c r="J80" s="73"/>
      <c r="K80" s="252">
        <v>9.8000000000000007</v>
      </c>
      <c r="L80" s="252"/>
      <c r="M80" s="252">
        <v>10.9</v>
      </c>
    </row>
    <row r="81" spans="1:13" x14ac:dyDescent="0.6">
      <c r="A81" s="148" t="s">
        <v>2375</v>
      </c>
      <c r="C81" s="63">
        <v>60</v>
      </c>
      <c r="D81" s="63"/>
      <c r="E81" s="63">
        <v>89</v>
      </c>
      <c r="F81" s="63"/>
      <c r="G81" s="63">
        <v>30275</v>
      </c>
      <c r="H81" s="157"/>
      <c r="I81" s="252">
        <v>0.2</v>
      </c>
      <c r="J81" s="73"/>
      <c r="K81" s="252">
        <v>30.2</v>
      </c>
      <c r="L81" s="252"/>
      <c r="M81" s="252">
        <v>48</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89980</v>
      </c>
      <c r="D85" s="63"/>
      <c r="E85" s="63">
        <v>202</v>
      </c>
      <c r="F85" s="63"/>
      <c r="G85" s="63">
        <v>29300</v>
      </c>
      <c r="H85" s="157"/>
      <c r="I85" s="252">
        <v>100</v>
      </c>
      <c r="J85" s="252"/>
      <c r="K85" s="252">
        <v>100</v>
      </c>
      <c r="L85" s="252"/>
      <c r="M85" s="252">
        <v>100</v>
      </c>
    </row>
    <row r="86" spans="1:13" x14ac:dyDescent="0.6">
      <c r="A86" s="148" t="s">
        <v>2365</v>
      </c>
      <c r="C86" s="63">
        <v>16490</v>
      </c>
      <c r="D86" s="63"/>
      <c r="E86" s="63">
        <v>127</v>
      </c>
      <c r="F86" s="63"/>
      <c r="G86" s="63">
        <v>23766</v>
      </c>
      <c r="H86" s="157"/>
      <c r="I86" s="252">
        <v>18.3</v>
      </c>
      <c r="J86" s="252"/>
      <c r="K86" s="252">
        <v>62.9</v>
      </c>
      <c r="L86" s="252"/>
      <c r="M86" s="252">
        <v>81.099999999999994</v>
      </c>
    </row>
    <row r="87" spans="1:13" x14ac:dyDescent="0.6">
      <c r="A87" s="148"/>
      <c r="C87" s="63"/>
      <c r="D87" s="63"/>
      <c r="E87" s="63"/>
      <c r="F87" s="63"/>
      <c r="G87" s="63"/>
      <c r="H87" s="157"/>
      <c r="I87" s="252"/>
      <c r="J87" s="252"/>
      <c r="K87" s="252"/>
      <c r="L87" s="252"/>
      <c r="M87" s="252"/>
    </row>
    <row r="88" spans="1:13" ht="15.5" x14ac:dyDescent="0.6">
      <c r="A88" s="148" t="s">
        <v>2462</v>
      </c>
      <c r="C88" s="63">
        <v>58535</v>
      </c>
      <c r="D88" s="63"/>
      <c r="E88" s="63">
        <v>60</v>
      </c>
      <c r="F88" s="63"/>
      <c r="G88" s="63">
        <v>2618</v>
      </c>
      <c r="H88" s="157"/>
      <c r="I88" s="252">
        <v>65.099999999999994</v>
      </c>
      <c r="J88" s="252"/>
      <c r="K88" s="252">
        <v>29.7</v>
      </c>
      <c r="L88" s="252"/>
      <c r="M88" s="252">
        <v>8.9</v>
      </c>
    </row>
    <row r="89" spans="1:13" ht="15.5" x14ac:dyDescent="0.6">
      <c r="A89" s="148" t="s">
        <v>2463</v>
      </c>
      <c r="C89" s="63">
        <v>14955</v>
      </c>
      <c r="D89" s="63"/>
      <c r="E89" s="63">
        <v>16</v>
      </c>
      <c r="F89" s="63"/>
      <c r="G89" s="63">
        <v>2916</v>
      </c>
      <c r="H89" s="157"/>
      <c r="I89" s="252">
        <v>16.600000000000001</v>
      </c>
      <c r="J89" s="252"/>
      <c r="K89" s="252">
        <v>7.9</v>
      </c>
      <c r="L89" s="252"/>
      <c r="M89" s="252">
        <v>10</v>
      </c>
    </row>
    <row r="90" spans="1:13" x14ac:dyDescent="0.6">
      <c r="A90" s="153" t="s">
        <v>2387</v>
      </c>
      <c r="C90" s="63">
        <v>1770</v>
      </c>
      <c r="D90" s="63"/>
      <c r="E90" s="63">
        <v>4</v>
      </c>
      <c r="F90" s="63"/>
      <c r="G90" s="63">
        <v>329</v>
      </c>
      <c r="H90" s="157"/>
      <c r="I90" s="252">
        <v>2</v>
      </c>
      <c r="J90" s="252"/>
      <c r="K90" s="252">
        <v>2</v>
      </c>
      <c r="L90" s="252"/>
      <c r="M90" s="252">
        <v>1.1000000000000001</v>
      </c>
    </row>
    <row r="91" spans="1:13" x14ac:dyDescent="0.6">
      <c r="A91" s="148" t="s">
        <v>2367</v>
      </c>
      <c r="C91" s="63">
        <v>9800</v>
      </c>
      <c r="D91" s="63"/>
      <c r="E91" s="63">
        <v>26</v>
      </c>
      <c r="F91" s="63"/>
      <c r="G91" s="63">
        <v>4013</v>
      </c>
      <c r="H91" s="157"/>
      <c r="I91" s="252">
        <v>10.9</v>
      </c>
      <c r="J91" s="252"/>
      <c r="K91" s="252">
        <v>12.9</v>
      </c>
      <c r="L91" s="252"/>
      <c r="M91" s="252">
        <v>13.7</v>
      </c>
    </row>
    <row r="92" spans="1:13" x14ac:dyDescent="0.6">
      <c r="A92" s="148" t="s">
        <v>2368</v>
      </c>
      <c r="C92" s="63">
        <v>2825</v>
      </c>
      <c r="D92" s="63"/>
      <c r="E92" s="63">
        <v>18</v>
      </c>
      <c r="F92" s="63"/>
      <c r="G92" s="63">
        <v>2831</v>
      </c>
      <c r="H92" s="157"/>
      <c r="I92" s="252">
        <v>3.1</v>
      </c>
      <c r="J92" s="252"/>
      <c r="K92" s="252">
        <v>8.9</v>
      </c>
      <c r="L92" s="252"/>
      <c r="M92" s="252">
        <v>9.6999999999999993</v>
      </c>
    </row>
    <row r="93" spans="1:13" x14ac:dyDescent="0.6">
      <c r="A93" s="148" t="s">
        <v>2369</v>
      </c>
      <c r="C93" s="63">
        <v>1200</v>
      </c>
      <c r="D93" s="63"/>
      <c r="E93" s="63">
        <v>16</v>
      </c>
      <c r="F93" s="63"/>
      <c r="G93" s="63">
        <v>4032</v>
      </c>
      <c r="H93" s="157"/>
      <c r="I93" s="252">
        <v>1.3</v>
      </c>
      <c r="J93" s="73"/>
      <c r="K93" s="252">
        <v>7.9</v>
      </c>
      <c r="L93" s="252"/>
      <c r="M93" s="252">
        <v>13.8</v>
      </c>
    </row>
    <row r="94" spans="1:13" x14ac:dyDescent="0.6">
      <c r="A94" s="148" t="s">
        <v>2370</v>
      </c>
      <c r="C94" s="63">
        <v>600</v>
      </c>
      <c r="D94" s="63"/>
      <c r="E94" s="63">
        <v>19</v>
      </c>
      <c r="F94" s="63"/>
      <c r="G94" s="63">
        <v>3027</v>
      </c>
      <c r="H94" s="157"/>
      <c r="I94" s="252">
        <v>0.7</v>
      </c>
      <c r="J94" s="73"/>
      <c r="K94" s="252">
        <v>9.4</v>
      </c>
      <c r="L94" s="252"/>
      <c r="M94" s="252">
        <v>10.3</v>
      </c>
    </row>
    <row r="95" spans="1:13" x14ac:dyDescent="0.6">
      <c r="A95" s="148" t="s">
        <v>2371</v>
      </c>
      <c r="C95" s="63">
        <v>200</v>
      </c>
      <c r="D95" s="63"/>
      <c r="E95" s="63">
        <v>14</v>
      </c>
      <c r="F95" s="63"/>
      <c r="G95" s="63">
        <v>3126</v>
      </c>
      <c r="H95" s="157"/>
      <c r="I95" s="252">
        <v>0.2</v>
      </c>
      <c r="J95" s="73"/>
      <c r="K95" s="252">
        <v>6.9</v>
      </c>
      <c r="L95" s="252"/>
      <c r="M95" s="252">
        <v>10.7</v>
      </c>
    </row>
    <row r="96" spans="1:13" x14ac:dyDescent="0.6">
      <c r="A96" s="148" t="s">
        <v>2372</v>
      </c>
      <c r="C96" s="63">
        <v>55</v>
      </c>
      <c r="D96" s="63"/>
      <c r="E96" s="63">
        <v>8</v>
      </c>
      <c r="F96" s="63"/>
      <c r="G96" s="63">
        <v>1563</v>
      </c>
      <c r="H96" s="157"/>
      <c r="I96" s="252">
        <v>0.1</v>
      </c>
      <c r="J96" s="73"/>
      <c r="K96" s="252">
        <v>4</v>
      </c>
      <c r="L96" s="252"/>
      <c r="M96" s="252">
        <v>5.3</v>
      </c>
    </row>
    <row r="97" spans="1:13" x14ac:dyDescent="0.6">
      <c r="A97" s="148" t="s">
        <v>2373</v>
      </c>
      <c r="C97" s="63">
        <v>10</v>
      </c>
      <c r="D97" s="63"/>
      <c r="E97" s="63">
        <v>2</v>
      </c>
      <c r="F97" s="63"/>
      <c r="G97" s="63">
        <v>908</v>
      </c>
      <c r="H97" s="157"/>
      <c r="I97" s="252">
        <v>0</v>
      </c>
      <c r="J97" s="73"/>
      <c r="K97" s="252">
        <v>1</v>
      </c>
      <c r="L97" s="252"/>
      <c r="M97" s="252">
        <v>3.1</v>
      </c>
    </row>
    <row r="98" spans="1:13" x14ac:dyDescent="0.6">
      <c r="A98" s="148" t="s">
        <v>2374</v>
      </c>
      <c r="C98" s="63">
        <v>20</v>
      </c>
      <c r="D98" s="63"/>
      <c r="E98" s="63">
        <v>7</v>
      </c>
      <c r="F98" s="63"/>
      <c r="G98" s="63">
        <v>2068</v>
      </c>
      <c r="H98" s="157"/>
      <c r="I98" s="252">
        <v>0</v>
      </c>
      <c r="J98" s="73"/>
      <c r="K98" s="252">
        <v>3.5</v>
      </c>
      <c r="L98" s="252"/>
      <c r="M98" s="252">
        <v>7.1</v>
      </c>
    </row>
    <row r="99" spans="1:13" x14ac:dyDescent="0.6">
      <c r="A99" s="148" t="s">
        <v>2375</v>
      </c>
      <c r="C99" s="63">
        <v>10</v>
      </c>
      <c r="D99" s="63"/>
      <c r="E99" s="63">
        <v>13</v>
      </c>
      <c r="F99" s="63"/>
      <c r="G99" s="63">
        <v>1869</v>
      </c>
      <c r="H99" s="157"/>
      <c r="I99" s="252">
        <v>0</v>
      </c>
      <c r="J99" s="73"/>
      <c r="K99" s="252">
        <v>6.4</v>
      </c>
      <c r="L99" s="252"/>
      <c r="M99" s="252">
        <v>6.4</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72520</v>
      </c>
      <c r="D103" s="63"/>
      <c r="E103" s="63">
        <v>545</v>
      </c>
      <c r="F103" s="63"/>
      <c r="G103" s="63">
        <v>122348</v>
      </c>
      <c r="H103" s="154"/>
      <c r="I103" s="252">
        <v>100</v>
      </c>
      <c r="J103" s="252"/>
      <c r="K103" s="252">
        <v>100</v>
      </c>
      <c r="L103" s="252"/>
      <c r="M103" s="252">
        <v>100</v>
      </c>
    </row>
    <row r="104" spans="1:13" x14ac:dyDescent="0.6">
      <c r="A104" s="148" t="s">
        <v>2365</v>
      </c>
      <c r="C104" s="63">
        <v>26905</v>
      </c>
      <c r="D104" s="63"/>
      <c r="E104" s="63">
        <v>493</v>
      </c>
      <c r="F104" s="63"/>
      <c r="G104" s="63">
        <v>118393</v>
      </c>
      <c r="H104" s="154"/>
      <c r="I104" s="252">
        <v>37.1</v>
      </c>
      <c r="J104" s="252"/>
      <c r="K104" s="252">
        <v>90.5</v>
      </c>
      <c r="L104" s="252"/>
      <c r="M104" s="252">
        <v>96.8</v>
      </c>
    </row>
    <row r="105" spans="1:13" x14ac:dyDescent="0.6">
      <c r="A105" s="148"/>
      <c r="C105" s="63"/>
      <c r="D105" s="63"/>
      <c r="E105" s="63"/>
      <c r="F105" s="63"/>
      <c r="G105" s="63"/>
      <c r="H105" s="154"/>
      <c r="I105" s="252"/>
      <c r="J105" s="252"/>
      <c r="K105" s="252"/>
      <c r="L105" s="252"/>
      <c r="M105" s="252"/>
    </row>
    <row r="106" spans="1:13" ht="15.5" x14ac:dyDescent="0.6">
      <c r="A106" s="148" t="s">
        <v>2462</v>
      </c>
      <c r="C106" s="63">
        <v>28455</v>
      </c>
      <c r="D106" s="63"/>
      <c r="E106" s="63">
        <v>34</v>
      </c>
      <c r="F106" s="63"/>
      <c r="G106" s="63">
        <v>1457</v>
      </c>
      <c r="H106" s="157"/>
      <c r="I106" s="252">
        <v>39.200000000000003</v>
      </c>
      <c r="J106" s="252"/>
      <c r="K106" s="252">
        <v>6.2</v>
      </c>
      <c r="L106" s="252"/>
      <c r="M106" s="252">
        <v>1.2</v>
      </c>
    </row>
    <row r="107" spans="1:13" ht="15.5" x14ac:dyDescent="0.6">
      <c r="A107" s="148" t="s">
        <v>2463</v>
      </c>
      <c r="C107" s="63">
        <v>17160</v>
      </c>
      <c r="D107" s="63"/>
      <c r="E107" s="63">
        <v>18</v>
      </c>
      <c r="F107" s="63"/>
      <c r="G107" s="63">
        <v>2499</v>
      </c>
      <c r="H107" s="157"/>
      <c r="I107" s="252">
        <v>23.7</v>
      </c>
      <c r="J107" s="252"/>
      <c r="K107" s="252">
        <v>3.3</v>
      </c>
      <c r="L107" s="252"/>
      <c r="M107" s="252">
        <v>2</v>
      </c>
    </row>
    <row r="108" spans="1:13" x14ac:dyDescent="0.6">
      <c r="A108" s="153" t="s">
        <v>2387</v>
      </c>
      <c r="C108" s="63">
        <v>2485</v>
      </c>
      <c r="D108" s="63"/>
      <c r="E108" s="63">
        <v>6</v>
      </c>
      <c r="F108" s="63"/>
      <c r="G108" s="63">
        <v>508</v>
      </c>
      <c r="H108" s="154"/>
      <c r="I108" s="252">
        <v>3.4</v>
      </c>
      <c r="J108" s="252"/>
      <c r="K108" s="252">
        <v>1.1000000000000001</v>
      </c>
      <c r="L108" s="252"/>
      <c r="M108" s="252">
        <v>0.4</v>
      </c>
    </row>
    <row r="109" spans="1:13" x14ac:dyDescent="0.6">
      <c r="A109" s="148" t="s">
        <v>2367</v>
      </c>
      <c r="C109" s="63">
        <v>13550</v>
      </c>
      <c r="D109" s="63"/>
      <c r="E109" s="63">
        <v>41</v>
      </c>
      <c r="F109" s="63"/>
      <c r="G109" s="63">
        <v>6580</v>
      </c>
      <c r="H109" s="154"/>
      <c r="I109" s="252">
        <v>18.7</v>
      </c>
      <c r="J109" s="252"/>
      <c r="K109" s="252">
        <v>7.5</v>
      </c>
      <c r="L109" s="252"/>
      <c r="M109" s="252">
        <v>5.4</v>
      </c>
    </row>
    <row r="110" spans="1:13" x14ac:dyDescent="0.6">
      <c r="A110" s="148" t="s">
        <v>2368</v>
      </c>
      <c r="C110" s="63">
        <v>6120</v>
      </c>
      <c r="D110" s="63"/>
      <c r="E110" s="63">
        <v>41</v>
      </c>
      <c r="F110" s="63"/>
      <c r="G110" s="63">
        <v>6880</v>
      </c>
      <c r="H110" s="154"/>
      <c r="I110" s="252">
        <v>8.4</v>
      </c>
      <c r="J110" s="252"/>
      <c r="K110" s="252">
        <v>7.5</v>
      </c>
      <c r="L110" s="252"/>
      <c r="M110" s="252">
        <v>5.6</v>
      </c>
    </row>
    <row r="111" spans="1:13" x14ac:dyDescent="0.6">
      <c r="A111" s="148" t="s">
        <v>2369</v>
      </c>
      <c r="C111" s="63">
        <v>2685</v>
      </c>
      <c r="D111" s="63"/>
      <c r="E111" s="63">
        <v>36</v>
      </c>
      <c r="F111" s="63"/>
      <c r="G111" s="63">
        <v>8062</v>
      </c>
      <c r="H111" s="154"/>
      <c r="I111" s="252">
        <v>3.7</v>
      </c>
      <c r="J111" s="73"/>
      <c r="K111" s="252">
        <v>6.6</v>
      </c>
      <c r="L111" s="252"/>
      <c r="M111" s="252">
        <v>6.6</v>
      </c>
    </row>
    <row r="112" spans="1:13" x14ac:dyDescent="0.6">
      <c r="A112" s="148" t="s">
        <v>2370</v>
      </c>
      <c r="C112" s="63">
        <v>1350</v>
      </c>
      <c r="D112" s="63"/>
      <c r="E112" s="63">
        <v>41</v>
      </c>
      <c r="F112" s="63"/>
      <c r="G112" s="63">
        <v>10644</v>
      </c>
      <c r="H112" s="154"/>
      <c r="I112" s="252">
        <v>1.9</v>
      </c>
      <c r="J112" s="73"/>
      <c r="K112" s="252">
        <v>7.5</v>
      </c>
      <c r="L112" s="252"/>
      <c r="M112" s="252">
        <v>8.6999999999999993</v>
      </c>
    </row>
    <row r="113" spans="1:13" x14ac:dyDescent="0.6">
      <c r="A113" s="148" t="s">
        <v>2371</v>
      </c>
      <c r="C113" s="63">
        <v>395</v>
      </c>
      <c r="D113" s="63"/>
      <c r="E113" s="63">
        <v>27</v>
      </c>
      <c r="F113" s="63"/>
      <c r="G113" s="63">
        <v>6984</v>
      </c>
      <c r="H113" s="154"/>
      <c r="I113" s="252">
        <v>0.5</v>
      </c>
      <c r="J113" s="73"/>
      <c r="K113" s="252">
        <v>5</v>
      </c>
      <c r="L113" s="252"/>
      <c r="M113" s="252">
        <v>5.7</v>
      </c>
    </row>
    <row r="114" spans="1:13" x14ac:dyDescent="0.6">
      <c r="A114" s="148" t="s">
        <v>2372</v>
      </c>
      <c r="C114" s="63">
        <v>155</v>
      </c>
      <c r="D114" s="63"/>
      <c r="E114" s="63">
        <v>22</v>
      </c>
      <c r="F114" s="63"/>
      <c r="G114" s="63">
        <v>8437</v>
      </c>
      <c r="H114" s="154"/>
      <c r="I114" s="252">
        <v>0.2</v>
      </c>
      <c r="J114" s="73"/>
      <c r="K114" s="252">
        <v>4</v>
      </c>
      <c r="L114" s="252"/>
      <c r="M114" s="252">
        <v>6.9</v>
      </c>
    </row>
    <row r="115" spans="1:13" x14ac:dyDescent="0.6">
      <c r="A115" s="148" t="s">
        <v>2373</v>
      </c>
      <c r="C115" s="63">
        <v>35</v>
      </c>
      <c r="D115" s="63"/>
      <c r="E115" s="63">
        <v>7</v>
      </c>
      <c r="F115" s="63"/>
      <c r="G115" s="63">
        <v>2138</v>
      </c>
      <c r="H115" s="154"/>
      <c r="I115" s="252">
        <v>0</v>
      </c>
      <c r="J115" s="73"/>
      <c r="K115" s="252">
        <v>1.3</v>
      </c>
      <c r="L115" s="252"/>
      <c r="M115" s="252">
        <v>1.7</v>
      </c>
    </row>
    <row r="116" spans="1:13" x14ac:dyDescent="0.6">
      <c r="A116" s="148" t="s">
        <v>2374</v>
      </c>
      <c r="C116" s="63">
        <v>60</v>
      </c>
      <c r="D116" s="63"/>
      <c r="E116" s="63">
        <v>20</v>
      </c>
      <c r="F116" s="63"/>
      <c r="G116" s="63">
        <v>6074</v>
      </c>
      <c r="H116" s="154"/>
      <c r="I116" s="252">
        <v>0.1</v>
      </c>
      <c r="J116" s="73"/>
      <c r="K116" s="252">
        <v>3.7</v>
      </c>
      <c r="L116" s="252"/>
      <c r="M116" s="252">
        <v>5</v>
      </c>
    </row>
    <row r="117" spans="1:13" x14ac:dyDescent="0.6">
      <c r="A117" s="148" t="s">
        <v>2375</v>
      </c>
      <c r="C117" s="63">
        <v>70</v>
      </c>
      <c r="D117" s="63"/>
      <c r="E117" s="63">
        <v>252</v>
      </c>
      <c r="F117" s="63"/>
      <c r="G117" s="63">
        <v>62085</v>
      </c>
      <c r="H117" s="154"/>
      <c r="I117" s="252">
        <v>0.1</v>
      </c>
      <c r="J117" s="73"/>
      <c r="K117" s="252">
        <v>46.2</v>
      </c>
      <c r="L117" s="252"/>
      <c r="M117" s="252">
        <v>50.7</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41245</v>
      </c>
      <c r="D121" s="63"/>
      <c r="E121" s="63">
        <v>141</v>
      </c>
      <c r="F121" s="63"/>
      <c r="G121" s="63">
        <v>15534</v>
      </c>
      <c r="H121" s="157"/>
      <c r="I121" s="252">
        <v>100</v>
      </c>
      <c r="J121" s="252"/>
      <c r="K121" s="252">
        <v>100</v>
      </c>
      <c r="L121" s="252"/>
      <c r="M121" s="252">
        <v>100</v>
      </c>
    </row>
    <row r="122" spans="1:13" x14ac:dyDescent="0.6">
      <c r="A122" s="148" t="s">
        <v>2365</v>
      </c>
      <c r="C122" s="63">
        <v>5385</v>
      </c>
      <c r="D122" s="63"/>
      <c r="E122" s="63">
        <v>104</v>
      </c>
      <c r="F122" s="63"/>
      <c r="G122" s="63">
        <v>13866</v>
      </c>
      <c r="H122" s="157"/>
      <c r="I122" s="252">
        <v>13.1</v>
      </c>
      <c r="J122" s="252"/>
      <c r="K122" s="252">
        <v>73.8</v>
      </c>
      <c r="L122" s="252"/>
      <c r="M122" s="252">
        <v>89.3</v>
      </c>
    </row>
    <row r="123" spans="1:13" x14ac:dyDescent="0.6">
      <c r="A123" s="148"/>
      <c r="C123" s="63"/>
      <c r="D123" s="63"/>
      <c r="E123" s="63"/>
      <c r="F123" s="63"/>
      <c r="G123" s="63"/>
      <c r="H123" s="157"/>
      <c r="I123" s="252"/>
      <c r="J123" s="252"/>
      <c r="K123" s="252"/>
      <c r="L123" s="252"/>
      <c r="M123" s="252"/>
    </row>
    <row r="124" spans="1:13" ht="15.5" x14ac:dyDescent="0.6">
      <c r="A124" s="148" t="s">
        <v>2462</v>
      </c>
      <c r="C124" s="63">
        <v>28115</v>
      </c>
      <c r="D124" s="63"/>
      <c r="E124" s="63">
        <v>29</v>
      </c>
      <c r="F124" s="63"/>
      <c r="G124" s="63">
        <v>995</v>
      </c>
      <c r="H124" s="157"/>
      <c r="I124" s="252">
        <v>68.2</v>
      </c>
      <c r="J124" s="252"/>
      <c r="K124" s="252">
        <v>20.6</v>
      </c>
      <c r="L124" s="252"/>
      <c r="M124" s="252">
        <v>6.4</v>
      </c>
    </row>
    <row r="125" spans="1:13" ht="15.5" x14ac:dyDescent="0.6">
      <c r="A125" s="148" t="s">
        <v>2463</v>
      </c>
      <c r="C125" s="63">
        <v>7745</v>
      </c>
      <c r="D125" s="63"/>
      <c r="E125" s="63">
        <v>8</v>
      </c>
      <c r="F125" s="63"/>
      <c r="G125" s="63">
        <v>672</v>
      </c>
      <c r="H125" s="157"/>
      <c r="I125" s="252">
        <v>18.8</v>
      </c>
      <c r="J125" s="252"/>
      <c r="K125" s="252">
        <v>5.7</v>
      </c>
      <c r="L125" s="252"/>
      <c r="M125" s="252">
        <v>4.3</v>
      </c>
    </row>
    <row r="126" spans="1:13" x14ac:dyDescent="0.6">
      <c r="A126" s="153" t="s">
        <v>2387</v>
      </c>
      <c r="C126" s="63">
        <v>285</v>
      </c>
      <c r="D126" s="63"/>
      <c r="E126" s="63">
        <v>1</v>
      </c>
      <c r="F126" s="63"/>
      <c r="G126" s="63">
        <v>49</v>
      </c>
      <c r="H126" s="157"/>
      <c r="I126" s="252">
        <v>0.7</v>
      </c>
      <c r="J126" s="252"/>
      <c r="K126" s="252">
        <v>0.7</v>
      </c>
      <c r="L126" s="252"/>
      <c r="M126" s="252">
        <v>0.3</v>
      </c>
    </row>
    <row r="127" spans="1:13" x14ac:dyDescent="0.6">
      <c r="A127" s="148" t="s">
        <v>2367</v>
      </c>
      <c r="C127" s="63">
        <v>2870</v>
      </c>
      <c r="D127" s="63"/>
      <c r="E127" s="63">
        <v>8</v>
      </c>
      <c r="F127" s="63"/>
      <c r="G127" s="63">
        <v>742</v>
      </c>
      <c r="H127" s="157"/>
      <c r="I127" s="252">
        <v>7</v>
      </c>
      <c r="J127" s="252"/>
      <c r="K127" s="252">
        <v>5.7</v>
      </c>
      <c r="L127" s="252"/>
      <c r="M127" s="252">
        <v>4.8</v>
      </c>
    </row>
    <row r="128" spans="1:13" x14ac:dyDescent="0.6">
      <c r="A128" s="148" t="s">
        <v>2368</v>
      </c>
      <c r="C128" s="63">
        <v>1160</v>
      </c>
      <c r="D128" s="63"/>
      <c r="E128" s="63">
        <v>8</v>
      </c>
      <c r="F128" s="63"/>
      <c r="G128" s="63">
        <v>1024</v>
      </c>
      <c r="H128" s="157"/>
      <c r="I128" s="252">
        <v>2.8</v>
      </c>
      <c r="J128" s="252"/>
      <c r="K128" s="252">
        <v>5.7</v>
      </c>
      <c r="L128" s="252"/>
      <c r="M128" s="252">
        <v>6.6</v>
      </c>
    </row>
    <row r="129" spans="1:13" x14ac:dyDescent="0.6">
      <c r="A129" s="148" t="s">
        <v>2369</v>
      </c>
      <c r="C129" s="63">
        <v>555</v>
      </c>
      <c r="D129" s="63"/>
      <c r="E129" s="63">
        <v>8</v>
      </c>
      <c r="F129" s="63"/>
      <c r="G129" s="63">
        <v>849</v>
      </c>
      <c r="H129" s="157"/>
      <c r="I129" s="252">
        <v>1.3</v>
      </c>
      <c r="J129" s="73"/>
      <c r="K129" s="252">
        <v>5.7</v>
      </c>
      <c r="L129" s="252"/>
      <c r="M129" s="252">
        <v>5.5</v>
      </c>
    </row>
    <row r="130" spans="1:13" x14ac:dyDescent="0.6">
      <c r="A130" s="148" t="s">
        <v>2370</v>
      </c>
      <c r="C130" s="63">
        <v>310</v>
      </c>
      <c r="D130" s="63"/>
      <c r="E130" s="63">
        <v>10</v>
      </c>
      <c r="F130" s="63"/>
      <c r="G130" s="63">
        <v>1494</v>
      </c>
      <c r="H130" s="157"/>
      <c r="I130" s="252">
        <v>0.8</v>
      </c>
      <c r="J130" s="73"/>
      <c r="K130" s="252">
        <v>7.1</v>
      </c>
      <c r="L130" s="252"/>
      <c r="M130" s="252">
        <v>9.6</v>
      </c>
    </row>
    <row r="131" spans="1:13" x14ac:dyDescent="0.6">
      <c r="A131" s="148" t="s">
        <v>2371</v>
      </c>
      <c r="C131" s="63">
        <v>105</v>
      </c>
      <c r="D131" s="63"/>
      <c r="E131" s="63">
        <v>7</v>
      </c>
      <c r="F131" s="63"/>
      <c r="G131" s="63">
        <v>1179</v>
      </c>
      <c r="H131" s="157"/>
      <c r="I131" s="252">
        <v>0.3</v>
      </c>
      <c r="J131" s="73"/>
      <c r="K131" s="252">
        <v>5</v>
      </c>
      <c r="L131" s="252"/>
      <c r="M131" s="252">
        <v>7.6</v>
      </c>
    </row>
    <row r="132" spans="1:13" x14ac:dyDescent="0.6">
      <c r="A132" s="148" t="s">
        <v>2372</v>
      </c>
      <c r="C132" s="63">
        <v>55</v>
      </c>
      <c r="D132" s="63"/>
      <c r="E132" s="63">
        <v>8</v>
      </c>
      <c r="F132" s="63"/>
      <c r="G132" s="63">
        <v>1408</v>
      </c>
      <c r="H132" s="157"/>
      <c r="I132" s="252">
        <v>0.1</v>
      </c>
      <c r="J132" s="73"/>
      <c r="K132" s="252">
        <v>5.7</v>
      </c>
      <c r="L132" s="252"/>
      <c r="M132" s="252">
        <v>9.1</v>
      </c>
    </row>
    <row r="133" spans="1:13" x14ac:dyDescent="0.6">
      <c r="A133" s="148" t="s">
        <v>2373</v>
      </c>
      <c r="C133" s="63">
        <v>10</v>
      </c>
      <c r="D133" s="63"/>
      <c r="E133" s="63">
        <v>2</v>
      </c>
      <c r="F133" s="63"/>
      <c r="G133" s="63">
        <v>441</v>
      </c>
      <c r="H133" s="157"/>
      <c r="I133" s="252">
        <v>0</v>
      </c>
      <c r="J133" s="73"/>
      <c r="K133" s="252">
        <v>1.4</v>
      </c>
      <c r="L133" s="252"/>
      <c r="M133" s="252">
        <v>2.8</v>
      </c>
    </row>
    <row r="134" spans="1:13" x14ac:dyDescent="0.6">
      <c r="A134" s="148" t="s">
        <v>2374</v>
      </c>
      <c r="C134" s="63">
        <v>15</v>
      </c>
      <c r="D134" s="63"/>
      <c r="E134" s="63">
        <v>5</v>
      </c>
      <c r="F134" s="63"/>
      <c r="G134" s="63">
        <v>577</v>
      </c>
      <c r="H134" s="157"/>
      <c r="I134" s="252">
        <v>0</v>
      </c>
      <c r="J134" s="73"/>
      <c r="K134" s="252">
        <v>3.5</v>
      </c>
      <c r="L134" s="252"/>
      <c r="M134" s="252">
        <v>3.7</v>
      </c>
    </row>
    <row r="135" spans="1:13" x14ac:dyDescent="0.6">
      <c r="A135" s="148" t="s">
        <v>2375</v>
      </c>
      <c r="C135" s="63">
        <v>20</v>
      </c>
      <c r="D135" s="63"/>
      <c r="E135" s="63">
        <v>48</v>
      </c>
      <c r="F135" s="63"/>
      <c r="G135" s="63">
        <v>6104</v>
      </c>
      <c r="H135" s="157"/>
      <c r="I135" s="252">
        <v>0</v>
      </c>
      <c r="J135" s="73"/>
      <c r="K135" s="252">
        <v>34</v>
      </c>
      <c r="L135" s="252"/>
      <c r="M135" s="252">
        <v>39.299999999999997</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20405</v>
      </c>
      <c r="D139" s="63"/>
      <c r="E139" s="63">
        <v>256</v>
      </c>
      <c r="F139" s="63"/>
      <c r="G139" s="63">
        <v>10841</v>
      </c>
      <c r="H139" s="157"/>
      <c r="I139" s="252">
        <v>100</v>
      </c>
      <c r="J139" s="252"/>
      <c r="K139" s="252">
        <v>100</v>
      </c>
      <c r="L139" s="252"/>
      <c r="M139" s="252">
        <v>100</v>
      </c>
    </row>
    <row r="140" spans="1:13" x14ac:dyDescent="0.6">
      <c r="A140" s="148" t="s">
        <v>2365</v>
      </c>
      <c r="C140" s="63">
        <v>15020</v>
      </c>
      <c r="D140" s="63"/>
      <c r="E140" s="63">
        <v>248</v>
      </c>
      <c r="F140" s="63"/>
      <c r="G140" s="63">
        <v>10506</v>
      </c>
      <c r="H140" s="157"/>
      <c r="I140" s="252">
        <v>73.599999999999994</v>
      </c>
      <c r="J140" s="252"/>
      <c r="K140" s="252">
        <v>96.9</v>
      </c>
      <c r="L140" s="252"/>
      <c r="M140" s="252">
        <v>96.9</v>
      </c>
    </row>
    <row r="141" spans="1:13" x14ac:dyDescent="0.6">
      <c r="A141" s="148"/>
      <c r="C141" s="63"/>
      <c r="D141" s="63"/>
      <c r="E141" s="63"/>
      <c r="F141" s="63"/>
      <c r="G141" s="63"/>
      <c r="H141" s="157"/>
      <c r="I141" s="252"/>
      <c r="J141" s="252"/>
      <c r="K141" s="252"/>
      <c r="L141" s="252"/>
      <c r="M141" s="252"/>
    </row>
    <row r="142" spans="1:13" ht="15.5" x14ac:dyDescent="0.6">
      <c r="A142" s="148" t="s">
        <v>2462</v>
      </c>
      <c r="C142" s="63">
        <v>3455</v>
      </c>
      <c r="D142" s="63"/>
      <c r="E142" s="63">
        <v>5</v>
      </c>
      <c r="F142" s="63"/>
      <c r="G142" s="63">
        <v>168</v>
      </c>
      <c r="H142" s="157"/>
      <c r="I142" s="252">
        <v>16.899999999999999</v>
      </c>
      <c r="J142" s="252"/>
      <c r="K142" s="252">
        <v>2</v>
      </c>
      <c r="L142" s="252"/>
      <c r="M142" s="252">
        <v>1.5</v>
      </c>
    </row>
    <row r="143" spans="1:13" ht="15.5" x14ac:dyDescent="0.6">
      <c r="A143" s="148" t="s">
        <v>2463</v>
      </c>
      <c r="C143" s="63">
        <v>1930</v>
      </c>
      <c r="D143" s="63"/>
      <c r="E143" s="63">
        <v>2</v>
      </c>
      <c r="F143" s="63"/>
      <c r="G143" s="63">
        <v>167</v>
      </c>
      <c r="H143" s="157"/>
      <c r="I143" s="252">
        <v>9.5</v>
      </c>
      <c r="J143" s="252"/>
      <c r="K143" s="252">
        <v>0.8</v>
      </c>
      <c r="L143" s="252"/>
      <c r="M143" s="252">
        <v>1.5</v>
      </c>
    </row>
    <row r="144" spans="1:13" x14ac:dyDescent="0.6">
      <c r="A144" s="153" t="s">
        <v>2387</v>
      </c>
      <c r="C144" s="63">
        <v>1290</v>
      </c>
      <c r="D144" s="63"/>
      <c r="E144" s="63">
        <v>3</v>
      </c>
      <c r="F144" s="63"/>
      <c r="G144" s="63">
        <v>135</v>
      </c>
      <c r="H144" s="157"/>
      <c r="I144" s="252">
        <v>6.3</v>
      </c>
      <c r="J144" s="252"/>
      <c r="K144" s="252">
        <v>1.2</v>
      </c>
      <c r="L144" s="252"/>
      <c r="M144" s="252">
        <v>1.2</v>
      </c>
    </row>
    <row r="145" spans="1:13" x14ac:dyDescent="0.6">
      <c r="A145" s="148" t="s">
        <v>2367</v>
      </c>
      <c r="C145" s="63">
        <v>6565</v>
      </c>
      <c r="D145" s="63"/>
      <c r="E145" s="63">
        <v>22</v>
      </c>
      <c r="F145" s="63"/>
      <c r="G145" s="63">
        <v>959</v>
      </c>
      <c r="H145" s="157"/>
      <c r="I145" s="252">
        <v>32.200000000000003</v>
      </c>
      <c r="J145" s="252"/>
      <c r="K145" s="252">
        <v>8.6</v>
      </c>
      <c r="L145" s="252"/>
      <c r="M145" s="252">
        <v>8.8000000000000007</v>
      </c>
    </row>
    <row r="146" spans="1:13" x14ac:dyDescent="0.6">
      <c r="A146" s="148" t="s">
        <v>2368</v>
      </c>
      <c r="C146" s="63">
        <v>3555</v>
      </c>
      <c r="D146" s="63"/>
      <c r="E146" s="63">
        <v>25</v>
      </c>
      <c r="F146" s="63"/>
      <c r="G146" s="63">
        <v>914</v>
      </c>
      <c r="H146" s="157"/>
      <c r="I146" s="252">
        <v>17.399999999999999</v>
      </c>
      <c r="J146" s="252"/>
      <c r="K146" s="252">
        <v>9.8000000000000007</v>
      </c>
      <c r="L146" s="252"/>
      <c r="M146" s="252">
        <v>8.4</v>
      </c>
    </row>
    <row r="147" spans="1:13" x14ac:dyDescent="0.6">
      <c r="A147" s="148" t="s">
        <v>2369</v>
      </c>
      <c r="C147" s="63">
        <v>2145</v>
      </c>
      <c r="D147" s="63"/>
      <c r="E147" s="63">
        <v>29</v>
      </c>
      <c r="F147" s="63"/>
      <c r="G147" s="63">
        <v>1036</v>
      </c>
      <c r="H147" s="157"/>
      <c r="I147" s="252">
        <v>10.5</v>
      </c>
      <c r="J147" s="73"/>
      <c r="K147" s="252">
        <v>11.3</v>
      </c>
      <c r="L147" s="252"/>
      <c r="M147" s="252">
        <v>9.6</v>
      </c>
    </row>
    <row r="148" spans="1:13" x14ac:dyDescent="0.6">
      <c r="A148" s="148" t="s">
        <v>2370</v>
      </c>
      <c r="C148" s="63">
        <v>1100</v>
      </c>
      <c r="D148" s="63"/>
      <c r="E148" s="63">
        <v>32</v>
      </c>
      <c r="F148" s="63"/>
      <c r="G148" s="63">
        <v>1107</v>
      </c>
      <c r="H148" s="157"/>
      <c r="I148" s="252">
        <v>5.4</v>
      </c>
      <c r="J148" s="73"/>
      <c r="K148" s="252">
        <v>12.5</v>
      </c>
      <c r="L148" s="252"/>
      <c r="M148" s="252">
        <v>10.199999999999999</v>
      </c>
    </row>
    <row r="149" spans="1:13" x14ac:dyDescent="0.6">
      <c r="A149" s="148" t="s">
        <v>2371</v>
      </c>
      <c r="C149" s="63">
        <v>205</v>
      </c>
      <c r="D149" s="63"/>
      <c r="E149" s="63">
        <v>14</v>
      </c>
      <c r="F149" s="63"/>
      <c r="G149" s="63">
        <v>589</v>
      </c>
      <c r="H149" s="157"/>
      <c r="I149" s="252">
        <v>1</v>
      </c>
      <c r="J149" s="73"/>
      <c r="K149" s="252">
        <v>5.5</v>
      </c>
      <c r="L149" s="252"/>
      <c r="M149" s="252">
        <v>5.4</v>
      </c>
    </row>
    <row r="150" spans="1:13" x14ac:dyDescent="0.6">
      <c r="A150" s="148" t="s">
        <v>2372</v>
      </c>
      <c r="C150" s="63">
        <v>80</v>
      </c>
      <c r="D150" s="63"/>
      <c r="E150" s="63">
        <v>11</v>
      </c>
      <c r="F150" s="63"/>
      <c r="G150" s="63">
        <v>1047</v>
      </c>
      <c r="H150" s="157"/>
      <c r="I150" s="252">
        <v>0.4</v>
      </c>
      <c r="J150" s="73"/>
      <c r="K150" s="252">
        <v>4.3</v>
      </c>
      <c r="L150" s="252"/>
      <c r="M150" s="252">
        <v>9.6999999999999993</v>
      </c>
    </row>
    <row r="151" spans="1:13" x14ac:dyDescent="0.6">
      <c r="A151" s="148" t="s">
        <v>2373</v>
      </c>
      <c r="C151" s="63">
        <v>10</v>
      </c>
      <c r="D151" s="63"/>
      <c r="E151" s="63">
        <v>3</v>
      </c>
      <c r="F151" s="63"/>
      <c r="G151" s="63">
        <v>120</v>
      </c>
      <c r="H151" s="157"/>
      <c r="I151" s="252">
        <v>0</v>
      </c>
      <c r="J151" s="73"/>
      <c r="K151" s="252">
        <v>1.2</v>
      </c>
      <c r="L151" s="252"/>
      <c r="M151" s="252">
        <v>1.1000000000000001</v>
      </c>
    </row>
    <row r="152" spans="1:13" x14ac:dyDescent="0.6">
      <c r="A152" s="148" t="s">
        <v>2374</v>
      </c>
      <c r="C152" s="63">
        <v>30</v>
      </c>
      <c r="D152" s="63"/>
      <c r="E152" s="63">
        <v>11</v>
      </c>
      <c r="F152" s="63"/>
      <c r="G152" s="63">
        <v>381</v>
      </c>
      <c r="H152" s="157"/>
      <c r="I152" s="252">
        <v>0.1</v>
      </c>
      <c r="J152" s="73"/>
      <c r="K152" s="252">
        <v>4.3</v>
      </c>
      <c r="L152" s="252"/>
      <c r="M152" s="252">
        <v>3.5</v>
      </c>
    </row>
    <row r="153" spans="1:13" x14ac:dyDescent="0.6">
      <c r="A153" s="148" t="s">
        <v>2375</v>
      </c>
      <c r="C153" s="63">
        <v>40</v>
      </c>
      <c r="D153" s="63"/>
      <c r="E153" s="63">
        <v>100</v>
      </c>
      <c r="F153" s="63"/>
      <c r="G153" s="63">
        <v>4219</v>
      </c>
      <c r="H153" s="157"/>
      <c r="I153" s="252">
        <v>0.2</v>
      </c>
      <c r="J153" s="73"/>
      <c r="K153" s="252">
        <v>39.1</v>
      </c>
      <c r="L153" s="252"/>
      <c r="M153" s="252">
        <v>38.9</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29400</v>
      </c>
      <c r="D157" s="63"/>
      <c r="E157" s="63">
        <v>88</v>
      </c>
      <c r="F157" s="63"/>
      <c r="G157" s="63">
        <v>12121</v>
      </c>
      <c r="H157" s="154"/>
      <c r="I157" s="252">
        <v>100</v>
      </c>
      <c r="J157" s="252"/>
      <c r="K157" s="252">
        <v>100</v>
      </c>
      <c r="L157" s="252"/>
      <c r="M157" s="252">
        <v>100</v>
      </c>
    </row>
    <row r="158" spans="1:13" x14ac:dyDescent="0.6">
      <c r="A158" s="148" t="s">
        <v>2365</v>
      </c>
      <c r="C158" s="63">
        <v>5915</v>
      </c>
      <c r="D158" s="63"/>
      <c r="E158" s="63">
        <v>64</v>
      </c>
      <c r="F158" s="63"/>
      <c r="G158" s="63">
        <v>10835</v>
      </c>
      <c r="H158" s="154"/>
      <c r="I158" s="252">
        <v>20.100000000000001</v>
      </c>
      <c r="J158" s="252"/>
      <c r="K158" s="252">
        <v>72.7</v>
      </c>
      <c r="L158" s="252"/>
      <c r="M158" s="252">
        <v>89.4</v>
      </c>
    </row>
    <row r="159" spans="1:13" x14ac:dyDescent="0.6">
      <c r="A159" s="148"/>
      <c r="C159" s="63"/>
      <c r="D159" s="63"/>
      <c r="E159" s="63"/>
      <c r="F159" s="63"/>
      <c r="G159" s="63"/>
      <c r="H159" s="154"/>
      <c r="I159" s="252"/>
      <c r="J159" s="252"/>
      <c r="K159" s="252"/>
      <c r="L159" s="252"/>
      <c r="M159" s="252"/>
    </row>
    <row r="160" spans="1:13" ht="15.5" x14ac:dyDescent="0.6">
      <c r="A160" s="148" t="s">
        <v>2462</v>
      </c>
      <c r="C160" s="63">
        <v>13665</v>
      </c>
      <c r="D160" s="63"/>
      <c r="E160" s="63">
        <v>15</v>
      </c>
      <c r="F160" s="63"/>
      <c r="G160" s="63">
        <v>297</v>
      </c>
      <c r="H160" s="157"/>
      <c r="I160" s="252">
        <v>46.5</v>
      </c>
      <c r="J160" s="252"/>
      <c r="K160" s="252">
        <v>17</v>
      </c>
      <c r="L160" s="252"/>
      <c r="M160" s="252">
        <v>2.5</v>
      </c>
    </row>
    <row r="161" spans="1:13" ht="15.5" x14ac:dyDescent="0.6">
      <c r="A161" s="148" t="s">
        <v>2463</v>
      </c>
      <c r="C161" s="63">
        <v>9820</v>
      </c>
      <c r="D161" s="63"/>
      <c r="E161" s="63">
        <v>10</v>
      </c>
      <c r="F161" s="63"/>
      <c r="G161" s="63">
        <v>988</v>
      </c>
      <c r="H161" s="157"/>
      <c r="I161" s="252">
        <v>33.4</v>
      </c>
      <c r="J161" s="252"/>
      <c r="K161" s="252">
        <v>11.4</v>
      </c>
      <c r="L161" s="252"/>
      <c r="M161" s="252">
        <v>8.1999999999999993</v>
      </c>
    </row>
    <row r="162" spans="1:13" x14ac:dyDescent="0.6">
      <c r="A162" s="153" t="s">
        <v>2387</v>
      </c>
      <c r="C162" s="63">
        <v>65</v>
      </c>
      <c r="D162" s="63"/>
      <c r="E162" s="63" t="s">
        <v>2388</v>
      </c>
      <c r="F162" s="63"/>
      <c r="G162" s="63">
        <v>9</v>
      </c>
      <c r="H162" s="154"/>
      <c r="I162" s="252">
        <v>0.2</v>
      </c>
      <c r="J162" s="252"/>
      <c r="K162" s="252" t="s">
        <v>2388</v>
      </c>
      <c r="L162" s="252"/>
      <c r="M162" s="252">
        <v>0.1</v>
      </c>
    </row>
    <row r="163" spans="1:13" x14ac:dyDescent="0.6">
      <c r="A163" s="148" t="s">
        <v>2367</v>
      </c>
      <c r="C163" s="63">
        <v>4225</v>
      </c>
      <c r="D163" s="63"/>
      <c r="E163" s="63">
        <v>10</v>
      </c>
      <c r="F163" s="63"/>
      <c r="G163" s="63">
        <v>913</v>
      </c>
      <c r="H163" s="154"/>
      <c r="I163" s="252">
        <v>14.4</v>
      </c>
      <c r="J163" s="252"/>
      <c r="K163" s="252">
        <v>11.4</v>
      </c>
      <c r="L163" s="252"/>
      <c r="M163" s="252">
        <v>7.5</v>
      </c>
    </row>
    <row r="164" spans="1:13" x14ac:dyDescent="0.6">
      <c r="A164" s="148" t="s">
        <v>2368</v>
      </c>
      <c r="C164" s="63">
        <v>735</v>
      </c>
      <c r="D164" s="63"/>
      <c r="E164" s="63">
        <v>5</v>
      </c>
      <c r="F164" s="63"/>
      <c r="G164" s="63">
        <v>471</v>
      </c>
      <c r="H164" s="154"/>
      <c r="I164" s="252">
        <v>2.5</v>
      </c>
      <c r="J164" s="252"/>
      <c r="K164" s="252">
        <v>5.7</v>
      </c>
      <c r="L164" s="252"/>
      <c r="M164" s="252">
        <v>3.9</v>
      </c>
    </row>
    <row r="165" spans="1:13" x14ac:dyDescent="0.6">
      <c r="A165" s="148" t="s">
        <v>2369</v>
      </c>
      <c r="C165" s="63">
        <v>450</v>
      </c>
      <c r="D165" s="63"/>
      <c r="E165" s="63">
        <v>6</v>
      </c>
      <c r="F165" s="63"/>
      <c r="G165" s="63">
        <v>633</v>
      </c>
      <c r="H165" s="154"/>
      <c r="I165" s="252">
        <v>1.5</v>
      </c>
      <c r="J165" s="73"/>
      <c r="K165" s="252">
        <v>6.8</v>
      </c>
      <c r="L165" s="252"/>
      <c r="M165" s="252">
        <v>5.2</v>
      </c>
    </row>
    <row r="166" spans="1:13" x14ac:dyDescent="0.6">
      <c r="A166" s="148" t="s">
        <v>2370</v>
      </c>
      <c r="C166" s="63">
        <v>295</v>
      </c>
      <c r="D166" s="63"/>
      <c r="E166" s="63">
        <v>9</v>
      </c>
      <c r="F166" s="63"/>
      <c r="G166" s="63">
        <v>1363</v>
      </c>
      <c r="H166" s="154"/>
      <c r="I166" s="252">
        <v>1</v>
      </c>
      <c r="J166" s="73"/>
      <c r="K166" s="252">
        <v>10.199999999999999</v>
      </c>
      <c r="L166" s="252"/>
      <c r="M166" s="252">
        <v>11.2</v>
      </c>
    </row>
    <row r="167" spans="1:13" x14ac:dyDescent="0.6">
      <c r="A167" s="148" t="s">
        <v>2371</v>
      </c>
      <c r="C167" s="63">
        <v>90</v>
      </c>
      <c r="D167" s="63"/>
      <c r="E167" s="63">
        <v>6</v>
      </c>
      <c r="F167" s="63"/>
      <c r="G167" s="63">
        <v>742</v>
      </c>
      <c r="H167" s="154"/>
      <c r="I167" s="252">
        <v>0.3</v>
      </c>
      <c r="J167" s="73"/>
      <c r="K167" s="252">
        <v>6.8</v>
      </c>
      <c r="L167" s="252"/>
      <c r="M167" s="252">
        <v>6.1</v>
      </c>
    </row>
    <row r="168" spans="1:13" x14ac:dyDescent="0.6">
      <c r="A168" s="148" t="s">
        <v>2372</v>
      </c>
      <c r="C168" s="63">
        <v>30</v>
      </c>
      <c r="D168" s="63"/>
      <c r="E168" s="63">
        <v>4</v>
      </c>
      <c r="F168" s="63"/>
      <c r="G168" s="63">
        <v>598</v>
      </c>
      <c r="H168" s="154"/>
      <c r="I168" s="252">
        <v>0.1</v>
      </c>
      <c r="J168" s="73"/>
      <c r="K168" s="252">
        <v>4.5</v>
      </c>
      <c r="L168" s="252"/>
      <c r="M168" s="252">
        <v>4.9000000000000004</v>
      </c>
    </row>
    <row r="169" spans="1:13" x14ac:dyDescent="0.6">
      <c r="A169" s="148" t="s">
        <v>2373</v>
      </c>
      <c r="C169" s="63">
        <v>5</v>
      </c>
      <c r="D169" s="63"/>
      <c r="E169" s="63" t="s">
        <v>2388</v>
      </c>
      <c r="F169" s="63"/>
      <c r="G169" s="63">
        <v>138</v>
      </c>
      <c r="H169" s="154"/>
      <c r="I169" s="252">
        <v>0</v>
      </c>
      <c r="J169" s="73"/>
      <c r="K169" s="252" t="s">
        <v>2388</v>
      </c>
      <c r="L169" s="252"/>
      <c r="M169" s="252">
        <v>1.1000000000000001</v>
      </c>
    </row>
    <row r="170" spans="1:13" x14ac:dyDescent="0.6">
      <c r="A170" s="148" t="s">
        <v>2374</v>
      </c>
      <c r="C170" s="63">
        <v>10</v>
      </c>
      <c r="D170" s="63"/>
      <c r="E170" s="63">
        <v>3</v>
      </c>
      <c r="F170" s="63"/>
      <c r="G170" s="63">
        <v>453</v>
      </c>
      <c r="H170" s="154"/>
      <c r="I170" s="252">
        <v>0</v>
      </c>
      <c r="J170" s="73"/>
      <c r="K170" s="252">
        <v>3.4</v>
      </c>
      <c r="L170" s="252"/>
      <c r="M170" s="252">
        <v>3.7</v>
      </c>
    </row>
    <row r="171" spans="1:13" x14ac:dyDescent="0.6">
      <c r="A171" s="148" t="s">
        <v>2375</v>
      </c>
      <c r="C171" s="63">
        <v>10</v>
      </c>
      <c r="D171" s="63"/>
      <c r="E171" s="63">
        <v>19</v>
      </c>
      <c r="F171" s="63"/>
      <c r="G171" s="63">
        <v>5515</v>
      </c>
      <c r="H171" s="154"/>
      <c r="I171" s="252">
        <v>0</v>
      </c>
      <c r="J171" s="73"/>
      <c r="K171" s="252">
        <v>21.6</v>
      </c>
      <c r="L171" s="252"/>
      <c r="M171" s="252">
        <v>45.5</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7965</v>
      </c>
      <c r="D175" s="63"/>
      <c r="E175" s="63">
        <v>53</v>
      </c>
      <c r="F175" s="63"/>
      <c r="G175" s="63" t="s">
        <v>2861</v>
      </c>
      <c r="H175" s="157"/>
      <c r="I175" s="252">
        <v>100</v>
      </c>
      <c r="J175" s="252"/>
      <c r="K175" s="252">
        <v>100</v>
      </c>
      <c r="L175" s="252"/>
      <c r="M175" s="63" t="s">
        <v>2861</v>
      </c>
    </row>
    <row r="176" spans="1:13" x14ac:dyDescent="0.6">
      <c r="A176" s="148" t="s">
        <v>2365</v>
      </c>
      <c r="C176" s="63">
        <v>2105</v>
      </c>
      <c r="D176" s="63"/>
      <c r="E176" s="63">
        <v>46</v>
      </c>
      <c r="F176" s="63"/>
      <c r="G176" s="63" t="s">
        <v>2861</v>
      </c>
      <c r="H176" s="157"/>
      <c r="I176" s="252">
        <v>26.4</v>
      </c>
      <c r="J176" s="252"/>
      <c r="K176" s="252">
        <v>86.8</v>
      </c>
      <c r="L176" s="252"/>
      <c r="M176" s="63" t="s">
        <v>2861</v>
      </c>
    </row>
    <row r="177" spans="1:13" x14ac:dyDescent="0.6">
      <c r="A177" s="148"/>
      <c r="C177" s="63"/>
      <c r="D177" s="63"/>
      <c r="E177" s="63"/>
      <c r="F177" s="63"/>
      <c r="G177" s="63"/>
      <c r="H177" s="157"/>
      <c r="I177" s="252"/>
      <c r="J177" s="252"/>
      <c r="K177" s="252"/>
      <c r="L177" s="252"/>
      <c r="M177" s="63"/>
    </row>
    <row r="178" spans="1:13" ht="15.5" x14ac:dyDescent="0.6">
      <c r="A178" s="148" t="s">
        <v>2462</v>
      </c>
      <c r="C178" s="63">
        <v>3585</v>
      </c>
      <c r="D178" s="63"/>
      <c r="E178" s="63">
        <v>5</v>
      </c>
      <c r="F178" s="63"/>
      <c r="G178" s="63" t="s">
        <v>2861</v>
      </c>
      <c r="H178" s="157"/>
      <c r="I178" s="252">
        <v>45</v>
      </c>
      <c r="J178" s="252"/>
      <c r="K178" s="252">
        <v>9.4</v>
      </c>
      <c r="L178" s="252"/>
      <c r="M178" s="63" t="s">
        <v>2861</v>
      </c>
    </row>
    <row r="179" spans="1:13" ht="15.5" x14ac:dyDescent="0.6">
      <c r="A179" s="148" t="s">
        <v>2463</v>
      </c>
      <c r="C179" s="63">
        <v>2275</v>
      </c>
      <c r="D179" s="63"/>
      <c r="E179" s="63">
        <v>2</v>
      </c>
      <c r="F179" s="63"/>
      <c r="G179" s="63" t="s">
        <v>2861</v>
      </c>
      <c r="H179" s="157"/>
      <c r="I179" s="252">
        <v>28.6</v>
      </c>
      <c r="J179" s="252"/>
      <c r="K179" s="252">
        <v>3.8</v>
      </c>
      <c r="L179" s="252"/>
      <c r="M179" s="63" t="s">
        <v>2861</v>
      </c>
    </row>
    <row r="180" spans="1:13" x14ac:dyDescent="0.6">
      <c r="A180" s="153" t="s">
        <v>2387</v>
      </c>
      <c r="C180" s="63">
        <v>75</v>
      </c>
      <c r="D180" s="63"/>
      <c r="E180" s="63">
        <v>0</v>
      </c>
      <c r="F180" s="63"/>
      <c r="G180" s="63" t="s">
        <v>2861</v>
      </c>
      <c r="H180" s="157"/>
      <c r="I180" s="252">
        <v>0.9</v>
      </c>
      <c r="J180" s="252"/>
      <c r="K180" s="252">
        <v>0</v>
      </c>
      <c r="L180" s="252"/>
      <c r="M180" s="63" t="s">
        <v>2861</v>
      </c>
    </row>
    <row r="181" spans="1:13" x14ac:dyDescent="0.6">
      <c r="A181" s="148" t="s">
        <v>2367</v>
      </c>
      <c r="C181" s="63">
        <v>1200</v>
      </c>
      <c r="D181" s="63"/>
      <c r="E181" s="63">
        <v>3</v>
      </c>
      <c r="F181" s="63"/>
      <c r="G181" s="63" t="s">
        <v>2861</v>
      </c>
      <c r="H181" s="157"/>
      <c r="I181" s="252">
        <v>15.1</v>
      </c>
      <c r="J181" s="252"/>
      <c r="K181" s="252">
        <v>5.7</v>
      </c>
      <c r="L181" s="252"/>
      <c r="M181" s="63" t="s">
        <v>2861</v>
      </c>
    </row>
    <row r="182" spans="1:13" x14ac:dyDescent="0.6">
      <c r="A182" s="148" t="s">
        <v>2368</v>
      </c>
      <c r="C182" s="63">
        <v>385</v>
      </c>
      <c r="D182" s="63"/>
      <c r="E182" s="63">
        <v>3</v>
      </c>
      <c r="F182" s="63"/>
      <c r="G182" s="63" t="s">
        <v>2861</v>
      </c>
      <c r="H182" s="157"/>
      <c r="I182" s="252">
        <v>4.8</v>
      </c>
      <c r="J182" s="252"/>
      <c r="K182" s="252">
        <v>5.7</v>
      </c>
      <c r="L182" s="252"/>
      <c r="M182" s="63" t="s">
        <v>2861</v>
      </c>
    </row>
    <row r="183" spans="1:13" x14ac:dyDescent="0.6">
      <c r="A183" s="148" t="s">
        <v>2369</v>
      </c>
      <c r="C183" s="63">
        <v>225</v>
      </c>
      <c r="D183" s="63"/>
      <c r="E183" s="63">
        <v>3</v>
      </c>
      <c r="F183" s="63"/>
      <c r="G183" s="63" t="s">
        <v>2861</v>
      </c>
      <c r="H183" s="157"/>
      <c r="I183" s="252">
        <v>2.8</v>
      </c>
      <c r="J183" s="73"/>
      <c r="K183" s="252">
        <v>5.7</v>
      </c>
      <c r="L183" s="252"/>
      <c r="M183" s="63" t="s">
        <v>2861</v>
      </c>
    </row>
    <row r="184" spans="1:13" x14ac:dyDescent="0.6">
      <c r="A184" s="148" t="s">
        <v>2370</v>
      </c>
      <c r="C184" s="63">
        <v>120</v>
      </c>
      <c r="D184" s="63"/>
      <c r="E184" s="63">
        <v>4</v>
      </c>
      <c r="F184" s="63"/>
      <c r="G184" s="63" t="s">
        <v>2861</v>
      </c>
      <c r="H184" s="157"/>
      <c r="I184" s="252">
        <v>1.5</v>
      </c>
      <c r="J184" s="73"/>
      <c r="K184" s="252">
        <v>7.5</v>
      </c>
      <c r="L184" s="252"/>
      <c r="M184" s="63" t="s">
        <v>2861</v>
      </c>
    </row>
    <row r="185" spans="1:13" x14ac:dyDescent="0.6">
      <c r="A185" s="148" t="s">
        <v>2371</v>
      </c>
      <c r="C185" s="63">
        <v>60</v>
      </c>
      <c r="D185" s="63"/>
      <c r="E185" s="63">
        <v>4</v>
      </c>
      <c r="F185" s="63"/>
      <c r="G185" s="63" t="s">
        <v>2861</v>
      </c>
      <c r="H185" s="157"/>
      <c r="I185" s="252">
        <v>0.8</v>
      </c>
      <c r="J185" s="73"/>
      <c r="K185" s="252">
        <v>7.5</v>
      </c>
      <c r="L185" s="252"/>
      <c r="M185" s="63" t="s">
        <v>2861</v>
      </c>
    </row>
    <row r="186" spans="1:13" x14ac:dyDescent="0.6">
      <c r="A186" s="148" t="s">
        <v>2372</v>
      </c>
      <c r="C186" s="63">
        <v>15</v>
      </c>
      <c r="D186" s="63"/>
      <c r="E186" s="63">
        <v>2</v>
      </c>
      <c r="F186" s="63"/>
      <c r="G186" s="63" t="s">
        <v>2861</v>
      </c>
      <c r="H186" s="157"/>
      <c r="I186" s="252">
        <v>0.2</v>
      </c>
      <c r="J186" s="73"/>
      <c r="K186" s="252">
        <v>3.8</v>
      </c>
      <c r="L186" s="252"/>
      <c r="M186" s="63" t="s">
        <v>2861</v>
      </c>
    </row>
    <row r="187" spans="1:13" x14ac:dyDescent="0.6">
      <c r="A187" s="148" t="s">
        <v>2373</v>
      </c>
      <c r="C187" s="63">
        <v>5</v>
      </c>
      <c r="D187" s="63"/>
      <c r="E187" s="63">
        <v>2</v>
      </c>
      <c r="F187" s="63"/>
      <c r="G187" s="63" t="s">
        <v>2861</v>
      </c>
      <c r="H187" s="157"/>
      <c r="I187" s="252">
        <v>0.1</v>
      </c>
      <c r="J187" s="73"/>
      <c r="K187" s="252">
        <v>3.8</v>
      </c>
      <c r="L187" s="252"/>
      <c r="M187" s="63" t="s">
        <v>2861</v>
      </c>
    </row>
    <row r="188" spans="1:13" x14ac:dyDescent="0.6">
      <c r="A188" s="148" t="s">
        <v>2374</v>
      </c>
      <c r="C188" s="63">
        <v>5</v>
      </c>
      <c r="D188" s="63"/>
      <c r="E188" s="63">
        <v>3</v>
      </c>
      <c r="F188" s="63"/>
      <c r="G188" s="63" t="s">
        <v>2861</v>
      </c>
      <c r="H188" s="157"/>
      <c r="I188" s="252">
        <v>0.1</v>
      </c>
      <c r="J188" s="73"/>
      <c r="K188" s="252">
        <v>5.7</v>
      </c>
      <c r="L188" s="252"/>
      <c r="M188" s="63" t="s">
        <v>2861</v>
      </c>
    </row>
    <row r="189" spans="1:13" x14ac:dyDescent="0.6">
      <c r="A189" s="148" t="s">
        <v>2375</v>
      </c>
      <c r="C189" s="63">
        <v>15</v>
      </c>
      <c r="D189" s="63"/>
      <c r="E189" s="63">
        <v>24</v>
      </c>
      <c r="F189" s="63"/>
      <c r="G189" s="63" t="s">
        <v>2861</v>
      </c>
      <c r="H189" s="157"/>
      <c r="I189" s="252">
        <v>0.2</v>
      </c>
      <c r="J189" s="73"/>
      <c r="K189" s="252">
        <v>45.3</v>
      </c>
      <c r="L189" s="252"/>
      <c r="M189" s="63" t="s">
        <v>2861</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12105</v>
      </c>
      <c r="D193" s="63"/>
      <c r="E193" s="63">
        <v>52</v>
      </c>
      <c r="F193" s="63"/>
      <c r="G193" s="63">
        <v>4929</v>
      </c>
      <c r="H193" s="154"/>
      <c r="I193" s="252">
        <v>100</v>
      </c>
      <c r="J193" s="252"/>
      <c r="K193" s="252">
        <v>100</v>
      </c>
      <c r="L193" s="252"/>
      <c r="M193" s="252">
        <v>100</v>
      </c>
    </row>
    <row r="194" spans="1:13" x14ac:dyDescent="0.6">
      <c r="A194" s="148" t="s">
        <v>2365</v>
      </c>
      <c r="C194" s="63">
        <v>4385</v>
      </c>
      <c r="D194" s="63"/>
      <c r="E194" s="63">
        <v>41</v>
      </c>
      <c r="F194" s="63"/>
      <c r="G194" s="63">
        <v>4171</v>
      </c>
      <c r="H194" s="154"/>
      <c r="I194" s="252">
        <v>36.200000000000003</v>
      </c>
      <c r="J194" s="252"/>
      <c r="K194" s="252">
        <v>78.8</v>
      </c>
      <c r="L194" s="252"/>
      <c r="M194" s="252">
        <v>84.6</v>
      </c>
    </row>
    <row r="195" spans="1:13" x14ac:dyDescent="0.6">
      <c r="A195" s="148"/>
      <c r="C195" s="63"/>
      <c r="D195" s="63"/>
      <c r="E195" s="63"/>
      <c r="F195" s="63"/>
      <c r="G195" s="63"/>
      <c r="H195" s="154"/>
      <c r="I195" s="252"/>
      <c r="J195" s="252"/>
      <c r="K195" s="252"/>
      <c r="L195" s="252"/>
      <c r="M195" s="252"/>
    </row>
    <row r="196" spans="1:13" ht="15.5" x14ac:dyDescent="0.6">
      <c r="A196" s="148" t="s">
        <v>2462</v>
      </c>
      <c r="C196" s="63">
        <v>2380</v>
      </c>
      <c r="D196" s="63"/>
      <c r="E196" s="63">
        <v>4</v>
      </c>
      <c r="F196" s="63"/>
      <c r="G196" s="63">
        <v>108</v>
      </c>
      <c r="H196" s="157"/>
      <c r="I196" s="252">
        <v>19.7</v>
      </c>
      <c r="J196" s="252"/>
      <c r="K196" s="252">
        <v>7.7</v>
      </c>
      <c r="L196" s="252"/>
      <c r="M196" s="252">
        <v>2.2000000000000002</v>
      </c>
    </row>
    <row r="197" spans="1:13" ht="15.5" x14ac:dyDescent="0.6">
      <c r="A197" s="148" t="s">
        <v>2463</v>
      </c>
      <c r="C197" s="63">
        <v>5340</v>
      </c>
      <c r="D197" s="63"/>
      <c r="E197" s="63">
        <v>7</v>
      </c>
      <c r="F197" s="63"/>
      <c r="G197" s="63">
        <v>650</v>
      </c>
      <c r="H197" s="157"/>
      <c r="I197" s="252">
        <v>44.1</v>
      </c>
      <c r="J197" s="252"/>
      <c r="K197" s="252">
        <v>13.5</v>
      </c>
      <c r="L197" s="252"/>
      <c r="M197" s="252">
        <v>13.2</v>
      </c>
    </row>
    <row r="198" spans="1:13" x14ac:dyDescent="0.6">
      <c r="A198" s="153" t="s">
        <v>2387</v>
      </c>
      <c r="C198" s="63">
        <v>275</v>
      </c>
      <c r="D198" s="63"/>
      <c r="E198" s="63">
        <v>1</v>
      </c>
      <c r="F198" s="63"/>
      <c r="G198" s="63">
        <v>56</v>
      </c>
      <c r="H198" s="154"/>
      <c r="I198" s="252">
        <v>2.2999999999999998</v>
      </c>
      <c r="J198" s="252"/>
      <c r="K198" s="252">
        <v>1.9</v>
      </c>
      <c r="L198" s="252"/>
      <c r="M198" s="252">
        <v>1.1000000000000001</v>
      </c>
    </row>
    <row r="199" spans="1:13" x14ac:dyDescent="0.6">
      <c r="A199" s="148" t="s">
        <v>2367</v>
      </c>
      <c r="C199" s="63">
        <v>2670</v>
      </c>
      <c r="D199" s="63"/>
      <c r="E199" s="63">
        <v>7</v>
      </c>
      <c r="F199" s="63"/>
      <c r="G199" s="63">
        <v>799</v>
      </c>
      <c r="H199" s="154"/>
      <c r="I199" s="252">
        <v>22.1</v>
      </c>
      <c r="J199" s="252"/>
      <c r="K199" s="252">
        <v>13.5</v>
      </c>
      <c r="L199" s="252"/>
      <c r="M199" s="252">
        <v>16.2</v>
      </c>
    </row>
    <row r="200" spans="1:13" x14ac:dyDescent="0.6">
      <c r="A200" s="148" t="s">
        <v>2368</v>
      </c>
      <c r="C200" s="63">
        <v>895</v>
      </c>
      <c r="D200" s="63"/>
      <c r="E200" s="63">
        <v>6</v>
      </c>
      <c r="F200" s="63"/>
      <c r="G200" s="63">
        <v>559</v>
      </c>
      <c r="H200" s="154"/>
      <c r="I200" s="252">
        <v>7.4</v>
      </c>
      <c r="J200" s="252"/>
      <c r="K200" s="252">
        <v>11.5</v>
      </c>
      <c r="L200" s="252"/>
      <c r="M200" s="252">
        <v>11.3</v>
      </c>
    </row>
    <row r="201" spans="1:13" x14ac:dyDescent="0.6">
      <c r="A201" s="148" t="s">
        <v>2369</v>
      </c>
      <c r="C201" s="63">
        <v>360</v>
      </c>
      <c r="D201" s="63"/>
      <c r="E201" s="63">
        <v>5</v>
      </c>
      <c r="F201" s="63"/>
      <c r="G201" s="63">
        <v>600</v>
      </c>
      <c r="H201" s="154"/>
      <c r="I201" s="252">
        <v>3</v>
      </c>
      <c r="J201" s="73"/>
      <c r="K201" s="252">
        <v>9.6</v>
      </c>
      <c r="L201" s="252"/>
      <c r="M201" s="252">
        <v>12.2</v>
      </c>
    </row>
    <row r="202" spans="1:13" x14ac:dyDescent="0.6">
      <c r="A202" s="148" t="s">
        <v>2370</v>
      </c>
      <c r="C202" s="63">
        <v>105</v>
      </c>
      <c r="D202" s="63"/>
      <c r="E202" s="63">
        <v>3</v>
      </c>
      <c r="F202" s="63"/>
      <c r="G202" s="63">
        <v>233</v>
      </c>
      <c r="H202" s="154"/>
      <c r="I202" s="252">
        <v>0.9</v>
      </c>
      <c r="J202" s="73"/>
      <c r="K202" s="252">
        <v>5.8</v>
      </c>
      <c r="L202" s="252"/>
      <c r="M202" s="252">
        <v>4.7</v>
      </c>
    </row>
    <row r="203" spans="1:13" x14ac:dyDescent="0.6">
      <c r="A203" s="148" t="s">
        <v>2371</v>
      </c>
      <c r="C203" s="63">
        <v>40</v>
      </c>
      <c r="D203" s="63"/>
      <c r="E203" s="63">
        <v>3</v>
      </c>
      <c r="F203" s="63"/>
      <c r="G203" s="63">
        <v>173</v>
      </c>
      <c r="H203" s="154"/>
      <c r="I203" s="252">
        <v>0.3</v>
      </c>
      <c r="J203" s="73"/>
      <c r="K203" s="252">
        <v>5.8</v>
      </c>
      <c r="L203" s="252"/>
      <c r="M203" s="252">
        <v>3.5</v>
      </c>
    </row>
    <row r="204" spans="1:13" x14ac:dyDescent="0.6">
      <c r="A204" s="148" t="s">
        <v>2372</v>
      </c>
      <c r="C204" s="63">
        <v>15</v>
      </c>
      <c r="D204" s="63"/>
      <c r="E204" s="63" t="s">
        <v>2388</v>
      </c>
      <c r="F204" s="63"/>
      <c r="G204" s="63">
        <v>260</v>
      </c>
      <c r="H204" s="154"/>
      <c r="I204" s="252">
        <v>0.1</v>
      </c>
      <c r="J204" s="73"/>
      <c r="K204" s="252" t="s">
        <v>2388</v>
      </c>
      <c r="L204" s="252"/>
      <c r="M204" s="252">
        <v>5.3</v>
      </c>
    </row>
    <row r="205" spans="1:13" x14ac:dyDescent="0.6">
      <c r="A205" s="148" t="s">
        <v>2373</v>
      </c>
      <c r="C205" s="63">
        <v>5</v>
      </c>
      <c r="D205" s="63"/>
      <c r="E205" s="63" t="s">
        <v>2388</v>
      </c>
      <c r="F205" s="63"/>
      <c r="G205" s="63" t="s">
        <v>2388</v>
      </c>
      <c r="H205" s="154"/>
      <c r="I205" s="252">
        <v>0</v>
      </c>
      <c r="J205" s="73"/>
      <c r="K205" s="252" t="s">
        <v>2388</v>
      </c>
      <c r="L205" s="252"/>
      <c r="M205" s="252" t="s">
        <v>2388</v>
      </c>
    </row>
    <row r="206" spans="1:13" x14ac:dyDescent="0.6">
      <c r="A206" s="148" t="s">
        <v>2374</v>
      </c>
      <c r="C206" s="63">
        <v>5</v>
      </c>
      <c r="D206" s="63"/>
      <c r="E206" s="63">
        <v>2</v>
      </c>
      <c r="F206" s="63"/>
      <c r="G206" s="63">
        <v>168</v>
      </c>
      <c r="H206" s="154"/>
      <c r="I206" s="252">
        <v>0</v>
      </c>
      <c r="J206" s="73"/>
      <c r="K206" s="252">
        <v>3.8</v>
      </c>
      <c r="L206" s="252"/>
      <c r="M206" s="252">
        <v>3.4</v>
      </c>
    </row>
    <row r="207" spans="1:13" x14ac:dyDescent="0.6">
      <c r="A207" s="148" t="s">
        <v>2375</v>
      </c>
      <c r="C207" s="63">
        <v>15</v>
      </c>
      <c r="D207" s="63"/>
      <c r="E207" s="63">
        <v>12</v>
      </c>
      <c r="F207" s="63"/>
      <c r="G207" s="63" t="s">
        <v>2388</v>
      </c>
      <c r="H207" s="154"/>
      <c r="I207" s="252">
        <v>0.1</v>
      </c>
      <c r="J207" s="73"/>
      <c r="K207" s="252">
        <v>23.1</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80990</v>
      </c>
      <c r="D211" s="63"/>
      <c r="E211" s="63">
        <v>281</v>
      </c>
      <c r="F211" s="63"/>
      <c r="G211" s="63">
        <v>27769</v>
      </c>
      <c r="H211" s="157"/>
      <c r="I211" s="252">
        <v>100</v>
      </c>
      <c r="J211" s="252"/>
      <c r="K211" s="252">
        <v>100</v>
      </c>
      <c r="L211" s="252"/>
      <c r="M211" s="252">
        <v>100</v>
      </c>
    </row>
    <row r="212" spans="1:13" x14ac:dyDescent="0.6">
      <c r="A212" s="148" t="s">
        <v>2365</v>
      </c>
      <c r="C212" s="63">
        <v>18105</v>
      </c>
      <c r="D212" s="63"/>
      <c r="E212" s="63">
        <v>214</v>
      </c>
      <c r="F212" s="63"/>
      <c r="G212" s="63">
        <v>21271</v>
      </c>
      <c r="H212" s="157"/>
      <c r="I212" s="252">
        <v>22.4</v>
      </c>
      <c r="J212" s="252"/>
      <c r="K212" s="252">
        <v>76.2</v>
      </c>
      <c r="L212" s="252"/>
      <c r="M212" s="252">
        <v>76.599999999999994</v>
      </c>
    </row>
    <row r="213" spans="1:13" x14ac:dyDescent="0.6">
      <c r="A213" s="148"/>
      <c r="C213" s="63"/>
      <c r="D213" s="63"/>
      <c r="E213" s="63"/>
      <c r="F213" s="63"/>
      <c r="G213" s="63"/>
      <c r="H213" s="157"/>
      <c r="I213" s="252"/>
      <c r="J213" s="252"/>
      <c r="K213" s="252"/>
      <c r="L213" s="252"/>
      <c r="M213" s="252"/>
    </row>
    <row r="214" spans="1:13" ht="15.5" x14ac:dyDescent="0.6">
      <c r="A214" s="148" t="s">
        <v>2462</v>
      </c>
      <c r="C214" s="63">
        <v>38390</v>
      </c>
      <c r="D214" s="63"/>
      <c r="E214" s="63">
        <v>42</v>
      </c>
      <c r="F214" s="63"/>
      <c r="G214" s="63">
        <v>2371</v>
      </c>
      <c r="H214" s="157"/>
      <c r="I214" s="252">
        <v>47.4</v>
      </c>
      <c r="J214" s="252"/>
      <c r="K214" s="252">
        <v>14.9</v>
      </c>
      <c r="L214" s="252"/>
      <c r="M214" s="252">
        <v>8.5</v>
      </c>
    </row>
    <row r="215" spans="1:13" ht="15.5" x14ac:dyDescent="0.6">
      <c r="A215" s="148" t="s">
        <v>2463</v>
      </c>
      <c r="C215" s="63">
        <v>24495</v>
      </c>
      <c r="D215" s="63"/>
      <c r="E215" s="63">
        <v>25</v>
      </c>
      <c r="F215" s="63"/>
      <c r="G215" s="63">
        <v>4126</v>
      </c>
      <c r="H215" s="157"/>
      <c r="I215" s="252">
        <v>30.2</v>
      </c>
      <c r="J215" s="252"/>
      <c r="K215" s="252">
        <v>8.9</v>
      </c>
      <c r="L215" s="252"/>
      <c r="M215" s="252">
        <v>14.9</v>
      </c>
    </row>
    <row r="216" spans="1:13" x14ac:dyDescent="0.6">
      <c r="A216" s="153" t="s">
        <v>2387</v>
      </c>
      <c r="C216" s="63">
        <v>1335</v>
      </c>
      <c r="D216" s="63"/>
      <c r="E216" s="63">
        <v>3</v>
      </c>
      <c r="F216" s="63"/>
      <c r="G216" s="63">
        <v>203</v>
      </c>
      <c r="H216" s="157"/>
      <c r="I216" s="252">
        <v>1.6</v>
      </c>
      <c r="J216" s="252"/>
      <c r="K216" s="252">
        <v>1.1000000000000001</v>
      </c>
      <c r="L216" s="252"/>
      <c r="M216" s="252">
        <v>0.7</v>
      </c>
    </row>
    <row r="217" spans="1:13" x14ac:dyDescent="0.6">
      <c r="A217" s="148" t="s">
        <v>2367</v>
      </c>
      <c r="C217" s="63">
        <v>11395</v>
      </c>
      <c r="D217" s="63"/>
      <c r="E217" s="63">
        <v>29</v>
      </c>
      <c r="F217" s="63"/>
      <c r="G217" s="63">
        <v>2718</v>
      </c>
      <c r="H217" s="157"/>
      <c r="I217" s="252">
        <v>14.1</v>
      </c>
      <c r="J217" s="252"/>
      <c r="K217" s="252">
        <v>10.3</v>
      </c>
      <c r="L217" s="252"/>
      <c r="M217" s="252">
        <v>9.8000000000000007</v>
      </c>
    </row>
    <row r="218" spans="1:13" x14ac:dyDescent="0.6">
      <c r="A218" s="148" t="s">
        <v>2368</v>
      </c>
      <c r="C218" s="63">
        <v>2585</v>
      </c>
      <c r="D218" s="63"/>
      <c r="E218" s="63">
        <v>17</v>
      </c>
      <c r="F218" s="63"/>
      <c r="G218" s="63">
        <v>1779</v>
      </c>
      <c r="H218" s="157"/>
      <c r="I218" s="252">
        <v>3.2</v>
      </c>
      <c r="J218" s="252"/>
      <c r="K218" s="252">
        <v>6</v>
      </c>
      <c r="L218" s="252"/>
      <c r="M218" s="252">
        <v>6.4</v>
      </c>
    </row>
    <row r="219" spans="1:13" x14ac:dyDescent="0.6">
      <c r="A219" s="148" t="s">
        <v>2369</v>
      </c>
      <c r="C219" s="63">
        <v>1465</v>
      </c>
      <c r="D219" s="63"/>
      <c r="E219" s="63">
        <v>20</v>
      </c>
      <c r="F219" s="63"/>
      <c r="G219" s="63">
        <v>1953</v>
      </c>
      <c r="H219" s="157"/>
      <c r="I219" s="252">
        <v>1.8</v>
      </c>
      <c r="J219" s="73"/>
      <c r="K219" s="252">
        <v>7.1</v>
      </c>
      <c r="L219" s="252"/>
      <c r="M219" s="252">
        <v>7</v>
      </c>
    </row>
    <row r="220" spans="1:13" x14ac:dyDescent="0.6">
      <c r="A220" s="148" t="s">
        <v>2370</v>
      </c>
      <c r="C220" s="63">
        <v>840</v>
      </c>
      <c r="D220" s="63"/>
      <c r="E220" s="63">
        <v>25</v>
      </c>
      <c r="F220" s="63"/>
      <c r="G220" s="63">
        <v>2598</v>
      </c>
      <c r="H220" s="157"/>
      <c r="I220" s="252">
        <v>1</v>
      </c>
      <c r="J220" s="73"/>
      <c r="K220" s="252">
        <v>8.9</v>
      </c>
      <c r="L220" s="252"/>
      <c r="M220" s="252">
        <v>9.4</v>
      </c>
    </row>
    <row r="221" spans="1:13" x14ac:dyDescent="0.6">
      <c r="A221" s="148" t="s">
        <v>2371</v>
      </c>
      <c r="C221" s="63">
        <v>275</v>
      </c>
      <c r="D221" s="63"/>
      <c r="E221" s="63">
        <v>19</v>
      </c>
      <c r="F221" s="63"/>
      <c r="G221" s="63">
        <v>1864</v>
      </c>
      <c r="H221" s="157"/>
      <c r="I221" s="252">
        <v>0.3</v>
      </c>
      <c r="J221" s="73"/>
      <c r="K221" s="252">
        <v>6.8</v>
      </c>
      <c r="L221" s="252"/>
      <c r="M221" s="252">
        <v>6.7</v>
      </c>
    </row>
    <row r="222" spans="1:13" x14ac:dyDescent="0.6">
      <c r="A222" s="148" t="s">
        <v>2372</v>
      </c>
      <c r="C222" s="63">
        <v>110</v>
      </c>
      <c r="D222" s="63"/>
      <c r="E222" s="63">
        <v>16</v>
      </c>
      <c r="F222" s="63"/>
      <c r="G222" s="63">
        <v>2942</v>
      </c>
      <c r="H222" s="157"/>
      <c r="I222" s="252">
        <v>0.1</v>
      </c>
      <c r="J222" s="73"/>
      <c r="K222" s="252">
        <v>5.7</v>
      </c>
      <c r="L222" s="252"/>
      <c r="M222" s="252">
        <v>10.6</v>
      </c>
    </row>
    <row r="223" spans="1:13" x14ac:dyDescent="0.6">
      <c r="A223" s="148" t="s">
        <v>2373</v>
      </c>
      <c r="C223" s="63">
        <v>20</v>
      </c>
      <c r="D223" s="63"/>
      <c r="E223" s="63">
        <v>4</v>
      </c>
      <c r="F223" s="63"/>
      <c r="G223" s="63">
        <v>537</v>
      </c>
      <c r="H223" s="157"/>
      <c r="I223" s="252">
        <v>0</v>
      </c>
      <c r="J223" s="73"/>
      <c r="K223" s="252">
        <v>1.4</v>
      </c>
      <c r="L223" s="252"/>
      <c r="M223" s="252">
        <v>1.9</v>
      </c>
    </row>
    <row r="224" spans="1:13" x14ac:dyDescent="0.6">
      <c r="A224" s="148" t="s">
        <v>2374</v>
      </c>
      <c r="C224" s="63">
        <v>40</v>
      </c>
      <c r="D224" s="63"/>
      <c r="E224" s="63">
        <v>15</v>
      </c>
      <c r="F224" s="63"/>
      <c r="G224" s="63">
        <v>1822</v>
      </c>
      <c r="H224" s="157"/>
      <c r="I224" s="252">
        <v>0</v>
      </c>
      <c r="J224" s="73"/>
      <c r="K224" s="252">
        <v>5.3</v>
      </c>
      <c r="L224" s="252"/>
      <c r="M224" s="252">
        <v>6.6</v>
      </c>
    </row>
    <row r="225" spans="1:13" x14ac:dyDescent="0.6">
      <c r="A225" s="148" t="s">
        <v>2375</v>
      </c>
      <c r="C225" s="63">
        <v>40</v>
      </c>
      <c r="D225" s="63"/>
      <c r="E225" s="63">
        <v>66</v>
      </c>
      <c r="F225" s="63"/>
      <c r="G225" s="63">
        <v>4857</v>
      </c>
      <c r="H225" s="157"/>
      <c r="I225" s="252">
        <v>0</v>
      </c>
      <c r="J225" s="73"/>
      <c r="K225" s="252">
        <v>23.5</v>
      </c>
      <c r="L225" s="252"/>
      <c r="M225" s="252">
        <v>17.5</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42065</v>
      </c>
      <c r="D229" s="63"/>
      <c r="E229" s="63">
        <v>249</v>
      </c>
      <c r="F229" s="63"/>
      <c r="G229" s="63">
        <v>26819</v>
      </c>
      <c r="H229" s="157"/>
      <c r="I229" s="252">
        <v>100</v>
      </c>
      <c r="J229" s="252"/>
      <c r="K229" s="252">
        <v>100</v>
      </c>
      <c r="L229" s="252"/>
      <c r="M229" s="252">
        <v>100</v>
      </c>
    </row>
    <row r="230" spans="1:13" x14ac:dyDescent="0.6">
      <c r="A230" s="148" t="s">
        <v>2365</v>
      </c>
      <c r="C230" s="70">
        <v>12790</v>
      </c>
      <c r="D230" s="63"/>
      <c r="E230" s="63">
        <v>219</v>
      </c>
      <c r="F230" s="63"/>
      <c r="G230" s="63">
        <v>24532</v>
      </c>
      <c r="H230" s="157"/>
      <c r="I230" s="252">
        <v>30.4</v>
      </c>
      <c r="J230" s="252"/>
      <c r="K230" s="252">
        <v>88</v>
      </c>
      <c r="L230" s="252"/>
      <c r="M230" s="252">
        <v>91.5</v>
      </c>
    </row>
    <row r="231" spans="1:13" x14ac:dyDescent="0.6">
      <c r="A231" s="148"/>
      <c r="C231" s="63"/>
      <c r="D231" s="63"/>
      <c r="E231" s="63"/>
      <c r="F231" s="63"/>
      <c r="G231" s="63"/>
      <c r="H231" s="157"/>
      <c r="I231" s="252"/>
      <c r="J231" s="252"/>
      <c r="K231" s="252"/>
      <c r="L231" s="252"/>
      <c r="M231" s="252"/>
    </row>
    <row r="232" spans="1:13" ht="15.5" x14ac:dyDescent="0.6">
      <c r="A232" s="148" t="s">
        <v>2462</v>
      </c>
      <c r="C232" s="63">
        <v>18760</v>
      </c>
      <c r="D232" s="63"/>
      <c r="E232" s="63">
        <v>20</v>
      </c>
      <c r="F232" s="63"/>
      <c r="G232" s="63">
        <v>553</v>
      </c>
      <c r="H232" s="157"/>
      <c r="I232" s="252">
        <v>44.6</v>
      </c>
      <c r="J232" s="252"/>
      <c r="K232" s="252">
        <v>8</v>
      </c>
      <c r="L232" s="252"/>
      <c r="M232" s="252">
        <v>2.1</v>
      </c>
    </row>
    <row r="233" spans="1:13" ht="15.5" x14ac:dyDescent="0.6">
      <c r="A233" s="148" t="s">
        <v>2463</v>
      </c>
      <c r="C233" s="63">
        <v>10515</v>
      </c>
      <c r="D233" s="63"/>
      <c r="E233" s="63">
        <v>11</v>
      </c>
      <c r="F233" s="63"/>
      <c r="G233" s="63">
        <v>1735</v>
      </c>
      <c r="H233" s="157"/>
      <c r="I233" s="252">
        <v>25</v>
      </c>
      <c r="J233" s="252"/>
      <c r="K233" s="252">
        <v>4.4000000000000004</v>
      </c>
      <c r="L233" s="252"/>
      <c r="M233" s="252">
        <v>6.5</v>
      </c>
    </row>
    <row r="234" spans="1:13" x14ac:dyDescent="0.6">
      <c r="A234" s="153" t="s">
        <v>2387</v>
      </c>
      <c r="C234" s="63">
        <v>1860</v>
      </c>
      <c r="D234" s="63"/>
      <c r="E234" s="63">
        <v>4</v>
      </c>
      <c r="F234" s="63"/>
      <c r="G234" s="63">
        <v>444</v>
      </c>
      <c r="H234" s="157"/>
      <c r="I234" s="252">
        <v>4.4000000000000004</v>
      </c>
      <c r="J234" s="252"/>
      <c r="K234" s="252">
        <v>1.6</v>
      </c>
      <c r="L234" s="252"/>
      <c r="M234" s="252">
        <v>1.7</v>
      </c>
    </row>
    <row r="235" spans="1:13" x14ac:dyDescent="0.6">
      <c r="A235" s="148" t="s">
        <v>2367</v>
      </c>
      <c r="C235" s="63">
        <v>6590</v>
      </c>
      <c r="D235" s="63"/>
      <c r="E235" s="63">
        <v>18</v>
      </c>
      <c r="F235" s="63"/>
      <c r="G235" s="63">
        <v>2545</v>
      </c>
      <c r="H235" s="157"/>
      <c r="I235" s="252">
        <v>15.7</v>
      </c>
      <c r="J235" s="252"/>
      <c r="K235" s="252">
        <v>7.2</v>
      </c>
      <c r="L235" s="252"/>
      <c r="M235" s="252">
        <v>9.5</v>
      </c>
    </row>
    <row r="236" spans="1:13" x14ac:dyDescent="0.6">
      <c r="A236" s="148" t="s">
        <v>2368</v>
      </c>
      <c r="C236" s="63">
        <v>2085</v>
      </c>
      <c r="D236" s="63"/>
      <c r="E236" s="63">
        <v>14</v>
      </c>
      <c r="F236" s="63"/>
      <c r="G236" s="63">
        <v>1777</v>
      </c>
      <c r="H236" s="157"/>
      <c r="I236" s="252">
        <v>5</v>
      </c>
      <c r="J236" s="252"/>
      <c r="K236" s="252">
        <v>5.6</v>
      </c>
      <c r="L236" s="252"/>
      <c r="M236" s="252">
        <v>6.6</v>
      </c>
    </row>
    <row r="237" spans="1:13" x14ac:dyDescent="0.6">
      <c r="A237" s="148" t="s">
        <v>2369</v>
      </c>
      <c r="C237" s="63">
        <v>1120</v>
      </c>
      <c r="D237" s="63"/>
      <c r="E237" s="63">
        <v>15</v>
      </c>
      <c r="F237" s="63"/>
      <c r="G237" s="63">
        <v>1903</v>
      </c>
      <c r="H237" s="157"/>
      <c r="I237" s="252">
        <v>2.7</v>
      </c>
      <c r="J237" s="73"/>
      <c r="K237" s="252">
        <v>6</v>
      </c>
      <c r="L237" s="252"/>
      <c r="M237" s="252">
        <v>7.1</v>
      </c>
    </row>
    <row r="238" spans="1:13" x14ac:dyDescent="0.6">
      <c r="A238" s="148" t="s">
        <v>2370</v>
      </c>
      <c r="C238" s="63">
        <v>570</v>
      </c>
      <c r="D238" s="63"/>
      <c r="E238" s="63">
        <v>17</v>
      </c>
      <c r="F238" s="63"/>
      <c r="G238" s="63">
        <v>1977</v>
      </c>
      <c r="H238" s="157"/>
      <c r="I238" s="252">
        <v>1.4</v>
      </c>
      <c r="J238" s="73"/>
      <c r="K238" s="252">
        <v>6.8</v>
      </c>
      <c r="L238" s="252"/>
      <c r="M238" s="252">
        <v>7.4</v>
      </c>
    </row>
    <row r="239" spans="1:13" x14ac:dyDescent="0.6">
      <c r="A239" s="148" t="s">
        <v>2371</v>
      </c>
      <c r="C239" s="63">
        <v>285</v>
      </c>
      <c r="D239" s="63"/>
      <c r="E239" s="63">
        <v>20</v>
      </c>
      <c r="F239" s="63"/>
      <c r="G239" s="63">
        <v>2243</v>
      </c>
      <c r="H239" s="157"/>
      <c r="I239" s="252">
        <v>0.7</v>
      </c>
      <c r="J239" s="73"/>
      <c r="K239" s="252">
        <v>8</v>
      </c>
      <c r="L239" s="252"/>
      <c r="M239" s="252">
        <v>8.4</v>
      </c>
    </row>
    <row r="240" spans="1:13" x14ac:dyDescent="0.6">
      <c r="A240" s="148" t="s">
        <v>2372</v>
      </c>
      <c r="C240" s="63">
        <v>125</v>
      </c>
      <c r="D240" s="63"/>
      <c r="E240" s="63">
        <v>18</v>
      </c>
      <c r="F240" s="63"/>
      <c r="G240" s="63">
        <v>2252</v>
      </c>
      <c r="H240" s="157"/>
      <c r="I240" s="252">
        <v>0.3</v>
      </c>
      <c r="J240" s="73"/>
      <c r="K240" s="252">
        <v>7.2</v>
      </c>
      <c r="L240" s="252"/>
      <c r="M240" s="252">
        <v>8.4</v>
      </c>
    </row>
    <row r="241" spans="1:13" x14ac:dyDescent="0.6">
      <c r="A241" s="148" t="s">
        <v>2373</v>
      </c>
      <c r="C241" s="63">
        <v>35</v>
      </c>
      <c r="D241" s="63"/>
      <c r="E241" s="63">
        <v>8</v>
      </c>
      <c r="F241" s="63"/>
      <c r="G241" s="63">
        <v>772</v>
      </c>
      <c r="H241" s="157"/>
      <c r="I241" s="252">
        <v>0.1</v>
      </c>
      <c r="J241" s="73"/>
      <c r="K241" s="252">
        <v>3.2</v>
      </c>
      <c r="L241" s="252"/>
      <c r="M241" s="252">
        <v>2.9</v>
      </c>
    </row>
    <row r="242" spans="1:13" x14ac:dyDescent="0.6">
      <c r="A242" s="148" t="s">
        <v>2374</v>
      </c>
      <c r="C242" s="63">
        <v>70</v>
      </c>
      <c r="D242" s="63"/>
      <c r="E242" s="63">
        <v>24</v>
      </c>
      <c r="F242" s="63"/>
      <c r="G242" s="63">
        <v>2215</v>
      </c>
      <c r="H242" s="157"/>
      <c r="I242" s="252">
        <v>0.2</v>
      </c>
      <c r="J242" s="73"/>
      <c r="K242" s="252">
        <v>9.6</v>
      </c>
      <c r="L242" s="252"/>
      <c r="M242" s="252">
        <v>8.3000000000000007</v>
      </c>
    </row>
    <row r="243" spans="1:13" x14ac:dyDescent="0.6">
      <c r="A243" s="148" t="s">
        <v>2375</v>
      </c>
      <c r="C243" s="63">
        <v>50</v>
      </c>
      <c r="D243" s="63"/>
      <c r="E243" s="63">
        <v>81</v>
      </c>
      <c r="F243" s="63"/>
      <c r="G243" s="63">
        <v>8405</v>
      </c>
      <c r="H243" s="157"/>
      <c r="I243" s="252">
        <v>0.1</v>
      </c>
      <c r="J243" s="73"/>
      <c r="K243" s="252">
        <v>32.5</v>
      </c>
      <c r="L243" s="252"/>
      <c r="M243" s="252">
        <v>31.3</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31650</v>
      </c>
      <c r="D247" s="63"/>
      <c r="E247" s="63">
        <v>57</v>
      </c>
      <c r="F247" s="63"/>
      <c r="G247" s="63">
        <v>2466</v>
      </c>
      <c r="H247" s="157"/>
      <c r="I247" s="252">
        <v>100</v>
      </c>
      <c r="J247" s="252"/>
      <c r="K247" s="252">
        <v>100</v>
      </c>
      <c r="L247" s="252"/>
      <c r="M247" s="252">
        <v>100</v>
      </c>
    </row>
    <row r="248" spans="1:13" x14ac:dyDescent="0.6">
      <c r="A248" s="148" t="s">
        <v>2365</v>
      </c>
      <c r="C248" s="63">
        <v>2060</v>
      </c>
      <c r="D248" s="63"/>
      <c r="E248" s="63">
        <v>26</v>
      </c>
      <c r="F248" s="63"/>
      <c r="G248" s="63">
        <v>1325</v>
      </c>
      <c r="H248" s="157"/>
      <c r="I248" s="252">
        <v>6.5</v>
      </c>
      <c r="J248" s="252"/>
      <c r="K248" s="252">
        <v>45.6</v>
      </c>
      <c r="L248" s="252"/>
      <c r="M248" s="252">
        <v>53.7</v>
      </c>
    </row>
    <row r="249" spans="1:13" x14ac:dyDescent="0.6">
      <c r="A249" s="148"/>
      <c r="C249" s="63"/>
      <c r="D249" s="63"/>
      <c r="E249" s="63"/>
      <c r="F249" s="63"/>
      <c r="G249" s="63"/>
      <c r="H249" s="157"/>
      <c r="I249" s="252"/>
      <c r="J249" s="252"/>
      <c r="K249" s="252"/>
      <c r="L249" s="252"/>
      <c r="M249" s="252"/>
    </row>
    <row r="250" spans="1:13" ht="15.5" x14ac:dyDescent="0.6">
      <c r="A250" s="148" t="s">
        <v>2462</v>
      </c>
      <c r="C250" s="63">
        <v>28140</v>
      </c>
      <c r="D250" s="63"/>
      <c r="E250" s="63">
        <v>30</v>
      </c>
      <c r="F250" s="63"/>
      <c r="G250" s="63">
        <v>1021</v>
      </c>
      <c r="H250" s="157"/>
      <c r="I250" s="252">
        <v>88.9</v>
      </c>
      <c r="J250" s="252"/>
      <c r="K250" s="252">
        <v>52.6</v>
      </c>
      <c r="L250" s="252"/>
      <c r="M250" s="252">
        <v>41.4</v>
      </c>
    </row>
    <row r="251" spans="1:13" ht="15.5" x14ac:dyDescent="0.6">
      <c r="A251" s="148" t="s">
        <v>2463</v>
      </c>
      <c r="C251" s="63">
        <v>1450</v>
      </c>
      <c r="D251" s="63"/>
      <c r="E251" s="63">
        <v>1</v>
      </c>
      <c r="F251" s="63"/>
      <c r="G251" s="63">
        <v>120</v>
      </c>
      <c r="H251" s="157"/>
      <c r="I251" s="252">
        <v>4.5999999999999996</v>
      </c>
      <c r="J251" s="252"/>
      <c r="K251" s="252">
        <v>1.8</v>
      </c>
      <c r="L251" s="252"/>
      <c r="M251" s="252">
        <v>4.9000000000000004</v>
      </c>
    </row>
    <row r="252" spans="1:13" x14ac:dyDescent="0.6">
      <c r="A252" s="153" t="s">
        <v>2387</v>
      </c>
      <c r="C252" s="63">
        <v>80</v>
      </c>
      <c r="D252" s="63"/>
      <c r="E252" s="63">
        <v>0</v>
      </c>
      <c r="F252" s="63"/>
      <c r="G252" s="63">
        <v>9</v>
      </c>
      <c r="H252" s="157"/>
      <c r="I252" s="252">
        <v>0.3</v>
      </c>
      <c r="J252" s="252"/>
      <c r="K252" s="252">
        <v>0</v>
      </c>
      <c r="L252" s="252"/>
      <c r="M252" s="252">
        <v>0.4</v>
      </c>
    </row>
    <row r="253" spans="1:13" x14ac:dyDescent="0.6">
      <c r="A253" s="148" t="s">
        <v>2367</v>
      </c>
      <c r="C253" s="63">
        <v>1025</v>
      </c>
      <c r="D253" s="63"/>
      <c r="E253" s="63">
        <v>3</v>
      </c>
      <c r="F253" s="63"/>
      <c r="G253" s="63">
        <v>174</v>
      </c>
      <c r="H253" s="157"/>
      <c r="I253" s="252">
        <v>3.2</v>
      </c>
      <c r="J253" s="252"/>
      <c r="K253" s="252">
        <v>5.3</v>
      </c>
      <c r="L253" s="252"/>
      <c r="M253" s="252">
        <v>7.1</v>
      </c>
    </row>
    <row r="254" spans="1:13" x14ac:dyDescent="0.6">
      <c r="A254" s="148" t="s">
        <v>2368</v>
      </c>
      <c r="C254" s="63">
        <v>435</v>
      </c>
      <c r="D254" s="63"/>
      <c r="E254" s="63">
        <v>3</v>
      </c>
      <c r="F254" s="63"/>
      <c r="G254" s="63">
        <v>177</v>
      </c>
      <c r="H254" s="157"/>
      <c r="I254" s="252">
        <v>1.4</v>
      </c>
      <c r="J254" s="252"/>
      <c r="K254" s="252">
        <v>5.3</v>
      </c>
      <c r="L254" s="252"/>
      <c r="M254" s="252">
        <v>7.2</v>
      </c>
    </row>
    <row r="255" spans="1:13" x14ac:dyDescent="0.6">
      <c r="A255" s="148" t="s">
        <v>2369</v>
      </c>
      <c r="C255" s="63">
        <v>295</v>
      </c>
      <c r="D255" s="63"/>
      <c r="E255" s="63">
        <v>4</v>
      </c>
      <c r="F255" s="63"/>
      <c r="G255" s="63">
        <v>225</v>
      </c>
      <c r="H255" s="157"/>
      <c r="I255" s="252">
        <v>0.9</v>
      </c>
      <c r="J255" s="73"/>
      <c r="K255" s="252">
        <v>7</v>
      </c>
      <c r="L255" s="252"/>
      <c r="M255" s="252">
        <v>9.1</v>
      </c>
    </row>
    <row r="256" spans="1:13" x14ac:dyDescent="0.6">
      <c r="A256" s="148" t="s">
        <v>2370</v>
      </c>
      <c r="C256" s="63">
        <v>150</v>
      </c>
      <c r="D256" s="63"/>
      <c r="E256" s="63">
        <v>5</v>
      </c>
      <c r="F256" s="63"/>
      <c r="G256" s="63">
        <v>282</v>
      </c>
      <c r="H256" s="157"/>
      <c r="I256" s="252">
        <v>0.5</v>
      </c>
      <c r="J256" s="73"/>
      <c r="K256" s="252">
        <v>8.8000000000000007</v>
      </c>
      <c r="L256" s="252"/>
      <c r="M256" s="252">
        <v>11.4</v>
      </c>
    </row>
    <row r="257" spans="1:13" x14ac:dyDescent="0.6">
      <c r="A257" s="148" t="s">
        <v>2371</v>
      </c>
      <c r="C257" s="63">
        <v>45</v>
      </c>
      <c r="D257" s="63"/>
      <c r="E257" s="63">
        <v>3</v>
      </c>
      <c r="F257" s="63"/>
      <c r="G257" s="63">
        <v>122</v>
      </c>
      <c r="H257" s="157"/>
      <c r="I257" s="252">
        <v>0.1</v>
      </c>
      <c r="J257" s="73"/>
      <c r="K257" s="252">
        <v>5.3</v>
      </c>
      <c r="L257" s="252"/>
      <c r="M257" s="252">
        <v>4.9000000000000004</v>
      </c>
    </row>
    <row r="258" spans="1:13" x14ac:dyDescent="0.6">
      <c r="A258" s="148" t="s">
        <v>2372</v>
      </c>
      <c r="C258" s="63">
        <v>10</v>
      </c>
      <c r="D258" s="63"/>
      <c r="E258" s="63" t="s">
        <v>2388</v>
      </c>
      <c r="F258" s="63"/>
      <c r="G258" s="63" t="s">
        <v>2388</v>
      </c>
      <c r="H258" s="157"/>
      <c r="I258" s="252">
        <v>0</v>
      </c>
      <c r="J258" s="73"/>
      <c r="K258" s="252" t="s">
        <v>2388</v>
      </c>
      <c r="L258" s="252"/>
      <c r="M258" s="252" t="s">
        <v>2388</v>
      </c>
    </row>
    <row r="259" spans="1:13" x14ac:dyDescent="0.6">
      <c r="A259" s="148" t="s">
        <v>2373</v>
      </c>
      <c r="C259" s="63">
        <v>5</v>
      </c>
      <c r="D259" s="63"/>
      <c r="E259" s="63">
        <v>1</v>
      </c>
      <c r="F259" s="63"/>
      <c r="G259" s="63" t="s">
        <v>2388</v>
      </c>
      <c r="H259" s="157"/>
      <c r="I259" s="252">
        <v>0</v>
      </c>
      <c r="J259" s="73"/>
      <c r="K259" s="252">
        <v>1.8</v>
      </c>
      <c r="L259" s="252"/>
      <c r="M259" s="252" t="s">
        <v>2388</v>
      </c>
    </row>
    <row r="260" spans="1:13" x14ac:dyDescent="0.6">
      <c r="A260" s="148" t="s">
        <v>2374</v>
      </c>
      <c r="C260" s="63">
        <v>10</v>
      </c>
      <c r="D260" s="63"/>
      <c r="E260" s="63">
        <v>2</v>
      </c>
      <c r="F260" s="63"/>
      <c r="G260" s="63">
        <v>138</v>
      </c>
      <c r="H260" s="157"/>
      <c r="I260" s="252">
        <v>0</v>
      </c>
      <c r="J260" s="73"/>
      <c r="K260" s="252">
        <v>3.5</v>
      </c>
      <c r="L260" s="252"/>
      <c r="M260" s="252">
        <v>5.6</v>
      </c>
    </row>
    <row r="261" spans="1:13" x14ac:dyDescent="0.6">
      <c r="A261" s="148" t="s">
        <v>2375</v>
      </c>
      <c r="C261" s="63">
        <v>5</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33230</v>
      </c>
      <c r="D265" s="63"/>
      <c r="E265" s="63">
        <v>171</v>
      </c>
      <c r="F265" s="63"/>
      <c r="G265" s="63">
        <v>8256</v>
      </c>
      <c r="H265" s="157"/>
      <c r="I265" s="252">
        <v>100</v>
      </c>
      <c r="J265" s="252"/>
      <c r="K265" s="252">
        <v>100</v>
      </c>
      <c r="L265" s="252"/>
      <c r="M265" s="252">
        <v>100</v>
      </c>
    </row>
    <row r="266" spans="1:13" x14ac:dyDescent="0.6">
      <c r="A266" s="148" t="s">
        <v>2365</v>
      </c>
      <c r="C266" s="63">
        <v>6860</v>
      </c>
      <c r="D266" s="63"/>
      <c r="E266" s="63">
        <v>143</v>
      </c>
      <c r="F266" s="63"/>
      <c r="G266" s="63">
        <v>7281</v>
      </c>
      <c r="H266" s="157"/>
      <c r="I266" s="252">
        <v>20.6</v>
      </c>
      <c r="J266" s="252"/>
      <c r="K266" s="252">
        <v>83.6</v>
      </c>
      <c r="L266" s="252"/>
      <c r="M266" s="252">
        <v>88.2</v>
      </c>
    </row>
    <row r="267" spans="1:13" x14ac:dyDescent="0.6">
      <c r="A267" s="148"/>
      <c r="C267" s="63"/>
      <c r="D267" s="63"/>
      <c r="E267" s="63"/>
      <c r="F267" s="63"/>
      <c r="G267" s="63"/>
      <c r="H267" s="157"/>
      <c r="I267" s="252"/>
      <c r="J267" s="252"/>
      <c r="K267" s="252"/>
      <c r="L267" s="252"/>
      <c r="M267" s="252"/>
    </row>
    <row r="268" spans="1:13" ht="15.5" x14ac:dyDescent="0.6">
      <c r="A268" s="148" t="s">
        <v>2462</v>
      </c>
      <c r="C268" s="63">
        <v>23535</v>
      </c>
      <c r="D268" s="63"/>
      <c r="E268" s="63">
        <v>25</v>
      </c>
      <c r="F268" s="63"/>
      <c r="G268" s="63">
        <v>779</v>
      </c>
      <c r="H268" s="157"/>
      <c r="I268" s="252">
        <v>70.8</v>
      </c>
      <c r="J268" s="252"/>
      <c r="K268" s="252">
        <v>14.6</v>
      </c>
      <c r="L268" s="252"/>
      <c r="M268" s="252">
        <v>9.4</v>
      </c>
    </row>
    <row r="269" spans="1:13" ht="15.5" x14ac:dyDescent="0.6">
      <c r="A269" s="148" t="s">
        <v>2463</v>
      </c>
      <c r="C269" s="63">
        <v>2835</v>
      </c>
      <c r="D269" s="63"/>
      <c r="E269" s="63">
        <v>3</v>
      </c>
      <c r="F269" s="63"/>
      <c r="G269" s="63">
        <v>196</v>
      </c>
      <c r="H269" s="157"/>
      <c r="I269" s="252">
        <v>8.5</v>
      </c>
      <c r="J269" s="252"/>
      <c r="K269" s="252">
        <v>1.8</v>
      </c>
      <c r="L269" s="252"/>
      <c r="M269" s="252">
        <v>2.4</v>
      </c>
    </row>
    <row r="270" spans="1:13" x14ac:dyDescent="0.6">
      <c r="A270" s="153" t="s">
        <v>2387</v>
      </c>
      <c r="C270" s="63">
        <v>435</v>
      </c>
      <c r="D270" s="63"/>
      <c r="E270" s="63">
        <v>1</v>
      </c>
      <c r="F270" s="63"/>
      <c r="G270" s="63">
        <v>52</v>
      </c>
      <c r="H270" s="157"/>
      <c r="I270" s="252">
        <v>1.3</v>
      </c>
      <c r="J270" s="252"/>
      <c r="K270" s="252">
        <v>0.6</v>
      </c>
      <c r="L270" s="252"/>
      <c r="M270" s="252">
        <v>0.6</v>
      </c>
    </row>
    <row r="271" spans="1:13" x14ac:dyDescent="0.6">
      <c r="A271" s="148" t="s">
        <v>2367</v>
      </c>
      <c r="C271" s="63">
        <v>2185</v>
      </c>
      <c r="D271" s="63"/>
      <c r="E271" s="63">
        <v>6</v>
      </c>
      <c r="F271" s="63"/>
      <c r="G271" s="63">
        <v>385</v>
      </c>
      <c r="H271" s="157"/>
      <c r="I271" s="252">
        <v>6.6</v>
      </c>
      <c r="J271" s="252"/>
      <c r="K271" s="252">
        <v>3.5</v>
      </c>
      <c r="L271" s="252"/>
      <c r="M271" s="252">
        <v>4.7</v>
      </c>
    </row>
    <row r="272" spans="1:13" x14ac:dyDescent="0.6">
      <c r="A272" s="148" t="s">
        <v>2368</v>
      </c>
      <c r="C272" s="63">
        <v>1300</v>
      </c>
      <c r="D272" s="63"/>
      <c r="E272" s="63">
        <v>10</v>
      </c>
      <c r="F272" s="63"/>
      <c r="G272" s="63">
        <v>509</v>
      </c>
      <c r="H272" s="157"/>
      <c r="I272" s="252">
        <v>3.9</v>
      </c>
      <c r="J272" s="252"/>
      <c r="K272" s="252">
        <v>5.8</v>
      </c>
      <c r="L272" s="252"/>
      <c r="M272" s="252">
        <v>6.2</v>
      </c>
    </row>
    <row r="273" spans="1:13" x14ac:dyDescent="0.6">
      <c r="A273" s="148" t="s">
        <v>2369</v>
      </c>
      <c r="C273" s="63">
        <v>1475</v>
      </c>
      <c r="D273" s="63"/>
      <c r="E273" s="63">
        <v>22</v>
      </c>
      <c r="F273" s="63"/>
      <c r="G273" s="63">
        <v>1160</v>
      </c>
      <c r="H273" s="157"/>
      <c r="I273" s="252">
        <v>4.4000000000000004</v>
      </c>
      <c r="J273" s="73"/>
      <c r="K273" s="252">
        <v>12.9</v>
      </c>
      <c r="L273" s="252"/>
      <c r="M273" s="252">
        <v>14.1</v>
      </c>
    </row>
    <row r="274" spans="1:13" x14ac:dyDescent="0.6">
      <c r="A274" s="148" t="s">
        <v>2370</v>
      </c>
      <c r="C274" s="63">
        <v>1030</v>
      </c>
      <c r="D274" s="63"/>
      <c r="E274" s="63">
        <v>33</v>
      </c>
      <c r="F274" s="63"/>
      <c r="G274" s="63">
        <v>1739</v>
      </c>
      <c r="H274" s="157"/>
      <c r="I274" s="252">
        <v>3.1</v>
      </c>
      <c r="J274" s="73"/>
      <c r="K274" s="252">
        <v>19.3</v>
      </c>
      <c r="L274" s="252"/>
      <c r="M274" s="252">
        <v>21.1</v>
      </c>
    </row>
    <row r="275" spans="1:13" x14ac:dyDescent="0.6">
      <c r="A275" s="148" t="s">
        <v>2371</v>
      </c>
      <c r="C275" s="63">
        <v>260</v>
      </c>
      <c r="D275" s="63"/>
      <c r="E275" s="63">
        <v>18</v>
      </c>
      <c r="F275" s="63"/>
      <c r="G275" s="63">
        <v>976</v>
      </c>
      <c r="H275" s="157"/>
      <c r="I275" s="252">
        <v>0.8</v>
      </c>
      <c r="J275" s="73"/>
      <c r="K275" s="252">
        <v>10.5</v>
      </c>
      <c r="L275" s="252"/>
      <c r="M275" s="252">
        <v>11.8</v>
      </c>
    </row>
    <row r="276" spans="1:13" x14ac:dyDescent="0.6">
      <c r="A276" s="148" t="s">
        <v>2372</v>
      </c>
      <c r="C276" s="63">
        <v>110</v>
      </c>
      <c r="D276" s="63"/>
      <c r="E276" s="63">
        <v>15</v>
      </c>
      <c r="F276" s="63"/>
      <c r="G276" s="63">
        <v>620</v>
      </c>
      <c r="H276" s="157"/>
      <c r="I276" s="252">
        <v>0.3</v>
      </c>
      <c r="J276" s="73"/>
      <c r="K276" s="252">
        <v>8.8000000000000007</v>
      </c>
      <c r="L276" s="252"/>
      <c r="M276" s="252">
        <v>7.5</v>
      </c>
    </row>
    <row r="277" spans="1:13" x14ac:dyDescent="0.6">
      <c r="A277" s="148" t="s">
        <v>2373</v>
      </c>
      <c r="C277" s="63">
        <v>15</v>
      </c>
      <c r="D277" s="63"/>
      <c r="E277" s="63">
        <v>3</v>
      </c>
      <c r="F277" s="63"/>
      <c r="G277" s="63">
        <v>208</v>
      </c>
      <c r="H277" s="157"/>
      <c r="I277" s="252">
        <v>0</v>
      </c>
      <c r="J277" s="73"/>
      <c r="K277" s="252">
        <v>1.8</v>
      </c>
      <c r="L277" s="252"/>
      <c r="M277" s="252">
        <v>2.5</v>
      </c>
    </row>
    <row r="278" spans="1:13" x14ac:dyDescent="0.6">
      <c r="A278" s="148" t="s">
        <v>2374</v>
      </c>
      <c r="C278" s="63">
        <v>30</v>
      </c>
      <c r="D278" s="63"/>
      <c r="E278" s="63">
        <v>10</v>
      </c>
      <c r="F278" s="63"/>
      <c r="G278" s="63">
        <v>354</v>
      </c>
      <c r="H278" s="157"/>
      <c r="I278" s="252">
        <v>0.1</v>
      </c>
      <c r="J278" s="73"/>
      <c r="K278" s="252">
        <v>5.8</v>
      </c>
      <c r="L278" s="252"/>
      <c r="M278" s="252">
        <v>4.3</v>
      </c>
    </row>
    <row r="279" spans="1:13" x14ac:dyDescent="0.6">
      <c r="A279" s="148" t="s">
        <v>2375</v>
      </c>
      <c r="C279" s="63">
        <v>20</v>
      </c>
      <c r="D279" s="63"/>
      <c r="E279" s="63">
        <v>26</v>
      </c>
      <c r="F279" s="63"/>
      <c r="G279" s="63">
        <v>1277</v>
      </c>
      <c r="H279" s="157"/>
      <c r="I279" s="252">
        <v>0.1</v>
      </c>
      <c r="J279" s="73"/>
      <c r="K279" s="252">
        <v>15.2</v>
      </c>
      <c r="L279" s="252"/>
      <c r="M279" s="252">
        <v>15.5</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20975</v>
      </c>
      <c r="D283" s="63"/>
      <c r="E283" s="63">
        <v>83</v>
      </c>
      <c r="F283" s="63"/>
      <c r="G283" s="63">
        <v>19048</v>
      </c>
      <c r="H283" s="157"/>
      <c r="I283" s="252">
        <v>100</v>
      </c>
      <c r="J283" s="252"/>
      <c r="K283" s="252">
        <v>100</v>
      </c>
      <c r="L283" s="252"/>
      <c r="M283" s="252">
        <v>100</v>
      </c>
    </row>
    <row r="284" spans="1:13" x14ac:dyDescent="0.6">
      <c r="A284" s="148" t="s">
        <v>2365</v>
      </c>
      <c r="C284" s="63">
        <v>2355</v>
      </c>
      <c r="D284" s="63"/>
      <c r="E284" s="63">
        <v>63</v>
      </c>
      <c r="F284" s="63"/>
      <c r="G284" s="63">
        <v>18377</v>
      </c>
      <c r="H284" s="157"/>
      <c r="I284" s="252">
        <v>11.2</v>
      </c>
      <c r="J284" s="252"/>
      <c r="K284" s="252">
        <v>75.900000000000006</v>
      </c>
      <c r="L284" s="252"/>
      <c r="M284" s="252">
        <v>96.5</v>
      </c>
    </row>
    <row r="285" spans="1:13" x14ac:dyDescent="0.6">
      <c r="A285" s="148"/>
      <c r="C285" s="63"/>
      <c r="D285" s="63"/>
      <c r="E285" s="63"/>
      <c r="F285" s="63"/>
      <c r="G285" s="63"/>
      <c r="H285" s="157"/>
      <c r="I285" s="252"/>
      <c r="J285" s="252"/>
      <c r="K285" s="252"/>
      <c r="L285" s="252"/>
      <c r="M285" s="252"/>
    </row>
    <row r="286" spans="1:13" ht="15.5" x14ac:dyDescent="0.6">
      <c r="A286" s="148" t="s">
        <v>2462</v>
      </c>
      <c r="C286" s="63">
        <v>16535</v>
      </c>
      <c r="D286" s="63"/>
      <c r="E286" s="63">
        <v>18</v>
      </c>
      <c r="F286" s="63"/>
      <c r="G286" s="63">
        <v>466</v>
      </c>
      <c r="H286" s="157"/>
      <c r="I286" s="252">
        <v>78.8</v>
      </c>
      <c r="J286" s="252"/>
      <c r="K286" s="252">
        <v>21.7</v>
      </c>
      <c r="L286" s="252"/>
      <c r="M286" s="252">
        <v>2.4</v>
      </c>
    </row>
    <row r="287" spans="1:13" ht="15.5" x14ac:dyDescent="0.6">
      <c r="A287" s="148" t="s">
        <v>2463</v>
      </c>
      <c r="C287" s="63">
        <v>2085</v>
      </c>
      <c r="D287" s="63"/>
      <c r="E287" s="63">
        <v>2</v>
      </c>
      <c r="F287" s="63"/>
      <c r="G287" s="63">
        <v>205</v>
      </c>
      <c r="H287" s="157"/>
      <c r="I287" s="252">
        <v>9.9</v>
      </c>
      <c r="J287" s="252"/>
      <c r="K287" s="252">
        <v>2.4</v>
      </c>
      <c r="L287" s="252"/>
      <c r="M287" s="252">
        <v>1.1000000000000001</v>
      </c>
    </row>
    <row r="288" spans="1:13" x14ac:dyDescent="0.6">
      <c r="A288" s="153" t="s">
        <v>2387</v>
      </c>
      <c r="C288" s="63">
        <v>175</v>
      </c>
      <c r="D288" s="63"/>
      <c r="E288" s="63">
        <v>0</v>
      </c>
      <c r="F288" s="63"/>
      <c r="G288" s="63">
        <v>27</v>
      </c>
      <c r="H288" s="157"/>
      <c r="I288" s="252">
        <v>0.8</v>
      </c>
      <c r="J288" s="252"/>
      <c r="K288" s="252">
        <v>0</v>
      </c>
      <c r="L288" s="252"/>
      <c r="M288" s="252">
        <v>0.1</v>
      </c>
    </row>
    <row r="289" spans="1:13" x14ac:dyDescent="0.6">
      <c r="A289" s="148" t="s">
        <v>2367</v>
      </c>
      <c r="C289" s="63">
        <v>1220</v>
      </c>
      <c r="D289" s="63"/>
      <c r="E289" s="63">
        <v>3</v>
      </c>
      <c r="F289" s="63"/>
      <c r="G289" s="63">
        <v>327</v>
      </c>
      <c r="H289" s="157"/>
      <c r="I289" s="252">
        <v>5.8</v>
      </c>
      <c r="J289" s="252"/>
      <c r="K289" s="252">
        <v>3.6</v>
      </c>
      <c r="L289" s="252"/>
      <c r="M289" s="252">
        <v>1.7</v>
      </c>
    </row>
    <row r="290" spans="1:13" x14ac:dyDescent="0.6">
      <c r="A290" s="148" t="s">
        <v>2368</v>
      </c>
      <c r="C290" s="63">
        <v>415</v>
      </c>
      <c r="D290" s="63"/>
      <c r="E290" s="63">
        <v>3</v>
      </c>
      <c r="F290" s="63"/>
      <c r="G290" s="63">
        <v>177</v>
      </c>
      <c r="H290" s="157"/>
      <c r="I290" s="252">
        <v>2</v>
      </c>
      <c r="J290" s="252"/>
      <c r="K290" s="252">
        <v>3.6</v>
      </c>
      <c r="L290" s="252"/>
      <c r="M290" s="252">
        <v>0.9</v>
      </c>
    </row>
    <row r="291" spans="1:13" x14ac:dyDescent="0.6">
      <c r="A291" s="148" t="s">
        <v>2369</v>
      </c>
      <c r="C291" s="63">
        <v>260</v>
      </c>
      <c r="D291" s="63"/>
      <c r="E291" s="63">
        <v>4</v>
      </c>
      <c r="F291" s="63"/>
      <c r="G291" s="63">
        <v>190</v>
      </c>
      <c r="H291" s="157"/>
      <c r="I291" s="252">
        <v>1.2</v>
      </c>
      <c r="J291" s="73"/>
      <c r="K291" s="252">
        <v>4.8</v>
      </c>
      <c r="L291" s="252"/>
      <c r="M291" s="252">
        <v>1</v>
      </c>
    </row>
    <row r="292" spans="1:13" x14ac:dyDescent="0.6">
      <c r="A292" s="148" t="s">
        <v>2370</v>
      </c>
      <c r="C292" s="63">
        <v>165</v>
      </c>
      <c r="D292" s="63"/>
      <c r="E292" s="63">
        <v>5</v>
      </c>
      <c r="F292" s="63"/>
      <c r="G292" s="63" t="s">
        <v>2388</v>
      </c>
      <c r="H292" s="157"/>
      <c r="I292" s="252">
        <v>0.8</v>
      </c>
      <c r="J292" s="73"/>
      <c r="K292" s="252">
        <v>6</v>
      </c>
      <c r="L292" s="252"/>
      <c r="M292" s="252" t="s">
        <v>2388</v>
      </c>
    </row>
    <row r="293" spans="1:13" x14ac:dyDescent="0.6">
      <c r="A293" s="148" t="s">
        <v>2371</v>
      </c>
      <c r="C293" s="63">
        <v>55</v>
      </c>
      <c r="D293" s="63"/>
      <c r="E293" s="63">
        <v>4</v>
      </c>
      <c r="F293" s="63"/>
      <c r="G293" s="63">
        <v>581</v>
      </c>
      <c r="H293" s="157"/>
      <c r="I293" s="252">
        <v>0.3</v>
      </c>
      <c r="J293" s="73"/>
      <c r="K293" s="252">
        <v>4.8</v>
      </c>
      <c r="L293" s="252"/>
      <c r="M293" s="252">
        <v>3.1</v>
      </c>
    </row>
    <row r="294" spans="1:13" x14ac:dyDescent="0.6">
      <c r="A294" s="148" t="s">
        <v>2372</v>
      </c>
      <c r="C294" s="63">
        <v>25</v>
      </c>
      <c r="D294" s="63"/>
      <c r="E294" s="63">
        <v>4</v>
      </c>
      <c r="F294" s="63"/>
      <c r="G294" s="63">
        <v>128</v>
      </c>
      <c r="H294" s="157"/>
      <c r="I294" s="252">
        <v>0.1</v>
      </c>
      <c r="J294" s="73"/>
      <c r="K294" s="252">
        <v>4.8</v>
      </c>
      <c r="L294" s="252"/>
      <c r="M294" s="252">
        <v>0.7</v>
      </c>
    </row>
    <row r="295" spans="1:13" x14ac:dyDescent="0.6">
      <c r="A295" s="148" t="s">
        <v>2373</v>
      </c>
      <c r="C295" s="63">
        <v>5</v>
      </c>
      <c r="D295" s="63"/>
      <c r="E295" s="63">
        <v>1</v>
      </c>
      <c r="F295" s="63"/>
      <c r="G295" s="63" t="s">
        <v>2388</v>
      </c>
      <c r="H295" s="157"/>
      <c r="I295" s="252">
        <v>0</v>
      </c>
      <c r="J295" s="73"/>
      <c r="K295" s="252">
        <v>1.2</v>
      </c>
      <c r="L295" s="252"/>
      <c r="M295" s="252" t="s">
        <v>2388</v>
      </c>
    </row>
    <row r="296" spans="1:13" x14ac:dyDescent="0.6">
      <c r="A296" s="148" t="s">
        <v>2374</v>
      </c>
      <c r="C296" s="63">
        <v>15</v>
      </c>
      <c r="D296" s="63"/>
      <c r="E296" s="63">
        <v>5</v>
      </c>
      <c r="F296" s="63"/>
      <c r="G296" s="63">
        <v>879</v>
      </c>
      <c r="H296" s="157"/>
      <c r="I296" s="252">
        <v>0.1</v>
      </c>
      <c r="J296" s="73"/>
      <c r="K296" s="252">
        <v>6</v>
      </c>
      <c r="L296" s="252"/>
      <c r="M296" s="252">
        <v>4.5999999999999996</v>
      </c>
    </row>
    <row r="297" spans="1:13" x14ac:dyDescent="0.6">
      <c r="A297" s="148" t="s">
        <v>2375</v>
      </c>
      <c r="C297" s="63">
        <v>20</v>
      </c>
      <c r="D297" s="63"/>
      <c r="E297" s="63">
        <v>34</v>
      </c>
      <c r="F297" s="63"/>
      <c r="G297" s="63" t="s">
        <v>2388</v>
      </c>
      <c r="H297" s="157"/>
      <c r="I297" s="252">
        <v>0.1</v>
      </c>
      <c r="J297" s="73"/>
      <c r="K297" s="252">
        <v>41</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35150</v>
      </c>
      <c r="D301" s="63"/>
      <c r="E301" s="63">
        <v>74</v>
      </c>
      <c r="F301" s="63"/>
      <c r="G301" s="63">
        <v>3267</v>
      </c>
      <c r="H301" s="157"/>
      <c r="I301" s="252">
        <v>100</v>
      </c>
      <c r="J301" s="252"/>
      <c r="K301" s="252">
        <v>100</v>
      </c>
      <c r="L301" s="252"/>
      <c r="M301" s="252">
        <v>100</v>
      </c>
    </row>
    <row r="302" spans="1:13" x14ac:dyDescent="0.6">
      <c r="A302" s="148" t="s">
        <v>2365</v>
      </c>
      <c r="C302" s="63">
        <v>7625</v>
      </c>
      <c r="D302" s="63"/>
      <c r="E302" s="63">
        <v>45</v>
      </c>
      <c r="F302" s="63"/>
      <c r="G302" s="63">
        <v>2354</v>
      </c>
      <c r="H302" s="157"/>
      <c r="I302" s="252">
        <v>21.7</v>
      </c>
      <c r="J302" s="252"/>
      <c r="K302" s="252">
        <v>60.8</v>
      </c>
      <c r="L302" s="252"/>
      <c r="M302" s="252">
        <v>72.099999999999994</v>
      </c>
    </row>
    <row r="303" spans="1:13" x14ac:dyDescent="0.6">
      <c r="A303" s="148"/>
      <c r="C303" s="63"/>
      <c r="D303" s="63"/>
      <c r="E303" s="63"/>
      <c r="F303" s="63"/>
      <c r="G303" s="63"/>
      <c r="H303" s="157"/>
      <c r="I303" s="252"/>
      <c r="J303" s="252"/>
      <c r="K303" s="252"/>
      <c r="L303" s="252"/>
      <c r="M303" s="252"/>
    </row>
    <row r="304" spans="1:13" ht="15.5" x14ac:dyDescent="0.6">
      <c r="A304" s="148" t="s">
        <v>2462</v>
      </c>
      <c r="C304" s="63">
        <v>25295</v>
      </c>
      <c r="D304" s="63"/>
      <c r="E304" s="63">
        <v>27</v>
      </c>
      <c r="F304" s="63"/>
      <c r="G304" s="63">
        <v>754</v>
      </c>
      <c r="H304" s="157"/>
      <c r="I304" s="252">
        <v>72</v>
      </c>
      <c r="J304" s="252"/>
      <c r="K304" s="252">
        <v>36.5</v>
      </c>
      <c r="L304" s="252"/>
      <c r="M304" s="252">
        <v>23.1</v>
      </c>
    </row>
    <row r="305" spans="1:14" ht="15.5" x14ac:dyDescent="0.6">
      <c r="A305" s="148" t="s">
        <v>2463</v>
      </c>
      <c r="C305" s="63">
        <v>2230</v>
      </c>
      <c r="D305" s="63"/>
      <c r="E305" s="63">
        <v>2</v>
      </c>
      <c r="F305" s="63"/>
      <c r="G305" s="63">
        <v>159</v>
      </c>
      <c r="H305" s="157"/>
      <c r="I305" s="252">
        <v>6.3</v>
      </c>
      <c r="J305" s="252"/>
      <c r="K305" s="252">
        <v>2.7</v>
      </c>
      <c r="L305" s="252"/>
      <c r="M305" s="252">
        <v>4.9000000000000004</v>
      </c>
    </row>
    <row r="306" spans="1:14" x14ac:dyDescent="0.6">
      <c r="A306" s="153" t="s">
        <v>2387</v>
      </c>
      <c r="C306" s="63">
        <v>1365</v>
      </c>
      <c r="D306" s="63"/>
      <c r="E306" s="63">
        <v>3</v>
      </c>
      <c r="F306" s="63"/>
      <c r="G306" s="63">
        <v>103</v>
      </c>
      <c r="H306" s="157"/>
      <c r="I306" s="252">
        <v>3.9</v>
      </c>
      <c r="J306" s="252"/>
      <c r="K306" s="252">
        <v>4.0999999999999996</v>
      </c>
      <c r="L306" s="252"/>
      <c r="M306" s="252">
        <v>3.2</v>
      </c>
    </row>
    <row r="307" spans="1:14" x14ac:dyDescent="0.6">
      <c r="A307" s="148" t="s">
        <v>2367</v>
      </c>
      <c r="C307" s="63">
        <v>4340</v>
      </c>
      <c r="D307" s="63"/>
      <c r="E307" s="63">
        <v>14</v>
      </c>
      <c r="F307" s="63"/>
      <c r="G307" s="63">
        <v>614</v>
      </c>
      <c r="H307" s="157"/>
      <c r="I307" s="252">
        <v>12.3</v>
      </c>
      <c r="J307" s="252"/>
      <c r="K307" s="252">
        <v>18.899999999999999</v>
      </c>
      <c r="L307" s="252"/>
      <c r="M307" s="252">
        <v>18.8</v>
      </c>
    </row>
    <row r="308" spans="1:14" x14ac:dyDescent="0.6">
      <c r="A308" s="148" t="s">
        <v>2368</v>
      </c>
      <c r="C308" s="63">
        <v>1325</v>
      </c>
      <c r="D308" s="63"/>
      <c r="E308" s="63">
        <v>9</v>
      </c>
      <c r="F308" s="63"/>
      <c r="G308" s="63" t="s">
        <v>2388</v>
      </c>
      <c r="H308" s="157"/>
      <c r="I308" s="252">
        <v>3.8</v>
      </c>
      <c r="J308" s="252"/>
      <c r="K308" s="252">
        <v>12.2</v>
      </c>
      <c r="L308" s="252"/>
      <c r="M308" s="252" t="s">
        <v>2388</v>
      </c>
    </row>
    <row r="309" spans="1:14" x14ac:dyDescent="0.6">
      <c r="A309" s="148" t="s">
        <v>2369</v>
      </c>
      <c r="C309" s="63">
        <v>425</v>
      </c>
      <c r="D309" s="63"/>
      <c r="E309" s="63">
        <v>6</v>
      </c>
      <c r="F309" s="63"/>
      <c r="G309" s="63">
        <v>344</v>
      </c>
      <c r="H309" s="157"/>
      <c r="I309" s="252">
        <v>1.2</v>
      </c>
      <c r="J309" s="73"/>
      <c r="K309" s="252">
        <v>8.1</v>
      </c>
      <c r="L309" s="252"/>
      <c r="M309" s="252">
        <v>10.5</v>
      </c>
    </row>
    <row r="310" spans="1:14" x14ac:dyDescent="0.6">
      <c r="A310" s="148" t="s">
        <v>2370</v>
      </c>
      <c r="C310" s="63">
        <v>130</v>
      </c>
      <c r="D310" s="63"/>
      <c r="E310" s="63">
        <v>4</v>
      </c>
      <c r="F310" s="63"/>
      <c r="G310" s="63" t="s">
        <v>2388</v>
      </c>
      <c r="H310" s="157"/>
      <c r="I310" s="252">
        <v>0.4</v>
      </c>
      <c r="J310" s="73"/>
      <c r="K310" s="252">
        <v>5.4</v>
      </c>
      <c r="L310" s="252"/>
      <c r="M310" s="252" t="s">
        <v>2388</v>
      </c>
    </row>
    <row r="311" spans="1:14" x14ac:dyDescent="0.6">
      <c r="A311" s="148" t="s">
        <v>2371</v>
      </c>
      <c r="C311" s="63">
        <v>25</v>
      </c>
      <c r="D311" s="63"/>
      <c r="E311" s="63">
        <v>2</v>
      </c>
      <c r="F311" s="63"/>
      <c r="G311" s="63">
        <v>110</v>
      </c>
      <c r="H311" s="157"/>
      <c r="I311" s="252">
        <v>0.1</v>
      </c>
      <c r="J311" s="73"/>
      <c r="K311" s="252">
        <v>2.7</v>
      </c>
      <c r="L311" s="252"/>
      <c r="M311" s="252">
        <v>3.4</v>
      </c>
    </row>
    <row r="312" spans="1:14" x14ac:dyDescent="0.6">
      <c r="A312" s="148" t="s">
        <v>2372</v>
      </c>
      <c r="C312" s="63">
        <v>10</v>
      </c>
      <c r="D312" s="63"/>
      <c r="E312" s="63" t="s">
        <v>2388</v>
      </c>
      <c r="F312" s="63"/>
      <c r="G312" s="63">
        <v>79</v>
      </c>
      <c r="H312" s="157"/>
      <c r="I312" s="252">
        <v>0</v>
      </c>
      <c r="J312" s="73"/>
      <c r="K312" s="252" t="s">
        <v>2388</v>
      </c>
      <c r="L312" s="252"/>
      <c r="M312" s="252">
        <v>2.4</v>
      </c>
    </row>
    <row r="313" spans="1:14" x14ac:dyDescent="0.6">
      <c r="A313" s="148" t="s">
        <v>2373</v>
      </c>
      <c r="C313" s="63">
        <v>5</v>
      </c>
      <c r="D313" s="63"/>
      <c r="E313" s="63" t="s">
        <v>2388</v>
      </c>
      <c r="F313" s="63"/>
      <c r="G313" s="63" t="s">
        <v>2388</v>
      </c>
      <c r="H313" s="157"/>
      <c r="I313" s="252">
        <v>0</v>
      </c>
      <c r="J313" s="73"/>
      <c r="K313" s="252" t="s">
        <v>2388</v>
      </c>
      <c r="L313" s="252"/>
      <c r="M313" s="252" t="s">
        <v>2388</v>
      </c>
    </row>
    <row r="314" spans="1:14" x14ac:dyDescent="0.6">
      <c r="A314" s="148" t="s">
        <v>2374</v>
      </c>
      <c r="C314" s="63">
        <v>0</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5">
      <c r="A319" s="123" t="s">
        <v>2977</v>
      </c>
      <c r="B319" s="417"/>
      <c r="C319" s="417"/>
      <c r="D319" s="417"/>
      <c r="E319" s="417"/>
      <c r="F319" s="417"/>
      <c r="G319" s="417"/>
      <c r="H319" s="417"/>
      <c r="I319" s="417"/>
      <c r="J319" s="417"/>
      <c r="K319" s="417"/>
      <c r="L319" s="417"/>
      <c r="M319" s="417"/>
    </row>
    <row r="320" spans="1:14" ht="15" customHeight="1" x14ac:dyDescent="0.6">
      <c r="A320" s="123" t="s">
        <v>2978</v>
      </c>
      <c r="B320" s="425"/>
      <c r="C320" s="425"/>
      <c r="D320" s="425"/>
      <c r="E320" s="425"/>
      <c r="F320" s="425"/>
      <c r="G320" s="425"/>
      <c r="H320" s="425"/>
      <c r="I320" s="425"/>
      <c r="J320" s="425"/>
      <c r="K320" s="425"/>
      <c r="L320" s="425"/>
      <c r="M320" s="425"/>
      <c r="N320" s="425"/>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ht="15" customHeight="1" x14ac:dyDescent="0.6">
      <c r="A326" s="462" t="s">
        <v>3034</v>
      </c>
    </row>
    <row r="327" spans="1:14" ht="15" customHeight="1" x14ac:dyDescent="0.6">
      <c r="A327" s="462" t="s">
        <v>3035</v>
      </c>
    </row>
    <row r="328" spans="1:14" ht="15" customHeight="1" x14ac:dyDescent="0.6">
      <c r="A328" s="123" t="s">
        <v>3036</v>
      </c>
      <c r="C328" s="157"/>
      <c r="E328" s="157"/>
      <c r="F328" s="157"/>
      <c r="G328" s="157"/>
      <c r="H328" s="251"/>
      <c r="I328" s="252"/>
      <c r="J328" s="73"/>
      <c r="K328" s="252"/>
      <c r="L328" s="252"/>
      <c r="M328" s="252"/>
    </row>
    <row r="329" spans="1:14" ht="15" customHeight="1" x14ac:dyDescent="0.6">
      <c r="A329" s="123" t="s">
        <v>3037</v>
      </c>
      <c r="C329" s="157"/>
      <c r="E329" s="157"/>
      <c r="F329" s="157"/>
      <c r="G329" s="157"/>
      <c r="H329" s="251"/>
      <c r="I329" s="252"/>
      <c r="J329" s="73"/>
      <c r="K329" s="252"/>
      <c r="L329" s="252"/>
      <c r="M329" s="252"/>
    </row>
    <row r="330" spans="1:14" ht="15" customHeight="1" x14ac:dyDescent="0.6">
      <c r="A330" s="123" t="s">
        <v>3038</v>
      </c>
    </row>
    <row r="331" spans="1:14" ht="15" customHeight="1" x14ac:dyDescent="0.6">
      <c r="A331" s="123" t="s">
        <v>3039</v>
      </c>
    </row>
    <row r="332" spans="1:14" ht="15" customHeight="1" x14ac:dyDescent="0.6">
      <c r="A332" s="7" t="s">
        <v>3040</v>
      </c>
    </row>
    <row r="333" spans="1:14" ht="15" customHeight="1" x14ac:dyDescent="0.6">
      <c r="A333" s="7" t="s">
        <v>3041</v>
      </c>
    </row>
    <row r="334" spans="1:14" ht="15" customHeight="1" x14ac:dyDescent="0.6">
      <c r="A334" s="451" t="s">
        <v>2439</v>
      </c>
    </row>
    <row r="335" spans="1:14" ht="15" customHeight="1"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9"/>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2.10937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2862</v>
      </c>
      <c r="B1" s="180" t="s">
        <v>2839</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3026</v>
      </c>
      <c r="B3" s="7"/>
      <c r="C3" s="7"/>
      <c r="D3" s="7"/>
      <c r="E3" s="7"/>
      <c r="F3" s="7"/>
      <c r="G3" s="7"/>
      <c r="H3" s="7"/>
      <c r="I3" s="7"/>
      <c r="J3" s="7"/>
      <c r="K3" s="7"/>
      <c r="L3" s="7"/>
      <c r="M3" s="7"/>
    </row>
    <row r="4" spans="1:13" s="459" customFormat="1" ht="15" customHeight="1" x14ac:dyDescent="0.6">
      <c r="A4" s="471" t="s">
        <v>3042</v>
      </c>
      <c r="B4" s="7"/>
      <c r="C4" s="7"/>
      <c r="D4" s="7"/>
      <c r="E4" s="7"/>
      <c r="F4" s="7"/>
      <c r="G4" s="7"/>
      <c r="H4" s="7"/>
      <c r="I4" s="7"/>
      <c r="J4" s="7"/>
      <c r="K4" s="7"/>
      <c r="L4" s="7"/>
      <c r="M4" s="7"/>
    </row>
    <row r="5" spans="1:13" s="459" customFormat="1" ht="15" customHeight="1" x14ac:dyDescent="0.6">
      <c r="A5" s="468"/>
      <c r="B5" s="468"/>
      <c r="C5" s="469"/>
      <c r="D5" s="469"/>
      <c r="E5" s="224"/>
      <c r="F5" s="224"/>
      <c r="G5" s="224"/>
      <c r="H5" s="224"/>
      <c r="I5" s="470"/>
      <c r="J5" s="470"/>
      <c r="K5" s="470"/>
      <c r="L5" s="470"/>
      <c r="M5" s="470"/>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422435</v>
      </c>
      <c r="D13" s="63"/>
      <c r="E13" s="63">
        <v>2044</v>
      </c>
      <c r="F13" s="63"/>
      <c r="G13" s="63">
        <v>263580</v>
      </c>
      <c r="H13" s="157"/>
      <c r="I13" s="252">
        <v>100</v>
      </c>
      <c r="J13" s="252"/>
      <c r="K13" s="252">
        <v>100</v>
      </c>
      <c r="L13" s="252"/>
      <c r="M13" s="252">
        <v>100</v>
      </c>
    </row>
    <row r="14" spans="1:13" x14ac:dyDescent="0.6">
      <c r="A14" s="148" t="s">
        <v>2365</v>
      </c>
      <c r="C14" s="63">
        <v>103610</v>
      </c>
      <c r="D14" s="63"/>
      <c r="E14" s="63">
        <v>1695</v>
      </c>
      <c r="F14" s="63"/>
      <c r="G14" s="63">
        <v>245970</v>
      </c>
      <c r="H14" s="157"/>
      <c r="I14" s="252">
        <v>24.5</v>
      </c>
      <c r="J14" s="252"/>
      <c r="K14" s="252">
        <v>82.9</v>
      </c>
      <c r="L14" s="252"/>
      <c r="M14" s="252">
        <v>93.3</v>
      </c>
    </row>
    <row r="15" spans="1:13" x14ac:dyDescent="0.6">
      <c r="A15" s="148"/>
      <c r="C15" s="63"/>
      <c r="D15" s="63"/>
      <c r="E15" s="63"/>
      <c r="F15" s="63"/>
      <c r="G15" s="63"/>
      <c r="H15" s="157"/>
      <c r="I15" s="252"/>
      <c r="J15" s="252"/>
      <c r="K15" s="252"/>
      <c r="L15" s="252"/>
      <c r="M15" s="252"/>
    </row>
    <row r="16" spans="1:13" ht="15.5" x14ac:dyDescent="0.6">
      <c r="A16" s="148" t="s">
        <v>2462</v>
      </c>
      <c r="C16" s="63">
        <v>240285</v>
      </c>
      <c r="D16" s="63"/>
      <c r="E16" s="63">
        <v>263</v>
      </c>
      <c r="F16" s="63"/>
      <c r="G16" s="63">
        <v>8031</v>
      </c>
      <c r="H16" s="157"/>
      <c r="I16" s="252">
        <v>56.9</v>
      </c>
      <c r="J16" s="252"/>
      <c r="K16" s="252">
        <v>12.9</v>
      </c>
      <c r="L16" s="252"/>
      <c r="M16" s="252">
        <v>3</v>
      </c>
    </row>
    <row r="17" spans="1:13" ht="15.5" x14ac:dyDescent="0.6">
      <c r="A17" s="148" t="s">
        <v>2935</v>
      </c>
      <c r="C17" s="63">
        <v>78540</v>
      </c>
      <c r="D17" s="63"/>
      <c r="E17" s="63">
        <v>86</v>
      </c>
      <c r="F17" s="63"/>
      <c r="G17" s="63">
        <v>9579</v>
      </c>
      <c r="H17" s="157"/>
      <c r="I17" s="252">
        <v>18.600000000000001</v>
      </c>
      <c r="J17" s="252"/>
      <c r="K17" s="252">
        <v>4.2</v>
      </c>
      <c r="L17" s="252"/>
      <c r="M17" s="252">
        <v>3.6</v>
      </c>
    </row>
    <row r="18" spans="1:13" x14ac:dyDescent="0.6">
      <c r="A18" s="153" t="s">
        <v>2387</v>
      </c>
      <c r="C18" s="63">
        <v>11340</v>
      </c>
      <c r="D18" s="63"/>
      <c r="E18" s="63">
        <v>26</v>
      </c>
      <c r="F18" s="63"/>
      <c r="G18" s="63">
        <v>2071</v>
      </c>
      <c r="H18" s="157"/>
      <c r="I18" s="252">
        <v>2.7</v>
      </c>
      <c r="J18" s="252"/>
      <c r="K18" s="252">
        <v>1.3</v>
      </c>
      <c r="L18" s="252"/>
      <c r="M18" s="252">
        <v>0.8</v>
      </c>
    </row>
    <row r="19" spans="1:13" x14ac:dyDescent="0.6">
      <c r="A19" s="148" t="s">
        <v>2367</v>
      </c>
      <c r="C19" s="63">
        <v>53360</v>
      </c>
      <c r="D19" s="63"/>
      <c r="E19" s="63">
        <v>153</v>
      </c>
      <c r="F19" s="63"/>
      <c r="G19" s="63">
        <v>18264</v>
      </c>
      <c r="H19" s="157"/>
      <c r="I19" s="252">
        <v>12.6</v>
      </c>
      <c r="J19" s="252"/>
      <c r="K19" s="252">
        <v>7.5</v>
      </c>
      <c r="L19" s="252"/>
      <c r="M19" s="252">
        <v>6.9</v>
      </c>
    </row>
    <row r="20" spans="1:13" x14ac:dyDescent="0.6">
      <c r="A20" s="148" t="s">
        <v>2368</v>
      </c>
      <c r="C20" s="63">
        <v>19225</v>
      </c>
      <c r="D20" s="63"/>
      <c r="E20" s="63">
        <v>130</v>
      </c>
      <c r="F20" s="63"/>
      <c r="G20" s="63">
        <v>16649</v>
      </c>
      <c r="H20" s="157"/>
      <c r="I20" s="252">
        <v>4.5999999999999996</v>
      </c>
      <c r="J20" s="252"/>
      <c r="K20" s="252">
        <v>6.4</v>
      </c>
      <c r="L20" s="252"/>
      <c r="M20" s="252">
        <v>6.3</v>
      </c>
    </row>
    <row r="21" spans="1:13" x14ac:dyDescent="0.6">
      <c r="A21" s="148" t="s">
        <v>2369</v>
      </c>
      <c r="C21" s="63">
        <v>10470</v>
      </c>
      <c r="D21" s="63"/>
      <c r="E21" s="63">
        <v>144</v>
      </c>
      <c r="F21" s="63"/>
      <c r="G21" s="63">
        <v>16024</v>
      </c>
      <c r="H21" s="157"/>
      <c r="I21" s="252">
        <v>2.5</v>
      </c>
      <c r="J21" s="73"/>
      <c r="K21" s="252">
        <v>7</v>
      </c>
      <c r="L21" s="252"/>
      <c r="M21" s="252">
        <v>6.1</v>
      </c>
    </row>
    <row r="22" spans="1:13" x14ac:dyDescent="0.6">
      <c r="A22" s="148" t="s">
        <v>2370</v>
      </c>
      <c r="C22" s="63">
        <v>5790</v>
      </c>
      <c r="D22" s="63"/>
      <c r="E22" s="63">
        <v>176</v>
      </c>
      <c r="F22" s="63"/>
      <c r="G22" s="63">
        <v>22831</v>
      </c>
      <c r="H22" s="157"/>
      <c r="I22" s="252">
        <v>1.4</v>
      </c>
      <c r="J22" s="73"/>
      <c r="K22" s="252">
        <v>8.6</v>
      </c>
      <c r="L22" s="252"/>
      <c r="M22" s="252">
        <v>8.6999999999999993</v>
      </c>
    </row>
    <row r="23" spans="1:13" x14ac:dyDescent="0.6">
      <c r="A23" s="148" t="s">
        <v>2371</v>
      </c>
      <c r="C23" s="63">
        <v>1905</v>
      </c>
      <c r="D23" s="63"/>
      <c r="E23" s="63">
        <v>132</v>
      </c>
      <c r="F23" s="63"/>
      <c r="G23" s="63">
        <v>19197</v>
      </c>
      <c r="H23" s="157"/>
      <c r="I23" s="252">
        <v>0.5</v>
      </c>
      <c r="J23" s="73"/>
      <c r="K23" s="252">
        <v>6.5</v>
      </c>
      <c r="L23" s="252"/>
      <c r="M23" s="252">
        <v>7.3</v>
      </c>
    </row>
    <row r="24" spans="1:13" x14ac:dyDescent="0.6">
      <c r="A24" s="148" t="s">
        <v>2372</v>
      </c>
      <c r="C24" s="63">
        <v>790</v>
      </c>
      <c r="D24" s="63"/>
      <c r="E24" s="63">
        <v>109</v>
      </c>
      <c r="F24" s="63"/>
      <c r="G24" s="63">
        <v>15875</v>
      </c>
      <c r="H24" s="157"/>
      <c r="I24" s="252">
        <v>0.2</v>
      </c>
      <c r="J24" s="73"/>
      <c r="K24" s="252">
        <v>5.3</v>
      </c>
      <c r="L24" s="252"/>
      <c r="M24" s="252">
        <v>6</v>
      </c>
    </row>
    <row r="25" spans="1:13" x14ac:dyDescent="0.6">
      <c r="A25" s="148" t="s">
        <v>2373</v>
      </c>
      <c r="C25" s="63">
        <v>160</v>
      </c>
      <c r="D25" s="63"/>
      <c r="E25" s="63">
        <v>36</v>
      </c>
      <c r="F25" s="63"/>
      <c r="G25" s="63">
        <v>7270</v>
      </c>
      <c r="H25" s="157"/>
      <c r="I25" s="252">
        <v>0</v>
      </c>
      <c r="J25" s="73"/>
      <c r="K25" s="252">
        <v>1.8</v>
      </c>
      <c r="L25" s="252"/>
      <c r="M25" s="252">
        <v>2.8</v>
      </c>
    </row>
    <row r="26" spans="1:13" x14ac:dyDescent="0.6">
      <c r="A26" s="148" t="s">
        <v>2374</v>
      </c>
      <c r="C26" s="63">
        <v>285</v>
      </c>
      <c r="D26" s="63"/>
      <c r="E26" s="63">
        <v>97</v>
      </c>
      <c r="F26" s="63"/>
      <c r="G26" s="63">
        <v>21963</v>
      </c>
      <c r="H26" s="157"/>
      <c r="I26" s="252">
        <v>0.1</v>
      </c>
      <c r="J26" s="73"/>
      <c r="K26" s="252">
        <v>4.7</v>
      </c>
      <c r="L26" s="252"/>
      <c r="M26" s="252">
        <v>8.3000000000000007</v>
      </c>
    </row>
    <row r="27" spans="1:13" x14ac:dyDescent="0.6">
      <c r="A27" s="148" t="s">
        <v>2375</v>
      </c>
      <c r="C27" s="63">
        <v>285</v>
      </c>
      <c r="D27" s="63"/>
      <c r="E27" s="63">
        <v>691</v>
      </c>
      <c r="F27" s="63"/>
      <c r="G27" s="63">
        <v>105827</v>
      </c>
      <c r="H27" s="157"/>
      <c r="I27" s="252">
        <v>0.1</v>
      </c>
      <c r="J27" s="73"/>
      <c r="K27" s="252">
        <v>33.799999999999997</v>
      </c>
      <c r="L27" s="252"/>
      <c r="M27" s="252">
        <v>40.1</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12055</v>
      </c>
      <c r="D31" s="63"/>
      <c r="E31" s="63">
        <v>37</v>
      </c>
      <c r="F31" s="63"/>
      <c r="G31" s="63">
        <v>3886</v>
      </c>
      <c r="H31" s="157"/>
      <c r="I31" s="252">
        <v>100</v>
      </c>
      <c r="J31" s="252"/>
      <c r="K31" s="252">
        <v>100</v>
      </c>
      <c r="L31" s="252"/>
      <c r="M31" s="252">
        <v>100</v>
      </c>
    </row>
    <row r="32" spans="1:13" x14ac:dyDescent="0.6">
      <c r="A32" s="148" t="s">
        <v>2365</v>
      </c>
      <c r="C32" s="63">
        <v>4265</v>
      </c>
      <c r="D32" s="63"/>
      <c r="E32" s="63">
        <v>25</v>
      </c>
      <c r="F32" s="63"/>
      <c r="G32" s="63">
        <v>3008</v>
      </c>
      <c r="H32" s="157"/>
      <c r="I32" s="252">
        <v>35.4</v>
      </c>
      <c r="J32" s="252"/>
      <c r="K32" s="252">
        <v>67.599999999999994</v>
      </c>
      <c r="L32" s="252"/>
      <c r="M32" s="252">
        <v>77.400000000000006</v>
      </c>
    </row>
    <row r="33" spans="1:13" x14ac:dyDescent="0.6">
      <c r="A33" s="148"/>
      <c r="C33" s="63"/>
      <c r="D33" s="63"/>
      <c r="E33" s="63"/>
      <c r="F33" s="63"/>
      <c r="G33" s="63"/>
      <c r="H33" s="157"/>
      <c r="I33" s="252"/>
      <c r="J33" s="252"/>
      <c r="K33" s="252"/>
      <c r="L33" s="252"/>
      <c r="M33" s="252"/>
    </row>
    <row r="34" spans="1:13" ht="15.5" x14ac:dyDescent="0.6">
      <c r="A34" s="148" t="s">
        <v>2462</v>
      </c>
      <c r="C34" s="63">
        <v>540</v>
      </c>
      <c r="D34" s="63"/>
      <c r="E34" s="63">
        <v>1</v>
      </c>
      <c r="F34" s="63"/>
      <c r="G34" s="63">
        <v>25</v>
      </c>
      <c r="H34" s="157"/>
      <c r="I34" s="252">
        <v>4.5</v>
      </c>
      <c r="J34" s="252"/>
      <c r="K34" s="252">
        <v>2.7</v>
      </c>
      <c r="L34" s="252"/>
      <c r="M34" s="252">
        <v>0.6</v>
      </c>
    </row>
    <row r="35" spans="1:13" ht="15.5" x14ac:dyDescent="0.6">
      <c r="A35" s="148" t="s">
        <v>2463</v>
      </c>
      <c r="C35" s="63">
        <v>7250</v>
      </c>
      <c r="D35" s="63"/>
      <c r="E35" s="63">
        <v>11</v>
      </c>
      <c r="F35" s="63"/>
      <c r="G35" s="63">
        <v>852</v>
      </c>
      <c r="H35" s="157"/>
      <c r="I35" s="252">
        <v>60.1</v>
      </c>
      <c r="J35" s="252"/>
      <c r="K35" s="252">
        <v>29.7</v>
      </c>
      <c r="L35" s="252"/>
      <c r="M35" s="252">
        <v>21.9</v>
      </c>
    </row>
    <row r="36" spans="1:13" x14ac:dyDescent="0.6">
      <c r="A36" s="153" t="s">
        <v>2387</v>
      </c>
      <c r="C36" s="63">
        <v>1525</v>
      </c>
      <c r="D36" s="63"/>
      <c r="E36" s="63">
        <v>4</v>
      </c>
      <c r="F36" s="63"/>
      <c r="G36" s="63">
        <v>393</v>
      </c>
      <c r="H36" s="157"/>
      <c r="I36" s="252">
        <v>12.7</v>
      </c>
      <c r="J36" s="252"/>
      <c r="K36" s="252">
        <v>10.8</v>
      </c>
      <c r="L36" s="252"/>
      <c r="M36" s="252">
        <v>10.1</v>
      </c>
    </row>
    <row r="37" spans="1:13" x14ac:dyDescent="0.6">
      <c r="A37" s="148" t="s">
        <v>2367</v>
      </c>
      <c r="C37" s="63">
        <v>1840</v>
      </c>
      <c r="D37" s="63"/>
      <c r="E37" s="63">
        <v>7</v>
      </c>
      <c r="F37" s="63"/>
      <c r="G37" s="63">
        <v>830</v>
      </c>
      <c r="H37" s="157"/>
      <c r="I37" s="252">
        <v>15.3</v>
      </c>
      <c r="J37" s="252"/>
      <c r="K37" s="252">
        <v>18.899999999999999</v>
      </c>
      <c r="L37" s="252"/>
      <c r="M37" s="252">
        <v>21.4</v>
      </c>
    </row>
    <row r="38" spans="1:13" x14ac:dyDescent="0.6">
      <c r="A38" s="148" t="s">
        <v>2368</v>
      </c>
      <c r="C38" s="63">
        <v>570</v>
      </c>
      <c r="D38" s="63"/>
      <c r="E38" s="63">
        <v>4</v>
      </c>
      <c r="F38" s="63"/>
      <c r="G38" s="63">
        <v>748</v>
      </c>
      <c r="H38" s="157"/>
      <c r="I38" s="252">
        <v>4.7</v>
      </c>
      <c r="J38" s="252"/>
      <c r="K38" s="252">
        <v>10.8</v>
      </c>
      <c r="L38" s="252"/>
      <c r="M38" s="252">
        <v>19.2</v>
      </c>
    </row>
    <row r="39" spans="1:13" x14ac:dyDescent="0.6">
      <c r="A39" s="148" t="s">
        <v>2369</v>
      </c>
      <c r="C39" s="63">
        <v>195</v>
      </c>
      <c r="D39" s="63"/>
      <c r="E39" s="63">
        <v>3</v>
      </c>
      <c r="F39" s="63"/>
      <c r="G39" s="63">
        <v>339</v>
      </c>
      <c r="H39" s="157"/>
      <c r="I39" s="252">
        <v>1.6</v>
      </c>
      <c r="J39" s="73"/>
      <c r="K39" s="252">
        <v>8.1</v>
      </c>
      <c r="L39" s="252"/>
      <c r="M39" s="252">
        <v>8.6999999999999993</v>
      </c>
    </row>
    <row r="40" spans="1:13" x14ac:dyDescent="0.6">
      <c r="A40" s="148" t="s">
        <v>2370</v>
      </c>
      <c r="C40" s="63">
        <v>100</v>
      </c>
      <c r="D40" s="63"/>
      <c r="E40" s="63">
        <v>3</v>
      </c>
      <c r="F40" s="63"/>
      <c r="G40" s="63">
        <v>343</v>
      </c>
      <c r="H40" s="157"/>
      <c r="I40" s="252">
        <v>0.8</v>
      </c>
      <c r="J40" s="73"/>
      <c r="K40" s="252">
        <v>8.1</v>
      </c>
      <c r="L40" s="252"/>
      <c r="M40" s="252">
        <v>8.8000000000000007</v>
      </c>
    </row>
    <row r="41" spans="1:13" x14ac:dyDescent="0.6">
      <c r="A41" s="148" t="s">
        <v>2371</v>
      </c>
      <c r="C41" s="63">
        <v>30</v>
      </c>
      <c r="D41" s="63"/>
      <c r="E41" s="63">
        <v>2</v>
      </c>
      <c r="F41" s="63"/>
      <c r="G41" s="63" t="s">
        <v>2388</v>
      </c>
      <c r="H41" s="157"/>
      <c r="I41" s="252">
        <v>0.2</v>
      </c>
      <c r="J41" s="73"/>
      <c r="K41" s="252">
        <v>5.4</v>
      </c>
      <c r="L41" s="252"/>
      <c r="M41" s="252" t="s">
        <v>2388</v>
      </c>
    </row>
    <row r="42" spans="1:13" x14ac:dyDescent="0.6">
      <c r="A42" s="148" t="s">
        <v>2372</v>
      </c>
      <c r="C42" s="63">
        <v>5</v>
      </c>
      <c r="D42" s="63"/>
      <c r="E42" s="63">
        <v>1</v>
      </c>
      <c r="F42" s="63"/>
      <c r="G42" s="63">
        <v>28</v>
      </c>
      <c r="H42" s="157"/>
      <c r="I42" s="252">
        <v>0</v>
      </c>
      <c r="J42" s="73"/>
      <c r="K42" s="252">
        <v>2.7</v>
      </c>
      <c r="L42" s="252"/>
      <c r="M42" s="252">
        <v>0.7</v>
      </c>
    </row>
    <row r="43" spans="1:13" x14ac:dyDescent="0.6">
      <c r="A43" s="148" t="s">
        <v>2373</v>
      </c>
      <c r="C43" s="63">
        <v>0</v>
      </c>
      <c r="D43" s="63"/>
      <c r="E43" s="63" t="s">
        <v>2388</v>
      </c>
      <c r="F43" s="63"/>
      <c r="G43" s="63" t="s">
        <v>2388</v>
      </c>
      <c r="H43" s="157"/>
      <c r="I43" s="252">
        <v>0</v>
      </c>
      <c r="J43" s="73"/>
      <c r="K43" s="252" t="s">
        <v>2388</v>
      </c>
      <c r="L43" s="252"/>
      <c r="M43" s="252" t="s">
        <v>2388</v>
      </c>
    </row>
    <row r="44" spans="1:13" x14ac:dyDescent="0.6">
      <c r="A44" s="148" t="s">
        <v>2374</v>
      </c>
      <c r="C44" s="63">
        <v>0</v>
      </c>
      <c r="D44" s="63"/>
      <c r="E44" s="63" t="s">
        <v>2388</v>
      </c>
      <c r="F44" s="63"/>
      <c r="G44" s="63" t="s">
        <v>2388</v>
      </c>
      <c r="H44" s="157"/>
      <c r="I44" s="252">
        <v>0</v>
      </c>
      <c r="J44" s="73"/>
      <c r="K44" s="252" t="s">
        <v>2388</v>
      </c>
      <c r="L44" s="252"/>
      <c r="M44" s="252" t="s">
        <v>2388</v>
      </c>
    </row>
    <row r="45" spans="1:13" x14ac:dyDescent="0.6">
      <c r="A45" s="148" t="s">
        <v>2375</v>
      </c>
      <c r="C45" s="63">
        <v>0</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2420</v>
      </c>
      <c r="D49" s="63"/>
      <c r="E49" s="63">
        <v>23</v>
      </c>
      <c r="F49" s="63"/>
      <c r="G49" s="63">
        <v>10284</v>
      </c>
      <c r="H49" s="154"/>
      <c r="I49" s="252">
        <v>100</v>
      </c>
      <c r="J49" s="252"/>
      <c r="K49" s="252">
        <v>100</v>
      </c>
      <c r="L49" s="252"/>
      <c r="M49" s="252">
        <v>100</v>
      </c>
    </row>
    <row r="50" spans="1:13" x14ac:dyDescent="0.6">
      <c r="A50" s="148" t="s">
        <v>2365</v>
      </c>
      <c r="C50" s="63">
        <v>620</v>
      </c>
      <c r="D50" s="63"/>
      <c r="E50" s="63">
        <v>21</v>
      </c>
      <c r="F50" s="63"/>
      <c r="G50" s="63">
        <v>10120</v>
      </c>
      <c r="H50" s="154"/>
      <c r="I50" s="252">
        <v>25.6</v>
      </c>
      <c r="J50" s="252"/>
      <c r="K50" s="252">
        <v>91.3</v>
      </c>
      <c r="L50" s="252"/>
      <c r="M50" s="252">
        <v>98.4</v>
      </c>
    </row>
    <row r="51" spans="1:13" x14ac:dyDescent="0.6">
      <c r="A51" s="148"/>
      <c r="C51" s="63"/>
      <c r="D51" s="63"/>
      <c r="E51" s="63"/>
      <c r="F51" s="63"/>
      <c r="G51" s="63"/>
      <c r="H51" s="154"/>
      <c r="I51" s="252"/>
      <c r="J51" s="252"/>
      <c r="K51" s="252"/>
      <c r="L51" s="252"/>
      <c r="M51" s="252"/>
    </row>
    <row r="52" spans="1:13" ht="15.5" x14ac:dyDescent="0.6">
      <c r="A52" s="148" t="s">
        <v>2462</v>
      </c>
      <c r="C52" s="63">
        <v>1380</v>
      </c>
      <c r="D52" s="63"/>
      <c r="E52" s="63">
        <v>2</v>
      </c>
      <c r="F52" s="63"/>
      <c r="G52" s="63">
        <v>15</v>
      </c>
      <c r="H52" s="154"/>
      <c r="I52" s="252">
        <v>57</v>
      </c>
      <c r="J52" s="252"/>
      <c r="K52" s="252">
        <v>8.6999999999999993</v>
      </c>
      <c r="L52" s="252"/>
      <c r="M52" s="252">
        <v>0.1</v>
      </c>
    </row>
    <row r="53" spans="1:13" ht="15.5" x14ac:dyDescent="0.6">
      <c r="A53" s="148" t="s">
        <v>2463</v>
      </c>
      <c r="C53" s="63">
        <v>420</v>
      </c>
      <c r="D53" s="63"/>
      <c r="E53" s="63">
        <v>0</v>
      </c>
      <c r="F53" s="63"/>
      <c r="G53" s="63">
        <v>148</v>
      </c>
      <c r="H53" s="154"/>
      <c r="I53" s="252">
        <v>17.399999999999999</v>
      </c>
      <c r="J53" s="252"/>
      <c r="K53" s="252">
        <v>0</v>
      </c>
      <c r="L53" s="252"/>
      <c r="M53" s="252">
        <v>1.5</v>
      </c>
    </row>
    <row r="54" spans="1:13" x14ac:dyDescent="0.6">
      <c r="A54" s="153" t="s">
        <v>2387</v>
      </c>
      <c r="C54" s="63">
        <v>20</v>
      </c>
      <c r="D54" s="63"/>
      <c r="E54" s="63">
        <v>0</v>
      </c>
      <c r="F54" s="63"/>
      <c r="G54" s="63">
        <v>5</v>
      </c>
      <c r="H54" s="154"/>
      <c r="I54" s="252">
        <v>0.8</v>
      </c>
      <c r="J54" s="252"/>
      <c r="K54" s="252">
        <v>0</v>
      </c>
      <c r="L54" s="252"/>
      <c r="M54" s="252">
        <v>0</v>
      </c>
    </row>
    <row r="55" spans="1:13" x14ac:dyDescent="0.6">
      <c r="A55" s="148" t="s">
        <v>2367</v>
      </c>
      <c r="C55" s="63">
        <v>250</v>
      </c>
      <c r="D55" s="63"/>
      <c r="E55" s="63">
        <v>1</v>
      </c>
      <c r="F55" s="63"/>
      <c r="G55" s="63">
        <v>136</v>
      </c>
      <c r="H55" s="154"/>
      <c r="I55" s="252">
        <v>10.3</v>
      </c>
      <c r="J55" s="252"/>
      <c r="K55" s="252">
        <v>4.3</v>
      </c>
      <c r="L55" s="252"/>
      <c r="M55" s="252">
        <v>1.3</v>
      </c>
    </row>
    <row r="56" spans="1:13" x14ac:dyDescent="0.6">
      <c r="A56" s="148" t="s">
        <v>2368</v>
      </c>
      <c r="C56" s="63">
        <v>150</v>
      </c>
      <c r="D56" s="63"/>
      <c r="E56" s="63">
        <v>1</v>
      </c>
      <c r="F56" s="63"/>
      <c r="G56" s="63" t="s">
        <v>2388</v>
      </c>
      <c r="H56" s="154"/>
      <c r="I56" s="252">
        <v>6.2</v>
      </c>
      <c r="J56" s="252"/>
      <c r="K56" s="252">
        <v>4.3</v>
      </c>
      <c r="L56" s="252"/>
      <c r="M56" s="252" t="s">
        <v>2388</v>
      </c>
    </row>
    <row r="57" spans="1:13" x14ac:dyDescent="0.6">
      <c r="A57" s="148" t="s">
        <v>2369</v>
      </c>
      <c r="C57" s="63">
        <v>85</v>
      </c>
      <c r="D57" s="63"/>
      <c r="E57" s="63">
        <v>1</v>
      </c>
      <c r="F57" s="63"/>
      <c r="G57" s="63" t="s">
        <v>2388</v>
      </c>
      <c r="H57" s="154"/>
      <c r="I57" s="252">
        <v>3.5</v>
      </c>
      <c r="J57" s="73"/>
      <c r="K57" s="252">
        <v>4.3</v>
      </c>
      <c r="L57" s="252"/>
      <c r="M57" s="252" t="s">
        <v>2388</v>
      </c>
    </row>
    <row r="58" spans="1:13" x14ac:dyDescent="0.6">
      <c r="A58" s="148" t="s">
        <v>2370</v>
      </c>
      <c r="C58" s="63">
        <v>70</v>
      </c>
      <c r="D58" s="63"/>
      <c r="E58" s="63">
        <v>2</v>
      </c>
      <c r="F58" s="63"/>
      <c r="G58" s="63">
        <v>1613</v>
      </c>
      <c r="H58" s="154"/>
      <c r="I58" s="252">
        <v>2.9</v>
      </c>
      <c r="J58" s="73"/>
      <c r="K58" s="252">
        <v>8.6999999999999993</v>
      </c>
      <c r="L58" s="252"/>
      <c r="M58" s="252">
        <v>15.7</v>
      </c>
    </row>
    <row r="59" spans="1:13" x14ac:dyDescent="0.6">
      <c r="A59" s="148" t="s">
        <v>2371</v>
      </c>
      <c r="C59" s="63">
        <v>25</v>
      </c>
      <c r="D59" s="63"/>
      <c r="E59" s="63">
        <v>2</v>
      </c>
      <c r="F59" s="63"/>
      <c r="G59" s="63">
        <v>602</v>
      </c>
      <c r="H59" s="154"/>
      <c r="I59" s="252">
        <v>1</v>
      </c>
      <c r="J59" s="73"/>
      <c r="K59" s="252">
        <v>8.6999999999999993</v>
      </c>
      <c r="L59" s="252"/>
      <c r="M59" s="252">
        <v>5.9</v>
      </c>
    </row>
    <row r="60" spans="1:13" x14ac:dyDescent="0.6">
      <c r="A60" s="148" t="s">
        <v>2372</v>
      </c>
      <c r="C60" s="63">
        <v>10</v>
      </c>
      <c r="D60" s="63"/>
      <c r="E60" s="63" t="s">
        <v>2388</v>
      </c>
      <c r="F60" s="63"/>
      <c r="G60" s="63" t="s">
        <v>2388</v>
      </c>
      <c r="H60" s="154"/>
      <c r="I60" s="252">
        <v>0.4</v>
      </c>
      <c r="J60" s="73"/>
      <c r="K60" s="252" t="s">
        <v>2388</v>
      </c>
      <c r="L60" s="252"/>
      <c r="M60" s="252" t="s">
        <v>2388</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5</v>
      </c>
      <c r="D62" s="63"/>
      <c r="E62" s="63">
        <v>2</v>
      </c>
      <c r="F62" s="63"/>
      <c r="G62" s="63">
        <v>1699</v>
      </c>
      <c r="H62" s="154"/>
      <c r="I62" s="252">
        <v>0.2</v>
      </c>
      <c r="J62" s="73"/>
      <c r="K62" s="252">
        <v>8.6999999999999993</v>
      </c>
      <c r="L62" s="252"/>
      <c r="M62" s="252">
        <v>16.5</v>
      </c>
    </row>
    <row r="63" spans="1:13" x14ac:dyDescent="0.6">
      <c r="A63" s="148" t="s">
        <v>2375</v>
      </c>
      <c r="C63" s="63">
        <v>5</v>
      </c>
      <c r="D63" s="63"/>
      <c r="E63" s="63" t="s">
        <v>2388</v>
      </c>
      <c r="F63" s="63"/>
      <c r="G63" s="63">
        <v>4144</v>
      </c>
      <c r="H63" s="154"/>
      <c r="I63" s="252">
        <v>0.2</v>
      </c>
      <c r="J63" s="73"/>
      <c r="K63" s="252" t="s">
        <v>2388</v>
      </c>
      <c r="L63" s="252"/>
      <c r="M63" s="252">
        <v>40.299999999999997</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26855</v>
      </c>
      <c r="D67" s="63"/>
      <c r="E67" s="63">
        <v>292</v>
      </c>
      <c r="F67" s="63"/>
      <c r="G67" s="63">
        <v>51429</v>
      </c>
      <c r="H67" s="157"/>
      <c r="I67" s="252">
        <v>100</v>
      </c>
      <c r="J67" s="252"/>
      <c r="K67" s="252">
        <v>100</v>
      </c>
      <c r="L67" s="252"/>
      <c r="M67" s="252">
        <v>100</v>
      </c>
    </row>
    <row r="68" spans="1:13" x14ac:dyDescent="0.6">
      <c r="A68" s="148" t="s">
        <v>2365</v>
      </c>
      <c r="C68" s="63">
        <v>8565</v>
      </c>
      <c r="D68" s="63"/>
      <c r="E68" s="63">
        <v>271</v>
      </c>
      <c r="F68" s="63"/>
      <c r="G68" s="63">
        <v>50638</v>
      </c>
      <c r="H68" s="157"/>
      <c r="I68" s="252">
        <v>31.9</v>
      </c>
      <c r="J68" s="252"/>
      <c r="K68" s="252">
        <v>92.8</v>
      </c>
      <c r="L68" s="252"/>
      <c r="M68" s="252">
        <v>98.5</v>
      </c>
    </row>
    <row r="69" spans="1:13" x14ac:dyDescent="0.6">
      <c r="A69" s="148"/>
      <c r="C69" s="63"/>
      <c r="D69" s="63"/>
      <c r="E69" s="63"/>
      <c r="F69" s="63"/>
      <c r="G69" s="63"/>
      <c r="H69" s="157"/>
      <c r="I69" s="252"/>
      <c r="J69" s="252"/>
      <c r="K69" s="252"/>
      <c r="L69" s="252"/>
      <c r="M69" s="252"/>
    </row>
    <row r="70" spans="1:13" ht="15.5" x14ac:dyDescent="0.6">
      <c r="A70" s="148" t="s">
        <v>2462</v>
      </c>
      <c r="C70" s="63">
        <v>14535</v>
      </c>
      <c r="D70" s="63"/>
      <c r="E70" s="63">
        <v>17</v>
      </c>
      <c r="F70" s="63"/>
      <c r="G70" s="63">
        <v>425</v>
      </c>
      <c r="H70" s="157"/>
      <c r="I70" s="252">
        <v>54.1</v>
      </c>
      <c r="J70" s="252"/>
      <c r="K70" s="252">
        <v>5.8</v>
      </c>
      <c r="L70" s="252"/>
      <c r="M70" s="252">
        <v>0.8</v>
      </c>
    </row>
    <row r="71" spans="1:13" ht="15.5" x14ac:dyDescent="0.6">
      <c r="A71" s="148" t="s">
        <v>2463</v>
      </c>
      <c r="C71" s="63">
        <v>3755</v>
      </c>
      <c r="D71" s="63"/>
      <c r="E71" s="63">
        <v>4</v>
      </c>
      <c r="F71" s="63"/>
      <c r="G71" s="63">
        <v>365</v>
      </c>
      <c r="H71" s="157"/>
      <c r="I71" s="252">
        <v>14</v>
      </c>
      <c r="J71" s="252"/>
      <c r="K71" s="252">
        <v>1.4</v>
      </c>
      <c r="L71" s="252"/>
      <c r="M71" s="252">
        <v>0.7</v>
      </c>
    </row>
    <row r="72" spans="1:13" x14ac:dyDescent="0.6">
      <c r="A72" s="153" t="s">
        <v>2387</v>
      </c>
      <c r="C72" s="63">
        <v>520</v>
      </c>
      <c r="D72" s="63"/>
      <c r="E72" s="63">
        <v>1</v>
      </c>
      <c r="F72" s="63"/>
      <c r="G72" s="63">
        <v>70</v>
      </c>
      <c r="H72" s="157"/>
      <c r="I72" s="252">
        <v>1.9</v>
      </c>
      <c r="J72" s="252"/>
      <c r="K72" s="252">
        <v>0.3</v>
      </c>
      <c r="L72" s="252"/>
      <c r="M72" s="252">
        <v>0.1</v>
      </c>
    </row>
    <row r="73" spans="1:13" x14ac:dyDescent="0.6">
      <c r="A73" s="148" t="s">
        <v>2367</v>
      </c>
      <c r="C73" s="63">
        <v>3155</v>
      </c>
      <c r="D73" s="63"/>
      <c r="E73" s="63">
        <v>9</v>
      </c>
      <c r="F73" s="63"/>
      <c r="G73" s="63">
        <v>886</v>
      </c>
      <c r="H73" s="157"/>
      <c r="I73" s="252">
        <v>11.7</v>
      </c>
      <c r="J73" s="252"/>
      <c r="K73" s="252">
        <v>3.1</v>
      </c>
      <c r="L73" s="252"/>
      <c r="M73" s="252">
        <v>1.7</v>
      </c>
    </row>
    <row r="74" spans="1:13" x14ac:dyDescent="0.6">
      <c r="A74" s="148" t="s">
        <v>2368</v>
      </c>
      <c r="C74" s="63">
        <v>1755</v>
      </c>
      <c r="D74" s="63"/>
      <c r="E74" s="63">
        <v>12</v>
      </c>
      <c r="F74" s="63"/>
      <c r="G74" s="63">
        <v>1237</v>
      </c>
      <c r="H74" s="157"/>
      <c r="I74" s="252">
        <v>6.5</v>
      </c>
      <c r="J74" s="252"/>
      <c r="K74" s="252">
        <v>4.0999999999999996</v>
      </c>
      <c r="L74" s="252"/>
      <c r="M74" s="252">
        <v>2.4</v>
      </c>
    </row>
    <row r="75" spans="1:13" x14ac:dyDescent="0.6">
      <c r="A75" s="148" t="s">
        <v>2369</v>
      </c>
      <c r="C75" s="63">
        <v>1260</v>
      </c>
      <c r="D75" s="63"/>
      <c r="E75" s="63">
        <v>17</v>
      </c>
      <c r="F75" s="63"/>
      <c r="G75" s="63">
        <v>1748</v>
      </c>
      <c r="H75" s="157"/>
      <c r="I75" s="252">
        <v>4.7</v>
      </c>
      <c r="J75" s="73"/>
      <c r="K75" s="252">
        <v>5.8</v>
      </c>
      <c r="L75" s="252"/>
      <c r="M75" s="252">
        <v>3.4</v>
      </c>
    </row>
    <row r="76" spans="1:13" x14ac:dyDescent="0.6">
      <c r="A76" s="148" t="s">
        <v>2370</v>
      </c>
      <c r="C76" s="63">
        <v>985</v>
      </c>
      <c r="D76" s="63"/>
      <c r="E76" s="63">
        <v>31</v>
      </c>
      <c r="F76" s="63"/>
      <c r="G76" s="63">
        <v>3851</v>
      </c>
      <c r="H76" s="157"/>
      <c r="I76" s="252">
        <v>3.7</v>
      </c>
      <c r="J76" s="73"/>
      <c r="K76" s="252">
        <v>10.6</v>
      </c>
      <c r="L76" s="252"/>
      <c r="M76" s="252">
        <v>7.5</v>
      </c>
    </row>
    <row r="77" spans="1:13" x14ac:dyDescent="0.6">
      <c r="A77" s="148" t="s">
        <v>2371</v>
      </c>
      <c r="C77" s="63">
        <v>465</v>
      </c>
      <c r="D77" s="63"/>
      <c r="E77" s="63">
        <v>32</v>
      </c>
      <c r="F77" s="63"/>
      <c r="G77" s="63">
        <v>5123</v>
      </c>
      <c r="H77" s="157"/>
      <c r="I77" s="252">
        <v>1.7</v>
      </c>
      <c r="J77" s="73"/>
      <c r="K77" s="252">
        <v>11</v>
      </c>
      <c r="L77" s="252"/>
      <c r="M77" s="252">
        <v>10</v>
      </c>
    </row>
    <row r="78" spans="1:13" x14ac:dyDescent="0.6">
      <c r="A78" s="148" t="s">
        <v>2372</v>
      </c>
      <c r="C78" s="63">
        <v>220</v>
      </c>
      <c r="D78" s="63"/>
      <c r="E78" s="63">
        <v>31</v>
      </c>
      <c r="F78" s="63"/>
      <c r="G78" s="63">
        <v>5301</v>
      </c>
      <c r="H78" s="157"/>
      <c r="I78" s="252">
        <v>0.8</v>
      </c>
      <c r="J78" s="73"/>
      <c r="K78" s="252">
        <v>10.6</v>
      </c>
      <c r="L78" s="252"/>
      <c r="M78" s="252">
        <v>10.3</v>
      </c>
    </row>
    <row r="79" spans="1:13" x14ac:dyDescent="0.6">
      <c r="A79" s="148" t="s">
        <v>2373</v>
      </c>
      <c r="C79" s="63">
        <v>55</v>
      </c>
      <c r="D79" s="63"/>
      <c r="E79" s="63">
        <v>12</v>
      </c>
      <c r="F79" s="63"/>
      <c r="G79" s="63">
        <v>2509</v>
      </c>
      <c r="H79" s="157"/>
      <c r="I79" s="252">
        <v>0.2</v>
      </c>
      <c r="J79" s="73"/>
      <c r="K79" s="252">
        <v>4.0999999999999996</v>
      </c>
      <c r="L79" s="252"/>
      <c r="M79" s="252">
        <v>4.9000000000000004</v>
      </c>
    </row>
    <row r="80" spans="1:13" x14ac:dyDescent="0.6">
      <c r="A80" s="148" t="s">
        <v>2374</v>
      </c>
      <c r="C80" s="63">
        <v>80</v>
      </c>
      <c r="D80" s="63"/>
      <c r="E80" s="63">
        <v>28</v>
      </c>
      <c r="F80" s="63"/>
      <c r="G80" s="63">
        <v>10143</v>
      </c>
      <c r="H80" s="157"/>
      <c r="I80" s="252">
        <v>0.3</v>
      </c>
      <c r="J80" s="73"/>
      <c r="K80" s="252">
        <v>9.6</v>
      </c>
      <c r="L80" s="252"/>
      <c r="M80" s="252">
        <v>19.7</v>
      </c>
    </row>
    <row r="81" spans="1:13" x14ac:dyDescent="0.6">
      <c r="A81" s="148" t="s">
        <v>2375</v>
      </c>
      <c r="C81" s="63">
        <v>70</v>
      </c>
      <c r="D81" s="63"/>
      <c r="E81" s="63">
        <v>98</v>
      </c>
      <c r="F81" s="63"/>
      <c r="G81" s="63">
        <v>19771</v>
      </c>
      <c r="H81" s="157"/>
      <c r="I81" s="252">
        <v>0.3</v>
      </c>
      <c r="J81" s="73"/>
      <c r="K81" s="252">
        <v>33.6</v>
      </c>
      <c r="L81" s="252"/>
      <c r="M81" s="252">
        <v>38.4</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70400</v>
      </c>
      <c r="D85" s="63"/>
      <c r="E85" s="63">
        <v>162</v>
      </c>
      <c r="F85" s="63"/>
      <c r="G85" s="63">
        <v>24951</v>
      </c>
      <c r="H85" s="157"/>
      <c r="I85" s="252">
        <v>100</v>
      </c>
      <c r="J85" s="252"/>
      <c r="K85" s="252">
        <v>100</v>
      </c>
      <c r="L85" s="252"/>
      <c r="M85" s="252">
        <v>100</v>
      </c>
    </row>
    <row r="86" spans="1:13" x14ac:dyDescent="0.6">
      <c r="A86" s="148" t="s">
        <v>2365</v>
      </c>
      <c r="C86" s="63">
        <v>12980</v>
      </c>
      <c r="D86" s="63"/>
      <c r="E86" s="63">
        <v>103</v>
      </c>
      <c r="F86" s="63"/>
      <c r="G86" s="63">
        <v>21128</v>
      </c>
      <c r="H86" s="157"/>
      <c r="I86" s="252">
        <v>18.399999999999999</v>
      </c>
      <c r="J86" s="252"/>
      <c r="K86" s="252">
        <v>63.6</v>
      </c>
      <c r="L86" s="252"/>
      <c r="M86" s="252">
        <v>84.7</v>
      </c>
    </row>
    <row r="87" spans="1:13" x14ac:dyDescent="0.6">
      <c r="A87" s="148"/>
      <c r="C87" s="63"/>
      <c r="D87" s="63"/>
      <c r="E87" s="63"/>
      <c r="F87" s="63"/>
      <c r="G87" s="63"/>
      <c r="H87" s="157"/>
      <c r="I87" s="252"/>
      <c r="J87" s="252"/>
      <c r="K87" s="252"/>
      <c r="L87" s="252"/>
      <c r="M87" s="252"/>
    </row>
    <row r="88" spans="1:13" ht="15.5" x14ac:dyDescent="0.6">
      <c r="A88" s="148" t="s">
        <v>2462</v>
      </c>
      <c r="C88" s="63">
        <v>46675</v>
      </c>
      <c r="D88" s="63"/>
      <c r="E88" s="63">
        <v>48</v>
      </c>
      <c r="F88" s="63"/>
      <c r="G88" s="63">
        <v>1869</v>
      </c>
      <c r="H88" s="157"/>
      <c r="I88" s="252">
        <v>66.3</v>
      </c>
      <c r="J88" s="252"/>
      <c r="K88" s="252">
        <v>29.6</v>
      </c>
      <c r="L88" s="252"/>
      <c r="M88" s="252">
        <v>7.5</v>
      </c>
    </row>
    <row r="89" spans="1:13" ht="15.5" x14ac:dyDescent="0.6">
      <c r="A89" s="148" t="s">
        <v>2463</v>
      </c>
      <c r="C89" s="63">
        <v>10745</v>
      </c>
      <c r="D89" s="63"/>
      <c r="E89" s="63">
        <v>11</v>
      </c>
      <c r="F89" s="63"/>
      <c r="G89" s="63">
        <v>1953</v>
      </c>
      <c r="H89" s="157"/>
      <c r="I89" s="252">
        <v>15.3</v>
      </c>
      <c r="J89" s="252"/>
      <c r="K89" s="252">
        <v>6.8</v>
      </c>
      <c r="L89" s="252"/>
      <c r="M89" s="252">
        <v>7.8</v>
      </c>
    </row>
    <row r="90" spans="1:13" x14ac:dyDescent="0.6">
      <c r="A90" s="153" t="s">
        <v>2387</v>
      </c>
      <c r="C90" s="63">
        <v>1515</v>
      </c>
      <c r="D90" s="63"/>
      <c r="E90" s="63">
        <v>3</v>
      </c>
      <c r="F90" s="63"/>
      <c r="G90" s="63">
        <v>278</v>
      </c>
      <c r="H90" s="157"/>
      <c r="I90" s="252">
        <v>2.2000000000000002</v>
      </c>
      <c r="J90" s="252"/>
      <c r="K90" s="252">
        <v>1.9</v>
      </c>
      <c r="L90" s="252"/>
      <c r="M90" s="252">
        <v>1.1000000000000001</v>
      </c>
    </row>
    <row r="91" spans="1:13" x14ac:dyDescent="0.6">
      <c r="A91" s="148" t="s">
        <v>2367</v>
      </c>
      <c r="C91" s="63">
        <v>7755</v>
      </c>
      <c r="D91" s="63"/>
      <c r="E91" s="63">
        <v>21</v>
      </c>
      <c r="F91" s="63"/>
      <c r="G91" s="63">
        <v>2938</v>
      </c>
      <c r="H91" s="157"/>
      <c r="I91" s="252">
        <v>11</v>
      </c>
      <c r="J91" s="252"/>
      <c r="K91" s="252">
        <v>13</v>
      </c>
      <c r="L91" s="252"/>
      <c r="M91" s="252">
        <v>11.8</v>
      </c>
    </row>
    <row r="92" spans="1:13" x14ac:dyDescent="0.6">
      <c r="A92" s="148" t="s">
        <v>2368</v>
      </c>
      <c r="C92" s="63">
        <v>2095</v>
      </c>
      <c r="D92" s="63"/>
      <c r="E92" s="63">
        <v>14</v>
      </c>
      <c r="F92" s="63"/>
      <c r="G92" s="63">
        <v>2169</v>
      </c>
      <c r="H92" s="157"/>
      <c r="I92" s="252">
        <v>3</v>
      </c>
      <c r="J92" s="252"/>
      <c r="K92" s="252">
        <v>8.6</v>
      </c>
      <c r="L92" s="252"/>
      <c r="M92" s="252">
        <v>8.6999999999999993</v>
      </c>
    </row>
    <row r="93" spans="1:13" x14ac:dyDescent="0.6">
      <c r="A93" s="148" t="s">
        <v>2369</v>
      </c>
      <c r="C93" s="63">
        <v>960</v>
      </c>
      <c r="D93" s="63"/>
      <c r="E93" s="63">
        <v>13</v>
      </c>
      <c r="F93" s="63"/>
      <c r="G93" s="63">
        <v>1918</v>
      </c>
      <c r="H93" s="157"/>
      <c r="I93" s="252">
        <v>1.4</v>
      </c>
      <c r="J93" s="73"/>
      <c r="K93" s="252">
        <v>8</v>
      </c>
      <c r="L93" s="252"/>
      <c r="M93" s="252">
        <v>7.7</v>
      </c>
    </row>
    <row r="94" spans="1:13" x14ac:dyDescent="0.6">
      <c r="A94" s="148" t="s">
        <v>2370</v>
      </c>
      <c r="C94" s="63">
        <v>445</v>
      </c>
      <c r="D94" s="63"/>
      <c r="E94" s="63">
        <v>13</v>
      </c>
      <c r="F94" s="63"/>
      <c r="G94" s="63">
        <v>2261</v>
      </c>
      <c r="H94" s="157"/>
      <c r="I94" s="252">
        <v>0.6</v>
      </c>
      <c r="J94" s="73"/>
      <c r="K94" s="252">
        <v>8</v>
      </c>
      <c r="L94" s="252"/>
      <c r="M94" s="252">
        <v>9.1</v>
      </c>
    </row>
    <row r="95" spans="1:13" x14ac:dyDescent="0.6">
      <c r="A95" s="148" t="s">
        <v>2371</v>
      </c>
      <c r="C95" s="63">
        <v>130</v>
      </c>
      <c r="D95" s="63"/>
      <c r="E95" s="63">
        <v>9</v>
      </c>
      <c r="F95" s="63"/>
      <c r="G95" s="63" t="s">
        <v>2388</v>
      </c>
      <c r="H95" s="157"/>
      <c r="I95" s="252">
        <v>0.2</v>
      </c>
      <c r="J95" s="73"/>
      <c r="K95" s="252">
        <v>5.6</v>
      </c>
      <c r="L95" s="252"/>
      <c r="M95" s="252" t="s">
        <v>2388</v>
      </c>
    </row>
    <row r="96" spans="1:13" x14ac:dyDescent="0.6">
      <c r="A96" s="148" t="s">
        <v>2372</v>
      </c>
      <c r="C96" s="63">
        <v>50</v>
      </c>
      <c r="D96" s="63"/>
      <c r="E96" s="63">
        <v>7</v>
      </c>
      <c r="F96" s="63"/>
      <c r="G96" s="63">
        <v>1547</v>
      </c>
      <c r="H96" s="157"/>
      <c r="I96" s="252">
        <v>0.1</v>
      </c>
      <c r="J96" s="73"/>
      <c r="K96" s="252">
        <v>4.3</v>
      </c>
      <c r="L96" s="252"/>
      <c r="M96" s="252">
        <v>6.2</v>
      </c>
    </row>
    <row r="97" spans="1:13" x14ac:dyDescent="0.6">
      <c r="A97" s="148" t="s">
        <v>2373</v>
      </c>
      <c r="C97" s="63">
        <v>5</v>
      </c>
      <c r="D97" s="63"/>
      <c r="E97" s="63" t="s">
        <v>2388</v>
      </c>
      <c r="F97" s="63"/>
      <c r="G97" s="63" t="s">
        <v>2388</v>
      </c>
      <c r="H97" s="157"/>
      <c r="I97" s="252">
        <v>0</v>
      </c>
      <c r="J97" s="73"/>
      <c r="K97" s="252" t="s">
        <v>2388</v>
      </c>
      <c r="L97" s="252"/>
      <c r="M97" s="252" t="s">
        <v>2388</v>
      </c>
    </row>
    <row r="98" spans="1:13" x14ac:dyDescent="0.6">
      <c r="A98" s="148" t="s">
        <v>2374</v>
      </c>
      <c r="C98" s="63">
        <v>15</v>
      </c>
      <c r="D98" s="63"/>
      <c r="E98" s="63" t="s">
        <v>2388</v>
      </c>
      <c r="F98" s="63"/>
      <c r="G98" s="63" t="s">
        <v>2388</v>
      </c>
      <c r="H98" s="157"/>
      <c r="I98" s="252">
        <v>0</v>
      </c>
      <c r="J98" s="73"/>
      <c r="K98" s="252" t="s">
        <v>2388</v>
      </c>
      <c r="L98" s="252"/>
      <c r="M98" s="252" t="s">
        <v>2388</v>
      </c>
    </row>
    <row r="99" spans="1:13" x14ac:dyDescent="0.6">
      <c r="A99" s="148" t="s">
        <v>2375</v>
      </c>
      <c r="C99" s="63">
        <v>10</v>
      </c>
      <c r="D99" s="63"/>
      <c r="E99" s="63">
        <v>18</v>
      </c>
      <c r="F99" s="63"/>
      <c r="G99" s="63" t="s">
        <v>2388</v>
      </c>
      <c r="H99" s="157"/>
      <c r="I99" s="252">
        <v>0</v>
      </c>
      <c r="J99" s="73"/>
      <c r="K99" s="252">
        <v>11.1</v>
      </c>
      <c r="L99" s="252"/>
      <c r="M99" s="252" t="s">
        <v>2388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43290</v>
      </c>
      <c r="D103" s="63"/>
      <c r="E103" s="63">
        <v>555</v>
      </c>
      <c r="F103" s="63"/>
      <c r="G103" s="63">
        <v>103180</v>
      </c>
      <c r="H103" s="154"/>
      <c r="I103" s="252">
        <v>100</v>
      </c>
      <c r="J103" s="252"/>
      <c r="K103" s="252">
        <v>100</v>
      </c>
      <c r="L103" s="252"/>
      <c r="M103" s="252">
        <v>100</v>
      </c>
    </row>
    <row r="104" spans="1:13" x14ac:dyDescent="0.6">
      <c r="A104" s="148" t="s">
        <v>2365</v>
      </c>
      <c r="C104" s="63">
        <v>19725</v>
      </c>
      <c r="D104" s="63"/>
      <c r="E104" s="63">
        <v>527</v>
      </c>
      <c r="F104" s="63"/>
      <c r="G104" s="63">
        <v>100725</v>
      </c>
      <c r="H104" s="154"/>
      <c r="I104" s="252">
        <v>45.6</v>
      </c>
      <c r="J104" s="252"/>
      <c r="K104" s="252">
        <v>95</v>
      </c>
      <c r="L104" s="252"/>
      <c r="M104" s="252">
        <v>97.6</v>
      </c>
    </row>
    <row r="105" spans="1:13" x14ac:dyDescent="0.6">
      <c r="A105" s="148"/>
      <c r="C105" s="63"/>
      <c r="D105" s="63"/>
      <c r="E105" s="63"/>
      <c r="F105" s="63"/>
      <c r="G105" s="63"/>
      <c r="H105" s="154"/>
      <c r="I105" s="252"/>
      <c r="J105" s="252"/>
      <c r="K105" s="252"/>
      <c r="L105" s="252"/>
      <c r="M105" s="252"/>
    </row>
    <row r="106" spans="1:13" ht="15.5" x14ac:dyDescent="0.6">
      <c r="A106" s="148" t="s">
        <v>2462</v>
      </c>
      <c r="C106" s="63">
        <v>13520</v>
      </c>
      <c r="D106" s="63"/>
      <c r="E106" s="63">
        <v>16</v>
      </c>
      <c r="F106" s="63"/>
      <c r="G106" s="63">
        <v>844</v>
      </c>
      <c r="H106" s="157"/>
      <c r="I106" s="252">
        <v>31.2</v>
      </c>
      <c r="J106" s="252"/>
      <c r="K106" s="252">
        <v>2.9</v>
      </c>
      <c r="L106" s="252"/>
      <c r="M106" s="252">
        <v>0.8</v>
      </c>
    </row>
    <row r="107" spans="1:13" ht="15.5" x14ac:dyDescent="0.6">
      <c r="A107" s="148" t="s">
        <v>2463</v>
      </c>
      <c r="C107" s="63">
        <v>10045</v>
      </c>
      <c r="D107" s="63"/>
      <c r="E107" s="63">
        <v>11</v>
      </c>
      <c r="F107" s="63"/>
      <c r="G107" s="63">
        <v>1611</v>
      </c>
      <c r="H107" s="157"/>
      <c r="I107" s="252">
        <v>23.2</v>
      </c>
      <c r="J107" s="252"/>
      <c r="K107" s="252">
        <v>2</v>
      </c>
      <c r="L107" s="252"/>
      <c r="M107" s="252">
        <v>1.6</v>
      </c>
    </row>
    <row r="108" spans="1:13" x14ac:dyDescent="0.6">
      <c r="A108" s="153" t="s">
        <v>2387</v>
      </c>
      <c r="C108" s="63">
        <v>2120</v>
      </c>
      <c r="D108" s="63"/>
      <c r="E108" s="63">
        <v>5</v>
      </c>
      <c r="F108" s="63"/>
      <c r="G108" s="63">
        <v>499</v>
      </c>
      <c r="H108" s="154"/>
      <c r="I108" s="252">
        <v>4.9000000000000004</v>
      </c>
      <c r="J108" s="252"/>
      <c r="K108" s="252">
        <v>0.9</v>
      </c>
      <c r="L108" s="252"/>
      <c r="M108" s="252">
        <v>0.5</v>
      </c>
    </row>
    <row r="109" spans="1:13" x14ac:dyDescent="0.6">
      <c r="A109" s="148" t="s">
        <v>2367</v>
      </c>
      <c r="C109" s="63">
        <v>9650</v>
      </c>
      <c r="D109" s="63"/>
      <c r="E109" s="63">
        <v>30</v>
      </c>
      <c r="F109" s="63"/>
      <c r="G109" s="63">
        <v>4461</v>
      </c>
      <c r="H109" s="154"/>
      <c r="I109" s="252">
        <v>22.3</v>
      </c>
      <c r="J109" s="252"/>
      <c r="K109" s="252">
        <v>5.4</v>
      </c>
      <c r="L109" s="252"/>
      <c r="M109" s="252">
        <v>4.3</v>
      </c>
    </row>
    <row r="110" spans="1:13" x14ac:dyDescent="0.6">
      <c r="A110" s="148" t="s">
        <v>2368</v>
      </c>
      <c r="C110" s="63">
        <v>4420</v>
      </c>
      <c r="D110" s="63"/>
      <c r="E110" s="63">
        <v>30</v>
      </c>
      <c r="F110" s="63"/>
      <c r="G110" s="63">
        <v>4758</v>
      </c>
      <c r="H110" s="154"/>
      <c r="I110" s="252">
        <v>10.199999999999999</v>
      </c>
      <c r="J110" s="252"/>
      <c r="K110" s="252">
        <v>5.4</v>
      </c>
      <c r="L110" s="252"/>
      <c r="M110" s="252">
        <v>4.5999999999999996</v>
      </c>
    </row>
    <row r="111" spans="1:13" x14ac:dyDescent="0.6">
      <c r="A111" s="148" t="s">
        <v>2369</v>
      </c>
      <c r="C111" s="63">
        <v>2035</v>
      </c>
      <c r="D111" s="63"/>
      <c r="E111" s="63">
        <v>28</v>
      </c>
      <c r="F111" s="63"/>
      <c r="G111" s="63">
        <v>5872</v>
      </c>
      <c r="H111" s="154"/>
      <c r="I111" s="252">
        <v>4.7</v>
      </c>
      <c r="J111" s="73"/>
      <c r="K111" s="252">
        <v>5</v>
      </c>
      <c r="L111" s="252"/>
      <c r="M111" s="252">
        <v>5.7</v>
      </c>
    </row>
    <row r="112" spans="1:13" x14ac:dyDescent="0.6">
      <c r="A112" s="148" t="s">
        <v>2370</v>
      </c>
      <c r="C112" s="63">
        <v>990</v>
      </c>
      <c r="D112" s="63"/>
      <c r="E112" s="63">
        <v>30</v>
      </c>
      <c r="F112" s="63"/>
      <c r="G112" s="63">
        <v>8155</v>
      </c>
      <c r="H112" s="154"/>
      <c r="I112" s="252">
        <v>2.2999999999999998</v>
      </c>
      <c r="J112" s="73"/>
      <c r="K112" s="252">
        <v>5.4</v>
      </c>
      <c r="L112" s="252"/>
      <c r="M112" s="252">
        <v>7.9</v>
      </c>
    </row>
    <row r="113" spans="1:13" x14ac:dyDescent="0.6">
      <c r="A113" s="148" t="s">
        <v>2371</v>
      </c>
      <c r="C113" s="63">
        <v>285</v>
      </c>
      <c r="D113" s="63"/>
      <c r="E113" s="63">
        <v>20</v>
      </c>
      <c r="F113" s="63"/>
      <c r="G113" s="63">
        <v>5788</v>
      </c>
      <c r="H113" s="154"/>
      <c r="I113" s="252">
        <v>0.7</v>
      </c>
      <c r="J113" s="73"/>
      <c r="K113" s="252">
        <v>3.6</v>
      </c>
      <c r="L113" s="252"/>
      <c r="M113" s="252">
        <v>5.6</v>
      </c>
    </row>
    <row r="114" spans="1:13" x14ac:dyDescent="0.6">
      <c r="A114" s="148" t="s">
        <v>2372</v>
      </c>
      <c r="C114" s="63">
        <v>110</v>
      </c>
      <c r="D114" s="63"/>
      <c r="E114" s="63">
        <v>15</v>
      </c>
      <c r="F114" s="63"/>
      <c r="G114" s="63">
        <v>3529</v>
      </c>
      <c r="H114" s="154"/>
      <c r="I114" s="252">
        <v>0.3</v>
      </c>
      <c r="J114" s="73"/>
      <c r="K114" s="252">
        <v>2.7</v>
      </c>
      <c r="L114" s="252"/>
      <c r="M114" s="252">
        <v>3.4</v>
      </c>
    </row>
    <row r="115" spans="1:13" x14ac:dyDescent="0.6">
      <c r="A115" s="148" t="s">
        <v>2373</v>
      </c>
      <c r="C115" s="63">
        <v>20</v>
      </c>
      <c r="D115" s="63"/>
      <c r="E115" s="63">
        <v>4</v>
      </c>
      <c r="F115" s="63"/>
      <c r="G115" s="63">
        <v>1513</v>
      </c>
      <c r="H115" s="154"/>
      <c r="I115" s="252">
        <v>0</v>
      </c>
      <c r="J115" s="73"/>
      <c r="K115" s="252">
        <v>0.7</v>
      </c>
      <c r="L115" s="252"/>
      <c r="M115" s="252">
        <v>1.5</v>
      </c>
    </row>
    <row r="116" spans="1:13" x14ac:dyDescent="0.6">
      <c r="A116" s="148" t="s">
        <v>2374</v>
      </c>
      <c r="C116" s="63">
        <v>40</v>
      </c>
      <c r="D116" s="63"/>
      <c r="E116" s="63">
        <v>13</v>
      </c>
      <c r="F116" s="63"/>
      <c r="G116" s="63">
        <v>3726</v>
      </c>
      <c r="H116" s="154"/>
      <c r="I116" s="252">
        <v>0.1</v>
      </c>
      <c r="J116" s="73"/>
      <c r="K116" s="252">
        <v>2.2999999999999998</v>
      </c>
      <c r="L116" s="252"/>
      <c r="M116" s="252">
        <v>3.6</v>
      </c>
    </row>
    <row r="117" spans="1:13" x14ac:dyDescent="0.6">
      <c r="A117" s="148" t="s">
        <v>2375</v>
      </c>
      <c r="C117" s="63">
        <v>55</v>
      </c>
      <c r="D117" s="63"/>
      <c r="E117" s="63">
        <v>354</v>
      </c>
      <c r="F117" s="63"/>
      <c r="G117" s="63">
        <v>62424</v>
      </c>
      <c r="H117" s="154"/>
      <c r="I117" s="252">
        <v>0.1</v>
      </c>
      <c r="J117" s="73"/>
      <c r="K117" s="252">
        <v>63.8</v>
      </c>
      <c r="L117" s="252"/>
      <c r="M117" s="252">
        <v>60.5</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23825</v>
      </c>
      <c r="D121" s="63"/>
      <c r="E121" s="63">
        <v>100</v>
      </c>
      <c r="F121" s="63"/>
      <c r="G121" s="63">
        <v>13482</v>
      </c>
      <c r="H121" s="157"/>
      <c r="I121" s="252">
        <v>100</v>
      </c>
      <c r="J121" s="252"/>
      <c r="K121" s="252">
        <v>100</v>
      </c>
      <c r="L121" s="252"/>
      <c r="M121" s="252">
        <v>100</v>
      </c>
    </row>
    <row r="122" spans="1:13" x14ac:dyDescent="0.6">
      <c r="A122" s="148" t="s">
        <v>2365</v>
      </c>
      <c r="C122" s="63">
        <v>4310</v>
      </c>
      <c r="D122" s="63"/>
      <c r="E122" s="63">
        <v>80</v>
      </c>
      <c r="F122" s="63"/>
      <c r="G122" s="63">
        <v>12139</v>
      </c>
      <c r="H122" s="157"/>
      <c r="I122" s="252">
        <v>18.100000000000001</v>
      </c>
      <c r="J122" s="252"/>
      <c r="K122" s="252">
        <v>80</v>
      </c>
      <c r="L122" s="252"/>
      <c r="M122" s="252">
        <v>90</v>
      </c>
    </row>
    <row r="123" spans="1:13" x14ac:dyDescent="0.6">
      <c r="A123" s="148"/>
      <c r="C123" s="63"/>
      <c r="D123" s="63"/>
      <c r="E123" s="63"/>
      <c r="F123" s="63"/>
      <c r="G123" s="63"/>
      <c r="H123" s="157"/>
      <c r="I123" s="252"/>
      <c r="J123" s="252"/>
      <c r="K123" s="252"/>
      <c r="L123" s="252"/>
      <c r="M123" s="252"/>
    </row>
    <row r="124" spans="1:13" ht="15.5" x14ac:dyDescent="0.6">
      <c r="A124" s="148" t="s">
        <v>2462</v>
      </c>
      <c r="C124" s="63">
        <v>11510</v>
      </c>
      <c r="D124" s="63"/>
      <c r="E124" s="63">
        <v>12</v>
      </c>
      <c r="F124" s="63"/>
      <c r="G124" s="63">
        <v>401</v>
      </c>
      <c r="H124" s="157"/>
      <c r="I124" s="252">
        <v>48.3</v>
      </c>
      <c r="J124" s="252"/>
      <c r="K124" s="252">
        <v>12</v>
      </c>
      <c r="L124" s="252"/>
      <c r="M124" s="252">
        <v>3</v>
      </c>
    </row>
    <row r="125" spans="1:13" ht="15.5" x14ac:dyDescent="0.6">
      <c r="A125" s="148" t="s">
        <v>2463</v>
      </c>
      <c r="C125" s="63">
        <v>8005</v>
      </c>
      <c r="D125" s="63"/>
      <c r="E125" s="63">
        <v>8</v>
      </c>
      <c r="F125" s="63"/>
      <c r="G125" s="63">
        <v>942</v>
      </c>
      <c r="H125" s="157"/>
      <c r="I125" s="252">
        <v>33.6</v>
      </c>
      <c r="J125" s="252"/>
      <c r="K125" s="252">
        <v>8</v>
      </c>
      <c r="L125" s="252"/>
      <c r="M125" s="252">
        <v>7</v>
      </c>
    </row>
    <row r="126" spans="1:13" x14ac:dyDescent="0.6">
      <c r="A126" s="153" t="s">
        <v>2387</v>
      </c>
      <c r="C126" s="63">
        <v>310</v>
      </c>
      <c r="D126" s="63"/>
      <c r="E126" s="63">
        <v>1</v>
      </c>
      <c r="F126" s="63"/>
      <c r="G126" s="63">
        <v>53</v>
      </c>
      <c r="H126" s="157"/>
      <c r="I126" s="252">
        <v>1.3</v>
      </c>
      <c r="J126" s="252"/>
      <c r="K126" s="252">
        <v>1</v>
      </c>
      <c r="L126" s="252"/>
      <c r="M126" s="252">
        <v>0.4</v>
      </c>
    </row>
    <row r="127" spans="1:13" x14ac:dyDescent="0.6">
      <c r="A127" s="148" t="s">
        <v>2367</v>
      </c>
      <c r="C127" s="63">
        <v>2410</v>
      </c>
      <c r="D127" s="63"/>
      <c r="E127" s="63">
        <v>6</v>
      </c>
      <c r="F127" s="63"/>
      <c r="G127" s="63">
        <v>2432</v>
      </c>
      <c r="H127" s="157"/>
      <c r="I127" s="252">
        <v>10.1</v>
      </c>
      <c r="J127" s="252"/>
      <c r="K127" s="252">
        <v>6</v>
      </c>
      <c r="L127" s="252"/>
      <c r="M127" s="252">
        <v>18</v>
      </c>
    </row>
    <row r="128" spans="1:13" x14ac:dyDescent="0.6">
      <c r="A128" s="148" t="s">
        <v>2368</v>
      </c>
      <c r="C128" s="63">
        <v>800</v>
      </c>
      <c r="D128" s="63"/>
      <c r="E128" s="63">
        <v>5</v>
      </c>
      <c r="F128" s="63"/>
      <c r="G128" s="63">
        <v>449</v>
      </c>
      <c r="H128" s="157"/>
      <c r="I128" s="252">
        <v>3.4</v>
      </c>
      <c r="J128" s="252"/>
      <c r="K128" s="252">
        <v>5</v>
      </c>
      <c r="L128" s="252"/>
      <c r="M128" s="252">
        <v>3.3</v>
      </c>
    </row>
    <row r="129" spans="1:13" x14ac:dyDescent="0.6">
      <c r="A129" s="148" t="s">
        <v>2369</v>
      </c>
      <c r="C129" s="63">
        <v>365</v>
      </c>
      <c r="D129" s="63"/>
      <c r="E129" s="63">
        <v>5</v>
      </c>
      <c r="F129" s="63"/>
      <c r="G129" s="63">
        <v>631</v>
      </c>
      <c r="H129" s="157"/>
      <c r="I129" s="252">
        <v>1.5</v>
      </c>
      <c r="J129" s="73"/>
      <c r="K129" s="252">
        <v>5</v>
      </c>
      <c r="L129" s="252"/>
      <c r="M129" s="252">
        <v>4.7</v>
      </c>
    </row>
    <row r="130" spans="1:13" x14ac:dyDescent="0.6">
      <c r="A130" s="148" t="s">
        <v>2370</v>
      </c>
      <c r="C130" s="63">
        <v>240</v>
      </c>
      <c r="D130" s="63"/>
      <c r="E130" s="63">
        <v>7</v>
      </c>
      <c r="F130" s="63"/>
      <c r="G130" s="63">
        <v>1047</v>
      </c>
      <c r="H130" s="157"/>
      <c r="I130" s="252">
        <v>1</v>
      </c>
      <c r="J130" s="73"/>
      <c r="K130" s="252">
        <v>7</v>
      </c>
      <c r="L130" s="252"/>
      <c r="M130" s="252">
        <v>7.8</v>
      </c>
    </row>
    <row r="131" spans="1:13" x14ac:dyDescent="0.6">
      <c r="A131" s="148" t="s">
        <v>2371</v>
      </c>
      <c r="C131" s="63">
        <v>100</v>
      </c>
      <c r="D131" s="63"/>
      <c r="E131" s="63">
        <v>7</v>
      </c>
      <c r="F131" s="63"/>
      <c r="G131" s="63">
        <v>930</v>
      </c>
      <c r="H131" s="157"/>
      <c r="I131" s="252">
        <v>0.4</v>
      </c>
      <c r="J131" s="73"/>
      <c r="K131" s="252">
        <v>7</v>
      </c>
      <c r="L131" s="252"/>
      <c r="M131" s="252">
        <v>6.9</v>
      </c>
    </row>
    <row r="132" spans="1:13" x14ac:dyDescent="0.6">
      <c r="A132" s="148" t="s">
        <v>2372</v>
      </c>
      <c r="C132" s="63">
        <v>45</v>
      </c>
      <c r="D132" s="63"/>
      <c r="E132" s="63">
        <v>6</v>
      </c>
      <c r="F132" s="63"/>
      <c r="G132" s="63">
        <v>869</v>
      </c>
      <c r="H132" s="157"/>
      <c r="I132" s="252">
        <v>0.2</v>
      </c>
      <c r="J132" s="73"/>
      <c r="K132" s="252">
        <v>6</v>
      </c>
      <c r="L132" s="252"/>
      <c r="M132" s="252">
        <v>6.4</v>
      </c>
    </row>
    <row r="133" spans="1:13" x14ac:dyDescent="0.6">
      <c r="A133" s="148" t="s">
        <v>2373</v>
      </c>
      <c r="C133" s="63">
        <v>5</v>
      </c>
      <c r="D133" s="63"/>
      <c r="E133" s="63">
        <v>1</v>
      </c>
      <c r="F133" s="63"/>
      <c r="G133" s="63">
        <v>405</v>
      </c>
      <c r="H133" s="157"/>
      <c r="I133" s="252">
        <v>0</v>
      </c>
      <c r="J133" s="73"/>
      <c r="K133" s="252">
        <v>1</v>
      </c>
      <c r="L133" s="252"/>
      <c r="M133" s="252">
        <v>3</v>
      </c>
    </row>
    <row r="134" spans="1:13" x14ac:dyDescent="0.6">
      <c r="A134" s="148" t="s">
        <v>2374</v>
      </c>
      <c r="C134" s="63">
        <v>15</v>
      </c>
      <c r="D134" s="63"/>
      <c r="E134" s="63">
        <v>4</v>
      </c>
      <c r="F134" s="63"/>
      <c r="G134" s="63">
        <v>516</v>
      </c>
      <c r="H134" s="157"/>
      <c r="I134" s="252">
        <v>0.1</v>
      </c>
      <c r="J134" s="73"/>
      <c r="K134" s="252">
        <v>4</v>
      </c>
      <c r="L134" s="252"/>
      <c r="M134" s="252">
        <v>3.8</v>
      </c>
    </row>
    <row r="135" spans="1:13" x14ac:dyDescent="0.6">
      <c r="A135" s="148" t="s">
        <v>2375</v>
      </c>
      <c r="C135" s="63">
        <v>20</v>
      </c>
      <c r="D135" s="63"/>
      <c r="E135" s="63">
        <v>36</v>
      </c>
      <c r="F135" s="63"/>
      <c r="G135" s="63">
        <v>4807</v>
      </c>
      <c r="H135" s="157"/>
      <c r="I135" s="252">
        <v>0.1</v>
      </c>
      <c r="J135" s="73"/>
      <c r="K135" s="252">
        <v>36</v>
      </c>
      <c r="L135" s="252"/>
      <c r="M135" s="252">
        <v>35.700000000000003</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17775</v>
      </c>
      <c r="D139" s="63"/>
      <c r="E139" s="63">
        <v>147</v>
      </c>
      <c r="F139" s="63"/>
      <c r="G139" s="63">
        <v>6021</v>
      </c>
      <c r="H139" s="157"/>
      <c r="I139" s="252">
        <v>100</v>
      </c>
      <c r="J139" s="252"/>
      <c r="K139" s="252">
        <v>100</v>
      </c>
      <c r="L139" s="252"/>
      <c r="M139" s="252">
        <v>100</v>
      </c>
    </row>
    <row r="140" spans="1:13" x14ac:dyDescent="0.6">
      <c r="A140" s="148" t="s">
        <v>2365</v>
      </c>
      <c r="C140" s="63">
        <v>11575</v>
      </c>
      <c r="D140" s="63"/>
      <c r="E140" s="63">
        <v>139</v>
      </c>
      <c r="F140" s="63"/>
      <c r="G140" s="63">
        <v>5668</v>
      </c>
      <c r="H140" s="157"/>
      <c r="I140" s="252">
        <v>65.099999999999994</v>
      </c>
      <c r="J140" s="252"/>
      <c r="K140" s="252">
        <v>94.6</v>
      </c>
      <c r="L140" s="252"/>
      <c r="M140" s="252">
        <v>94.1</v>
      </c>
    </row>
    <row r="141" spans="1:13" x14ac:dyDescent="0.6">
      <c r="A141" s="148"/>
      <c r="C141" s="63"/>
      <c r="D141" s="63"/>
      <c r="E141" s="63"/>
      <c r="F141" s="63"/>
      <c r="G141" s="63"/>
      <c r="H141" s="157"/>
      <c r="I141" s="252"/>
      <c r="J141" s="252"/>
      <c r="K141" s="252"/>
      <c r="L141" s="252"/>
      <c r="M141" s="252"/>
    </row>
    <row r="142" spans="1:13" ht="15.5" x14ac:dyDescent="0.6">
      <c r="A142" s="148" t="s">
        <v>2462</v>
      </c>
      <c r="C142" s="63">
        <v>4715</v>
      </c>
      <c r="D142" s="63"/>
      <c r="E142" s="63">
        <v>7</v>
      </c>
      <c r="F142" s="63"/>
      <c r="G142" s="63">
        <v>222</v>
      </c>
      <c r="H142" s="157"/>
      <c r="I142" s="252">
        <v>26.5</v>
      </c>
      <c r="J142" s="252"/>
      <c r="K142" s="252">
        <v>4.8</v>
      </c>
      <c r="L142" s="252"/>
      <c r="M142" s="252">
        <v>3.7</v>
      </c>
    </row>
    <row r="143" spans="1:13" ht="15.5" x14ac:dyDescent="0.6">
      <c r="A143" s="148" t="s">
        <v>2463</v>
      </c>
      <c r="C143" s="63">
        <v>1485</v>
      </c>
      <c r="D143" s="63"/>
      <c r="E143" s="63">
        <v>2</v>
      </c>
      <c r="F143" s="63"/>
      <c r="G143" s="63">
        <v>131</v>
      </c>
      <c r="H143" s="157"/>
      <c r="I143" s="252">
        <v>8.4</v>
      </c>
      <c r="J143" s="252"/>
      <c r="K143" s="252">
        <v>1.4</v>
      </c>
      <c r="L143" s="252"/>
      <c r="M143" s="252">
        <v>2.2000000000000002</v>
      </c>
    </row>
    <row r="144" spans="1:13" x14ac:dyDescent="0.6">
      <c r="A144" s="153" t="s">
        <v>2387</v>
      </c>
      <c r="C144" s="63">
        <v>1085</v>
      </c>
      <c r="D144" s="63"/>
      <c r="E144" s="63">
        <v>2</v>
      </c>
      <c r="F144" s="63"/>
      <c r="G144" s="63">
        <v>108</v>
      </c>
      <c r="H144" s="157"/>
      <c r="I144" s="252">
        <v>6.1</v>
      </c>
      <c r="J144" s="252"/>
      <c r="K144" s="252">
        <v>1.4</v>
      </c>
      <c r="L144" s="252"/>
      <c r="M144" s="252">
        <v>1.8</v>
      </c>
    </row>
    <row r="145" spans="1:13" x14ac:dyDescent="0.6">
      <c r="A145" s="148" t="s">
        <v>2367</v>
      </c>
      <c r="C145" s="63">
        <v>5150</v>
      </c>
      <c r="D145" s="63"/>
      <c r="E145" s="63">
        <v>17</v>
      </c>
      <c r="F145" s="63"/>
      <c r="G145" s="63">
        <v>756</v>
      </c>
      <c r="H145" s="157"/>
      <c r="I145" s="252">
        <v>29</v>
      </c>
      <c r="J145" s="252"/>
      <c r="K145" s="252">
        <v>11.6</v>
      </c>
      <c r="L145" s="252"/>
      <c r="M145" s="252">
        <v>12.6</v>
      </c>
    </row>
    <row r="146" spans="1:13" x14ac:dyDescent="0.6">
      <c r="A146" s="148" t="s">
        <v>2368</v>
      </c>
      <c r="C146" s="63">
        <v>2660</v>
      </c>
      <c r="D146" s="63"/>
      <c r="E146" s="63">
        <v>19</v>
      </c>
      <c r="F146" s="63"/>
      <c r="G146" s="63">
        <v>646</v>
      </c>
      <c r="H146" s="157"/>
      <c r="I146" s="252">
        <v>15</v>
      </c>
      <c r="J146" s="252"/>
      <c r="K146" s="252">
        <v>12.9</v>
      </c>
      <c r="L146" s="252"/>
      <c r="M146" s="252">
        <v>10.7</v>
      </c>
    </row>
    <row r="147" spans="1:13" x14ac:dyDescent="0.6">
      <c r="A147" s="148" t="s">
        <v>2369</v>
      </c>
      <c r="C147" s="63">
        <v>1655</v>
      </c>
      <c r="D147" s="63"/>
      <c r="E147" s="63">
        <v>23</v>
      </c>
      <c r="F147" s="63"/>
      <c r="G147" s="63">
        <v>1079</v>
      </c>
      <c r="H147" s="157"/>
      <c r="I147" s="252">
        <v>9.3000000000000007</v>
      </c>
      <c r="J147" s="73"/>
      <c r="K147" s="252">
        <v>15.6</v>
      </c>
      <c r="L147" s="252"/>
      <c r="M147" s="252">
        <v>17.899999999999999</v>
      </c>
    </row>
    <row r="148" spans="1:13" x14ac:dyDescent="0.6">
      <c r="A148" s="148" t="s">
        <v>2370</v>
      </c>
      <c r="C148" s="63">
        <v>800</v>
      </c>
      <c r="D148" s="63"/>
      <c r="E148" s="63">
        <v>23</v>
      </c>
      <c r="F148" s="63"/>
      <c r="G148" s="63">
        <v>759</v>
      </c>
      <c r="H148" s="157"/>
      <c r="I148" s="252">
        <v>4.5</v>
      </c>
      <c r="J148" s="73"/>
      <c r="K148" s="252">
        <v>15.6</v>
      </c>
      <c r="L148" s="252"/>
      <c r="M148" s="252">
        <v>12.6</v>
      </c>
    </row>
    <row r="149" spans="1:13" x14ac:dyDescent="0.6">
      <c r="A149" s="148" t="s">
        <v>2371</v>
      </c>
      <c r="C149" s="63">
        <v>135</v>
      </c>
      <c r="D149" s="63"/>
      <c r="E149" s="63">
        <v>9</v>
      </c>
      <c r="F149" s="63"/>
      <c r="G149" s="63">
        <v>335</v>
      </c>
      <c r="H149" s="157"/>
      <c r="I149" s="252">
        <v>0.8</v>
      </c>
      <c r="J149" s="73"/>
      <c r="K149" s="252">
        <v>6.1</v>
      </c>
      <c r="L149" s="252"/>
      <c r="M149" s="252">
        <v>5.6</v>
      </c>
    </row>
    <row r="150" spans="1:13" x14ac:dyDescent="0.6">
      <c r="A150" s="148" t="s">
        <v>2372</v>
      </c>
      <c r="C150" s="63">
        <v>45</v>
      </c>
      <c r="D150" s="63"/>
      <c r="E150" s="63">
        <v>6</v>
      </c>
      <c r="F150" s="63"/>
      <c r="G150" s="63">
        <v>258</v>
      </c>
      <c r="H150" s="157"/>
      <c r="I150" s="252">
        <v>0.3</v>
      </c>
      <c r="J150" s="73"/>
      <c r="K150" s="252">
        <v>4.0999999999999996</v>
      </c>
      <c r="L150" s="252"/>
      <c r="M150" s="252">
        <v>4.3</v>
      </c>
    </row>
    <row r="151" spans="1:13" x14ac:dyDescent="0.6">
      <c r="A151" s="148" t="s">
        <v>2373</v>
      </c>
      <c r="C151" s="63">
        <v>5</v>
      </c>
      <c r="D151" s="63"/>
      <c r="E151" s="63" t="s">
        <v>2388</v>
      </c>
      <c r="F151" s="63"/>
      <c r="G151" s="63" t="s">
        <v>2388</v>
      </c>
      <c r="H151" s="157"/>
      <c r="I151" s="252">
        <v>0</v>
      </c>
      <c r="J151" s="73"/>
      <c r="K151" s="252" t="s">
        <v>2388</v>
      </c>
      <c r="L151" s="252"/>
      <c r="M151" s="252" t="s">
        <v>2388</v>
      </c>
    </row>
    <row r="152" spans="1:13" x14ac:dyDescent="0.6">
      <c r="A152" s="148" t="s">
        <v>2374</v>
      </c>
      <c r="C152" s="63">
        <v>15</v>
      </c>
      <c r="D152" s="63"/>
      <c r="E152" s="63" t="s">
        <v>2388</v>
      </c>
      <c r="F152" s="63"/>
      <c r="G152" s="63" t="s">
        <v>2388</v>
      </c>
      <c r="H152" s="157"/>
      <c r="I152" s="252">
        <v>0.1</v>
      </c>
      <c r="J152" s="73"/>
      <c r="K152" s="252" t="s">
        <v>2388</v>
      </c>
      <c r="L152" s="252"/>
      <c r="M152" s="252" t="s">
        <v>2388</v>
      </c>
    </row>
    <row r="153" spans="1:13" x14ac:dyDescent="0.6">
      <c r="A153" s="148" t="s">
        <v>2375</v>
      </c>
      <c r="C153" s="63">
        <v>25</v>
      </c>
      <c r="D153" s="63"/>
      <c r="E153" s="63">
        <v>34</v>
      </c>
      <c r="F153" s="63"/>
      <c r="G153" s="63">
        <v>1465</v>
      </c>
      <c r="H153" s="157"/>
      <c r="I153" s="252">
        <v>0.1</v>
      </c>
      <c r="J153" s="73"/>
      <c r="K153" s="252">
        <v>23.1</v>
      </c>
      <c r="L153" s="252"/>
      <c r="M153" s="252">
        <v>24.3</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17290</v>
      </c>
      <c r="D157" s="63"/>
      <c r="E157" s="63">
        <v>50</v>
      </c>
      <c r="F157" s="63"/>
      <c r="G157" s="63">
        <v>5054</v>
      </c>
      <c r="H157" s="154"/>
      <c r="I157" s="252">
        <v>100</v>
      </c>
      <c r="J157" s="252"/>
      <c r="K157" s="252">
        <v>100</v>
      </c>
      <c r="L157" s="252"/>
      <c r="M157" s="252">
        <v>100</v>
      </c>
    </row>
    <row r="158" spans="1:13" x14ac:dyDescent="0.6">
      <c r="A158" s="148" t="s">
        <v>2365</v>
      </c>
      <c r="C158" s="63">
        <v>3995</v>
      </c>
      <c r="D158" s="63"/>
      <c r="E158" s="63">
        <v>36</v>
      </c>
      <c r="F158" s="63"/>
      <c r="G158" s="63">
        <v>4335</v>
      </c>
      <c r="H158" s="154"/>
      <c r="I158" s="252">
        <v>23.1</v>
      </c>
      <c r="J158" s="252"/>
      <c r="K158" s="252">
        <v>72</v>
      </c>
      <c r="L158" s="252"/>
      <c r="M158" s="252">
        <v>85.8</v>
      </c>
    </row>
    <row r="159" spans="1:13" x14ac:dyDescent="0.6">
      <c r="A159" s="148"/>
      <c r="C159" s="63"/>
      <c r="D159" s="63"/>
      <c r="E159" s="63"/>
      <c r="F159" s="63"/>
      <c r="G159" s="63"/>
      <c r="H159" s="154"/>
      <c r="I159" s="252"/>
      <c r="J159" s="252"/>
      <c r="K159" s="252"/>
      <c r="L159" s="252"/>
      <c r="M159" s="252"/>
    </row>
    <row r="160" spans="1:13" ht="15.5" x14ac:dyDescent="0.6">
      <c r="A160" s="148" t="s">
        <v>2462</v>
      </c>
      <c r="C160" s="63">
        <v>7275</v>
      </c>
      <c r="D160" s="63"/>
      <c r="E160" s="63">
        <v>8</v>
      </c>
      <c r="F160" s="63"/>
      <c r="G160" s="63">
        <v>162</v>
      </c>
      <c r="H160" s="157"/>
      <c r="I160" s="252">
        <v>42.1</v>
      </c>
      <c r="J160" s="252"/>
      <c r="K160" s="252">
        <v>16</v>
      </c>
      <c r="L160" s="252"/>
      <c r="M160" s="252">
        <v>3.2</v>
      </c>
    </row>
    <row r="161" spans="1:13" ht="15.5" x14ac:dyDescent="0.6">
      <c r="A161" s="148" t="s">
        <v>2463</v>
      </c>
      <c r="C161" s="63">
        <v>6020</v>
      </c>
      <c r="D161" s="63"/>
      <c r="E161" s="63">
        <v>6</v>
      </c>
      <c r="F161" s="63"/>
      <c r="G161" s="63">
        <v>557</v>
      </c>
      <c r="H161" s="157"/>
      <c r="I161" s="252">
        <v>34.799999999999997</v>
      </c>
      <c r="J161" s="252"/>
      <c r="K161" s="252">
        <v>12</v>
      </c>
      <c r="L161" s="252"/>
      <c r="M161" s="252">
        <v>11</v>
      </c>
    </row>
    <row r="162" spans="1:13" x14ac:dyDescent="0.6">
      <c r="A162" s="153" t="s">
        <v>2387</v>
      </c>
      <c r="C162" s="63">
        <v>60</v>
      </c>
      <c r="D162" s="63"/>
      <c r="E162" s="63">
        <v>0</v>
      </c>
      <c r="F162" s="63"/>
      <c r="G162" s="63">
        <v>8</v>
      </c>
      <c r="H162" s="154"/>
      <c r="I162" s="252">
        <v>0.3</v>
      </c>
      <c r="J162" s="252"/>
      <c r="K162" s="252">
        <v>0</v>
      </c>
      <c r="L162" s="252"/>
      <c r="M162" s="252">
        <v>0.2</v>
      </c>
    </row>
    <row r="163" spans="1:13" x14ac:dyDescent="0.6">
      <c r="A163" s="148" t="s">
        <v>2367</v>
      </c>
      <c r="C163" s="63">
        <v>2830</v>
      </c>
      <c r="D163" s="63"/>
      <c r="E163" s="63">
        <v>7</v>
      </c>
      <c r="F163" s="63"/>
      <c r="G163" s="63">
        <v>537</v>
      </c>
      <c r="H163" s="154"/>
      <c r="I163" s="252">
        <v>16.399999999999999</v>
      </c>
      <c r="J163" s="252"/>
      <c r="K163" s="252">
        <v>14</v>
      </c>
      <c r="L163" s="252"/>
      <c r="M163" s="252">
        <v>10.6</v>
      </c>
    </row>
    <row r="164" spans="1:13" x14ac:dyDescent="0.6">
      <c r="A164" s="148" t="s">
        <v>2368</v>
      </c>
      <c r="C164" s="63">
        <v>520</v>
      </c>
      <c r="D164" s="63"/>
      <c r="E164" s="63">
        <v>3</v>
      </c>
      <c r="F164" s="63"/>
      <c r="G164" s="63">
        <v>361</v>
      </c>
      <c r="H164" s="154"/>
      <c r="I164" s="252">
        <v>3</v>
      </c>
      <c r="J164" s="252"/>
      <c r="K164" s="252">
        <v>6</v>
      </c>
      <c r="L164" s="252"/>
      <c r="M164" s="252">
        <v>7.1</v>
      </c>
    </row>
    <row r="165" spans="1:13" x14ac:dyDescent="0.6">
      <c r="A165" s="148" t="s">
        <v>2369</v>
      </c>
      <c r="C165" s="63">
        <v>285</v>
      </c>
      <c r="D165" s="63"/>
      <c r="E165" s="63">
        <v>4</v>
      </c>
      <c r="F165" s="63"/>
      <c r="G165" s="63">
        <v>332</v>
      </c>
      <c r="H165" s="154"/>
      <c r="I165" s="252">
        <v>1.6</v>
      </c>
      <c r="J165" s="73"/>
      <c r="K165" s="252">
        <v>8</v>
      </c>
      <c r="L165" s="252"/>
      <c r="M165" s="252">
        <v>6.6</v>
      </c>
    </row>
    <row r="166" spans="1:13" x14ac:dyDescent="0.6">
      <c r="A166" s="148" t="s">
        <v>2370</v>
      </c>
      <c r="C166" s="63">
        <v>205</v>
      </c>
      <c r="D166" s="63"/>
      <c r="E166" s="63">
        <v>6</v>
      </c>
      <c r="F166" s="63"/>
      <c r="G166" s="63">
        <v>711</v>
      </c>
      <c r="H166" s="154"/>
      <c r="I166" s="252">
        <v>1.2</v>
      </c>
      <c r="J166" s="73"/>
      <c r="K166" s="252">
        <v>12</v>
      </c>
      <c r="L166" s="252"/>
      <c r="M166" s="252">
        <v>14.1</v>
      </c>
    </row>
    <row r="167" spans="1:13" x14ac:dyDescent="0.6">
      <c r="A167" s="148" t="s">
        <v>2371</v>
      </c>
      <c r="C167" s="63">
        <v>55</v>
      </c>
      <c r="D167" s="63"/>
      <c r="E167" s="63">
        <v>4</v>
      </c>
      <c r="F167" s="63"/>
      <c r="G167" s="63">
        <v>462</v>
      </c>
      <c r="H167" s="154"/>
      <c r="I167" s="252">
        <v>0.3</v>
      </c>
      <c r="J167" s="73"/>
      <c r="K167" s="252">
        <v>8</v>
      </c>
      <c r="L167" s="252"/>
      <c r="M167" s="252">
        <v>9.1</v>
      </c>
    </row>
    <row r="168" spans="1:13" x14ac:dyDescent="0.6">
      <c r="A168" s="148" t="s">
        <v>2372</v>
      </c>
      <c r="C168" s="63">
        <v>25</v>
      </c>
      <c r="D168" s="63"/>
      <c r="E168" s="63">
        <v>3</v>
      </c>
      <c r="F168" s="63"/>
      <c r="G168" s="63">
        <v>803</v>
      </c>
      <c r="H168" s="154"/>
      <c r="I168" s="252">
        <v>0.1</v>
      </c>
      <c r="J168" s="73"/>
      <c r="K168" s="252">
        <v>6</v>
      </c>
      <c r="L168" s="252"/>
      <c r="M168" s="252">
        <v>15.9</v>
      </c>
    </row>
    <row r="169" spans="1:13" x14ac:dyDescent="0.6">
      <c r="A169" s="148" t="s">
        <v>2373</v>
      </c>
      <c r="C169" s="63">
        <v>5</v>
      </c>
      <c r="D169" s="63"/>
      <c r="E169" s="63">
        <v>1</v>
      </c>
      <c r="F169" s="63"/>
      <c r="G169" s="63">
        <v>244</v>
      </c>
      <c r="H169" s="154"/>
      <c r="I169" s="252">
        <v>0</v>
      </c>
      <c r="J169" s="73"/>
      <c r="K169" s="252">
        <v>2</v>
      </c>
      <c r="L169" s="252"/>
      <c r="M169" s="252">
        <v>4.8</v>
      </c>
    </row>
    <row r="170" spans="1:13" x14ac:dyDescent="0.6">
      <c r="A170" s="148" t="s">
        <v>2374</v>
      </c>
      <c r="C170" s="63">
        <v>5</v>
      </c>
      <c r="D170" s="63"/>
      <c r="E170" s="63">
        <v>2</v>
      </c>
      <c r="F170" s="63"/>
      <c r="G170" s="63">
        <v>263</v>
      </c>
      <c r="H170" s="154"/>
      <c r="I170" s="252">
        <v>0</v>
      </c>
      <c r="J170" s="73"/>
      <c r="K170" s="252">
        <v>4</v>
      </c>
      <c r="L170" s="252"/>
      <c r="M170" s="252">
        <v>5.2</v>
      </c>
    </row>
    <row r="171" spans="1:13" x14ac:dyDescent="0.6">
      <c r="A171" s="148" t="s">
        <v>2375</v>
      </c>
      <c r="C171" s="63">
        <v>5</v>
      </c>
      <c r="D171" s="63"/>
      <c r="E171" s="63">
        <v>6</v>
      </c>
      <c r="F171" s="63"/>
      <c r="G171" s="63">
        <v>613</v>
      </c>
      <c r="H171" s="154"/>
      <c r="I171" s="252">
        <v>0</v>
      </c>
      <c r="J171" s="73"/>
      <c r="K171" s="252">
        <v>12</v>
      </c>
      <c r="L171" s="252"/>
      <c r="M171" s="252">
        <v>12.1</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4645</v>
      </c>
      <c r="D175" s="63"/>
      <c r="E175" s="63">
        <v>43</v>
      </c>
      <c r="F175" s="63"/>
      <c r="G175" s="63" t="s">
        <v>2434</v>
      </c>
      <c r="H175" s="157"/>
      <c r="I175" s="252">
        <v>100</v>
      </c>
      <c r="J175" s="252"/>
      <c r="K175" s="252">
        <v>100</v>
      </c>
      <c r="L175" s="252"/>
      <c r="M175" s="63" t="s">
        <v>2434</v>
      </c>
    </row>
    <row r="176" spans="1:13" x14ac:dyDescent="0.6">
      <c r="A176" s="148" t="s">
        <v>2365</v>
      </c>
      <c r="C176" s="63">
        <v>1395</v>
      </c>
      <c r="D176" s="63"/>
      <c r="E176" s="63">
        <v>39</v>
      </c>
      <c r="F176" s="63"/>
      <c r="G176" s="63" t="s">
        <v>2434</v>
      </c>
      <c r="H176" s="157"/>
      <c r="I176" s="252">
        <v>30</v>
      </c>
      <c r="J176" s="252"/>
      <c r="K176" s="252">
        <v>90.7</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1800</v>
      </c>
      <c r="D178" s="63"/>
      <c r="E178" s="63">
        <v>3</v>
      </c>
      <c r="F178" s="63"/>
      <c r="G178" s="63" t="s">
        <v>2434</v>
      </c>
      <c r="H178" s="157"/>
      <c r="I178" s="252">
        <v>38.799999999999997</v>
      </c>
      <c r="J178" s="252"/>
      <c r="K178" s="252">
        <v>7</v>
      </c>
      <c r="L178" s="252"/>
      <c r="M178" s="63" t="s">
        <v>2434</v>
      </c>
    </row>
    <row r="179" spans="1:13" ht="15.5" x14ac:dyDescent="0.6">
      <c r="A179" s="148" t="s">
        <v>2463</v>
      </c>
      <c r="C179" s="63">
        <v>1450</v>
      </c>
      <c r="D179" s="63"/>
      <c r="E179" s="63">
        <v>1</v>
      </c>
      <c r="F179" s="63"/>
      <c r="G179" s="63" t="s">
        <v>2434</v>
      </c>
      <c r="H179" s="157"/>
      <c r="I179" s="252">
        <v>31.2</v>
      </c>
      <c r="J179" s="252"/>
      <c r="K179" s="252">
        <v>2.2999999999999998</v>
      </c>
      <c r="L179" s="252"/>
      <c r="M179" s="63" t="s">
        <v>2434</v>
      </c>
    </row>
    <row r="180" spans="1:13" x14ac:dyDescent="0.6">
      <c r="A180" s="153" t="s">
        <v>2387</v>
      </c>
      <c r="C180" s="63">
        <v>70</v>
      </c>
      <c r="D180" s="63"/>
      <c r="E180" s="63">
        <v>0</v>
      </c>
      <c r="F180" s="63"/>
      <c r="G180" s="63" t="s">
        <v>2434</v>
      </c>
      <c r="H180" s="157"/>
      <c r="I180" s="252">
        <v>1.5</v>
      </c>
      <c r="J180" s="252"/>
      <c r="K180" s="252">
        <v>0</v>
      </c>
      <c r="L180" s="252"/>
      <c r="M180" s="63" t="s">
        <v>2434</v>
      </c>
    </row>
    <row r="181" spans="1:13" x14ac:dyDescent="0.6">
      <c r="A181" s="148" t="s">
        <v>2367</v>
      </c>
      <c r="C181" s="63">
        <v>855</v>
      </c>
      <c r="D181" s="63"/>
      <c r="E181" s="63">
        <v>2</v>
      </c>
      <c r="F181" s="63"/>
      <c r="G181" s="63" t="s">
        <v>2434</v>
      </c>
      <c r="H181" s="157"/>
      <c r="I181" s="252">
        <v>18.399999999999999</v>
      </c>
      <c r="J181" s="252"/>
      <c r="K181" s="252">
        <v>4.7</v>
      </c>
      <c r="L181" s="252"/>
      <c r="M181" s="63" t="s">
        <v>2434</v>
      </c>
    </row>
    <row r="182" spans="1:13" x14ac:dyDescent="0.6">
      <c r="A182" s="148" t="s">
        <v>2368</v>
      </c>
      <c r="C182" s="63">
        <v>260</v>
      </c>
      <c r="D182" s="63"/>
      <c r="E182" s="63">
        <v>2</v>
      </c>
      <c r="F182" s="63"/>
      <c r="G182" s="63" t="s">
        <v>2434</v>
      </c>
      <c r="H182" s="157"/>
      <c r="I182" s="252">
        <v>5.6</v>
      </c>
      <c r="J182" s="252"/>
      <c r="K182" s="252">
        <v>4.7</v>
      </c>
      <c r="L182" s="252"/>
      <c r="M182" s="63" t="s">
        <v>2434</v>
      </c>
    </row>
    <row r="183" spans="1:13" x14ac:dyDescent="0.6">
      <c r="A183" s="148" t="s">
        <v>2369</v>
      </c>
      <c r="C183" s="63">
        <v>105</v>
      </c>
      <c r="D183" s="63"/>
      <c r="E183" s="63">
        <v>1</v>
      </c>
      <c r="F183" s="63"/>
      <c r="G183" s="63" t="s">
        <v>2434</v>
      </c>
      <c r="H183" s="157"/>
      <c r="I183" s="252">
        <v>2.2999999999999998</v>
      </c>
      <c r="J183" s="73"/>
      <c r="K183" s="252">
        <v>2.2999999999999998</v>
      </c>
      <c r="L183" s="252"/>
      <c r="M183" s="63" t="s">
        <v>2434</v>
      </c>
    </row>
    <row r="184" spans="1:13" x14ac:dyDescent="0.6">
      <c r="A184" s="148" t="s">
        <v>2370</v>
      </c>
      <c r="C184" s="63">
        <v>50</v>
      </c>
      <c r="D184" s="63"/>
      <c r="E184" s="63">
        <v>2</v>
      </c>
      <c r="F184" s="63"/>
      <c r="G184" s="63" t="s">
        <v>2434</v>
      </c>
      <c r="H184" s="157"/>
      <c r="I184" s="252">
        <v>1.1000000000000001</v>
      </c>
      <c r="J184" s="73"/>
      <c r="K184" s="252">
        <v>4.7</v>
      </c>
      <c r="L184" s="252"/>
      <c r="M184" s="63" t="s">
        <v>2434</v>
      </c>
    </row>
    <row r="185" spans="1:13" x14ac:dyDescent="0.6">
      <c r="A185" s="148" t="s">
        <v>2371</v>
      </c>
      <c r="C185" s="63">
        <v>25</v>
      </c>
      <c r="D185" s="63"/>
      <c r="E185" s="63">
        <v>2</v>
      </c>
      <c r="F185" s="63"/>
      <c r="G185" s="63" t="s">
        <v>2434</v>
      </c>
      <c r="H185" s="157"/>
      <c r="I185" s="252">
        <v>0.5</v>
      </c>
      <c r="J185" s="73"/>
      <c r="K185" s="252">
        <v>4.7</v>
      </c>
      <c r="L185" s="252"/>
      <c r="M185" s="63" t="s">
        <v>2434</v>
      </c>
    </row>
    <row r="186" spans="1:13" x14ac:dyDescent="0.6">
      <c r="A186" s="148" t="s">
        <v>2372</v>
      </c>
      <c r="C186" s="63">
        <v>10</v>
      </c>
      <c r="D186" s="63"/>
      <c r="E186" s="63">
        <v>2</v>
      </c>
      <c r="F186" s="63"/>
      <c r="G186" s="63" t="s">
        <v>2434</v>
      </c>
      <c r="H186" s="157"/>
      <c r="I186" s="252">
        <v>0.2</v>
      </c>
      <c r="J186" s="73"/>
      <c r="K186" s="252">
        <v>4.7</v>
      </c>
      <c r="L186" s="252"/>
      <c r="M186" s="63" t="s">
        <v>2434</v>
      </c>
    </row>
    <row r="187" spans="1:13" x14ac:dyDescent="0.6">
      <c r="A187" s="148" t="s">
        <v>2373</v>
      </c>
      <c r="C187" s="63">
        <v>0</v>
      </c>
      <c r="D187" s="63"/>
      <c r="E187" s="63" t="s">
        <v>2388</v>
      </c>
      <c r="F187" s="63"/>
      <c r="G187" s="63" t="s">
        <v>2434</v>
      </c>
      <c r="H187" s="157"/>
      <c r="I187" s="252">
        <v>0</v>
      </c>
      <c r="J187" s="73"/>
      <c r="K187" s="252" t="s">
        <v>2388</v>
      </c>
      <c r="L187" s="252"/>
      <c r="M187" s="63" t="s">
        <v>2434</v>
      </c>
    </row>
    <row r="188" spans="1:13" x14ac:dyDescent="0.6">
      <c r="A188" s="148" t="s">
        <v>2374</v>
      </c>
      <c r="C188" s="63">
        <v>10</v>
      </c>
      <c r="D188" s="63"/>
      <c r="E188" s="63" t="s">
        <v>2388</v>
      </c>
      <c r="F188" s="63"/>
      <c r="G188" s="63" t="s">
        <v>2434</v>
      </c>
      <c r="H188" s="157"/>
      <c r="I188" s="252">
        <v>0.2</v>
      </c>
      <c r="J188" s="73"/>
      <c r="K188" s="252" t="s">
        <v>2388</v>
      </c>
      <c r="L188" s="252"/>
      <c r="M188" s="63" t="s">
        <v>2434</v>
      </c>
    </row>
    <row r="189" spans="1:13" x14ac:dyDescent="0.6">
      <c r="A189" s="148" t="s">
        <v>2375</v>
      </c>
      <c r="C189" s="63">
        <v>10</v>
      </c>
      <c r="D189" s="63"/>
      <c r="E189" s="63" t="s">
        <v>2388</v>
      </c>
      <c r="F189" s="63"/>
      <c r="G189" s="63" t="s">
        <v>2434</v>
      </c>
      <c r="H189" s="157"/>
      <c r="I189" s="252">
        <v>0.2</v>
      </c>
      <c r="J189" s="73"/>
      <c r="K189" s="252" t="s">
        <v>2388</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10105</v>
      </c>
      <c r="D193" s="63"/>
      <c r="E193" s="63">
        <v>36</v>
      </c>
      <c r="F193" s="63"/>
      <c r="G193" s="63">
        <v>3058</v>
      </c>
      <c r="H193" s="154"/>
      <c r="I193" s="252">
        <v>100</v>
      </c>
      <c r="J193" s="252"/>
      <c r="K193" s="252">
        <v>100</v>
      </c>
      <c r="L193" s="252"/>
      <c r="M193" s="252">
        <v>100</v>
      </c>
    </row>
    <row r="194" spans="1:13" x14ac:dyDescent="0.6">
      <c r="A194" s="148" t="s">
        <v>2365</v>
      </c>
      <c r="C194" s="63">
        <v>2975</v>
      </c>
      <c r="D194" s="63"/>
      <c r="E194" s="63">
        <v>26</v>
      </c>
      <c r="F194" s="63"/>
      <c r="G194" s="63">
        <v>2482</v>
      </c>
      <c r="H194" s="154"/>
      <c r="I194" s="252">
        <v>29.4</v>
      </c>
      <c r="J194" s="252"/>
      <c r="K194" s="252">
        <v>72.2</v>
      </c>
      <c r="L194" s="252"/>
      <c r="M194" s="252">
        <v>81.2</v>
      </c>
    </row>
    <row r="195" spans="1:13" x14ac:dyDescent="0.6">
      <c r="A195" s="148"/>
      <c r="C195" s="63"/>
      <c r="D195" s="63"/>
      <c r="E195" s="63"/>
      <c r="F195" s="63"/>
      <c r="G195" s="63"/>
      <c r="H195" s="154"/>
      <c r="I195" s="252"/>
      <c r="J195" s="252"/>
      <c r="K195" s="252"/>
      <c r="L195" s="252"/>
      <c r="M195" s="252"/>
    </row>
    <row r="196" spans="1:13" ht="15.5" x14ac:dyDescent="0.6">
      <c r="A196" s="148" t="s">
        <v>2462</v>
      </c>
      <c r="C196" s="63">
        <v>3460</v>
      </c>
      <c r="D196" s="63"/>
      <c r="E196" s="63">
        <v>6</v>
      </c>
      <c r="F196" s="63"/>
      <c r="G196" s="63">
        <v>193</v>
      </c>
      <c r="H196" s="157"/>
      <c r="I196" s="252">
        <v>34.200000000000003</v>
      </c>
      <c r="J196" s="252"/>
      <c r="K196" s="252">
        <v>16.7</v>
      </c>
      <c r="L196" s="252"/>
      <c r="M196" s="252">
        <v>6.3</v>
      </c>
    </row>
    <row r="197" spans="1:13" ht="15.5" x14ac:dyDescent="0.6">
      <c r="A197" s="148" t="s">
        <v>2463</v>
      </c>
      <c r="C197" s="63">
        <v>3670</v>
      </c>
      <c r="D197" s="63"/>
      <c r="E197" s="63">
        <v>5</v>
      </c>
      <c r="F197" s="63"/>
      <c r="G197" s="63">
        <v>383</v>
      </c>
      <c r="H197" s="157"/>
      <c r="I197" s="252">
        <v>36.299999999999997</v>
      </c>
      <c r="J197" s="252"/>
      <c r="K197" s="252">
        <v>13.9</v>
      </c>
      <c r="L197" s="252"/>
      <c r="M197" s="252">
        <v>12.5</v>
      </c>
    </row>
    <row r="198" spans="1:13" x14ac:dyDescent="0.6">
      <c r="A198" s="153" t="s">
        <v>2387</v>
      </c>
      <c r="C198" s="63">
        <v>175</v>
      </c>
      <c r="D198" s="63"/>
      <c r="E198" s="63">
        <v>0</v>
      </c>
      <c r="F198" s="63"/>
      <c r="G198" s="63">
        <v>34</v>
      </c>
      <c r="H198" s="154"/>
      <c r="I198" s="252">
        <v>1.7</v>
      </c>
      <c r="J198" s="252"/>
      <c r="K198" s="252">
        <v>0</v>
      </c>
      <c r="L198" s="252"/>
      <c r="M198" s="252">
        <v>1.1000000000000001</v>
      </c>
    </row>
    <row r="199" spans="1:13" x14ac:dyDescent="0.6">
      <c r="A199" s="148" t="s">
        <v>2367</v>
      </c>
      <c r="C199" s="63">
        <v>1815</v>
      </c>
      <c r="D199" s="63"/>
      <c r="E199" s="63">
        <v>5</v>
      </c>
      <c r="F199" s="63"/>
      <c r="G199" s="63">
        <v>551</v>
      </c>
      <c r="H199" s="154"/>
      <c r="I199" s="252">
        <v>18</v>
      </c>
      <c r="J199" s="252"/>
      <c r="K199" s="252">
        <v>13.9</v>
      </c>
      <c r="L199" s="252"/>
      <c r="M199" s="252">
        <v>18</v>
      </c>
    </row>
    <row r="200" spans="1:13" x14ac:dyDescent="0.6">
      <c r="A200" s="148" t="s">
        <v>2368</v>
      </c>
      <c r="C200" s="63">
        <v>620</v>
      </c>
      <c r="D200" s="63"/>
      <c r="E200" s="63">
        <v>4</v>
      </c>
      <c r="F200" s="63"/>
      <c r="G200" s="63">
        <v>436</v>
      </c>
      <c r="H200" s="154"/>
      <c r="I200" s="252">
        <v>6.1</v>
      </c>
      <c r="J200" s="252"/>
      <c r="K200" s="252">
        <v>11.1</v>
      </c>
      <c r="L200" s="252"/>
      <c r="M200" s="252">
        <v>14.3</v>
      </c>
    </row>
    <row r="201" spans="1:13" x14ac:dyDescent="0.6">
      <c r="A201" s="148" t="s">
        <v>2369</v>
      </c>
      <c r="C201" s="63">
        <v>255</v>
      </c>
      <c r="D201" s="63"/>
      <c r="E201" s="63">
        <v>3</v>
      </c>
      <c r="F201" s="63"/>
      <c r="G201" s="63">
        <v>410</v>
      </c>
      <c r="H201" s="154"/>
      <c r="I201" s="252">
        <v>2.5</v>
      </c>
      <c r="J201" s="73"/>
      <c r="K201" s="252">
        <v>8.3000000000000007</v>
      </c>
      <c r="L201" s="252"/>
      <c r="M201" s="252">
        <v>13.4</v>
      </c>
    </row>
    <row r="202" spans="1:13" x14ac:dyDescent="0.6">
      <c r="A202" s="148" t="s">
        <v>2370</v>
      </c>
      <c r="C202" s="63">
        <v>75</v>
      </c>
      <c r="D202" s="63"/>
      <c r="E202" s="63">
        <v>2</v>
      </c>
      <c r="F202" s="63"/>
      <c r="G202" s="63">
        <v>157</v>
      </c>
      <c r="H202" s="154"/>
      <c r="I202" s="252">
        <v>0.7</v>
      </c>
      <c r="J202" s="73"/>
      <c r="K202" s="252">
        <v>5.6</v>
      </c>
      <c r="L202" s="252"/>
      <c r="M202" s="252">
        <v>5.0999999999999996</v>
      </c>
    </row>
    <row r="203" spans="1:13" x14ac:dyDescent="0.6">
      <c r="A203" s="148" t="s">
        <v>2371</v>
      </c>
      <c r="C203" s="63">
        <v>15</v>
      </c>
      <c r="D203" s="63"/>
      <c r="E203" s="63" t="s">
        <v>2388</v>
      </c>
      <c r="F203" s="63"/>
      <c r="G203" s="63">
        <v>97</v>
      </c>
      <c r="H203" s="154"/>
      <c r="I203" s="252">
        <v>0.1</v>
      </c>
      <c r="J203" s="73"/>
      <c r="K203" s="252" t="s">
        <v>2388</v>
      </c>
      <c r="L203" s="252"/>
      <c r="M203" s="252">
        <v>3.2</v>
      </c>
    </row>
    <row r="204" spans="1:13" x14ac:dyDescent="0.6">
      <c r="A204" s="148" t="s">
        <v>2372</v>
      </c>
      <c r="C204" s="63">
        <v>5</v>
      </c>
      <c r="D204" s="63"/>
      <c r="E204" s="63">
        <v>1</v>
      </c>
      <c r="F204" s="63"/>
      <c r="G204" s="63">
        <v>66</v>
      </c>
      <c r="H204" s="154"/>
      <c r="I204" s="252">
        <v>0</v>
      </c>
      <c r="J204" s="73"/>
      <c r="K204" s="252">
        <v>2.8</v>
      </c>
      <c r="L204" s="252"/>
      <c r="M204" s="252">
        <v>2.2000000000000002</v>
      </c>
    </row>
    <row r="205" spans="1:13" x14ac:dyDescent="0.6">
      <c r="A205" s="148" t="s">
        <v>2373</v>
      </c>
      <c r="C205" s="63">
        <v>5</v>
      </c>
      <c r="D205" s="63"/>
      <c r="E205" s="63" t="s">
        <v>2388</v>
      </c>
      <c r="F205" s="63"/>
      <c r="G205" s="63" t="s">
        <v>2388</v>
      </c>
      <c r="H205" s="154"/>
      <c r="I205" s="252">
        <v>0</v>
      </c>
      <c r="J205" s="73"/>
      <c r="K205" s="252" t="s">
        <v>2388</v>
      </c>
      <c r="L205" s="252"/>
      <c r="M205" s="252" t="s">
        <v>2388</v>
      </c>
    </row>
    <row r="206" spans="1:13" x14ac:dyDescent="0.6">
      <c r="A206" s="148" t="s">
        <v>2374</v>
      </c>
      <c r="C206" s="63">
        <v>5</v>
      </c>
      <c r="D206" s="63"/>
      <c r="E206" s="63" t="s">
        <v>2388</v>
      </c>
      <c r="F206" s="63"/>
      <c r="G206" s="63" t="s">
        <v>2388</v>
      </c>
      <c r="H206" s="154"/>
      <c r="I206" s="252">
        <v>0</v>
      </c>
      <c r="J206" s="73"/>
      <c r="K206" s="252" t="s">
        <v>2388</v>
      </c>
      <c r="L206" s="252"/>
      <c r="M206" s="252" t="s">
        <v>2388</v>
      </c>
    </row>
    <row r="207" spans="1:13" x14ac:dyDescent="0.6">
      <c r="A207" s="148" t="s">
        <v>2375</v>
      </c>
      <c r="C207" s="63">
        <v>5</v>
      </c>
      <c r="D207" s="63"/>
      <c r="E207" s="63" t="s">
        <v>2388</v>
      </c>
      <c r="F207" s="63"/>
      <c r="G207" s="63" t="s">
        <v>2388</v>
      </c>
      <c r="H207" s="154"/>
      <c r="I207" s="252">
        <v>0</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C210" s="253"/>
      <c r="E210" s="157"/>
      <c r="F210" s="157"/>
      <c r="G210" s="157"/>
      <c r="H210" s="157"/>
      <c r="I210" s="90"/>
      <c r="J210" s="90"/>
      <c r="K210" s="90"/>
      <c r="L210" s="90"/>
      <c r="M210" s="90"/>
    </row>
    <row r="211" spans="1:13" x14ac:dyDescent="0.6">
      <c r="A211" s="148" t="s">
        <v>2364</v>
      </c>
      <c r="C211" s="63">
        <v>55495</v>
      </c>
      <c r="D211" s="63"/>
      <c r="E211" s="63">
        <v>162</v>
      </c>
      <c r="F211" s="63"/>
      <c r="G211" s="63">
        <v>16655</v>
      </c>
      <c r="H211" s="157"/>
      <c r="I211" s="252">
        <v>100</v>
      </c>
      <c r="J211" s="252"/>
      <c r="K211" s="252">
        <v>100</v>
      </c>
      <c r="L211" s="252"/>
      <c r="M211" s="252">
        <v>100</v>
      </c>
    </row>
    <row r="212" spans="1:13" x14ac:dyDescent="0.6">
      <c r="A212" s="148" t="s">
        <v>2365</v>
      </c>
      <c r="C212" s="63">
        <v>11980</v>
      </c>
      <c r="D212" s="63"/>
      <c r="E212" s="63">
        <v>115</v>
      </c>
      <c r="F212" s="63"/>
      <c r="G212" s="63">
        <v>14258</v>
      </c>
      <c r="H212" s="157"/>
      <c r="I212" s="252">
        <v>21.6</v>
      </c>
      <c r="J212" s="252"/>
      <c r="K212" s="252">
        <v>71</v>
      </c>
      <c r="L212" s="252"/>
      <c r="M212" s="252">
        <v>85.6</v>
      </c>
    </row>
    <row r="213" spans="1:13" x14ac:dyDescent="0.6">
      <c r="A213" s="148"/>
      <c r="C213" s="63"/>
      <c r="D213" s="63"/>
      <c r="E213" s="63"/>
      <c r="F213" s="63"/>
      <c r="G213" s="63"/>
      <c r="H213" s="157"/>
      <c r="I213" s="252"/>
      <c r="J213" s="252"/>
      <c r="K213" s="252"/>
      <c r="L213" s="252"/>
      <c r="M213" s="252"/>
    </row>
    <row r="214" spans="1:13" ht="15.5" x14ac:dyDescent="0.6">
      <c r="A214" s="148" t="s">
        <v>2462</v>
      </c>
      <c r="C214" s="63">
        <v>29330</v>
      </c>
      <c r="D214" s="63"/>
      <c r="E214" s="63">
        <v>32</v>
      </c>
      <c r="F214" s="63"/>
      <c r="G214" s="63">
        <v>897</v>
      </c>
      <c r="H214" s="157"/>
      <c r="I214" s="252">
        <v>52.9</v>
      </c>
      <c r="J214" s="252"/>
      <c r="K214" s="252">
        <v>19.8</v>
      </c>
      <c r="L214" s="252"/>
      <c r="M214" s="252">
        <v>5.4</v>
      </c>
    </row>
    <row r="215" spans="1:13" ht="15.5" x14ac:dyDescent="0.6">
      <c r="A215" s="148" t="s">
        <v>2463</v>
      </c>
      <c r="C215" s="63">
        <v>14185</v>
      </c>
      <c r="D215" s="63"/>
      <c r="E215" s="63">
        <v>14</v>
      </c>
      <c r="F215" s="63"/>
      <c r="G215" s="63">
        <v>1499</v>
      </c>
      <c r="H215" s="157"/>
      <c r="I215" s="252">
        <v>25.6</v>
      </c>
      <c r="J215" s="252"/>
      <c r="K215" s="252">
        <v>8.6</v>
      </c>
      <c r="L215" s="252"/>
      <c r="M215" s="252">
        <v>9</v>
      </c>
    </row>
    <row r="216" spans="1:13" x14ac:dyDescent="0.6">
      <c r="A216" s="153" t="s">
        <v>2387</v>
      </c>
      <c r="C216" s="63">
        <v>890</v>
      </c>
      <c r="D216" s="63"/>
      <c r="E216" s="63">
        <v>2</v>
      </c>
      <c r="F216" s="63"/>
      <c r="G216" s="63">
        <v>126</v>
      </c>
      <c r="H216" s="157"/>
      <c r="I216" s="252">
        <v>1.6</v>
      </c>
      <c r="J216" s="252"/>
      <c r="K216" s="252">
        <v>1.2</v>
      </c>
      <c r="L216" s="252"/>
      <c r="M216" s="252">
        <v>0.8</v>
      </c>
    </row>
    <row r="217" spans="1:13" x14ac:dyDescent="0.6">
      <c r="A217" s="148" t="s">
        <v>2367</v>
      </c>
      <c r="C217" s="63">
        <v>7650</v>
      </c>
      <c r="D217" s="63"/>
      <c r="E217" s="63">
        <v>19</v>
      </c>
      <c r="F217" s="63"/>
      <c r="G217" s="63">
        <v>1768</v>
      </c>
      <c r="H217" s="157"/>
      <c r="I217" s="252">
        <v>13.8</v>
      </c>
      <c r="J217" s="252"/>
      <c r="K217" s="252">
        <v>11.7</v>
      </c>
      <c r="L217" s="252"/>
      <c r="M217" s="252">
        <v>10.6</v>
      </c>
    </row>
    <row r="218" spans="1:13" x14ac:dyDescent="0.6">
      <c r="A218" s="148" t="s">
        <v>2368</v>
      </c>
      <c r="C218" s="63">
        <v>1780</v>
      </c>
      <c r="D218" s="63"/>
      <c r="E218" s="63">
        <v>12</v>
      </c>
      <c r="F218" s="63"/>
      <c r="G218" s="63">
        <v>1366</v>
      </c>
      <c r="H218" s="157"/>
      <c r="I218" s="252">
        <v>3.2</v>
      </c>
      <c r="J218" s="252"/>
      <c r="K218" s="252">
        <v>7.4</v>
      </c>
      <c r="L218" s="252"/>
      <c r="M218" s="252">
        <v>8.1999999999999993</v>
      </c>
    </row>
    <row r="219" spans="1:13" x14ac:dyDescent="0.6">
      <c r="A219" s="148" t="s">
        <v>2369</v>
      </c>
      <c r="C219" s="63">
        <v>910</v>
      </c>
      <c r="D219" s="63"/>
      <c r="E219" s="63">
        <v>12</v>
      </c>
      <c r="F219" s="63"/>
      <c r="G219" s="63">
        <v>1072</v>
      </c>
      <c r="H219" s="157"/>
      <c r="I219" s="252">
        <v>1.6</v>
      </c>
      <c r="J219" s="73"/>
      <c r="K219" s="252">
        <v>7.4</v>
      </c>
      <c r="L219" s="252"/>
      <c r="M219" s="252">
        <v>6.4</v>
      </c>
    </row>
    <row r="220" spans="1:13" x14ac:dyDescent="0.6">
      <c r="A220" s="148" t="s">
        <v>2370</v>
      </c>
      <c r="C220" s="63">
        <v>450</v>
      </c>
      <c r="D220" s="63"/>
      <c r="E220" s="63">
        <v>13</v>
      </c>
      <c r="F220" s="63"/>
      <c r="G220" s="63" t="s">
        <v>2388</v>
      </c>
      <c r="H220" s="157"/>
      <c r="I220" s="252">
        <v>0.8</v>
      </c>
      <c r="J220" s="73"/>
      <c r="K220" s="252">
        <v>8</v>
      </c>
      <c r="L220" s="252"/>
      <c r="M220" s="252" t="s">
        <v>2388</v>
      </c>
    </row>
    <row r="221" spans="1:13" x14ac:dyDescent="0.6">
      <c r="A221" s="148" t="s">
        <v>2371</v>
      </c>
      <c r="C221" s="63">
        <v>180</v>
      </c>
      <c r="D221" s="63"/>
      <c r="E221" s="63">
        <v>12</v>
      </c>
      <c r="F221" s="63"/>
      <c r="G221" s="63">
        <v>1927</v>
      </c>
      <c r="H221" s="157"/>
      <c r="I221" s="252">
        <v>0.3</v>
      </c>
      <c r="J221" s="73"/>
      <c r="K221" s="252">
        <v>7.4</v>
      </c>
      <c r="L221" s="252"/>
      <c r="M221" s="252">
        <v>11.6</v>
      </c>
    </row>
    <row r="222" spans="1:13" x14ac:dyDescent="0.6">
      <c r="A222" s="148" t="s">
        <v>2372</v>
      </c>
      <c r="C222" s="63">
        <v>70</v>
      </c>
      <c r="D222" s="63"/>
      <c r="E222" s="63">
        <v>10</v>
      </c>
      <c r="F222" s="63"/>
      <c r="G222" s="63">
        <v>1189</v>
      </c>
      <c r="H222" s="157"/>
      <c r="I222" s="252">
        <v>0.1</v>
      </c>
      <c r="J222" s="73"/>
      <c r="K222" s="252">
        <v>6.2</v>
      </c>
      <c r="L222" s="252"/>
      <c r="M222" s="252">
        <v>7.1</v>
      </c>
    </row>
    <row r="223" spans="1:13" x14ac:dyDescent="0.6">
      <c r="A223" s="148" t="s">
        <v>2373</v>
      </c>
      <c r="C223" s="63">
        <v>15</v>
      </c>
      <c r="D223" s="63"/>
      <c r="E223" s="63">
        <v>4</v>
      </c>
      <c r="F223" s="63"/>
      <c r="G223" s="63" t="s">
        <v>2388</v>
      </c>
      <c r="H223" s="157"/>
      <c r="I223" s="252">
        <v>0</v>
      </c>
      <c r="J223" s="73"/>
      <c r="K223" s="252">
        <v>2.5</v>
      </c>
      <c r="L223" s="252"/>
      <c r="M223" s="252" t="s">
        <v>2388</v>
      </c>
    </row>
    <row r="224" spans="1:13" x14ac:dyDescent="0.6">
      <c r="A224" s="148" t="s">
        <v>2374</v>
      </c>
      <c r="C224" s="63">
        <v>20</v>
      </c>
      <c r="D224" s="63"/>
      <c r="E224" s="63">
        <v>7</v>
      </c>
      <c r="F224" s="63"/>
      <c r="G224" s="63" t="s">
        <v>2388</v>
      </c>
      <c r="H224" s="157"/>
      <c r="I224" s="252">
        <v>0</v>
      </c>
      <c r="J224" s="73"/>
      <c r="K224" s="252">
        <v>4.3</v>
      </c>
      <c r="L224" s="252"/>
      <c r="M224" s="252" t="s">
        <v>2388</v>
      </c>
    </row>
    <row r="225" spans="1:13" x14ac:dyDescent="0.6">
      <c r="A225" s="148" t="s">
        <v>2375</v>
      </c>
      <c r="C225" s="63">
        <v>15</v>
      </c>
      <c r="D225" s="63"/>
      <c r="E225" s="63">
        <v>23</v>
      </c>
      <c r="F225" s="63"/>
      <c r="G225" s="63" t="s">
        <v>2388</v>
      </c>
      <c r="H225" s="157"/>
      <c r="I225" s="252">
        <v>0</v>
      </c>
      <c r="J225" s="73"/>
      <c r="K225" s="252">
        <v>14.2</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41965</v>
      </c>
      <c r="D229" s="63"/>
      <c r="E229" s="63">
        <v>167</v>
      </c>
      <c r="F229" s="63"/>
      <c r="G229" s="63">
        <v>13953</v>
      </c>
      <c r="H229" s="157"/>
      <c r="I229" s="252">
        <v>100</v>
      </c>
      <c r="J229" s="252"/>
      <c r="K229" s="252">
        <v>100</v>
      </c>
      <c r="L229" s="252"/>
      <c r="M229" s="252">
        <v>100</v>
      </c>
    </row>
    <row r="230" spans="1:13" x14ac:dyDescent="0.6">
      <c r="A230" s="148" t="s">
        <v>2365</v>
      </c>
      <c r="C230" s="63">
        <v>8290</v>
      </c>
      <c r="D230" s="63"/>
      <c r="E230" s="63">
        <v>132</v>
      </c>
      <c r="F230" s="63"/>
      <c r="G230" s="63">
        <v>12260</v>
      </c>
      <c r="H230" s="157"/>
      <c r="I230" s="252">
        <v>19.8</v>
      </c>
      <c r="J230" s="252"/>
      <c r="K230" s="252">
        <v>79</v>
      </c>
      <c r="L230" s="252"/>
      <c r="M230" s="252">
        <v>87.9</v>
      </c>
    </row>
    <row r="231" spans="1:13" x14ac:dyDescent="0.6">
      <c r="A231" s="148"/>
      <c r="C231" s="63"/>
      <c r="D231" s="63"/>
      <c r="E231" s="63"/>
      <c r="F231" s="63"/>
      <c r="G231" s="63"/>
      <c r="H231" s="157"/>
      <c r="I231" s="252"/>
      <c r="J231" s="252"/>
      <c r="K231" s="252"/>
      <c r="L231" s="252"/>
      <c r="M231" s="252"/>
    </row>
    <row r="232" spans="1:13" ht="15.5" x14ac:dyDescent="0.6">
      <c r="A232" s="148" t="s">
        <v>2462</v>
      </c>
      <c r="C232" s="63">
        <v>28065</v>
      </c>
      <c r="D232" s="63"/>
      <c r="E232" s="63">
        <v>30</v>
      </c>
      <c r="F232" s="63"/>
      <c r="G232" s="63">
        <v>984</v>
      </c>
      <c r="H232" s="157"/>
      <c r="I232" s="252">
        <v>66.900000000000006</v>
      </c>
      <c r="J232" s="252"/>
      <c r="K232" s="252">
        <v>18</v>
      </c>
      <c r="L232" s="252"/>
      <c r="M232" s="252">
        <v>7.1</v>
      </c>
    </row>
    <row r="233" spans="1:13" ht="15.5" x14ac:dyDescent="0.6">
      <c r="A233" s="148" t="s">
        <v>2463</v>
      </c>
      <c r="C233" s="63">
        <v>5610</v>
      </c>
      <c r="D233" s="63"/>
      <c r="E233" s="63">
        <v>6</v>
      </c>
      <c r="F233" s="63"/>
      <c r="G233" s="63">
        <v>708</v>
      </c>
      <c r="H233" s="157"/>
      <c r="I233" s="252">
        <v>13.4</v>
      </c>
      <c r="J233" s="252"/>
      <c r="K233" s="252">
        <v>3.6</v>
      </c>
      <c r="L233" s="252"/>
      <c r="M233" s="252">
        <v>5.0999999999999996</v>
      </c>
    </row>
    <row r="234" spans="1:13" x14ac:dyDescent="0.6">
      <c r="A234" s="153" t="s">
        <v>2387</v>
      </c>
      <c r="C234" s="63">
        <v>1485</v>
      </c>
      <c r="D234" s="63"/>
      <c r="E234" s="63">
        <v>3</v>
      </c>
      <c r="F234" s="63"/>
      <c r="G234" s="63">
        <v>354</v>
      </c>
      <c r="H234" s="157"/>
      <c r="I234" s="252">
        <v>3.5</v>
      </c>
      <c r="J234" s="252"/>
      <c r="K234" s="252">
        <v>1.8</v>
      </c>
      <c r="L234" s="252"/>
      <c r="M234" s="252">
        <v>2.5</v>
      </c>
    </row>
    <row r="235" spans="1:13" x14ac:dyDescent="0.6">
      <c r="A235" s="148" t="s">
        <v>2367</v>
      </c>
      <c r="C235" s="63">
        <v>3995</v>
      </c>
      <c r="D235" s="63"/>
      <c r="E235" s="63">
        <v>11</v>
      </c>
      <c r="F235" s="63"/>
      <c r="G235" s="63">
        <v>1811</v>
      </c>
      <c r="H235" s="157"/>
      <c r="I235" s="252">
        <v>9.5</v>
      </c>
      <c r="J235" s="252"/>
      <c r="K235" s="252">
        <v>6.6</v>
      </c>
      <c r="L235" s="252"/>
      <c r="M235" s="252">
        <v>13</v>
      </c>
    </row>
    <row r="236" spans="1:13" x14ac:dyDescent="0.6">
      <c r="A236" s="148" t="s">
        <v>2368</v>
      </c>
      <c r="C236" s="63">
        <v>1345</v>
      </c>
      <c r="D236" s="63"/>
      <c r="E236" s="63">
        <v>9</v>
      </c>
      <c r="F236" s="63"/>
      <c r="G236" s="63">
        <v>3201</v>
      </c>
      <c r="H236" s="157"/>
      <c r="I236" s="252">
        <v>3.2</v>
      </c>
      <c r="J236" s="252"/>
      <c r="K236" s="252">
        <v>5.4</v>
      </c>
      <c r="L236" s="252"/>
      <c r="M236" s="252">
        <v>22.9</v>
      </c>
    </row>
    <row r="237" spans="1:13" x14ac:dyDescent="0.6">
      <c r="A237" s="148" t="s">
        <v>2369</v>
      </c>
      <c r="C237" s="63">
        <v>720</v>
      </c>
      <c r="D237" s="63"/>
      <c r="E237" s="63">
        <v>10</v>
      </c>
      <c r="F237" s="63"/>
      <c r="G237" s="63">
        <v>1146</v>
      </c>
      <c r="H237" s="157"/>
      <c r="I237" s="252">
        <v>1.7</v>
      </c>
      <c r="J237" s="73"/>
      <c r="K237" s="252">
        <v>6</v>
      </c>
      <c r="L237" s="252"/>
      <c r="M237" s="252">
        <v>8.1999999999999993</v>
      </c>
    </row>
    <row r="238" spans="1:13" x14ac:dyDescent="0.6">
      <c r="A238" s="148" t="s">
        <v>2370</v>
      </c>
      <c r="C238" s="63">
        <v>390</v>
      </c>
      <c r="D238" s="63"/>
      <c r="E238" s="63">
        <v>12</v>
      </c>
      <c r="F238" s="63"/>
      <c r="G238" s="63">
        <v>1108</v>
      </c>
      <c r="H238" s="157"/>
      <c r="I238" s="252">
        <v>0.9</v>
      </c>
      <c r="J238" s="73"/>
      <c r="K238" s="252">
        <v>7.2</v>
      </c>
      <c r="L238" s="252"/>
      <c r="M238" s="252">
        <v>7.9</v>
      </c>
    </row>
    <row r="239" spans="1:13" x14ac:dyDescent="0.6">
      <c r="A239" s="148" t="s">
        <v>2371</v>
      </c>
      <c r="C239" s="63">
        <v>160</v>
      </c>
      <c r="D239" s="63"/>
      <c r="E239" s="63">
        <v>11</v>
      </c>
      <c r="F239" s="63"/>
      <c r="G239" s="63">
        <v>901</v>
      </c>
      <c r="H239" s="157"/>
      <c r="I239" s="252">
        <v>0.4</v>
      </c>
      <c r="J239" s="73"/>
      <c r="K239" s="252">
        <v>6.6</v>
      </c>
      <c r="L239" s="252"/>
      <c r="M239" s="252">
        <v>6.5</v>
      </c>
    </row>
    <row r="240" spans="1:13" x14ac:dyDescent="0.6">
      <c r="A240" s="148" t="s">
        <v>2372</v>
      </c>
      <c r="C240" s="63">
        <v>100</v>
      </c>
      <c r="D240" s="63"/>
      <c r="E240" s="63">
        <v>13</v>
      </c>
      <c r="F240" s="63"/>
      <c r="G240" s="63">
        <v>1184</v>
      </c>
      <c r="H240" s="157"/>
      <c r="I240" s="252">
        <v>0.2</v>
      </c>
      <c r="J240" s="73"/>
      <c r="K240" s="252">
        <v>7.8</v>
      </c>
      <c r="L240" s="252"/>
      <c r="M240" s="252">
        <v>8.5</v>
      </c>
    </row>
    <row r="241" spans="1:13" x14ac:dyDescent="0.6">
      <c r="A241" s="148" t="s">
        <v>2373</v>
      </c>
      <c r="C241" s="63">
        <v>25</v>
      </c>
      <c r="D241" s="63"/>
      <c r="E241" s="63">
        <v>5</v>
      </c>
      <c r="F241" s="63"/>
      <c r="G241" s="63">
        <v>276</v>
      </c>
      <c r="H241" s="157"/>
      <c r="I241" s="252">
        <v>0.1</v>
      </c>
      <c r="J241" s="73"/>
      <c r="K241" s="252">
        <v>3</v>
      </c>
      <c r="L241" s="252"/>
      <c r="M241" s="252">
        <v>2</v>
      </c>
    </row>
    <row r="242" spans="1:13" x14ac:dyDescent="0.6">
      <c r="A242" s="148" t="s">
        <v>2374</v>
      </c>
      <c r="C242" s="63">
        <v>40</v>
      </c>
      <c r="D242" s="63"/>
      <c r="E242" s="63">
        <v>14</v>
      </c>
      <c r="F242" s="63"/>
      <c r="G242" s="63">
        <v>607</v>
      </c>
      <c r="H242" s="157"/>
      <c r="I242" s="252">
        <v>0.1</v>
      </c>
      <c r="J242" s="73"/>
      <c r="K242" s="252">
        <v>8.4</v>
      </c>
      <c r="L242" s="252"/>
      <c r="M242" s="252">
        <v>4.4000000000000004</v>
      </c>
    </row>
    <row r="243" spans="1:13" x14ac:dyDescent="0.6">
      <c r="A243" s="148" t="s">
        <v>2375</v>
      </c>
      <c r="C243" s="63">
        <v>30</v>
      </c>
      <c r="D243" s="63"/>
      <c r="E243" s="63">
        <v>43</v>
      </c>
      <c r="F243" s="63"/>
      <c r="G243" s="63">
        <v>1671</v>
      </c>
      <c r="H243" s="157"/>
      <c r="I243" s="252">
        <v>0.1</v>
      </c>
      <c r="J243" s="73"/>
      <c r="K243" s="252">
        <v>25.7</v>
      </c>
      <c r="L243" s="252"/>
      <c r="M243" s="252">
        <v>12</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22225</v>
      </c>
      <c r="D247" s="63"/>
      <c r="E247" s="63">
        <v>39</v>
      </c>
      <c r="F247" s="63"/>
      <c r="G247" s="63">
        <v>1725</v>
      </c>
      <c r="H247" s="157"/>
      <c r="I247" s="252">
        <v>100</v>
      </c>
      <c r="J247" s="252"/>
      <c r="K247" s="252">
        <v>100</v>
      </c>
      <c r="L247" s="252"/>
      <c r="M247" s="252">
        <v>100</v>
      </c>
    </row>
    <row r="248" spans="1:13" x14ac:dyDescent="0.6">
      <c r="A248" s="148" t="s">
        <v>2365</v>
      </c>
      <c r="C248" s="63">
        <v>1485</v>
      </c>
      <c r="D248" s="63"/>
      <c r="E248" s="63">
        <v>18</v>
      </c>
      <c r="F248" s="63"/>
      <c r="G248" s="63">
        <v>1174</v>
      </c>
      <c r="H248" s="157"/>
      <c r="I248" s="252">
        <v>6.7</v>
      </c>
      <c r="J248" s="252"/>
      <c r="K248" s="252">
        <v>46.2</v>
      </c>
      <c r="L248" s="252"/>
      <c r="M248" s="252">
        <v>68.099999999999994</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85</v>
      </c>
      <c r="D252" s="63"/>
      <c r="E252" s="63">
        <v>0</v>
      </c>
      <c r="F252" s="63"/>
      <c r="G252" s="63">
        <v>10</v>
      </c>
      <c r="H252" s="157"/>
      <c r="I252" s="252">
        <v>0.4</v>
      </c>
      <c r="J252" s="252"/>
      <c r="K252" s="252">
        <v>0</v>
      </c>
      <c r="L252" s="252"/>
      <c r="M252" s="252">
        <v>0.6</v>
      </c>
    </row>
    <row r="253" spans="1:13" x14ac:dyDescent="0.6">
      <c r="A253" s="148" t="s">
        <v>2367</v>
      </c>
      <c r="C253" s="63">
        <v>740</v>
      </c>
      <c r="D253" s="63"/>
      <c r="E253" s="63">
        <v>2</v>
      </c>
      <c r="F253" s="63"/>
      <c r="G253" s="63">
        <v>258</v>
      </c>
      <c r="H253" s="157"/>
      <c r="I253" s="252">
        <v>3.3</v>
      </c>
      <c r="J253" s="252"/>
      <c r="K253" s="252">
        <v>5.0999999999999996</v>
      </c>
      <c r="L253" s="252"/>
      <c r="M253" s="252">
        <v>15</v>
      </c>
    </row>
    <row r="254" spans="1:13" x14ac:dyDescent="0.6">
      <c r="A254" s="148" t="s">
        <v>2368</v>
      </c>
      <c r="C254" s="63">
        <v>300</v>
      </c>
      <c r="D254" s="63"/>
      <c r="E254" s="63">
        <v>2</v>
      </c>
      <c r="F254" s="63"/>
      <c r="G254" s="63" t="s">
        <v>2388</v>
      </c>
      <c r="H254" s="157"/>
      <c r="I254" s="252">
        <v>1.3</v>
      </c>
      <c r="J254" s="252"/>
      <c r="K254" s="252">
        <v>5.0999999999999996</v>
      </c>
      <c r="L254" s="252"/>
      <c r="M254" s="252" t="s">
        <v>2388</v>
      </c>
    </row>
    <row r="255" spans="1:13" x14ac:dyDescent="0.6">
      <c r="A255" s="148" t="s">
        <v>2369</v>
      </c>
      <c r="C255" s="63">
        <v>215</v>
      </c>
      <c r="D255" s="63"/>
      <c r="E255" s="63">
        <v>3</v>
      </c>
      <c r="F255" s="63"/>
      <c r="G255" s="63">
        <v>136</v>
      </c>
      <c r="H255" s="157"/>
      <c r="I255" s="252">
        <v>1</v>
      </c>
      <c r="J255" s="73"/>
      <c r="K255" s="252">
        <v>7.7</v>
      </c>
      <c r="L255" s="252"/>
      <c r="M255" s="252">
        <v>7.9</v>
      </c>
    </row>
    <row r="256" spans="1:13" x14ac:dyDescent="0.6">
      <c r="A256" s="148" t="s">
        <v>2370</v>
      </c>
      <c r="C256" s="63">
        <v>105</v>
      </c>
      <c r="D256" s="63"/>
      <c r="E256" s="63">
        <v>3</v>
      </c>
      <c r="F256" s="63"/>
      <c r="G256" s="63">
        <v>167</v>
      </c>
      <c r="H256" s="157"/>
      <c r="I256" s="252">
        <v>0.5</v>
      </c>
      <c r="J256" s="73"/>
      <c r="K256" s="252">
        <v>7.7</v>
      </c>
      <c r="L256" s="252"/>
      <c r="M256" s="252">
        <v>9.6999999999999993</v>
      </c>
    </row>
    <row r="257" spans="1:13" x14ac:dyDescent="0.6">
      <c r="A257" s="148" t="s">
        <v>2371</v>
      </c>
      <c r="C257" s="63">
        <v>20</v>
      </c>
      <c r="D257" s="63"/>
      <c r="E257" s="63">
        <v>1</v>
      </c>
      <c r="F257" s="63"/>
      <c r="G257" s="63" t="s">
        <v>2388</v>
      </c>
      <c r="H257" s="157"/>
      <c r="I257" s="252">
        <v>0.1</v>
      </c>
      <c r="J257" s="73"/>
      <c r="K257" s="252">
        <v>2.6</v>
      </c>
      <c r="L257" s="252"/>
      <c r="M257" s="252" t="s">
        <v>2388</v>
      </c>
    </row>
    <row r="258" spans="1:13" x14ac:dyDescent="0.6">
      <c r="A258" s="148" t="s">
        <v>2372</v>
      </c>
      <c r="C258" s="63">
        <v>10</v>
      </c>
      <c r="D258" s="63"/>
      <c r="E258" s="63">
        <v>1</v>
      </c>
      <c r="F258" s="63"/>
      <c r="G258" s="63">
        <v>47</v>
      </c>
      <c r="H258" s="157"/>
      <c r="I258" s="252">
        <v>0</v>
      </c>
      <c r="J258" s="73"/>
      <c r="K258" s="252">
        <v>2.6</v>
      </c>
      <c r="L258" s="252"/>
      <c r="M258" s="252">
        <v>2.7</v>
      </c>
    </row>
    <row r="259" spans="1:13" x14ac:dyDescent="0.6">
      <c r="A259" s="148" t="s">
        <v>2373</v>
      </c>
      <c r="C259" s="63">
        <v>5</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t="s">
        <v>2388</v>
      </c>
      <c r="H260" s="157"/>
      <c r="I260" s="252">
        <v>0</v>
      </c>
      <c r="J260" s="73"/>
      <c r="K260" s="252" t="s">
        <v>2388</v>
      </c>
      <c r="L260" s="252"/>
      <c r="M260" s="252" t="s">
        <v>2388</v>
      </c>
    </row>
    <row r="261" spans="1:13" x14ac:dyDescent="0.6">
      <c r="A261" s="148" t="s">
        <v>2375</v>
      </c>
      <c r="C261" s="63">
        <v>0</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24380</v>
      </c>
      <c r="D265" s="63"/>
      <c r="E265" s="63">
        <v>131</v>
      </c>
      <c r="F265" s="63"/>
      <c r="G265" s="63">
        <v>5660</v>
      </c>
      <c r="H265" s="157"/>
      <c r="I265" s="252">
        <v>100</v>
      </c>
      <c r="J265" s="252"/>
      <c r="K265" s="252">
        <v>100</v>
      </c>
      <c r="L265" s="252"/>
      <c r="M265" s="252">
        <v>100</v>
      </c>
    </row>
    <row r="266" spans="1:13" x14ac:dyDescent="0.6">
      <c r="A266" s="148" t="s">
        <v>2365</v>
      </c>
      <c r="C266" s="63">
        <v>4485</v>
      </c>
      <c r="D266" s="63"/>
      <c r="E266" s="63">
        <v>110</v>
      </c>
      <c r="F266" s="63"/>
      <c r="G266" s="63">
        <v>4950</v>
      </c>
      <c r="H266" s="157"/>
      <c r="I266" s="252">
        <v>18.399999999999999</v>
      </c>
      <c r="J266" s="252"/>
      <c r="K266" s="252">
        <v>84</v>
      </c>
      <c r="L266" s="252"/>
      <c r="M266" s="252">
        <v>87.5</v>
      </c>
    </row>
    <row r="267" spans="1:13" x14ac:dyDescent="0.6">
      <c r="A267" s="148"/>
      <c r="C267" s="63"/>
      <c r="D267" s="63"/>
      <c r="E267" s="63"/>
      <c r="F267" s="63"/>
      <c r="G267" s="63"/>
      <c r="H267" s="157"/>
      <c r="I267" s="252"/>
      <c r="J267" s="252"/>
      <c r="K267" s="252"/>
      <c r="L267" s="252"/>
      <c r="M267" s="252"/>
    </row>
    <row r="268" spans="1:13" ht="15.5" x14ac:dyDescent="0.6">
      <c r="A268" s="148" t="s">
        <v>2462</v>
      </c>
      <c r="C268" s="63">
        <v>18010</v>
      </c>
      <c r="D268" s="63"/>
      <c r="E268" s="63">
        <v>19</v>
      </c>
      <c r="F268" s="63"/>
      <c r="G268" s="63">
        <v>578</v>
      </c>
      <c r="H268" s="157"/>
      <c r="I268" s="252">
        <v>73.900000000000006</v>
      </c>
      <c r="J268" s="252"/>
      <c r="K268" s="252">
        <v>14.5</v>
      </c>
      <c r="L268" s="252"/>
      <c r="M268" s="252">
        <v>10.199999999999999</v>
      </c>
    </row>
    <row r="269" spans="1:13" ht="15.5" x14ac:dyDescent="0.6">
      <c r="A269" s="148" t="s">
        <v>2463</v>
      </c>
      <c r="C269" s="63">
        <v>1885</v>
      </c>
      <c r="D269" s="63"/>
      <c r="E269" s="63">
        <v>2</v>
      </c>
      <c r="F269" s="63"/>
      <c r="G269" s="63">
        <v>132</v>
      </c>
      <c r="H269" s="157"/>
      <c r="I269" s="252">
        <v>7.7</v>
      </c>
      <c r="J269" s="252"/>
      <c r="K269" s="252">
        <v>1.5</v>
      </c>
      <c r="L269" s="252"/>
      <c r="M269" s="252">
        <v>2.2999999999999998</v>
      </c>
    </row>
    <row r="270" spans="1:13" x14ac:dyDescent="0.6">
      <c r="A270" s="153" t="s">
        <v>2387</v>
      </c>
      <c r="C270" s="63">
        <v>325</v>
      </c>
      <c r="D270" s="63"/>
      <c r="E270" s="63">
        <v>1</v>
      </c>
      <c r="F270" s="63"/>
      <c r="G270" s="63">
        <v>38</v>
      </c>
      <c r="H270" s="157"/>
      <c r="I270" s="252">
        <v>1.3</v>
      </c>
      <c r="J270" s="252"/>
      <c r="K270" s="252">
        <v>0.8</v>
      </c>
      <c r="L270" s="252"/>
      <c r="M270" s="252">
        <v>0.7</v>
      </c>
    </row>
    <row r="271" spans="1:13" x14ac:dyDescent="0.6">
      <c r="A271" s="148" t="s">
        <v>2367</v>
      </c>
      <c r="C271" s="63">
        <v>1445</v>
      </c>
      <c r="D271" s="63"/>
      <c r="E271" s="63">
        <v>4</v>
      </c>
      <c r="F271" s="63"/>
      <c r="G271" s="63">
        <v>253</v>
      </c>
      <c r="H271" s="157"/>
      <c r="I271" s="252">
        <v>5.9</v>
      </c>
      <c r="J271" s="252"/>
      <c r="K271" s="252">
        <v>3.1</v>
      </c>
      <c r="L271" s="252"/>
      <c r="M271" s="252">
        <v>4.5</v>
      </c>
    </row>
    <row r="272" spans="1:13" x14ac:dyDescent="0.6">
      <c r="A272" s="148" t="s">
        <v>2368</v>
      </c>
      <c r="C272" s="63">
        <v>760</v>
      </c>
      <c r="D272" s="63"/>
      <c r="E272" s="63">
        <v>6</v>
      </c>
      <c r="F272" s="63"/>
      <c r="G272" s="63">
        <v>295</v>
      </c>
      <c r="H272" s="157"/>
      <c r="I272" s="252">
        <v>3.1</v>
      </c>
      <c r="J272" s="252"/>
      <c r="K272" s="252">
        <v>4.5999999999999996</v>
      </c>
      <c r="L272" s="252"/>
      <c r="M272" s="252">
        <v>5.2</v>
      </c>
    </row>
    <row r="273" spans="1:13" x14ac:dyDescent="0.6">
      <c r="A273" s="148" t="s">
        <v>2369</v>
      </c>
      <c r="C273" s="63">
        <v>925</v>
      </c>
      <c r="D273" s="63"/>
      <c r="E273" s="63">
        <v>14</v>
      </c>
      <c r="F273" s="63"/>
      <c r="G273" s="63">
        <v>728</v>
      </c>
      <c r="H273" s="157"/>
      <c r="I273" s="252">
        <v>3.8</v>
      </c>
      <c r="J273" s="73"/>
      <c r="K273" s="252">
        <v>10.7</v>
      </c>
      <c r="L273" s="252"/>
      <c r="M273" s="252">
        <v>12.9</v>
      </c>
    </row>
    <row r="274" spans="1:13" x14ac:dyDescent="0.6">
      <c r="A274" s="148" t="s">
        <v>2370</v>
      </c>
      <c r="C274" s="63">
        <v>675</v>
      </c>
      <c r="D274" s="63"/>
      <c r="E274" s="63">
        <v>22</v>
      </c>
      <c r="F274" s="63"/>
      <c r="G274" s="63">
        <v>1167</v>
      </c>
      <c r="H274" s="157"/>
      <c r="I274" s="252">
        <v>2.8</v>
      </c>
      <c r="J274" s="73"/>
      <c r="K274" s="252">
        <v>16.8</v>
      </c>
      <c r="L274" s="252"/>
      <c r="M274" s="252">
        <v>20.6</v>
      </c>
    </row>
    <row r="275" spans="1:13" x14ac:dyDescent="0.6">
      <c r="A275" s="148" t="s">
        <v>2371</v>
      </c>
      <c r="C275" s="63">
        <v>235</v>
      </c>
      <c r="D275" s="63"/>
      <c r="E275" s="63">
        <v>16</v>
      </c>
      <c r="F275" s="63"/>
      <c r="G275" s="63">
        <v>713</v>
      </c>
      <c r="H275" s="157"/>
      <c r="I275" s="252">
        <v>1</v>
      </c>
      <c r="J275" s="73"/>
      <c r="K275" s="252">
        <v>12.2</v>
      </c>
      <c r="L275" s="252"/>
      <c r="M275" s="252">
        <v>12.6</v>
      </c>
    </row>
    <row r="276" spans="1:13" x14ac:dyDescent="0.6">
      <c r="A276" s="148" t="s">
        <v>2372</v>
      </c>
      <c r="C276" s="63">
        <v>65</v>
      </c>
      <c r="D276" s="63"/>
      <c r="E276" s="63">
        <v>9</v>
      </c>
      <c r="F276" s="63"/>
      <c r="G276" s="63">
        <v>408</v>
      </c>
      <c r="H276" s="157"/>
      <c r="I276" s="252">
        <v>0.3</v>
      </c>
      <c r="J276" s="73"/>
      <c r="K276" s="252">
        <v>6.9</v>
      </c>
      <c r="L276" s="252"/>
      <c r="M276" s="252">
        <v>7.2</v>
      </c>
    </row>
    <row r="277" spans="1:13" x14ac:dyDescent="0.6">
      <c r="A277" s="148" t="s">
        <v>2373</v>
      </c>
      <c r="C277" s="63">
        <v>10</v>
      </c>
      <c r="D277" s="63"/>
      <c r="E277" s="63">
        <v>2</v>
      </c>
      <c r="F277" s="63"/>
      <c r="G277" s="63">
        <v>93</v>
      </c>
      <c r="H277" s="157"/>
      <c r="I277" s="252">
        <v>0</v>
      </c>
      <c r="J277" s="73"/>
      <c r="K277" s="252">
        <v>1.5</v>
      </c>
      <c r="L277" s="252"/>
      <c r="M277" s="252">
        <v>1.6</v>
      </c>
    </row>
    <row r="278" spans="1:13" x14ac:dyDescent="0.6">
      <c r="A278" s="148" t="s">
        <v>2374</v>
      </c>
      <c r="C278" s="63">
        <v>20</v>
      </c>
      <c r="D278" s="63"/>
      <c r="E278" s="63">
        <v>8</v>
      </c>
      <c r="F278" s="63"/>
      <c r="G278" s="63">
        <v>256</v>
      </c>
      <c r="H278" s="157"/>
      <c r="I278" s="252">
        <v>0.1</v>
      </c>
      <c r="J278" s="73"/>
      <c r="K278" s="252">
        <v>6.1</v>
      </c>
      <c r="L278" s="252"/>
      <c r="M278" s="252">
        <v>4.5</v>
      </c>
    </row>
    <row r="279" spans="1:13" x14ac:dyDescent="0.6">
      <c r="A279" s="148" t="s">
        <v>2375</v>
      </c>
      <c r="C279" s="63">
        <v>25</v>
      </c>
      <c r="D279" s="63"/>
      <c r="E279" s="63">
        <v>29</v>
      </c>
      <c r="F279" s="63"/>
      <c r="G279" s="63">
        <v>998</v>
      </c>
      <c r="H279" s="157"/>
      <c r="I279" s="252">
        <v>0.1</v>
      </c>
      <c r="J279" s="73"/>
      <c r="K279" s="252">
        <v>22.1</v>
      </c>
      <c r="L279" s="252"/>
      <c r="M279" s="252">
        <v>17.600000000000001</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14830</v>
      </c>
      <c r="D283" s="63"/>
      <c r="E283" s="63">
        <v>41</v>
      </c>
      <c r="F283" s="63"/>
      <c r="G283" s="63">
        <v>1973</v>
      </c>
      <c r="H283" s="157"/>
      <c r="I283" s="252">
        <v>100</v>
      </c>
      <c r="J283" s="252"/>
      <c r="K283" s="252">
        <v>100</v>
      </c>
      <c r="L283" s="252"/>
      <c r="M283" s="252">
        <v>100</v>
      </c>
    </row>
    <row r="284" spans="1:13" x14ac:dyDescent="0.6">
      <c r="A284" s="148" t="s">
        <v>2365</v>
      </c>
      <c r="C284" s="63">
        <v>1755</v>
      </c>
      <c r="D284" s="63"/>
      <c r="E284" s="63">
        <v>27</v>
      </c>
      <c r="F284" s="63"/>
      <c r="G284" s="63">
        <v>1629</v>
      </c>
      <c r="H284" s="157"/>
      <c r="I284" s="252">
        <v>11.8</v>
      </c>
      <c r="J284" s="252"/>
      <c r="K284" s="252">
        <v>65.900000000000006</v>
      </c>
      <c r="L284" s="252"/>
      <c r="M284" s="252">
        <v>82.6</v>
      </c>
    </row>
    <row r="285" spans="1:13" x14ac:dyDescent="0.6">
      <c r="A285" s="148"/>
      <c r="C285" s="63"/>
      <c r="D285" s="63"/>
      <c r="E285" s="63"/>
      <c r="F285" s="63"/>
      <c r="G285" s="63"/>
      <c r="H285" s="157"/>
      <c r="I285" s="252"/>
      <c r="J285" s="252"/>
      <c r="K285" s="252"/>
      <c r="L285" s="252"/>
      <c r="M285" s="252"/>
    </row>
    <row r="286" spans="1:13" ht="15.5" x14ac:dyDescent="0.6">
      <c r="A286" s="148" t="s">
        <v>2462</v>
      </c>
      <c r="C286" s="63">
        <v>11350</v>
      </c>
      <c r="D286" s="63"/>
      <c r="E286" s="63">
        <v>12</v>
      </c>
      <c r="F286" s="63"/>
      <c r="G286" s="63">
        <v>210</v>
      </c>
      <c r="H286" s="157"/>
      <c r="I286" s="252">
        <v>76.5</v>
      </c>
      <c r="J286" s="252"/>
      <c r="K286" s="252">
        <v>29.3</v>
      </c>
      <c r="L286" s="252"/>
      <c r="M286" s="252">
        <v>10.6</v>
      </c>
    </row>
    <row r="287" spans="1:13" ht="15.5" x14ac:dyDescent="0.6">
      <c r="A287" s="148" t="s">
        <v>2463</v>
      </c>
      <c r="C287" s="63">
        <v>1725</v>
      </c>
      <c r="D287" s="63"/>
      <c r="E287" s="63">
        <v>2</v>
      </c>
      <c r="F287" s="63"/>
      <c r="G287" s="63">
        <v>134</v>
      </c>
      <c r="H287" s="157"/>
      <c r="I287" s="252">
        <v>11.6</v>
      </c>
      <c r="J287" s="252"/>
      <c r="K287" s="252">
        <v>4.9000000000000004</v>
      </c>
      <c r="L287" s="252"/>
      <c r="M287" s="252">
        <v>6.8</v>
      </c>
    </row>
    <row r="288" spans="1:13" x14ac:dyDescent="0.6">
      <c r="A288" s="153" t="s">
        <v>2387</v>
      </c>
      <c r="C288" s="63">
        <v>130</v>
      </c>
      <c r="D288" s="63"/>
      <c r="E288" s="63">
        <v>0</v>
      </c>
      <c r="F288" s="63"/>
      <c r="G288" s="63">
        <v>16</v>
      </c>
      <c r="H288" s="157"/>
      <c r="I288" s="252">
        <v>0.9</v>
      </c>
      <c r="J288" s="252"/>
      <c r="K288" s="252">
        <v>0</v>
      </c>
      <c r="L288" s="252"/>
      <c r="M288" s="252">
        <v>0.8</v>
      </c>
    </row>
    <row r="289" spans="1:13" x14ac:dyDescent="0.6">
      <c r="A289" s="148" t="s">
        <v>2367</v>
      </c>
      <c r="C289" s="63">
        <v>870</v>
      </c>
      <c r="D289" s="63"/>
      <c r="E289" s="63">
        <v>2</v>
      </c>
      <c r="F289" s="63"/>
      <c r="G289" s="63">
        <v>190</v>
      </c>
      <c r="H289" s="157"/>
      <c r="I289" s="252">
        <v>5.9</v>
      </c>
      <c r="J289" s="252"/>
      <c r="K289" s="252">
        <v>4.9000000000000004</v>
      </c>
      <c r="L289" s="252"/>
      <c r="M289" s="252">
        <v>9.6</v>
      </c>
    </row>
    <row r="290" spans="1:13" x14ac:dyDescent="0.6">
      <c r="A290" s="148" t="s">
        <v>2368</v>
      </c>
      <c r="C290" s="63">
        <v>335</v>
      </c>
      <c r="D290" s="63"/>
      <c r="E290" s="63">
        <v>2</v>
      </c>
      <c r="F290" s="63"/>
      <c r="G290" s="63">
        <v>130</v>
      </c>
      <c r="H290" s="157"/>
      <c r="I290" s="252">
        <v>2.2999999999999998</v>
      </c>
      <c r="J290" s="252"/>
      <c r="K290" s="252">
        <v>4.9000000000000004</v>
      </c>
      <c r="L290" s="252"/>
      <c r="M290" s="252">
        <v>6.6</v>
      </c>
    </row>
    <row r="291" spans="1:13" x14ac:dyDescent="0.6">
      <c r="A291" s="148" t="s">
        <v>2369</v>
      </c>
      <c r="C291" s="63">
        <v>210</v>
      </c>
      <c r="D291" s="63"/>
      <c r="E291" s="63">
        <v>3</v>
      </c>
      <c r="F291" s="63"/>
      <c r="G291" s="63">
        <v>181</v>
      </c>
      <c r="H291" s="157"/>
      <c r="I291" s="252">
        <v>1.4</v>
      </c>
      <c r="J291" s="73"/>
      <c r="K291" s="252">
        <v>7.3</v>
      </c>
      <c r="L291" s="252"/>
      <c r="M291" s="252">
        <v>9.1999999999999993</v>
      </c>
    </row>
    <row r="292" spans="1:13" x14ac:dyDescent="0.6">
      <c r="A292" s="148" t="s">
        <v>2370</v>
      </c>
      <c r="C292" s="63">
        <v>135</v>
      </c>
      <c r="D292" s="63"/>
      <c r="E292" s="63">
        <v>4</v>
      </c>
      <c r="F292" s="63"/>
      <c r="G292" s="63">
        <v>178</v>
      </c>
      <c r="H292" s="157"/>
      <c r="I292" s="252">
        <v>0.9</v>
      </c>
      <c r="J292" s="73"/>
      <c r="K292" s="252">
        <v>9.8000000000000007</v>
      </c>
      <c r="L292" s="252"/>
      <c r="M292" s="252">
        <v>9</v>
      </c>
    </row>
    <row r="293" spans="1:13" x14ac:dyDescent="0.6">
      <c r="A293" s="148" t="s">
        <v>2371</v>
      </c>
      <c r="C293" s="63">
        <v>35</v>
      </c>
      <c r="D293" s="63"/>
      <c r="E293" s="63">
        <v>3</v>
      </c>
      <c r="F293" s="63"/>
      <c r="G293" s="63">
        <v>99</v>
      </c>
      <c r="H293" s="157"/>
      <c r="I293" s="252">
        <v>0.2</v>
      </c>
      <c r="J293" s="73"/>
      <c r="K293" s="252">
        <v>7.3</v>
      </c>
      <c r="L293" s="252"/>
      <c r="M293" s="252">
        <v>5</v>
      </c>
    </row>
    <row r="294" spans="1:13" x14ac:dyDescent="0.6">
      <c r="A294" s="148" t="s">
        <v>2372</v>
      </c>
      <c r="C294" s="63">
        <v>15</v>
      </c>
      <c r="D294" s="63"/>
      <c r="E294" s="63">
        <v>2</v>
      </c>
      <c r="F294" s="63"/>
      <c r="G294" s="63">
        <v>152</v>
      </c>
      <c r="H294" s="157"/>
      <c r="I294" s="252">
        <v>0.1</v>
      </c>
      <c r="J294" s="73"/>
      <c r="K294" s="252">
        <v>4.9000000000000004</v>
      </c>
      <c r="L294" s="252"/>
      <c r="M294" s="252">
        <v>7.7</v>
      </c>
    </row>
    <row r="295" spans="1:13" x14ac:dyDescent="0.6">
      <c r="A295" s="148" t="s">
        <v>2373</v>
      </c>
      <c r="C295" s="63">
        <v>5</v>
      </c>
      <c r="D295" s="63"/>
      <c r="E295" s="63">
        <v>1</v>
      </c>
      <c r="F295" s="63"/>
      <c r="G295" s="63">
        <v>72</v>
      </c>
      <c r="H295" s="157"/>
      <c r="I295" s="252">
        <v>0</v>
      </c>
      <c r="J295" s="73"/>
      <c r="K295" s="252">
        <v>2.4</v>
      </c>
      <c r="L295" s="252"/>
      <c r="M295" s="252">
        <v>3.6</v>
      </c>
    </row>
    <row r="296" spans="1:13" x14ac:dyDescent="0.6">
      <c r="A296" s="148" t="s">
        <v>2374</v>
      </c>
      <c r="C296" s="63">
        <v>10</v>
      </c>
      <c r="D296" s="63"/>
      <c r="E296" s="63">
        <v>3</v>
      </c>
      <c r="F296" s="63"/>
      <c r="G296" s="63">
        <v>232</v>
      </c>
      <c r="H296" s="157"/>
      <c r="I296" s="252">
        <v>0.1</v>
      </c>
      <c r="J296" s="73"/>
      <c r="K296" s="252">
        <v>7.3</v>
      </c>
      <c r="L296" s="252"/>
      <c r="M296" s="252">
        <v>11.8</v>
      </c>
    </row>
    <row r="297" spans="1:13" x14ac:dyDescent="0.6">
      <c r="A297" s="148" t="s">
        <v>2375</v>
      </c>
      <c r="C297" s="63">
        <v>10</v>
      </c>
      <c r="D297" s="63"/>
      <c r="E297" s="63">
        <v>5</v>
      </c>
      <c r="F297" s="63"/>
      <c r="G297" s="63">
        <v>379</v>
      </c>
      <c r="H297" s="157"/>
      <c r="I297" s="252">
        <v>0.1</v>
      </c>
      <c r="J297" s="73"/>
      <c r="K297" s="252">
        <v>12.2</v>
      </c>
      <c r="L297" s="252"/>
      <c r="M297" s="252">
        <v>19.2</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34880</v>
      </c>
      <c r="D301" s="63"/>
      <c r="E301" s="63">
        <v>58</v>
      </c>
      <c r="F301" s="63"/>
      <c r="G301" s="63">
        <v>2269</v>
      </c>
      <c r="H301" s="157"/>
      <c r="I301" s="252">
        <v>100</v>
      </c>
      <c r="J301" s="252"/>
      <c r="K301" s="252">
        <v>100</v>
      </c>
      <c r="L301" s="252"/>
      <c r="M301" s="252">
        <v>100</v>
      </c>
    </row>
    <row r="302" spans="1:13" x14ac:dyDescent="0.6">
      <c r="A302" s="148" t="s">
        <v>2365</v>
      </c>
      <c r="C302" s="63">
        <v>5210</v>
      </c>
      <c r="D302" s="63"/>
      <c r="E302" s="63">
        <v>26</v>
      </c>
      <c r="F302" s="63"/>
      <c r="G302" s="63">
        <v>1455</v>
      </c>
      <c r="H302" s="157"/>
      <c r="I302" s="252">
        <v>14.9</v>
      </c>
      <c r="J302" s="252"/>
      <c r="K302" s="252">
        <v>44.8</v>
      </c>
      <c r="L302" s="252"/>
      <c r="M302" s="252">
        <v>64.099999999999994</v>
      </c>
    </row>
    <row r="303" spans="1:13" x14ac:dyDescent="0.6">
      <c r="A303" s="148"/>
      <c r="C303" s="63"/>
      <c r="D303" s="63"/>
      <c r="E303" s="63"/>
      <c r="F303" s="63"/>
      <c r="G303" s="63"/>
      <c r="H303" s="157"/>
      <c r="I303" s="252"/>
      <c r="J303" s="252"/>
      <c r="K303" s="252"/>
      <c r="L303" s="252"/>
      <c r="M303" s="252"/>
    </row>
    <row r="304" spans="1:13" ht="15.5" x14ac:dyDescent="0.6">
      <c r="A304" s="148" t="s">
        <v>2462</v>
      </c>
      <c r="C304" s="63" t="s">
        <v>2388</v>
      </c>
      <c r="D304" s="63"/>
      <c r="E304" s="63" t="s">
        <v>2388</v>
      </c>
      <c r="F304" s="63"/>
      <c r="G304" s="63" t="s">
        <v>2388</v>
      </c>
      <c r="H304" s="157"/>
      <c r="I304" s="252" t="s">
        <v>2388</v>
      </c>
      <c r="J304" s="252"/>
      <c r="K304" s="252" t="s">
        <v>2388</v>
      </c>
      <c r="L304" s="252"/>
      <c r="M304" s="252" t="s">
        <v>2388</v>
      </c>
    </row>
    <row r="305" spans="1:14" ht="15.5" x14ac:dyDescent="0.6">
      <c r="A305" s="148" t="s">
        <v>2463</v>
      </c>
      <c r="C305" s="63" t="s">
        <v>2388</v>
      </c>
      <c r="D305" s="63"/>
      <c r="E305" s="63" t="s">
        <v>2388</v>
      </c>
      <c r="F305" s="63"/>
      <c r="G305" s="63" t="s">
        <v>2388</v>
      </c>
      <c r="H305" s="157"/>
      <c r="I305" s="252" t="s">
        <v>2388</v>
      </c>
      <c r="J305" s="252"/>
      <c r="K305" s="252" t="s">
        <v>2388</v>
      </c>
      <c r="L305" s="252"/>
      <c r="M305" s="252" t="s">
        <v>2388</v>
      </c>
    </row>
    <row r="306" spans="1:14" x14ac:dyDescent="0.6">
      <c r="A306" s="153" t="s">
        <v>2387</v>
      </c>
      <c r="C306" s="63">
        <v>1025</v>
      </c>
      <c r="D306" s="63"/>
      <c r="E306" s="63">
        <v>2</v>
      </c>
      <c r="F306" s="63"/>
      <c r="G306" s="63">
        <v>77</v>
      </c>
      <c r="H306" s="157"/>
      <c r="I306" s="252">
        <v>2.9</v>
      </c>
      <c r="J306" s="252"/>
      <c r="K306" s="252">
        <v>3.4</v>
      </c>
      <c r="L306" s="252"/>
      <c r="M306" s="252">
        <v>3.4</v>
      </c>
    </row>
    <row r="307" spans="1:14" x14ac:dyDescent="0.6">
      <c r="A307" s="148" t="s">
        <v>2367</v>
      </c>
      <c r="C307" s="63">
        <v>2950</v>
      </c>
      <c r="D307" s="63"/>
      <c r="E307" s="63">
        <v>10</v>
      </c>
      <c r="F307" s="63"/>
      <c r="G307" s="63">
        <v>458</v>
      </c>
      <c r="H307" s="157"/>
      <c r="I307" s="252">
        <v>8.5</v>
      </c>
      <c r="J307" s="252"/>
      <c r="K307" s="252">
        <v>17.2</v>
      </c>
      <c r="L307" s="252"/>
      <c r="M307" s="252">
        <v>20.2</v>
      </c>
    </row>
    <row r="308" spans="1:14" x14ac:dyDescent="0.6">
      <c r="A308" s="148" t="s">
        <v>2368</v>
      </c>
      <c r="C308" s="63">
        <v>855</v>
      </c>
      <c r="D308" s="63"/>
      <c r="E308" s="63">
        <v>6</v>
      </c>
      <c r="F308" s="63"/>
      <c r="G308" s="63" t="s">
        <v>2388</v>
      </c>
      <c r="H308" s="157"/>
      <c r="I308" s="252">
        <v>2.5</v>
      </c>
      <c r="J308" s="252"/>
      <c r="K308" s="252">
        <v>10.3</v>
      </c>
      <c r="L308" s="252"/>
      <c r="M308" s="252" t="s">
        <v>2388</v>
      </c>
    </row>
    <row r="309" spans="1:14" x14ac:dyDescent="0.6">
      <c r="A309" s="148" t="s">
        <v>2369</v>
      </c>
      <c r="C309" s="63">
        <v>290</v>
      </c>
      <c r="D309" s="63"/>
      <c r="E309" s="63">
        <v>4</v>
      </c>
      <c r="F309" s="63"/>
      <c r="G309" s="63" t="s">
        <v>2388</v>
      </c>
      <c r="H309" s="157"/>
      <c r="I309" s="252">
        <v>0.8</v>
      </c>
      <c r="J309" s="73"/>
      <c r="K309" s="252">
        <v>6.9</v>
      </c>
      <c r="L309" s="252"/>
      <c r="M309" s="252" t="s">
        <v>2388</v>
      </c>
    </row>
    <row r="310" spans="1:14" x14ac:dyDescent="0.6">
      <c r="A310" s="148" t="s">
        <v>2370</v>
      </c>
      <c r="C310" s="63">
        <v>75</v>
      </c>
      <c r="D310" s="63"/>
      <c r="E310" s="63">
        <v>2</v>
      </c>
      <c r="F310" s="63"/>
      <c r="G310" s="63" t="s">
        <v>2388</v>
      </c>
      <c r="H310" s="157"/>
      <c r="I310" s="252">
        <v>0.2</v>
      </c>
      <c r="J310" s="73"/>
      <c r="K310" s="252">
        <v>3.4</v>
      </c>
      <c r="L310" s="252"/>
      <c r="M310" s="252" t="s">
        <v>2388</v>
      </c>
    </row>
    <row r="311" spans="1:14" x14ac:dyDescent="0.6">
      <c r="A311" s="148" t="s">
        <v>2371</v>
      </c>
      <c r="C311" s="63">
        <v>10</v>
      </c>
      <c r="D311" s="63"/>
      <c r="E311" s="63" t="s">
        <v>2388</v>
      </c>
      <c r="F311" s="63"/>
      <c r="G311" s="63" t="s">
        <v>2388</v>
      </c>
      <c r="H311" s="157"/>
      <c r="I311" s="252">
        <v>0</v>
      </c>
      <c r="J311" s="73"/>
      <c r="K311" s="252" t="s">
        <v>2388</v>
      </c>
      <c r="L311" s="252"/>
      <c r="M311" s="252" t="s">
        <v>2388</v>
      </c>
    </row>
    <row r="312" spans="1:14" x14ac:dyDescent="0.6">
      <c r="A312" s="148" t="s">
        <v>2372</v>
      </c>
      <c r="C312" s="63">
        <v>5</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v>0</v>
      </c>
      <c r="F313" s="63"/>
      <c r="G313" s="63">
        <v>0</v>
      </c>
      <c r="H313" s="157"/>
      <c r="I313" s="252">
        <v>0</v>
      </c>
      <c r="J313" s="73"/>
      <c r="K313" s="252">
        <v>0</v>
      </c>
      <c r="L313" s="252"/>
      <c r="M313" s="252">
        <v>0</v>
      </c>
    </row>
    <row r="314" spans="1:14" x14ac:dyDescent="0.6">
      <c r="A314" s="148" t="s">
        <v>2374</v>
      </c>
      <c r="C314" s="63">
        <v>0</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5">
      <c r="A319" s="123" t="s">
        <v>2977</v>
      </c>
      <c r="B319" s="417"/>
      <c r="C319" s="417"/>
      <c r="D319" s="417"/>
      <c r="E319" s="417"/>
      <c r="F319" s="417"/>
      <c r="G319" s="417"/>
      <c r="H319" s="417"/>
      <c r="I319" s="417"/>
      <c r="J319" s="417"/>
      <c r="K319" s="417"/>
      <c r="L319" s="417"/>
      <c r="M319" s="417"/>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ht="15" customHeight="1" x14ac:dyDescent="0.6">
      <c r="A326" s="462" t="s">
        <v>3034</v>
      </c>
    </row>
    <row r="327" spans="1:14" ht="15" customHeight="1" x14ac:dyDescent="0.6">
      <c r="A327" s="462" t="s">
        <v>3035</v>
      </c>
    </row>
    <row r="328" spans="1:14" ht="15" customHeight="1" x14ac:dyDescent="0.6">
      <c r="A328" s="123" t="s">
        <v>3036</v>
      </c>
      <c r="C328" s="157"/>
      <c r="E328" s="157"/>
      <c r="F328" s="157"/>
      <c r="G328" s="157"/>
      <c r="H328" s="251"/>
      <c r="I328" s="252"/>
      <c r="J328" s="73"/>
      <c r="K328" s="252"/>
      <c r="L328" s="252"/>
      <c r="M328" s="252"/>
    </row>
    <row r="329" spans="1:14" ht="15" customHeight="1" x14ac:dyDescent="0.6">
      <c r="A329" s="123" t="s">
        <v>3037</v>
      </c>
      <c r="C329" s="157"/>
      <c r="E329" s="157"/>
      <c r="F329" s="157"/>
      <c r="G329" s="157"/>
      <c r="H329" s="251"/>
      <c r="I329" s="252"/>
      <c r="J329" s="73"/>
      <c r="K329" s="252"/>
      <c r="L329" s="252"/>
      <c r="M329" s="252"/>
    </row>
    <row r="330" spans="1:14" ht="15" customHeight="1" x14ac:dyDescent="0.6">
      <c r="A330" s="123" t="s">
        <v>3038</v>
      </c>
    </row>
    <row r="331" spans="1:14" ht="15" customHeight="1" x14ac:dyDescent="0.6">
      <c r="A331" s="123" t="s">
        <v>3039</v>
      </c>
    </row>
    <row r="332" spans="1:14" ht="15" customHeight="1" x14ac:dyDescent="0.6">
      <c r="A332" s="7" t="s">
        <v>3040</v>
      </c>
    </row>
    <row r="333" spans="1:14" ht="15" customHeight="1" x14ac:dyDescent="0.6">
      <c r="A333" s="7" t="s">
        <v>3041</v>
      </c>
    </row>
    <row r="334" spans="1:14" ht="15" customHeight="1" x14ac:dyDescent="0.6">
      <c r="A334" s="451" t="s">
        <v>2439</v>
      </c>
    </row>
    <row r="335" spans="1:14" ht="15" customHeight="1" x14ac:dyDescent="0.6">
      <c r="A335" s="451" t="s">
        <v>2438</v>
      </c>
    </row>
  </sheetData>
  <phoneticPr fontId="3" type="noConversion"/>
  <pageMargins left="0.75" right="0.75" top="1" bottom="1" header="0.5" footer="0.5"/>
  <pageSetup paperSize="9" scale="62"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0"/>
  <dimension ref="A1:M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2.7773437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6384" width="6.21875" style="6"/>
  </cols>
  <sheetData>
    <row r="1" spans="1:13" x14ac:dyDescent="0.6">
      <c r="A1" s="180" t="s">
        <v>2863</v>
      </c>
      <c r="B1" s="180" t="s">
        <v>2840</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3026</v>
      </c>
      <c r="B3" s="7"/>
      <c r="C3" s="7"/>
      <c r="D3" s="7"/>
      <c r="E3" s="7"/>
      <c r="F3" s="7"/>
      <c r="G3" s="7"/>
      <c r="H3" s="7"/>
      <c r="I3" s="7"/>
      <c r="J3" s="7"/>
      <c r="K3" s="7"/>
      <c r="L3" s="7"/>
      <c r="M3" s="7"/>
    </row>
    <row r="4" spans="1:13" s="459" customFormat="1" ht="15" customHeight="1" x14ac:dyDescent="0.6">
      <c r="A4" s="7" t="s">
        <v>3043</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396900</v>
      </c>
      <c r="D13" s="63"/>
      <c r="E13" s="63">
        <v>2077</v>
      </c>
      <c r="F13" s="63"/>
      <c r="G13" s="63">
        <v>246905</v>
      </c>
      <c r="H13" s="157"/>
      <c r="I13" s="252">
        <v>100</v>
      </c>
      <c r="J13" s="252"/>
      <c r="K13" s="252">
        <v>100</v>
      </c>
      <c r="L13" s="252"/>
      <c r="M13" s="252">
        <v>100</v>
      </c>
    </row>
    <row r="14" spans="1:13" x14ac:dyDescent="0.6">
      <c r="A14" s="148" t="s">
        <v>2365</v>
      </c>
      <c r="C14" s="63">
        <v>98280</v>
      </c>
      <c r="D14" s="63"/>
      <c r="E14" s="63">
        <v>1750</v>
      </c>
      <c r="F14" s="63"/>
      <c r="G14" s="63">
        <v>229739</v>
      </c>
      <c r="H14" s="157"/>
      <c r="I14" s="252">
        <v>24.8</v>
      </c>
      <c r="J14" s="252"/>
      <c r="K14" s="252">
        <v>84.3</v>
      </c>
      <c r="L14" s="252"/>
      <c r="M14" s="252">
        <v>93</v>
      </c>
    </row>
    <row r="15" spans="1:13" x14ac:dyDescent="0.6">
      <c r="A15" s="148"/>
      <c r="C15" s="63"/>
      <c r="D15" s="63"/>
      <c r="E15" s="63"/>
      <c r="F15" s="63"/>
      <c r="G15" s="63"/>
      <c r="H15" s="157"/>
      <c r="I15" s="252"/>
      <c r="J15" s="252"/>
      <c r="K15" s="252"/>
      <c r="L15" s="252"/>
      <c r="M15" s="252"/>
    </row>
    <row r="16" spans="1:13" ht="15.5" x14ac:dyDescent="0.6">
      <c r="A16" s="148" t="s">
        <v>2462</v>
      </c>
      <c r="C16" s="63">
        <v>220135</v>
      </c>
      <c r="D16" s="63"/>
      <c r="E16" s="63">
        <v>240</v>
      </c>
      <c r="F16" s="63"/>
      <c r="G16" s="63">
        <v>8151</v>
      </c>
      <c r="H16" s="157"/>
      <c r="I16" s="252">
        <v>55.5</v>
      </c>
      <c r="J16" s="252"/>
      <c r="K16" s="252">
        <v>11.6</v>
      </c>
      <c r="L16" s="252"/>
      <c r="M16" s="252">
        <v>3.3</v>
      </c>
    </row>
    <row r="17" spans="1:13" ht="15.5" x14ac:dyDescent="0.6">
      <c r="A17" s="148" t="s">
        <v>2935</v>
      </c>
      <c r="C17" s="63">
        <v>78485</v>
      </c>
      <c r="D17" s="63"/>
      <c r="E17" s="63">
        <v>86</v>
      </c>
      <c r="F17" s="63"/>
      <c r="G17" s="63">
        <v>9015</v>
      </c>
      <c r="H17" s="157"/>
      <c r="I17" s="252">
        <v>19.8</v>
      </c>
      <c r="J17" s="252"/>
      <c r="K17" s="252">
        <v>4.0999999999999996</v>
      </c>
      <c r="L17" s="252"/>
      <c r="M17" s="252">
        <v>3.7</v>
      </c>
    </row>
    <row r="18" spans="1:13" x14ac:dyDescent="0.6">
      <c r="A18" s="153" t="s">
        <v>2387</v>
      </c>
      <c r="C18" s="63">
        <v>9720</v>
      </c>
      <c r="D18" s="63"/>
      <c r="E18" s="63">
        <v>22</v>
      </c>
      <c r="F18" s="63"/>
      <c r="G18" s="63">
        <v>1728</v>
      </c>
      <c r="H18" s="157"/>
      <c r="I18" s="252">
        <v>2.4</v>
      </c>
      <c r="J18" s="252"/>
      <c r="K18" s="252">
        <v>1.1000000000000001</v>
      </c>
      <c r="L18" s="252"/>
      <c r="M18" s="252">
        <v>0.7</v>
      </c>
    </row>
    <row r="19" spans="1:13" x14ac:dyDescent="0.6">
      <c r="A19" s="148" t="s">
        <v>2367</v>
      </c>
      <c r="C19" s="63">
        <v>51800</v>
      </c>
      <c r="D19" s="63"/>
      <c r="E19" s="63">
        <v>146</v>
      </c>
      <c r="F19" s="63"/>
      <c r="G19" s="63">
        <v>16959</v>
      </c>
      <c r="H19" s="157"/>
      <c r="I19" s="252">
        <v>13.1</v>
      </c>
      <c r="J19" s="252"/>
      <c r="K19" s="252">
        <v>7</v>
      </c>
      <c r="L19" s="252"/>
      <c r="M19" s="252">
        <v>6.9</v>
      </c>
    </row>
    <row r="20" spans="1:13" x14ac:dyDescent="0.6">
      <c r="A20" s="148" t="s">
        <v>2368</v>
      </c>
      <c r="C20" s="63">
        <v>18675</v>
      </c>
      <c r="D20" s="63"/>
      <c r="E20" s="63">
        <v>127</v>
      </c>
      <c r="F20" s="63"/>
      <c r="G20" s="63">
        <v>17942</v>
      </c>
      <c r="H20" s="157"/>
      <c r="I20" s="252">
        <v>4.7</v>
      </c>
      <c r="J20" s="252"/>
      <c r="K20" s="252">
        <v>6.1</v>
      </c>
      <c r="L20" s="252"/>
      <c r="M20" s="252">
        <v>7.3</v>
      </c>
    </row>
    <row r="21" spans="1:13" x14ac:dyDescent="0.6">
      <c r="A21" s="148" t="s">
        <v>2369</v>
      </c>
      <c r="C21" s="63">
        <v>9635</v>
      </c>
      <c r="D21" s="63"/>
      <c r="E21" s="63">
        <v>132</v>
      </c>
      <c r="F21" s="63"/>
      <c r="G21" s="63">
        <v>15094</v>
      </c>
      <c r="H21" s="157"/>
      <c r="I21" s="252">
        <v>2.4</v>
      </c>
      <c r="J21" s="73"/>
      <c r="K21" s="252">
        <v>6.4</v>
      </c>
      <c r="L21" s="252"/>
      <c r="M21" s="252">
        <v>6.1</v>
      </c>
    </row>
    <row r="22" spans="1:13" x14ac:dyDescent="0.6">
      <c r="A22" s="148" t="s">
        <v>2370</v>
      </c>
      <c r="C22" s="63">
        <v>5350</v>
      </c>
      <c r="D22" s="63"/>
      <c r="E22" s="63">
        <v>163</v>
      </c>
      <c r="F22" s="63"/>
      <c r="G22" s="63">
        <v>19090</v>
      </c>
      <c r="H22" s="157"/>
      <c r="I22" s="252">
        <v>1.3</v>
      </c>
      <c r="J22" s="73"/>
      <c r="K22" s="252">
        <v>7.8</v>
      </c>
      <c r="L22" s="252"/>
      <c r="M22" s="252">
        <v>7.7</v>
      </c>
    </row>
    <row r="23" spans="1:13" x14ac:dyDescent="0.6">
      <c r="A23" s="148" t="s">
        <v>2371</v>
      </c>
      <c r="C23" s="63">
        <v>1680</v>
      </c>
      <c r="D23" s="63"/>
      <c r="E23" s="63">
        <v>116</v>
      </c>
      <c r="F23" s="63"/>
      <c r="G23" s="63">
        <v>17864</v>
      </c>
      <c r="H23" s="157"/>
      <c r="I23" s="252">
        <v>0.4</v>
      </c>
      <c r="J23" s="73"/>
      <c r="K23" s="252">
        <v>5.6</v>
      </c>
      <c r="L23" s="252"/>
      <c r="M23" s="252">
        <v>7.2</v>
      </c>
    </row>
    <row r="24" spans="1:13" x14ac:dyDescent="0.6">
      <c r="A24" s="148" t="s">
        <v>2372</v>
      </c>
      <c r="C24" s="63">
        <v>750</v>
      </c>
      <c r="D24" s="63"/>
      <c r="E24" s="63">
        <v>104</v>
      </c>
      <c r="F24" s="63"/>
      <c r="G24" s="63">
        <v>15592</v>
      </c>
      <c r="H24" s="157"/>
      <c r="I24" s="252">
        <v>0.2</v>
      </c>
      <c r="J24" s="73"/>
      <c r="K24" s="252">
        <v>5</v>
      </c>
      <c r="L24" s="252"/>
      <c r="M24" s="252">
        <v>6.3</v>
      </c>
    </row>
    <row r="25" spans="1:13" x14ac:dyDescent="0.6">
      <c r="A25" s="148" t="s">
        <v>2373</v>
      </c>
      <c r="C25" s="63">
        <v>150</v>
      </c>
      <c r="D25" s="63"/>
      <c r="E25" s="63">
        <v>34</v>
      </c>
      <c r="F25" s="63"/>
      <c r="G25" s="63">
        <v>5308</v>
      </c>
      <c r="H25" s="157"/>
      <c r="I25" s="252">
        <v>0</v>
      </c>
      <c r="J25" s="73"/>
      <c r="K25" s="252">
        <v>1.6</v>
      </c>
      <c r="L25" s="252"/>
      <c r="M25" s="252">
        <v>2.1</v>
      </c>
    </row>
    <row r="26" spans="1:13" x14ac:dyDescent="0.6">
      <c r="A26" s="148" t="s">
        <v>2374</v>
      </c>
      <c r="C26" s="63">
        <v>285</v>
      </c>
      <c r="D26" s="63"/>
      <c r="E26" s="63">
        <v>97</v>
      </c>
      <c r="F26" s="63"/>
      <c r="G26" s="63">
        <v>15431</v>
      </c>
      <c r="H26" s="157"/>
      <c r="I26" s="252">
        <v>0.1</v>
      </c>
      <c r="J26" s="73"/>
      <c r="K26" s="252">
        <v>4.7</v>
      </c>
      <c r="L26" s="252"/>
      <c r="M26" s="252">
        <v>6.2</v>
      </c>
    </row>
    <row r="27" spans="1:13" x14ac:dyDescent="0.6">
      <c r="A27" s="148" t="s">
        <v>2375</v>
      </c>
      <c r="C27" s="63">
        <v>235</v>
      </c>
      <c r="D27" s="63"/>
      <c r="E27" s="63">
        <v>809</v>
      </c>
      <c r="F27" s="63"/>
      <c r="G27" s="63">
        <v>104733</v>
      </c>
      <c r="H27" s="157"/>
      <c r="I27" s="252">
        <v>0.1</v>
      </c>
      <c r="J27" s="73"/>
      <c r="K27" s="252">
        <v>39</v>
      </c>
      <c r="L27" s="252"/>
      <c r="M27" s="252">
        <v>42.4</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11755</v>
      </c>
      <c r="D31" s="63"/>
      <c r="E31" s="63">
        <v>38</v>
      </c>
      <c r="F31" s="63"/>
      <c r="G31" s="63">
        <v>4558</v>
      </c>
      <c r="H31" s="157"/>
      <c r="I31" s="252">
        <v>100</v>
      </c>
      <c r="J31" s="252"/>
      <c r="K31" s="252">
        <v>100</v>
      </c>
      <c r="L31" s="252"/>
      <c r="M31" s="252">
        <v>100</v>
      </c>
    </row>
    <row r="32" spans="1:13" x14ac:dyDescent="0.6">
      <c r="A32" s="148" t="s">
        <v>2365</v>
      </c>
      <c r="C32" s="63">
        <v>4420</v>
      </c>
      <c r="D32" s="63"/>
      <c r="E32" s="63">
        <v>27</v>
      </c>
      <c r="F32" s="63"/>
      <c r="G32" s="63">
        <v>3747</v>
      </c>
      <c r="H32" s="157"/>
      <c r="I32" s="252">
        <v>37.6</v>
      </c>
      <c r="J32" s="252"/>
      <c r="K32" s="252">
        <v>71.099999999999994</v>
      </c>
      <c r="L32" s="252"/>
      <c r="M32" s="252">
        <v>82.2</v>
      </c>
    </row>
    <row r="33" spans="1:13" x14ac:dyDescent="0.6">
      <c r="A33" s="148"/>
      <c r="C33" s="63"/>
      <c r="D33" s="63"/>
      <c r="E33" s="63"/>
      <c r="F33" s="63"/>
      <c r="G33" s="63"/>
      <c r="H33" s="157"/>
      <c r="I33" s="252"/>
      <c r="J33" s="252"/>
      <c r="K33" s="252"/>
      <c r="L33" s="252"/>
      <c r="M33" s="252"/>
    </row>
    <row r="34" spans="1:13" ht="15.5" x14ac:dyDescent="0.6">
      <c r="A34" s="148" t="s">
        <v>2462</v>
      </c>
      <c r="C34" s="63">
        <v>780</v>
      </c>
      <c r="D34" s="63"/>
      <c r="E34" s="63">
        <v>1</v>
      </c>
      <c r="F34" s="63"/>
      <c r="G34" s="63">
        <v>36</v>
      </c>
      <c r="H34" s="157"/>
      <c r="I34" s="252">
        <v>6.6</v>
      </c>
      <c r="J34" s="252"/>
      <c r="K34" s="252">
        <v>2.6</v>
      </c>
      <c r="L34" s="252"/>
      <c r="M34" s="252">
        <v>0.8</v>
      </c>
    </row>
    <row r="35" spans="1:13" ht="15.5" x14ac:dyDescent="0.6">
      <c r="A35" s="148" t="s">
        <v>2463</v>
      </c>
      <c r="C35" s="63">
        <v>6555</v>
      </c>
      <c r="D35" s="63"/>
      <c r="E35" s="63">
        <v>10</v>
      </c>
      <c r="F35" s="63"/>
      <c r="G35" s="63">
        <v>774</v>
      </c>
      <c r="H35" s="157"/>
      <c r="I35" s="252">
        <v>55.8</v>
      </c>
      <c r="J35" s="252"/>
      <c r="K35" s="252">
        <v>26.3</v>
      </c>
      <c r="L35" s="252"/>
      <c r="M35" s="252">
        <v>17</v>
      </c>
    </row>
    <row r="36" spans="1:13" x14ac:dyDescent="0.6">
      <c r="A36" s="153" t="s">
        <v>2387</v>
      </c>
      <c r="C36" s="63">
        <v>1335</v>
      </c>
      <c r="D36" s="63"/>
      <c r="E36" s="63">
        <v>3</v>
      </c>
      <c r="F36" s="63"/>
      <c r="G36" s="63">
        <v>311</v>
      </c>
      <c r="H36" s="157"/>
      <c r="I36" s="252">
        <v>11.4</v>
      </c>
      <c r="J36" s="252"/>
      <c r="K36" s="252">
        <v>7.9</v>
      </c>
      <c r="L36" s="252"/>
      <c r="M36" s="252">
        <v>6.8</v>
      </c>
    </row>
    <row r="37" spans="1:13" x14ac:dyDescent="0.6">
      <c r="A37" s="148" t="s">
        <v>2367</v>
      </c>
      <c r="C37" s="63">
        <v>2035</v>
      </c>
      <c r="D37" s="63"/>
      <c r="E37" s="63">
        <v>7</v>
      </c>
      <c r="F37" s="63"/>
      <c r="G37" s="63">
        <v>972</v>
      </c>
      <c r="H37" s="157"/>
      <c r="I37" s="252">
        <v>17.3</v>
      </c>
      <c r="J37" s="252"/>
      <c r="K37" s="252">
        <v>18.399999999999999</v>
      </c>
      <c r="L37" s="252"/>
      <c r="M37" s="252">
        <v>21.3</v>
      </c>
    </row>
    <row r="38" spans="1:13" x14ac:dyDescent="0.6">
      <c r="A38" s="148" t="s">
        <v>2368</v>
      </c>
      <c r="C38" s="63">
        <v>660</v>
      </c>
      <c r="D38" s="63"/>
      <c r="E38" s="63">
        <v>5</v>
      </c>
      <c r="F38" s="63"/>
      <c r="G38" s="63">
        <v>714</v>
      </c>
      <c r="H38" s="157"/>
      <c r="I38" s="252">
        <v>5.6</v>
      </c>
      <c r="J38" s="252"/>
      <c r="K38" s="252">
        <v>13.2</v>
      </c>
      <c r="L38" s="252"/>
      <c r="M38" s="252">
        <v>15.7</v>
      </c>
    </row>
    <row r="39" spans="1:13" x14ac:dyDescent="0.6">
      <c r="A39" s="148" t="s">
        <v>2369</v>
      </c>
      <c r="C39" s="63">
        <v>225</v>
      </c>
      <c r="D39" s="63"/>
      <c r="E39" s="63">
        <v>3</v>
      </c>
      <c r="F39" s="63"/>
      <c r="G39" s="63">
        <v>466</v>
      </c>
      <c r="H39" s="157"/>
      <c r="I39" s="252">
        <v>1.9</v>
      </c>
      <c r="J39" s="73"/>
      <c r="K39" s="252">
        <v>7.9</v>
      </c>
      <c r="L39" s="252"/>
      <c r="M39" s="252">
        <v>10.199999999999999</v>
      </c>
    </row>
    <row r="40" spans="1:13" x14ac:dyDescent="0.6">
      <c r="A40" s="148" t="s">
        <v>2370</v>
      </c>
      <c r="C40" s="63">
        <v>120</v>
      </c>
      <c r="D40" s="63"/>
      <c r="E40" s="63">
        <v>4</v>
      </c>
      <c r="F40" s="63"/>
      <c r="G40" s="63">
        <v>657</v>
      </c>
      <c r="H40" s="157"/>
      <c r="I40" s="252">
        <v>1</v>
      </c>
      <c r="J40" s="73"/>
      <c r="K40" s="252">
        <v>10.5</v>
      </c>
      <c r="L40" s="252"/>
      <c r="M40" s="252">
        <v>14.4</v>
      </c>
    </row>
    <row r="41" spans="1:13" x14ac:dyDescent="0.6">
      <c r="A41" s="148" t="s">
        <v>2371</v>
      </c>
      <c r="C41" s="63">
        <v>25</v>
      </c>
      <c r="D41" s="63"/>
      <c r="E41" s="63">
        <v>2</v>
      </c>
      <c r="F41" s="63"/>
      <c r="G41" s="63" t="s">
        <v>2388</v>
      </c>
      <c r="H41" s="157"/>
      <c r="I41" s="252">
        <v>0.2</v>
      </c>
      <c r="J41" s="73"/>
      <c r="K41" s="252">
        <v>5.3</v>
      </c>
      <c r="L41" s="252"/>
      <c r="M41" s="252" t="s">
        <v>2388</v>
      </c>
    </row>
    <row r="42" spans="1:13" x14ac:dyDescent="0.6">
      <c r="A42" s="148" t="s">
        <v>2372</v>
      </c>
      <c r="C42" s="63">
        <v>15</v>
      </c>
      <c r="D42" s="63"/>
      <c r="E42" s="63">
        <v>2</v>
      </c>
      <c r="F42" s="63"/>
      <c r="G42" s="63" t="s">
        <v>2388</v>
      </c>
      <c r="H42" s="157"/>
      <c r="I42" s="252">
        <v>0.1</v>
      </c>
      <c r="J42" s="73"/>
      <c r="K42" s="252">
        <v>5.3</v>
      </c>
      <c r="L42" s="252"/>
      <c r="M42" s="252" t="s">
        <v>2388</v>
      </c>
    </row>
    <row r="43" spans="1:13" x14ac:dyDescent="0.6">
      <c r="A43" s="148" t="s">
        <v>2373</v>
      </c>
      <c r="C43" s="63">
        <v>5</v>
      </c>
      <c r="D43" s="63"/>
      <c r="E43" s="63" t="s">
        <v>2388</v>
      </c>
      <c r="F43" s="63"/>
      <c r="G43" s="63" t="s">
        <v>2388</v>
      </c>
      <c r="H43" s="157"/>
      <c r="I43" s="252">
        <v>0</v>
      </c>
      <c r="J43" s="73"/>
      <c r="K43" s="252" t="s">
        <v>2388</v>
      </c>
      <c r="L43" s="252"/>
      <c r="M43" s="252" t="s">
        <v>2388</v>
      </c>
    </row>
    <row r="44" spans="1:13" x14ac:dyDescent="0.6">
      <c r="A44" s="148" t="s">
        <v>2374</v>
      </c>
      <c r="C44" s="63">
        <v>0</v>
      </c>
      <c r="D44" s="63"/>
      <c r="E44" s="63" t="s">
        <v>2388</v>
      </c>
      <c r="F44" s="63"/>
      <c r="G44" s="63" t="s">
        <v>2388</v>
      </c>
      <c r="H44" s="157"/>
      <c r="I44" s="252">
        <v>0</v>
      </c>
      <c r="J44" s="73"/>
      <c r="K44" s="252" t="s">
        <v>2388</v>
      </c>
      <c r="L44" s="252"/>
      <c r="M44" s="252" t="s">
        <v>2388</v>
      </c>
    </row>
    <row r="45" spans="1:13" x14ac:dyDescent="0.6">
      <c r="A45" s="148" t="s">
        <v>2375</v>
      </c>
      <c r="C45" s="63">
        <v>0</v>
      </c>
      <c r="D45" s="63"/>
      <c r="E45" s="63">
        <v>0</v>
      </c>
      <c r="F45" s="63"/>
      <c r="G45" s="63">
        <v>0</v>
      </c>
      <c r="H45" s="157"/>
      <c r="I45" s="252">
        <v>0</v>
      </c>
      <c r="J45" s="73"/>
      <c r="K45" s="252">
        <v>0</v>
      </c>
      <c r="L45" s="252"/>
      <c r="M45" s="252">
        <v>0</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1525</v>
      </c>
      <c r="D49" s="63"/>
      <c r="E49" s="63">
        <v>14</v>
      </c>
      <c r="F49" s="63"/>
      <c r="G49" s="63">
        <v>4159</v>
      </c>
      <c r="H49" s="154"/>
      <c r="I49" s="252">
        <v>100</v>
      </c>
      <c r="J49" s="252"/>
      <c r="K49" s="252">
        <v>100</v>
      </c>
      <c r="L49" s="252"/>
      <c r="M49" s="252">
        <v>100</v>
      </c>
    </row>
    <row r="50" spans="1:13" x14ac:dyDescent="0.6">
      <c r="A50" s="148" t="s">
        <v>2365</v>
      </c>
      <c r="C50" s="70">
        <v>535</v>
      </c>
      <c r="D50" s="63"/>
      <c r="E50" s="63">
        <v>13</v>
      </c>
      <c r="F50" s="63"/>
      <c r="G50" s="63">
        <v>4070</v>
      </c>
      <c r="H50" s="154"/>
      <c r="I50" s="252">
        <v>35.1</v>
      </c>
      <c r="J50" s="252"/>
      <c r="K50" s="252">
        <v>92.9</v>
      </c>
      <c r="L50" s="252"/>
      <c r="M50" s="252">
        <v>97.9</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10</v>
      </c>
      <c r="D54" s="63"/>
      <c r="E54" s="63" t="s">
        <v>2388</v>
      </c>
      <c r="F54" s="63"/>
      <c r="G54" s="63" t="s">
        <v>2388</v>
      </c>
      <c r="H54" s="154"/>
      <c r="I54" s="252">
        <v>0.7</v>
      </c>
      <c r="J54" s="252"/>
      <c r="K54" s="252" t="s">
        <v>2388</v>
      </c>
      <c r="L54" s="252"/>
      <c r="M54" s="252" t="s">
        <v>2388</v>
      </c>
    </row>
    <row r="55" spans="1:13" x14ac:dyDescent="0.6">
      <c r="A55" s="148" t="s">
        <v>2367</v>
      </c>
      <c r="C55" s="63">
        <v>240</v>
      </c>
      <c r="D55" s="63"/>
      <c r="E55" s="63">
        <v>1</v>
      </c>
      <c r="F55" s="63"/>
      <c r="G55" s="63">
        <v>163</v>
      </c>
      <c r="H55" s="154"/>
      <c r="I55" s="252">
        <v>15.7</v>
      </c>
      <c r="J55" s="252"/>
      <c r="K55" s="252">
        <v>7.1</v>
      </c>
      <c r="L55" s="252"/>
      <c r="M55" s="252">
        <v>3.9</v>
      </c>
    </row>
    <row r="56" spans="1:13" x14ac:dyDescent="0.6">
      <c r="A56" s="148" t="s">
        <v>2368</v>
      </c>
      <c r="C56" s="63">
        <v>120</v>
      </c>
      <c r="D56" s="63"/>
      <c r="E56" s="63">
        <v>1</v>
      </c>
      <c r="F56" s="63"/>
      <c r="G56" s="63">
        <v>139</v>
      </c>
      <c r="H56" s="154"/>
      <c r="I56" s="252">
        <v>7.9</v>
      </c>
      <c r="J56" s="252"/>
      <c r="K56" s="252">
        <v>7.1</v>
      </c>
      <c r="L56" s="252"/>
      <c r="M56" s="252">
        <v>3.3</v>
      </c>
    </row>
    <row r="57" spans="1:13" x14ac:dyDescent="0.6">
      <c r="A57" s="148" t="s">
        <v>2369</v>
      </c>
      <c r="C57" s="63">
        <v>80</v>
      </c>
      <c r="D57" s="63"/>
      <c r="E57" s="63">
        <v>1</v>
      </c>
      <c r="F57" s="63"/>
      <c r="G57" s="63">
        <v>210</v>
      </c>
      <c r="H57" s="154"/>
      <c r="I57" s="252">
        <v>5.2</v>
      </c>
      <c r="J57" s="73"/>
      <c r="K57" s="252">
        <v>7.1</v>
      </c>
      <c r="L57" s="252"/>
      <c r="M57" s="252">
        <v>5</v>
      </c>
    </row>
    <row r="58" spans="1:13" x14ac:dyDescent="0.6">
      <c r="A58" s="148" t="s">
        <v>2370</v>
      </c>
      <c r="C58" s="63">
        <v>50</v>
      </c>
      <c r="D58" s="63"/>
      <c r="E58" s="63">
        <v>1</v>
      </c>
      <c r="F58" s="63"/>
      <c r="G58" s="63">
        <v>348</v>
      </c>
      <c r="H58" s="154"/>
      <c r="I58" s="252">
        <v>3.3</v>
      </c>
      <c r="J58" s="73"/>
      <c r="K58" s="252">
        <v>7.1</v>
      </c>
      <c r="L58" s="252"/>
      <c r="M58" s="252">
        <v>8.4</v>
      </c>
    </row>
    <row r="59" spans="1:13" x14ac:dyDescent="0.6">
      <c r="A59" s="148" t="s">
        <v>2371</v>
      </c>
      <c r="C59" s="63">
        <v>20</v>
      </c>
      <c r="D59" s="63"/>
      <c r="E59" s="63">
        <v>2</v>
      </c>
      <c r="F59" s="63"/>
      <c r="G59" s="63">
        <v>268</v>
      </c>
      <c r="H59" s="154"/>
      <c r="I59" s="252">
        <v>1.3</v>
      </c>
      <c r="J59" s="73"/>
      <c r="K59" s="252">
        <v>14.3</v>
      </c>
      <c r="L59" s="252"/>
      <c r="M59" s="252">
        <v>6.4</v>
      </c>
    </row>
    <row r="60" spans="1:13" x14ac:dyDescent="0.6">
      <c r="A60" s="148" t="s">
        <v>2372</v>
      </c>
      <c r="C60" s="63">
        <v>10</v>
      </c>
      <c r="D60" s="63"/>
      <c r="E60" s="63">
        <v>2</v>
      </c>
      <c r="F60" s="63"/>
      <c r="G60" s="63">
        <v>512</v>
      </c>
      <c r="H60" s="154"/>
      <c r="I60" s="252">
        <v>0.7</v>
      </c>
      <c r="J60" s="73"/>
      <c r="K60" s="252">
        <v>14.3</v>
      </c>
      <c r="L60" s="252"/>
      <c r="M60" s="252">
        <v>12.3</v>
      </c>
    </row>
    <row r="61" spans="1:13" x14ac:dyDescent="0.6">
      <c r="A61" s="148" t="s">
        <v>2373</v>
      </c>
      <c r="C61" s="63">
        <v>0</v>
      </c>
      <c r="D61" s="63"/>
      <c r="E61" s="63">
        <v>0</v>
      </c>
      <c r="F61" s="63"/>
      <c r="G61" s="63">
        <v>0</v>
      </c>
      <c r="H61" s="154"/>
      <c r="I61" s="252">
        <v>0</v>
      </c>
      <c r="J61" s="73"/>
      <c r="K61" s="252">
        <v>0</v>
      </c>
      <c r="L61" s="252"/>
      <c r="M61" s="252">
        <v>0</v>
      </c>
    </row>
    <row r="62" spans="1:13" x14ac:dyDescent="0.6">
      <c r="A62" s="148" t="s">
        <v>2374</v>
      </c>
      <c r="C62" s="63">
        <v>5</v>
      </c>
      <c r="D62" s="63"/>
      <c r="E62" s="63">
        <v>1</v>
      </c>
      <c r="F62" s="63"/>
      <c r="G62" s="63">
        <v>408</v>
      </c>
      <c r="H62" s="154"/>
      <c r="I62" s="252">
        <v>0.3</v>
      </c>
      <c r="J62" s="73"/>
      <c r="K62" s="252">
        <v>7.1</v>
      </c>
      <c r="L62" s="252"/>
      <c r="M62" s="252">
        <v>9.8000000000000007</v>
      </c>
    </row>
    <row r="63" spans="1:13" x14ac:dyDescent="0.6">
      <c r="A63" s="148" t="s">
        <v>2375</v>
      </c>
      <c r="C63" s="63">
        <v>0</v>
      </c>
      <c r="D63" s="63"/>
      <c r="E63" s="63" t="s">
        <v>2388</v>
      </c>
      <c r="F63" s="63"/>
      <c r="G63" s="63" t="s">
        <v>2388</v>
      </c>
      <c r="H63" s="154"/>
      <c r="I63" s="252">
        <v>0</v>
      </c>
      <c r="J63" s="73"/>
      <c r="K63" s="252" t="s">
        <v>2388</v>
      </c>
      <c r="L63" s="252"/>
      <c r="M63" s="252" t="s">
        <v>2388</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22300</v>
      </c>
      <c r="D67" s="63"/>
      <c r="E67" s="63">
        <v>275</v>
      </c>
      <c r="F67" s="63"/>
      <c r="G67" s="63">
        <v>49986</v>
      </c>
      <c r="H67" s="157"/>
      <c r="I67" s="252">
        <v>100</v>
      </c>
      <c r="J67" s="252"/>
      <c r="K67" s="252">
        <v>100</v>
      </c>
      <c r="L67" s="252"/>
      <c r="M67" s="252">
        <v>100</v>
      </c>
    </row>
    <row r="68" spans="1:13" x14ac:dyDescent="0.6">
      <c r="A68" s="148" t="s">
        <v>2365</v>
      </c>
      <c r="C68" s="63">
        <v>8355</v>
      </c>
      <c r="D68" s="63"/>
      <c r="E68" s="63">
        <v>259</v>
      </c>
      <c r="F68" s="63"/>
      <c r="G68" s="63">
        <v>49306</v>
      </c>
      <c r="H68" s="157"/>
      <c r="I68" s="252">
        <v>37.5</v>
      </c>
      <c r="J68" s="252"/>
      <c r="K68" s="252">
        <v>94.2</v>
      </c>
      <c r="L68" s="252"/>
      <c r="M68" s="252">
        <v>98.6</v>
      </c>
    </row>
    <row r="69" spans="1:13" x14ac:dyDescent="0.6">
      <c r="A69" s="148"/>
      <c r="C69" s="63"/>
      <c r="D69" s="63"/>
      <c r="E69" s="63"/>
      <c r="F69" s="63"/>
      <c r="G69" s="63"/>
      <c r="H69" s="157"/>
      <c r="I69" s="252"/>
      <c r="J69" s="252"/>
      <c r="K69" s="252"/>
      <c r="L69" s="252"/>
      <c r="M69" s="252"/>
    </row>
    <row r="70" spans="1:13" ht="15.5" x14ac:dyDescent="0.6">
      <c r="A70" s="148" t="s">
        <v>2462</v>
      </c>
      <c r="C70" s="63">
        <v>10160</v>
      </c>
      <c r="D70" s="63"/>
      <c r="E70" s="63">
        <v>12</v>
      </c>
      <c r="F70" s="63"/>
      <c r="G70" s="63">
        <v>301</v>
      </c>
      <c r="H70" s="157"/>
      <c r="I70" s="252">
        <v>45.6</v>
      </c>
      <c r="J70" s="252"/>
      <c r="K70" s="252">
        <v>4.4000000000000004</v>
      </c>
      <c r="L70" s="252"/>
      <c r="M70" s="252">
        <v>0.6</v>
      </c>
    </row>
    <row r="71" spans="1:13" ht="15.5" x14ac:dyDescent="0.6">
      <c r="A71" s="148" t="s">
        <v>2463</v>
      </c>
      <c r="C71" s="63">
        <v>3785</v>
      </c>
      <c r="D71" s="63"/>
      <c r="E71" s="63">
        <v>4</v>
      </c>
      <c r="F71" s="63"/>
      <c r="G71" s="63">
        <v>379</v>
      </c>
      <c r="H71" s="157"/>
      <c r="I71" s="252">
        <v>17</v>
      </c>
      <c r="J71" s="252"/>
      <c r="K71" s="252">
        <v>1.5</v>
      </c>
      <c r="L71" s="252"/>
      <c r="M71" s="252">
        <v>0.8</v>
      </c>
    </row>
    <row r="72" spans="1:13" x14ac:dyDescent="0.6">
      <c r="A72" s="153" t="s">
        <v>2387</v>
      </c>
      <c r="C72" s="63">
        <v>450</v>
      </c>
      <c r="D72" s="63"/>
      <c r="E72" s="63">
        <v>1</v>
      </c>
      <c r="F72" s="63"/>
      <c r="G72" s="63">
        <v>64</v>
      </c>
      <c r="H72" s="157"/>
      <c r="I72" s="252">
        <v>2</v>
      </c>
      <c r="J72" s="252"/>
      <c r="K72" s="252">
        <v>0.4</v>
      </c>
      <c r="L72" s="252"/>
      <c r="M72" s="252">
        <v>0.1</v>
      </c>
    </row>
    <row r="73" spans="1:13" x14ac:dyDescent="0.6">
      <c r="A73" s="148" t="s">
        <v>2367</v>
      </c>
      <c r="C73" s="63">
        <v>3115</v>
      </c>
      <c r="D73" s="63"/>
      <c r="E73" s="63">
        <v>9</v>
      </c>
      <c r="F73" s="63"/>
      <c r="G73" s="63">
        <v>981</v>
      </c>
      <c r="H73" s="157"/>
      <c r="I73" s="252">
        <v>14</v>
      </c>
      <c r="J73" s="252"/>
      <c r="K73" s="252">
        <v>3.3</v>
      </c>
      <c r="L73" s="252"/>
      <c r="M73" s="252">
        <v>2</v>
      </c>
    </row>
    <row r="74" spans="1:13" x14ac:dyDescent="0.6">
      <c r="A74" s="148" t="s">
        <v>2368</v>
      </c>
      <c r="C74" s="63">
        <v>1805</v>
      </c>
      <c r="D74" s="63"/>
      <c r="E74" s="63">
        <v>12</v>
      </c>
      <c r="F74" s="63"/>
      <c r="G74" s="63">
        <v>1182</v>
      </c>
      <c r="H74" s="157"/>
      <c r="I74" s="252">
        <v>8.1</v>
      </c>
      <c r="J74" s="252"/>
      <c r="K74" s="252">
        <v>4.4000000000000004</v>
      </c>
      <c r="L74" s="252"/>
      <c r="M74" s="252">
        <v>2.4</v>
      </c>
    </row>
    <row r="75" spans="1:13" x14ac:dyDescent="0.6">
      <c r="A75" s="148" t="s">
        <v>2369</v>
      </c>
      <c r="C75" s="63">
        <v>1225</v>
      </c>
      <c r="D75" s="63"/>
      <c r="E75" s="63">
        <v>17</v>
      </c>
      <c r="F75" s="63"/>
      <c r="G75" s="63">
        <v>1643</v>
      </c>
      <c r="H75" s="157"/>
      <c r="I75" s="252">
        <v>5.5</v>
      </c>
      <c r="J75" s="73"/>
      <c r="K75" s="252">
        <v>6.2</v>
      </c>
      <c r="L75" s="252"/>
      <c r="M75" s="252">
        <v>3.3</v>
      </c>
    </row>
    <row r="76" spans="1:13" x14ac:dyDescent="0.6">
      <c r="A76" s="148" t="s">
        <v>2370</v>
      </c>
      <c r="C76" s="63">
        <v>960</v>
      </c>
      <c r="D76" s="63"/>
      <c r="E76" s="63">
        <v>30</v>
      </c>
      <c r="F76" s="63"/>
      <c r="G76" s="63">
        <v>3518</v>
      </c>
      <c r="H76" s="157"/>
      <c r="I76" s="252">
        <v>4.3</v>
      </c>
      <c r="J76" s="73"/>
      <c r="K76" s="252">
        <v>10.9</v>
      </c>
      <c r="L76" s="252"/>
      <c r="M76" s="252">
        <v>7</v>
      </c>
    </row>
    <row r="77" spans="1:13" x14ac:dyDescent="0.6">
      <c r="A77" s="148" t="s">
        <v>2371</v>
      </c>
      <c r="C77" s="63">
        <v>430</v>
      </c>
      <c r="D77" s="63"/>
      <c r="E77" s="63">
        <v>29</v>
      </c>
      <c r="F77" s="63"/>
      <c r="G77" s="63">
        <v>4093</v>
      </c>
      <c r="H77" s="157"/>
      <c r="I77" s="252">
        <v>1.9</v>
      </c>
      <c r="J77" s="73"/>
      <c r="K77" s="252">
        <v>10.5</v>
      </c>
      <c r="L77" s="252"/>
      <c r="M77" s="252">
        <v>8.1999999999999993</v>
      </c>
    </row>
    <row r="78" spans="1:13" x14ac:dyDescent="0.6">
      <c r="A78" s="148" t="s">
        <v>2372</v>
      </c>
      <c r="C78" s="63">
        <v>205</v>
      </c>
      <c r="D78" s="63"/>
      <c r="E78" s="63">
        <v>29</v>
      </c>
      <c r="F78" s="63"/>
      <c r="G78" s="63">
        <v>4701</v>
      </c>
      <c r="H78" s="157"/>
      <c r="I78" s="252">
        <v>0.9</v>
      </c>
      <c r="J78" s="73"/>
      <c r="K78" s="252">
        <v>10.5</v>
      </c>
      <c r="L78" s="252"/>
      <c r="M78" s="252">
        <v>9.4</v>
      </c>
    </row>
    <row r="79" spans="1:13" x14ac:dyDescent="0.6">
      <c r="A79" s="148" t="s">
        <v>2373</v>
      </c>
      <c r="C79" s="63">
        <v>50</v>
      </c>
      <c r="D79" s="63"/>
      <c r="E79" s="63">
        <v>12</v>
      </c>
      <c r="F79" s="63"/>
      <c r="G79" s="63">
        <v>2279</v>
      </c>
      <c r="H79" s="157"/>
      <c r="I79" s="252">
        <v>0.2</v>
      </c>
      <c r="J79" s="73"/>
      <c r="K79" s="252">
        <v>4.4000000000000004</v>
      </c>
      <c r="L79" s="252"/>
      <c r="M79" s="252">
        <v>4.5999999999999996</v>
      </c>
    </row>
    <row r="80" spans="1:13" x14ac:dyDescent="0.6">
      <c r="A80" s="148" t="s">
        <v>2374</v>
      </c>
      <c r="C80" s="63">
        <v>65</v>
      </c>
      <c r="D80" s="63"/>
      <c r="E80" s="63">
        <v>23</v>
      </c>
      <c r="F80" s="63"/>
      <c r="G80" s="63">
        <v>4511</v>
      </c>
      <c r="H80" s="157"/>
      <c r="I80" s="252">
        <v>0.3</v>
      </c>
      <c r="J80" s="73"/>
      <c r="K80" s="252">
        <v>8.4</v>
      </c>
      <c r="L80" s="252"/>
      <c r="M80" s="252">
        <v>9</v>
      </c>
    </row>
    <row r="81" spans="1:13" x14ac:dyDescent="0.6">
      <c r="A81" s="148" t="s">
        <v>2375</v>
      </c>
      <c r="C81" s="63">
        <v>50</v>
      </c>
      <c r="D81" s="63"/>
      <c r="E81" s="63">
        <v>97</v>
      </c>
      <c r="F81" s="63"/>
      <c r="G81" s="63">
        <v>26334</v>
      </c>
      <c r="H81" s="157"/>
      <c r="I81" s="252">
        <v>0.2</v>
      </c>
      <c r="J81" s="73"/>
      <c r="K81" s="252">
        <v>35.299999999999997</v>
      </c>
      <c r="L81" s="252"/>
      <c r="M81" s="252">
        <v>52.7</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70720</v>
      </c>
      <c r="D85" s="63"/>
      <c r="E85" s="63">
        <v>149</v>
      </c>
      <c r="F85" s="63"/>
      <c r="G85" s="63">
        <v>25612</v>
      </c>
      <c r="H85" s="157"/>
      <c r="I85" s="252">
        <v>100</v>
      </c>
      <c r="J85" s="252"/>
      <c r="K85" s="252">
        <v>100</v>
      </c>
      <c r="L85" s="252"/>
      <c r="M85" s="252">
        <v>100</v>
      </c>
    </row>
    <row r="86" spans="1:13" x14ac:dyDescent="0.6">
      <c r="A86" s="148" t="s">
        <v>2365</v>
      </c>
      <c r="C86" s="63">
        <v>12575</v>
      </c>
      <c r="D86" s="63"/>
      <c r="E86" s="63">
        <v>89</v>
      </c>
      <c r="F86" s="63"/>
      <c r="G86" s="63">
        <v>21686</v>
      </c>
      <c r="H86" s="157"/>
      <c r="I86" s="252">
        <v>17.8</v>
      </c>
      <c r="J86" s="252"/>
      <c r="K86" s="252">
        <v>59.7</v>
      </c>
      <c r="L86" s="252"/>
      <c r="M86" s="252">
        <v>84.7</v>
      </c>
    </row>
    <row r="87" spans="1:13" x14ac:dyDescent="0.6">
      <c r="A87" s="148"/>
      <c r="C87" s="63"/>
      <c r="D87" s="63"/>
      <c r="E87" s="63"/>
      <c r="F87" s="63"/>
      <c r="G87" s="63"/>
      <c r="H87" s="157"/>
      <c r="I87" s="252"/>
      <c r="J87" s="252"/>
      <c r="K87" s="252"/>
      <c r="L87" s="252"/>
      <c r="M87" s="252"/>
    </row>
    <row r="88" spans="1:13" ht="15.5" x14ac:dyDescent="0.6">
      <c r="A88" s="148" t="s">
        <v>2462</v>
      </c>
      <c r="C88" s="63">
        <v>46960</v>
      </c>
      <c r="D88" s="63"/>
      <c r="E88" s="63">
        <v>48</v>
      </c>
      <c r="F88" s="63"/>
      <c r="G88" s="63">
        <v>2046</v>
      </c>
      <c r="H88" s="157"/>
      <c r="I88" s="252">
        <v>66.400000000000006</v>
      </c>
      <c r="J88" s="252"/>
      <c r="K88" s="252">
        <v>32.200000000000003</v>
      </c>
      <c r="L88" s="252"/>
      <c r="M88" s="252">
        <v>8</v>
      </c>
    </row>
    <row r="89" spans="1:13" ht="15.5" x14ac:dyDescent="0.6">
      <c r="A89" s="148" t="s">
        <v>2463</v>
      </c>
      <c r="C89" s="63">
        <v>11185</v>
      </c>
      <c r="D89" s="63"/>
      <c r="E89" s="63">
        <v>12</v>
      </c>
      <c r="F89" s="63"/>
      <c r="G89" s="63">
        <v>1880</v>
      </c>
      <c r="H89" s="157"/>
      <c r="I89" s="252">
        <v>15.8</v>
      </c>
      <c r="J89" s="252"/>
      <c r="K89" s="252">
        <v>8.1</v>
      </c>
      <c r="L89" s="252"/>
      <c r="M89" s="252">
        <v>7.3</v>
      </c>
    </row>
    <row r="90" spans="1:13" x14ac:dyDescent="0.6">
      <c r="A90" s="153" t="s">
        <v>2387</v>
      </c>
      <c r="C90" s="63">
        <v>1455</v>
      </c>
      <c r="D90" s="63"/>
      <c r="E90" s="63">
        <v>3</v>
      </c>
      <c r="F90" s="63"/>
      <c r="G90" s="63">
        <v>263</v>
      </c>
      <c r="H90" s="157"/>
      <c r="I90" s="252">
        <v>2.1</v>
      </c>
      <c r="J90" s="252"/>
      <c r="K90" s="252">
        <v>2</v>
      </c>
      <c r="L90" s="252"/>
      <c r="M90" s="252">
        <v>1</v>
      </c>
    </row>
    <row r="91" spans="1:13" x14ac:dyDescent="0.6">
      <c r="A91" s="148" t="s">
        <v>2367</v>
      </c>
      <c r="C91" s="63">
        <v>7695</v>
      </c>
      <c r="D91" s="63"/>
      <c r="E91" s="63">
        <v>20</v>
      </c>
      <c r="F91" s="63"/>
      <c r="G91" s="63">
        <v>3314</v>
      </c>
      <c r="H91" s="157"/>
      <c r="I91" s="252">
        <v>10.9</v>
      </c>
      <c r="J91" s="252"/>
      <c r="K91" s="252">
        <v>13.4</v>
      </c>
      <c r="L91" s="252"/>
      <c r="M91" s="252">
        <v>12.9</v>
      </c>
    </row>
    <row r="92" spans="1:13" x14ac:dyDescent="0.6">
      <c r="A92" s="148" t="s">
        <v>2368</v>
      </c>
      <c r="C92" s="63">
        <v>2025</v>
      </c>
      <c r="D92" s="63"/>
      <c r="E92" s="63">
        <v>13</v>
      </c>
      <c r="F92" s="63"/>
      <c r="G92" s="63">
        <v>2092</v>
      </c>
      <c r="H92" s="157"/>
      <c r="I92" s="252">
        <v>2.9</v>
      </c>
      <c r="J92" s="252"/>
      <c r="K92" s="252">
        <v>8.6999999999999993</v>
      </c>
      <c r="L92" s="252"/>
      <c r="M92" s="252">
        <v>8.1999999999999993</v>
      </c>
    </row>
    <row r="93" spans="1:13" x14ac:dyDescent="0.6">
      <c r="A93" s="148" t="s">
        <v>2369</v>
      </c>
      <c r="C93" s="63">
        <v>865</v>
      </c>
      <c r="D93" s="63"/>
      <c r="E93" s="63">
        <v>12</v>
      </c>
      <c r="F93" s="63"/>
      <c r="G93" s="63">
        <v>2169</v>
      </c>
      <c r="H93" s="157"/>
      <c r="I93" s="252">
        <v>1.2</v>
      </c>
      <c r="J93" s="73"/>
      <c r="K93" s="252">
        <v>8.1</v>
      </c>
      <c r="L93" s="252"/>
      <c r="M93" s="252">
        <v>8.5</v>
      </c>
    </row>
    <row r="94" spans="1:13" x14ac:dyDescent="0.6">
      <c r="A94" s="148" t="s">
        <v>2370</v>
      </c>
      <c r="C94" s="63">
        <v>370</v>
      </c>
      <c r="D94" s="63"/>
      <c r="E94" s="63">
        <v>11</v>
      </c>
      <c r="F94" s="63"/>
      <c r="G94" s="63">
        <v>1972</v>
      </c>
      <c r="H94" s="157"/>
      <c r="I94" s="252">
        <v>0.5</v>
      </c>
      <c r="J94" s="73"/>
      <c r="K94" s="252">
        <v>7.4</v>
      </c>
      <c r="L94" s="252"/>
      <c r="M94" s="252">
        <v>7.7</v>
      </c>
    </row>
    <row r="95" spans="1:13" x14ac:dyDescent="0.6">
      <c r="A95" s="148" t="s">
        <v>2371</v>
      </c>
      <c r="C95" s="63">
        <v>100</v>
      </c>
      <c r="D95" s="63"/>
      <c r="E95" s="63">
        <v>7</v>
      </c>
      <c r="F95" s="63"/>
      <c r="G95" s="63">
        <v>1488</v>
      </c>
      <c r="H95" s="157"/>
      <c r="I95" s="252">
        <v>0.1</v>
      </c>
      <c r="J95" s="73"/>
      <c r="K95" s="252">
        <v>4.7</v>
      </c>
      <c r="L95" s="252"/>
      <c r="M95" s="252">
        <v>5.8</v>
      </c>
    </row>
    <row r="96" spans="1:13" x14ac:dyDescent="0.6">
      <c r="A96" s="148" t="s">
        <v>2372</v>
      </c>
      <c r="C96" s="63">
        <v>35</v>
      </c>
      <c r="D96" s="63"/>
      <c r="E96" s="63">
        <v>5</v>
      </c>
      <c r="F96" s="63"/>
      <c r="G96" s="63">
        <v>909</v>
      </c>
      <c r="H96" s="157"/>
      <c r="I96" s="252">
        <v>0</v>
      </c>
      <c r="J96" s="73"/>
      <c r="K96" s="252">
        <v>3.4</v>
      </c>
      <c r="L96" s="252"/>
      <c r="M96" s="252">
        <v>3.5</v>
      </c>
    </row>
    <row r="97" spans="1:13" x14ac:dyDescent="0.6">
      <c r="A97" s="148" t="s">
        <v>2373</v>
      </c>
      <c r="C97" s="63">
        <v>5</v>
      </c>
      <c r="D97" s="63"/>
      <c r="E97" s="63">
        <v>1</v>
      </c>
      <c r="F97" s="63"/>
      <c r="G97" s="63">
        <v>193</v>
      </c>
      <c r="H97" s="157"/>
      <c r="I97" s="252">
        <v>0</v>
      </c>
      <c r="J97" s="73"/>
      <c r="K97" s="252">
        <v>0.7</v>
      </c>
      <c r="L97" s="252"/>
      <c r="M97" s="252">
        <v>0.8</v>
      </c>
    </row>
    <row r="98" spans="1:13" x14ac:dyDescent="0.6">
      <c r="A98" s="148" t="s">
        <v>2374</v>
      </c>
      <c r="C98" s="63">
        <v>15</v>
      </c>
      <c r="D98" s="63"/>
      <c r="E98" s="63">
        <v>5</v>
      </c>
      <c r="F98" s="63"/>
      <c r="G98" s="63">
        <v>1765</v>
      </c>
      <c r="H98" s="157"/>
      <c r="I98" s="252">
        <v>0</v>
      </c>
      <c r="J98" s="73"/>
      <c r="K98" s="252">
        <v>3.4</v>
      </c>
      <c r="L98" s="252"/>
      <c r="M98" s="252">
        <v>6.9</v>
      </c>
    </row>
    <row r="99" spans="1:13" x14ac:dyDescent="0.6">
      <c r="A99" s="148" t="s">
        <v>2375</v>
      </c>
      <c r="C99" s="63">
        <v>10</v>
      </c>
      <c r="D99" s="63"/>
      <c r="E99" s="63">
        <v>12</v>
      </c>
      <c r="F99" s="63"/>
      <c r="G99" s="63">
        <v>7522</v>
      </c>
      <c r="H99" s="157"/>
      <c r="I99" s="252">
        <v>0</v>
      </c>
      <c r="J99" s="73"/>
      <c r="K99" s="252">
        <v>8.1</v>
      </c>
      <c r="L99" s="252"/>
      <c r="M99" s="252">
        <v>29.4</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47860</v>
      </c>
      <c r="D103" s="63"/>
      <c r="E103" s="63">
        <v>445</v>
      </c>
      <c r="F103" s="63"/>
      <c r="G103" s="63">
        <v>94439</v>
      </c>
      <c r="H103" s="154"/>
      <c r="I103" s="252">
        <v>100</v>
      </c>
      <c r="J103" s="252"/>
      <c r="K103" s="252">
        <v>100</v>
      </c>
      <c r="L103" s="252"/>
      <c r="M103" s="252">
        <v>100</v>
      </c>
    </row>
    <row r="104" spans="1:13" x14ac:dyDescent="0.6">
      <c r="A104" s="148" t="s">
        <v>2365</v>
      </c>
      <c r="C104" s="63">
        <v>18220</v>
      </c>
      <c r="D104" s="63"/>
      <c r="E104" s="63">
        <v>410</v>
      </c>
      <c r="F104" s="63"/>
      <c r="G104" s="63">
        <v>91854</v>
      </c>
      <c r="H104" s="154"/>
      <c r="I104" s="252">
        <v>38.1</v>
      </c>
      <c r="J104" s="252"/>
      <c r="K104" s="252">
        <v>92.1</v>
      </c>
      <c r="L104" s="252"/>
      <c r="M104" s="252">
        <v>97.3</v>
      </c>
    </row>
    <row r="105" spans="1:13" x14ac:dyDescent="0.6">
      <c r="A105" s="148"/>
      <c r="C105" s="63"/>
      <c r="D105" s="63"/>
      <c r="E105" s="63"/>
      <c r="F105" s="63"/>
      <c r="G105" s="63"/>
      <c r="H105" s="154"/>
      <c r="I105" s="252"/>
      <c r="J105" s="252"/>
      <c r="K105" s="252"/>
      <c r="L105" s="252"/>
      <c r="M105" s="252"/>
    </row>
    <row r="106" spans="1:13" ht="15.5" x14ac:dyDescent="0.6">
      <c r="A106" s="148" t="s">
        <v>2462</v>
      </c>
      <c r="C106" s="63">
        <v>19495</v>
      </c>
      <c r="D106" s="63"/>
      <c r="E106" s="63">
        <v>23</v>
      </c>
      <c r="F106" s="63"/>
      <c r="G106" s="63">
        <v>1052</v>
      </c>
      <c r="H106" s="157"/>
      <c r="I106" s="252">
        <v>40.700000000000003</v>
      </c>
      <c r="J106" s="252"/>
      <c r="K106" s="252">
        <v>5.2</v>
      </c>
      <c r="L106" s="252"/>
      <c r="M106" s="252">
        <v>1.1000000000000001</v>
      </c>
    </row>
    <row r="107" spans="1:13" ht="15.5" x14ac:dyDescent="0.6">
      <c r="A107" s="148" t="s">
        <v>2463</v>
      </c>
      <c r="C107" s="63">
        <v>10145</v>
      </c>
      <c r="D107" s="63"/>
      <c r="E107" s="63">
        <v>11</v>
      </c>
      <c r="F107" s="63"/>
      <c r="G107" s="63">
        <v>1534</v>
      </c>
      <c r="H107" s="157"/>
      <c r="I107" s="252">
        <v>21.2</v>
      </c>
      <c r="J107" s="252"/>
      <c r="K107" s="252">
        <v>2.5</v>
      </c>
      <c r="L107" s="252"/>
      <c r="M107" s="252">
        <v>1.6</v>
      </c>
    </row>
    <row r="108" spans="1:13" x14ac:dyDescent="0.6">
      <c r="A108" s="153" t="s">
        <v>2387</v>
      </c>
      <c r="C108" s="63">
        <v>1765</v>
      </c>
      <c r="D108" s="63"/>
      <c r="E108" s="63">
        <v>4</v>
      </c>
      <c r="F108" s="63"/>
      <c r="G108" s="63">
        <v>392</v>
      </c>
      <c r="H108" s="154"/>
      <c r="I108" s="252">
        <v>3.7</v>
      </c>
      <c r="J108" s="252"/>
      <c r="K108" s="252">
        <v>0.9</v>
      </c>
      <c r="L108" s="252"/>
      <c r="M108" s="252">
        <v>0.4</v>
      </c>
    </row>
    <row r="109" spans="1:13" x14ac:dyDescent="0.6">
      <c r="A109" s="148" t="s">
        <v>2367</v>
      </c>
      <c r="C109" s="63">
        <v>9260</v>
      </c>
      <c r="D109" s="63"/>
      <c r="E109" s="63">
        <v>28</v>
      </c>
      <c r="F109" s="63"/>
      <c r="G109" s="63">
        <v>4688</v>
      </c>
      <c r="H109" s="154"/>
      <c r="I109" s="252">
        <v>19.3</v>
      </c>
      <c r="J109" s="252"/>
      <c r="K109" s="252">
        <v>6.3</v>
      </c>
      <c r="L109" s="252"/>
      <c r="M109" s="252">
        <v>5</v>
      </c>
    </row>
    <row r="110" spans="1:13" x14ac:dyDescent="0.6">
      <c r="A110" s="148" t="s">
        <v>2368</v>
      </c>
      <c r="C110" s="63">
        <v>4045</v>
      </c>
      <c r="D110" s="63"/>
      <c r="E110" s="63">
        <v>27</v>
      </c>
      <c r="F110" s="63"/>
      <c r="G110" s="63">
        <v>9288</v>
      </c>
      <c r="H110" s="154"/>
      <c r="I110" s="252">
        <v>8.5</v>
      </c>
      <c r="J110" s="252"/>
      <c r="K110" s="252">
        <v>6.1</v>
      </c>
      <c r="L110" s="252"/>
      <c r="M110" s="252">
        <v>9.8000000000000007</v>
      </c>
    </row>
    <row r="111" spans="1:13" x14ac:dyDescent="0.6">
      <c r="A111" s="148" t="s">
        <v>2369</v>
      </c>
      <c r="C111" s="63">
        <v>1760</v>
      </c>
      <c r="D111" s="63"/>
      <c r="E111" s="63">
        <v>24</v>
      </c>
      <c r="F111" s="63"/>
      <c r="G111" s="63">
        <v>4996</v>
      </c>
      <c r="H111" s="154"/>
      <c r="I111" s="252">
        <v>3.7</v>
      </c>
      <c r="J111" s="73"/>
      <c r="K111" s="252">
        <v>5.4</v>
      </c>
      <c r="L111" s="252"/>
      <c r="M111" s="252">
        <v>5.3</v>
      </c>
    </row>
    <row r="112" spans="1:13" x14ac:dyDescent="0.6">
      <c r="A112" s="148" t="s">
        <v>2370</v>
      </c>
      <c r="C112" s="63">
        <v>895</v>
      </c>
      <c r="D112" s="63"/>
      <c r="E112" s="63">
        <v>27</v>
      </c>
      <c r="F112" s="63"/>
      <c r="G112" s="63">
        <v>6394</v>
      </c>
      <c r="H112" s="154"/>
      <c r="I112" s="252">
        <v>1.9</v>
      </c>
      <c r="J112" s="73"/>
      <c r="K112" s="252">
        <v>6.1</v>
      </c>
      <c r="L112" s="252"/>
      <c r="M112" s="252">
        <v>6.8</v>
      </c>
    </row>
    <row r="113" spans="1:13" x14ac:dyDescent="0.6">
      <c r="A113" s="148" t="s">
        <v>2371</v>
      </c>
      <c r="C113" s="63">
        <v>265</v>
      </c>
      <c r="D113" s="63"/>
      <c r="E113" s="63">
        <v>18</v>
      </c>
      <c r="F113" s="63"/>
      <c r="G113" s="63">
        <v>7647</v>
      </c>
      <c r="H113" s="154"/>
      <c r="I113" s="252">
        <v>0.6</v>
      </c>
      <c r="J113" s="73"/>
      <c r="K113" s="252">
        <v>4</v>
      </c>
      <c r="L113" s="252"/>
      <c r="M113" s="252">
        <v>8.1</v>
      </c>
    </row>
    <row r="114" spans="1:13" x14ac:dyDescent="0.6">
      <c r="A114" s="148" t="s">
        <v>2372</v>
      </c>
      <c r="C114" s="63">
        <v>115</v>
      </c>
      <c r="D114" s="63"/>
      <c r="E114" s="63">
        <v>16</v>
      </c>
      <c r="F114" s="63"/>
      <c r="G114" s="63">
        <v>5078</v>
      </c>
      <c r="H114" s="154"/>
      <c r="I114" s="252">
        <v>0.2</v>
      </c>
      <c r="J114" s="73"/>
      <c r="K114" s="252">
        <v>3.6</v>
      </c>
      <c r="L114" s="252"/>
      <c r="M114" s="252">
        <v>5.4</v>
      </c>
    </row>
    <row r="115" spans="1:13" x14ac:dyDescent="0.6">
      <c r="A115" s="148" t="s">
        <v>2373</v>
      </c>
      <c r="C115" s="63">
        <v>20</v>
      </c>
      <c r="D115" s="63"/>
      <c r="E115" s="63">
        <v>4</v>
      </c>
      <c r="F115" s="63"/>
      <c r="G115" s="63">
        <v>1641</v>
      </c>
      <c r="H115" s="154"/>
      <c r="I115" s="252">
        <v>0</v>
      </c>
      <c r="J115" s="73"/>
      <c r="K115" s="252">
        <v>0.9</v>
      </c>
      <c r="L115" s="252"/>
      <c r="M115" s="252">
        <v>1.7</v>
      </c>
    </row>
    <row r="116" spans="1:13" x14ac:dyDescent="0.6">
      <c r="A116" s="148" t="s">
        <v>2374</v>
      </c>
      <c r="C116" s="63">
        <v>40</v>
      </c>
      <c r="D116" s="63"/>
      <c r="E116" s="63">
        <v>13</v>
      </c>
      <c r="F116" s="63"/>
      <c r="G116" s="63">
        <v>3905</v>
      </c>
      <c r="H116" s="154"/>
      <c r="I116" s="252">
        <v>0.1</v>
      </c>
      <c r="J116" s="73"/>
      <c r="K116" s="252">
        <v>2.9</v>
      </c>
      <c r="L116" s="252"/>
      <c r="M116" s="252">
        <v>4.0999999999999996</v>
      </c>
    </row>
    <row r="117" spans="1:13" x14ac:dyDescent="0.6">
      <c r="A117" s="148" t="s">
        <v>2375</v>
      </c>
      <c r="C117" s="63">
        <v>55</v>
      </c>
      <c r="D117" s="63"/>
      <c r="E117" s="63">
        <v>249</v>
      </c>
      <c r="F117" s="63"/>
      <c r="G117" s="63">
        <v>47824</v>
      </c>
      <c r="H117" s="154"/>
      <c r="I117" s="252">
        <v>0.1</v>
      </c>
      <c r="J117" s="73"/>
      <c r="K117" s="252">
        <v>56</v>
      </c>
      <c r="L117" s="252"/>
      <c r="M117" s="252">
        <v>50.6</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32985</v>
      </c>
      <c r="D121" s="63"/>
      <c r="E121" s="63">
        <v>260</v>
      </c>
      <c r="F121" s="63"/>
      <c r="G121" s="63">
        <v>17888</v>
      </c>
      <c r="H121" s="157"/>
      <c r="I121" s="252">
        <v>100</v>
      </c>
      <c r="J121" s="252"/>
      <c r="K121" s="252">
        <v>100</v>
      </c>
      <c r="L121" s="252"/>
      <c r="M121" s="252">
        <v>100</v>
      </c>
    </row>
    <row r="122" spans="1:13" x14ac:dyDescent="0.6">
      <c r="A122" s="148" t="s">
        <v>2365</v>
      </c>
      <c r="C122" s="63">
        <v>5660</v>
      </c>
      <c r="D122" s="63"/>
      <c r="E122" s="63">
        <v>231</v>
      </c>
      <c r="F122" s="63"/>
      <c r="G122" s="63">
        <v>16558</v>
      </c>
      <c r="H122" s="157"/>
      <c r="I122" s="252">
        <v>17.2</v>
      </c>
      <c r="J122" s="252"/>
      <c r="K122" s="252">
        <v>88.8</v>
      </c>
      <c r="L122" s="252"/>
      <c r="M122" s="252">
        <v>92.6</v>
      </c>
    </row>
    <row r="123" spans="1:13" x14ac:dyDescent="0.6">
      <c r="A123" s="148"/>
      <c r="C123" s="63"/>
      <c r="D123" s="63"/>
      <c r="E123" s="63"/>
      <c r="F123" s="63"/>
      <c r="G123" s="63"/>
      <c r="H123" s="157"/>
      <c r="I123" s="252"/>
      <c r="J123" s="252"/>
      <c r="K123" s="252"/>
      <c r="L123" s="252"/>
      <c r="M123" s="252"/>
    </row>
    <row r="124" spans="1:13" ht="15.5" x14ac:dyDescent="0.6">
      <c r="A124" s="148" t="s">
        <v>2462</v>
      </c>
      <c r="C124" s="63">
        <v>20015</v>
      </c>
      <c r="D124" s="63"/>
      <c r="E124" s="63">
        <v>21</v>
      </c>
      <c r="F124" s="63"/>
      <c r="G124" s="63">
        <v>710</v>
      </c>
      <c r="H124" s="157"/>
      <c r="I124" s="252">
        <v>60.7</v>
      </c>
      <c r="J124" s="252"/>
      <c r="K124" s="252">
        <v>8.1</v>
      </c>
      <c r="L124" s="252"/>
      <c r="M124" s="252">
        <v>4</v>
      </c>
    </row>
    <row r="125" spans="1:13" ht="15.5" x14ac:dyDescent="0.6">
      <c r="A125" s="148" t="s">
        <v>2463</v>
      </c>
      <c r="C125" s="63">
        <v>7310</v>
      </c>
      <c r="D125" s="63"/>
      <c r="E125" s="63">
        <v>7</v>
      </c>
      <c r="F125" s="63"/>
      <c r="G125" s="63">
        <v>621</v>
      </c>
      <c r="H125" s="157"/>
      <c r="I125" s="252">
        <v>22.2</v>
      </c>
      <c r="J125" s="252"/>
      <c r="K125" s="252">
        <v>2.7</v>
      </c>
      <c r="L125" s="252"/>
      <c r="M125" s="252">
        <v>3.5</v>
      </c>
    </row>
    <row r="126" spans="1:13" x14ac:dyDescent="0.6">
      <c r="A126" s="153" t="s">
        <v>2387</v>
      </c>
      <c r="C126" s="63">
        <v>275</v>
      </c>
      <c r="D126" s="63"/>
      <c r="E126" s="63">
        <v>1</v>
      </c>
      <c r="F126" s="63"/>
      <c r="G126" s="63">
        <v>48</v>
      </c>
      <c r="H126" s="157"/>
      <c r="I126" s="252">
        <v>0.8</v>
      </c>
      <c r="J126" s="252"/>
      <c r="K126" s="252">
        <v>0.4</v>
      </c>
      <c r="L126" s="252"/>
      <c r="M126" s="252">
        <v>0.3</v>
      </c>
    </row>
    <row r="127" spans="1:13" x14ac:dyDescent="0.6">
      <c r="A127" s="148" t="s">
        <v>2367</v>
      </c>
      <c r="C127" s="63">
        <v>3210</v>
      </c>
      <c r="D127" s="63"/>
      <c r="E127" s="63">
        <v>8</v>
      </c>
      <c r="F127" s="63"/>
      <c r="G127" s="63">
        <v>853</v>
      </c>
      <c r="H127" s="157"/>
      <c r="I127" s="252">
        <v>9.6999999999999993</v>
      </c>
      <c r="J127" s="252"/>
      <c r="K127" s="252">
        <v>3.1</v>
      </c>
      <c r="L127" s="252"/>
      <c r="M127" s="252">
        <v>4.8</v>
      </c>
    </row>
    <row r="128" spans="1:13" x14ac:dyDescent="0.6">
      <c r="A128" s="148" t="s">
        <v>2368</v>
      </c>
      <c r="C128" s="63">
        <v>1255</v>
      </c>
      <c r="D128" s="63"/>
      <c r="E128" s="63">
        <v>8</v>
      </c>
      <c r="F128" s="63"/>
      <c r="G128" s="63">
        <v>545</v>
      </c>
      <c r="H128" s="157"/>
      <c r="I128" s="252">
        <v>3.8</v>
      </c>
      <c r="J128" s="252"/>
      <c r="K128" s="252">
        <v>3.1</v>
      </c>
      <c r="L128" s="252"/>
      <c r="M128" s="252">
        <v>3</v>
      </c>
    </row>
    <row r="129" spans="1:13" x14ac:dyDescent="0.6">
      <c r="A129" s="148" t="s">
        <v>2369</v>
      </c>
      <c r="C129" s="63">
        <v>520</v>
      </c>
      <c r="D129" s="63"/>
      <c r="E129" s="63">
        <v>7</v>
      </c>
      <c r="F129" s="63"/>
      <c r="G129" s="63">
        <v>581</v>
      </c>
      <c r="H129" s="157"/>
      <c r="I129" s="252">
        <v>1.6</v>
      </c>
      <c r="J129" s="73"/>
      <c r="K129" s="252">
        <v>2.7</v>
      </c>
      <c r="L129" s="252"/>
      <c r="M129" s="252">
        <v>3.2</v>
      </c>
    </row>
    <row r="130" spans="1:13" x14ac:dyDescent="0.6">
      <c r="A130" s="148" t="s">
        <v>2370</v>
      </c>
      <c r="C130" s="63">
        <v>245</v>
      </c>
      <c r="D130" s="63"/>
      <c r="E130" s="63">
        <v>7</v>
      </c>
      <c r="F130" s="63"/>
      <c r="G130" s="63">
        <v>822</v>
      </c>
      <c r="H130" s="157"/>
      <c r="I130" s="252">
        <v>0.7</v>
      </c>
      <c r="J130" s="73"/>
      <c r="K130" s="252">
        <v>2.7</v>
      </c>
      <c r="L130" s="252"/>
      <c r="M130" s="252">
        <v>4.5999999999999996</v>
      </c>
    </row>
    <row r="131" spans="1:13" x14ac:dyDescent="0.6">
      <c r="A131" s="148" t="s">
        <v>2371</v>
      </c>
      <c r="C131" s="63">
        <v>85</v>
      </c>
      <c r="D131" s="63"/>
      <c r="E131" s="63">
        <v>6</v>
      </c>
      <c r="F131" s="63"/>
      <c r="G131" s="63">
        <v>807</v>
      </c>
      <c r="H131" s="157"/>
      <c r="I131" s="252">
        <v>0.3</v>
      </c>
      <c r="J131" s="73"/>
      <c r="K131" s="252">
        <v>2.2999999999999998</v>
      </c>
      <c r="L131" s="252"/>
      <c r="M131" s="252">
        <v>4.5</v>
      </c>
    </row>
    <row r="132" spans="1:13" x14ac:dyDescent="0.6">
      <c r="A132" s="148" t="s">
        <v>2372</v>
      </c>
      <c r="C132" s="63">
        <v>30</v>
      </c>
      <c r="D132" s="63"/>
      <c r="E132" s="63">
        <v>4</v>
      </c>
      <c r="F132" s="63"/>
      <c r="G132" s="63">
        <v>434</v>
      </c>
      <c r="H132" s="157"/>
      <c r="I132" s="252">
        <v>0.1</v>
      </c>
      <c r="J132" s="73"/>
      <c r="K132" s="252">
        <v>1.5</v>
      </c>
      <c r="L132" s="252"/>
      <c r="M132" s="252">
        <v>2.4</v>
      </c>
    </row>
    <row r="133" spans="1:13" x14ac:dyDescent="0.6">
      <c r="A133" s="148" t="s">
        <v>2373</v>
      </c>
      <c r="C133" s="63">
        <v>5</v>
      </c>
      <c r="D133" s="63"/>
      <c r="E133" s="63">
        <v>2</v>
      </c>
      <c r="F133" s="63"/>
      <c r="G133" s="63">
        <v>151</v>
      </c>
      <c r="H133" s="157"/>
      <c r="I133" s="252">
        <v>0</v>
      </c>
      <c r="J133" s="73"/>
      <c r="K133" s="252">
        <v>0.8</v>
      </c>
      <c r="L133" s="252"/>
      <c r="M133" s="252">
        <v>0.8</v>
      </c>
    </row>
    <row r="134" spans="1:13" x14ac:dyDescent="0.6">
      <c r="A134" s="148" t="s">
        <v>2374</v>
      </c>
      <c r="C134" s="63">
        <v>25</v>
      </c>
      <c r="D134" s="63"/>
      <c r="E134" s="63">
        <v>9</v>
      </c>
      <c r="F134" s="63"/>
      <c r="G134" s="63">
        <v>1820</v>
      </c>
      <c r="H134" s="157"/>
      <c r="I134" s="252">
        <v>0.1</v>
      </c>
      <c r="J134" s="73"/>
      <c r="K134" s="252">
        <v>3.5</v>
      </c>
      <c r="L134" s="252"/>
      <c r="M134" s="252">
        <v>10.199999999999999</v>
      </c>
    </row>
    <row r="135" spans="1:13" x14ac:dyDescent="0.6">
      <c r="A135" s="148" t="s">
        <v>2375</v>
      </c>
      <c r="C135" s="63">
        <v>10</v>
      </c>
      <c r="D135" s="63"/>
      <c r="E135" s="63">
        <v>179</v>
      </c>
      <c r="F135" s="63"/>
      <c r="G135" s="63">
        <v>10495</v>
      </c>
      <c r="H135" s="157"/>
      <c r="I135" s="252">
        <v>0</v>
      </c>
      <c r="J135" s="73"/>
      <c r="K135" s="252">
        <v>68.8</v>
      </c>
      <c r="L135" s="252"/>
      <c r="M135" s="252">
        <v>58.7</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13300</v>
      </c>
      <c r="D139" s="63"/>
      <c r="E139" s="63">
        <v>111</v>
      </c>
      <c r="F139" s="63"/>
      <c r="G139" s="63">
        <v>4058</v>
      </c>
      <c r="H139" s="157"/>
      <c r="I139" s="252">
        <v>100</v>
      </c>
      <c r="J139" s="252"/>
      <c r="K139" s="252">
        <v>100</v>
      </c>
      <c r="L139" s="252"/>
      <c r="M139" s="252">
        <v>100</v>
      </c>
    </row>
    <row r="140" spans="1:13" x14ac:dyDescent="0.6">
      <c r="A140" s="148" t="s">
        <v>2365</v>
      </c>
      <c r="C140" s="63">
        <v>9195</v>
      </c>
      <c r="D140" s="63"/>
      <c r="E140" s="63">
        <v>105</v>
      </c>
      <c r="F140" s="63"/>
      <c r="G140" s="63">
        <v>3808</v>
      </c>
      <c r="H140" s="157"/>
      <c r="I140" s="252">
        <v>69.099999999999994</v>
      </c>
      <c r="J140" s="252"/>
      <c r="K140" s="252">
        <v>94.6</v>
      </c>
      <c r="L140" s="252"/>
      <c r="M140" s="252">
        <v>93.8</v>
      </c>
    </row>
    <row r="141" spans="1:13" x14ac:dyDescent="0.6">
      <c r="A141" s="148"/>
      <c r="C141" s="63"/>
      <c r="D141" s="63"/>
      <c r="E141" s="63"/>
      <c r="F141" s="63"/>
      <c r="G141" s="63"/>
      <c r="H141" s="157"/>
      <c r="I141" s="252"/>
      <c r="J141" s="252"/>
      <c r="K141" s="252"/>
      <c r="L141" s="252"/>
      <c r="M141" s="252"/>
    </row>
    <row r="142" spans="1:13" ht="15.5" x14ac:dyDescent="0.6">
      <c r="A142" s="148" t="s">
        <v>2462</v>
      </c>
      <c r="C142" s="63">
        <v>2890</v>
      </c>
      <c r="D142" s="63"/>
      <c r="E142" s="63">
        <v>4</v>
      </c>
      <c r="F142" s="63"/>
      <c r="G142" s="63">
        <v>137</v>
      </c>
      <c r="H142" s="157"/>
      <c r="I142" s="252">
        <v>21.7</v>
      </c>
      <c r="J142" s="252"/>
      <c r="K142" s="252">
        <v>3.6</v>
      </c>
      <c r="L142" s="252"/>
      <c r="M142" s="252">
        <v>3.4</v>
      </c>
    </row>
    <row r="143" spans="1:13" ht="15.5" x14ac:dyDescent="0.6">
      <c r="A143" s="148" t="s">
        <v>2463</v>
      </c>
      <c r="C143" s="63">
        <v>1215</v>
      </c>
      <c r="D143" s="63"/>
      <c r="E143" s="63">
        <v>1</v>
      </c>
      <c r="F143" s="63"/>
      <c r="G143" s="63">
        <v>113</v>
      </c>
      <c r="H143" s="157"/>
      <c r="I143" s="252">
        <v>9.1</v>
      </c>
      <c r="J143" s="252"/>
      <c r="K143" s="252">
        <v>0.9</v>
      </c>
      <c r="L143" s="252"/>
      <c r="M143" s="252">
        <v>2.8</v>
      </c>
    </row>
    <row r="144" spans="1:13" x14ac:dyDescent="0.6">
      <c r="A144" s="153" t="s">
        <v>2387</v>
      </c>
      <c r="C144" s="63">
        <v>805</v>
      </c>
      <c r="D144" s="63"/>
      <c r="E144" s="63">
        <v>2</v>
      </c>
      <c r="F144" s="63"/>
      <c r="G144" s="63">
        <v>88</v>
      </c>
      <c r="H144" s="157"/>
      <c r="I144" s="252">
        <v>6.1</v>
      </c>
      <c r="J144" s="252"/>
      <c r="K144" s="252">
        <v>1.8</v>
      </c>
      <c r="L144" s="252"/>
      <c r="M144" s="252">
        <v>2.2000000000000002</v>
      </c>
    </row>
    <row r="145" spans="1:13" x14ac:dyDescent="0.6">
      <c r="A145" s="148" t="s">
        <v>2367</v>
      </c>
      <c r="C145" s="63">
        <v>3960</v>
      </c>
      <c r="D145" s="63"/>
      <c r="E145" s="63">
        <v>13</v>
      </c>
      <c r="F145" s="63"/>
      <c r="G145" s="63">
        <v>606</v>
      </c>
      <c r="H145" s="157"/>
      <c r="I145" s="252">
        <v>29.8</v>
      </c>
      <c r="J145" s="252"/>
      <c r="K145" s="252">
        <v>11.7</v>
      </c>
      <c r="L145" s="252"/>
      <c r="M145" s="252">
        <v>14.9</v>
      </c>
    </row>
    <row r="146" spans="1:13" x14ac:dyDescent="0.6">
      <c r="A146" s="148" t="s">
        <v>2368</v>
      </c>
      <c r="C146" s="63">
        <v>2245</v>
      </c>
      <c r="D146" s="63"/>
      <c r="E146" s="63">
        <v>16</v>
      </c>
      <c r="F146" s="63"/>
      <c r="G146" s="63">
        <v>523</v>
      </c>
      <c r="H146" s="157"/>
      <c r="I146" s="252">
        <v>16.899999999999999</v>
      </c>
      <c r="J146" s="252"/>
      <c r="K146" s="252">
        <v>14.4</v>
      </c>
      <c r="L146" s="252"/>
      <c r="M146" s="252">
        <v>12.9</v>
      </c>
    </row>
    <row r="147" spans="1:13" x14ac:dyDescent="0.6">
      <c r="A147" s="148" t="s">
        <v>2369</v>
      </c>
      <c r="C147" s="63">
        <v>1335</v>
      </c>
      <c r="D147" s="63"/>
      <c r="E147" s="63">
        <v>19</v>
      </c>
      <c r="F147" s="63"/>
      <c r="G147" s="63">
        <v>542</v>
      </c>
      <c r="H147" s="157"/>
      <c r="I147" s="252">
        <v>10</v>
      </c>
      <c r="J147" s="73"/>
      <c r="K147" s="252">
        <v>17.100000000000001</v>
      </c>
      <c r="L147" s="252"/>
      <c r="M147" s="252">
        <v>13.4</v>
      </c>
    </row>
    <row r="148" spans="1:13" x14ac:dyDescent="0.6">
      <c r="A148" s="148" t="s">
        <v>2370</v>
      </c>
      <c r="C148" s="63">
        <v>660</v>
      </c>
      <c r="D148" s="63"/>
      <c r="E148" s="63">
        <v>19</v>
      </c>
      <c r="F148" s="63"/>
      <c r="G148" s="63">
        <v>555</v>
      </c>
      <c r="H148" s="157"/>
      <c r="I148" s="252">
        <v>5</v>
      </c>
      <c r="J148" s="73"/>
      <c r="K148" s="252">
        <v>17.100000000000001</v>
      </c>
      <c r="L148" s="252"/>
      <c r="M148" s="252">
        <v>13.7</v>
      </c>
    </row>
    <row r="149" spans="1:13" x14ac:dyDescent="0.6">
      <c r="A149" s="148" t="s">
        <v>2371</v>
      </c>
      <c r="C149" s="63">
        <v>125</v>
      </c>
      <c r="D149" s="63"/>
      <c r="E149" s="63">
        <v>8</v>
      </c>
      <c r="F149" s="63"/>
      <c r="G149" s="63">
        <v>321</v>
      </c>
      <c r="H149" s="157"/>
      <c r="I149" s="252">
        <v>0.9</v>
      </c>
      <c r="J149" s="73"/>
      <c r="K149" s="252">
        <v>7.2</v>
      </c>
      <c r="L149" s="252"/>
      <c r="M149" s="252">
        <v>7.9</v>
      </c>
    </row>
    <row r="150" spans="1:13" x14ac:dyDescent="0.6">
      <c r="A150" s="148" t="s">
        <v>2372</v>
      </c>
      <c r="C150" s="63">
        <v>35</v>
      </c>
      <c r="D150" s="63"/>
      <c r="E150" s="63">
        <v>5</v>
      </c>
      <c r="F150" s="63"/>
      <c r="G150" s="63">
        <v>176</v>
      </c>
      <c r="H150" s="157"/>
      <c r="I150" s="252">
        <v>0.3</v>
      </c>
      <c r="J150" s="73"/>
      <c r="K150" s="252">
        <v>4.5</v>
      </c>
      <c r="L150" s="252"/>
      <c r="M150" s="252">
        <v>4.3</v>
      </c>
    </row>
    <row r="151" spans="1:13" x14ac:dyDescent="0.6">
      <c r="A151" s="148" t="s">
        <v>2373</v>
      </c>
      <c r="C151" s="63">
        <v>5</v>
      </c>
      <c r="D151" s="63"/>
      <c r="E151" s="63" t="s">
        <v>2388</v>
      </c>
      <c r="F151" s="63"/>
      <c r="G151" s="63" t="s">
        <v>2388</v>
      </c>
      <c r="H151" s="157"/>
      <c r="I151" s="252">
        <v>0</v>
      </c>
      <c r="J151" s="73"/>
      <c r="K151" s="252" t="s">
        <v>2388</v>
      </c>
      <c r="L151" s="252"/>
      <c r="M151" s="252" t="s">
        <v>2388</v>
      </c>
    </row>
    <row r="152" spans="1:13" x14ac:dyDescent="0.6">
      <c r="A152" s="148" t="s">
        <v>2374</v>
      </c>
      <c r="C152" s="63">
        <v>15</v>
      </c>
      <c r="D152" s="63"/>
      <c r="E152" s="63" t="s">
        <v>2388</v>
      </c>
      <c r="F152" s="63"/>
      <c r="G152" s="63" t="s">
        <v>2388</v>
      </c>
      <c r="H152" s="157"/>
      <c r="I152" s="252">
        <v>0.1</v>
      </c>
      <c r="J152" s="73"/>
      <c r="K152" s="252" t="s">
        <v>2388</v>
      </c>
      <c r="L152" s="252"/>
      <c r="M152" s="252" t="s">
        <v>2388</v>
      </c>
    </row>
    <row r="153" spans="1:13" x14ac:dyDescent="0.6">
      <c r="A153" s="148" t="s">
        <v>2375</v>
      </c>
      <c r="C153" s="63">
        <v>10</v>
      </c>
      <c r="D153" s="63"/>
      <c r="E153" s="63">
        <v>17</v>
      </c>
      <c r="F153" s="63"/>
      <c r="G153" s="63">
        <v>747</v>
      </c>
      <c r="H153" s="157"/>
      <c r="I153" s="252">
        <v>0.1</v>
      </c>
      <c r="J153" s="73"/>
      <c r="K153" s="252">
        <v>15.3</v>
      </c>
      <c r="L153" s="252"/>
      <c r="M153" s="252">
        <v>18.399999999999999</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14675</v>
      </c>
      <c r="D157" s="63"/>
      <c r="E157" s="63">
        <v>46</v>
      </c>
      <c r="F157" s="63"/>
      <c r="G157" s="63">
        <v>5141</v>
      </c>
      <c r="H157" s="154"/>
      <c r="I157" s="252">
        <v>100</v>
      </c>
      <c r="J157" s="252"/>
      <c r="K157" s="252">
        <v>100</v>
      </c>
      <c r="L157" s="252"/>
      <c r="M157" s="252">
        <v>100</v>
      </c>
    </row>
    <row r="158" spans="1:13" x14ac:dyDescent="0.6">
      <c r="A158" s="148" t="s">
        <v>2365</v>
      </c>
      <c r="C158" s="63">
        <v>4020</v>
      </c>
      <c r="D158" s="63"/>
      <c r="E158" s="63">
        <v>35</v>
      </c>
      <c r="F158" s="63"/>
      <c r="G158" s="63">
        <v>4503</v>
      </c>
      <c r="H158" s="154"/>
      <c r="I158" s="252">
        <v>27.4</v>
      </c>
      <c r="J158" s="252"/>
      <c r="K158" s="252">
        <v>76.099999999999994</v>
      </c>
      <c r="L158" s="252"/>
      <c r="M158" s="252">
        <v>87.6</v>
      </c>
    </row>
    <row r="159" spans="1:13" x14ac:dyDescent="0.6">
      <c r="A159" s="148"/>
      <c r="C159" s="63"/>
      <c r="D159" s="63"/>
      <c r="E159" s="63"/>
      <c r="F159" s="63"/>
      <c r="G159" s="63"/>
      <c r="H159" s="154"/>
      <c r="I159" s="252"/>
      <c r="J159" s="252"/>
      <c r="K159" s="252"/>
      <c r="L159" s="252"/>
      <c r="M159" s="252"/>
    </row>
    <row r="160" spans="1:13" ht="15.5" x14ac:dyDescent="0.6">
      <c r="A160" s="148" t="s">
        <v>2462</v>
      </c>
      <c r="C160" s="63">
        <v>4675</v>
      </c>
      <c r="D160" s="63"/>
      <c r="E160" s="63">
        <v>5</v>
      </c>
      <c r="F160" s="63"/>
      <c r="G160" s="63">
        <v>91</v>
      </c>
      <c r="H160" s="157"/>
      <c r="I160" s="252">
        <v>31.9</v>
      </c>
      <c r="J160" s="252"/>
      <c r="K160" s="252">
        <v>10.9</v>
      </c>
      <c r="L160" s="252"/>
      <c r="M160" s="252">
        <v>1.8</v>
      </c>
    </row>
    <row r="161" spans="1:13" ht="15.5" x14ac:dyDescent="0.6">
      <c r="A161" s="148" t="s">
        <v>2463</v>
      </c>
      <c r="C161" s="63">
        <v>5980</v>
      </c>
      <c r="D161" s="63"/>
      <c r="E161" s="63">
        <v>6</v>
      </c>
      <c r="F161" s="63"/>
      <c r="G161" s="63">
        <v>547</v>
      </c>
      <c r="H161" s="157"/>
      <c r="I161" s="252">
        <v>40.700000000000003</v>
      </c>
      <c r="J161" s="252"/>
      <c r="K161" s="252">
        <v>13</v>
      </c>
      <c r="L161" s="252"/>
      <c r="M161" s="252">
        <v>10.6</v>
      </c>
    </row>
    <row r="162" spans="1:13" x14ac:dyDescent="0.6">
      <c r="A162" s="153" t="s">
        <v>2387</v>
      </c>
      <c r="C162" s="63">
        <v>55</v>
      </c>
      <c r="D162" s="63"/>
      <c r="E162" s="63" t="s">
        <v>2388</v>
      </c>
      <c r="F162" s="63"/>
      <c r="G162" s="63">
        <v>8</v>
      </c>
      <c r="H162" s="154"/>
      <c r="I162" s="252">
        <v>0.4</v>
      </c>
      <c r="J162" s="252"/>
      <c r="K162" s="252" t="s">
        <v>2388</v>
      </c>
      <c r="L162" s="252"/>
      <c r="M162" s="252">
        <v>0.2</v>
      </c>
    </row>
    <row r="163" spans="1:13" x14ac:dyDescent="0.6">
      <c r="A163" s="148" t="s">
        <v>2367</v>
      </c>
      <c r="C163" s="63">
        <v>2910</v>
      </c>
      <c r="D163" s="63"/>
      <c r="E163" s="63">
        <v>7</v>
      </c>
      <c r="F163" s="63"/>
      <c r="G163" s="63">
        <v>592</v>
      </c>
      <c r="H163" s="154"/>
      <c r="I163" s="252">
        <v>19.8</v>
      </c>
      <c r="J163" s="252"/>
      <c r="K163" s="252">
        <v>15.2</v>
      </c>
      <c r="L163" s="252"/>
      <c r="M163" s="252">
        <v>11.5</v>
      </c>
    </row>
    <row r="164" spans="1:13" x14ac:dyDescent="0.6">
      <c r="A164" s="148" t="s">
        <v>2368</v>
      </c>
      <c r="C164" s="63">
        <v>490</v>
      </c>
      <c r="D164" s="63"/>
      <c r="E164" s="63">
        <v>3</v>
      </c>
      <c r="F164" s="63"/>
      <c r="G164" s="63">
        <v>327</v>
      </c>
      <c r="H164" s="154"/>
      <c r="I164" s="252">
        <v>3.3</v>
      </c>
      <c r="J164" s="252"/>
      <c r="K164" s="252">
        <v>6.5</v>
      </c>
      <c r="L164" s="252"/>
      <c r="M164" s="252">
        <v>6.4</v>
      </c>
    </row>
    <row r="165" spans="1:13" x14ac:dyDescent="0.6">
      <c r="A165" s="148" t="s">
        <v>2369</v>
      </c>
      <c r="C165" s="63">
        <v>300</v>
      </c>
      <c r="D165" s="63"/>
      <c r="E165" s="63">
        <v>4</v>
      </c>
      <c r="F165" s="63"/>
      <c r="G165" s="63">
        <v>423</v>
      </c>
      <c r="H165" s="154"/>
      <c r="I165" s="252">
        <v>2</v>
      </c>
      <c r="J165" s="73"/>
      <c r="K165" s="252">
        <v>8.6999999999999993</v>
      </c>
      <c r="L165" s="252"/>
      <c r="M165" s="252">
        <v>8.1999999999999993</v>
      </c>
    </row>
    <row r="166" spans="1:13" x14ac:dyDescent="0.6">
      <c r="A166" s="148" t="s">
        <v>2370</v>
      </c>
      <c r="C166" s="63">
        <v>170</v>
      </c>
      <c r="D166" s="63"/>
      <c r="E166" s="63">
        <v>5</v>
      </c>
      <c r="F166" s="63"/>
      <c r="G166" s="63">
        <v>550</v>
      </c>
      <c r="H166" s="154"/>
      <c r="I166" s="252">
        <v>1.2</v>
      </c>
      <c r="J166" s="73"/>
      <c r="K166" s="252">
        <v>10.9</v>
      </c>
      <c r="L166" s="252"/>
      <c r="M166" s="252">
        <v>10.7</v>
      </c>
    </row>
    <row r="167" spans="1:13" x14ac:dyDescent="0.6">
      <c r="A167" s="148" t="s">
        <v>2371</v>
      </c>
      <c r="C167" s="63">
        <v>50</v>
      </c>
      <c r="D167" s="63"/>
      <c r="E167" s="63">
        <v>3</v>
      </c>
      <c r="F167" s="63"/>
      <c r="G167" s="63">
        <v>364</v>
      </c>
      <c r="H167" s="154"/>
      <c r="I167" s="252">
        <v>0.3</v>
      </c>
      <c r="J167" s="73"/>
      <c r="K167" s="252">
        <v>6.5</v>
      </c>
      <c r="L167" s="252"/>
      <c r="M167" s="252">
        <v>7.1</v>
      </c>
    </row>
    <row r="168" spans="1:13" x14ac:dyDescent="0.6">
      <c r="A168" s="148" t="s">
        <v>2372</v>
      </c>
      <c r="C168" s="63">
        <v>25</v>
      </c>
      <c r="D168" s="63"/>
      <c r="E168" s="63">
        <v>4</v>
      </c>
      <c r="F168" s="63"/>
      <c r="G168" s="63" t="s">
        <v>2388</v>
      </c>
      <c r="H168" s="154"/>
      <c r="I168" s="252">
        <v>0.2</v>
      </c>
      <c r="J168" s="73"/>
      <c r="K168" s="252">
        <v>8.6999999999999993</v>
      </c>
      <c r="L168" s="252"/>
      <c r="M168" s="252" t="s">
        <v>2388</v>
      </c>
    </row>
    <row r="169" spans="1:13" x14ac:dyDescent="0.6">
      <c r="A169" s="148" t="s">
        <v>2373</v>
      </c>
      <c r="C169" s="63">
        <v>10</v>
      </c>
      <c r="D169" s="63"/>
      <c r="E169" s="63">
        <v>2</v>
      </c>
      <c r="F169" s="63"/>
      <c r="G169" s="63">
        <v>226</v>
      </c>
      <c r="H169" s="154"/>
      <c r="I169" s="252">
        <v>0.1</v>
      </c>
      <c r="J169" s="73"/>
      <c r="K169" s="252">
        <v>4.3</v>
      </c>
      <c r="L169" s="252"/>
      <c r="M169" s="252">
        <v>4.4000000000000004</v>
      </c>
    </row>
    <row r="170" spans="1:13" x14ac:dyDescent="0.6">
      <c r="A170" s="148" t="s">
        <v>2374</v>
      </c>
      <c r="C170" s="63">
        <v>5</v>
      </c>
      <c r="D170" s="63"/>
      <c r="E170" s="63" t="s">
        <v>2388</v>
      </c>
      <c r="F170" s="63"/>
      <c r="G170" s="63" t="s">
        <v>2388</v>
      </c>
      <c r="H170" s="154"/>
      <c r="I170" s="252">
        <v>0</v>
      </c>
      <c r="J170" s="73"/>
      <c r="K170" s="252" t="s">
        <v>2388</v>
      </c>
      <c r="L170" s="252"/>
      <c r="M170" s="252" t="s">
        <v>2388</v>
      </c>
    </row>
    <row r="171" spans="1:13" x14ac:dyDescent="0.6">
      <c r="A171" s="148" t="s">
        <v>2375</v>
      </c>
      <c r="C171" s="63">
        <v>5</v>
      </c>
      <c r="D171" s="63"/>
      <c r="E171" s="63" t="s">
        <v>2388</v>
      </c>
      <c r="F171" s="63"/>
      <c r="G171" s="63" t="s">
        <v>2388</v>
      </c>
      <c r="H171" s="154"/>
      <c r="I171" s="252">
        <v>0</v>
      </c>
      <c r="J171" s="73"/>
      <c r="K171" s="252" t="s">
        <v>2388</v>
      </c>
      <c r="L171" s="252"/>
      <c r="M171" s="252" t="s">
        <v>2388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5035</v>
      </c>
      <c r="D175" s="63"/>
      <c r="E175" s="63">
        <v>44</v>
      </c>
      <c r="F175" s="63"/>
      <c r="G175" s="63" t="s">
        <v>2434</v>
      </c>
      <c r="H175" s="157"/>
      <c r="I175" s="252">
        <v>100</v>
      </c>
      <c r="J175" s="252"/>
      <c r="K175" s="252">
        <v>100</v>
      </c>
      <c r="L175" s="252"/>
      <c r="M175" s="63" t="s">
        <v>2434</v>
      </c>
    </row>
    <row r="176" spans="1:13" x14ac:dyDescent="0.6">
      <c r="A176" s="148" t="s">
        <v>2365</v>
      </c>
      <c r="C176" s="63">
        <v>1325</v>
      </c>
      <c r="D176" s="63"/>
      <c r="E176" s="63">
        <v>40</v>
      </c>
      <c r="F176" s="63"/>
      <c r="G176" s="63" t="s">
        <v>2434</v>
      </c>
      <c r="H176" s="157"/>
      <c r="I176" s="252">
        <v>26.3</v>
      </c>
      <c r="J176" s="252"/>
      <c r="K176" s="252">
        <v>90.9</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2315</v>
      </c>
      <c r="D178" s="63"/>
      <c r="E178" s="63">
        <v>3</v>
      </c>
      <c r="F178" s="63"/>
      <c r="G178" s="63" t="s">
        <v>2434</v>
      </c>
      <c r="H178" s="157"/>
      <c r="I178" s="252">
        <v>46</v>
      </c>
      <c r="J178" s="252"/>
      <c r="K178" s="252">
        <v>6.8</v>
      </c>
      <c r="L178" s="252"/>
      <c r="M178" s="63" t="s">
        <v>2434</v>
      </c>
    </row>
    <row r="179" spans="1:13" ht="15.5" x14ac:dyDescent="0.6">
      <c r="A179" s="148" t="s">
        <v>2463</v>
      </c>
      <c r="C179" s="63">
        <v>1395</v>
      </c>
      <c r="D179" s="63"/>
      <c r="E179" s="63">
        <v>1</v>
      </c>
      <c r="F179" s="63"/>
      <c r="G179" s="63" t="s">
        <v>2434</v>
      </c>
      <c r="H179" s="157"/>
      <c r="I179" s="252">
        <v>27.7</v>
      </c>
      <c r="J179" s="252"/>
      <c r="K179" s="252">
        <v>2.2999999999999998</v>
      </c>
      <c r="L179" s="252"/>
      <c r="M179" s="63" t="s">
        <v>2434</v>
      </c>
    </row>
    <row r="180" spans="1:13" x14ac:dyDescent="0.6">
      <c r="A180" s="153" t="s">
        <v>2387</v>
      </c>
      <c r="C180" s="63">
        <v>50</v>
      </c>
      <c r="D180" s="63"/>
      <c r="E180" s="63">
        <v>0</v>
      </c>
      <c r="F180" s="63"/>
      <c r="G180" s="63" t="s">
        <v>2434</v>
      </c>
      <c r="H180" s="157"/>
      <c r="I180" s="252">
        <v>1</v>
      </c>
      <c r="J180" s="252"/>
      <c r="K180" s="252">
        <v>0</v>
      </c>
      <c r="L180" s="252"/>
      <c r="M180" s="63" t="s">
        <v>2434</v>
      </c>
    </row>
    <row r="181" spans="1:13" x14ac:dyDescent="0.6">
      <c r="A181" s="148" t="s">
        <v>2367</v>
      </c>
      <c r="C181" s="63">
        <v>845</v>
      </c>
      <c r="D181" s="63"/>
      <c r="E181" s="63">
        <v>2</v>
      </c>
      <c r="F181" s="63"/>
      <c r="G181" s="63" t="s">
        <v>2434</v>
      </c>
      <c r="H181" s="157"/>
      <c r="I181" s="252">
        <v>16.8</v>
      </c>
      <c r="J181" s="252"/>
      <c r="K181" s="252">
        <v>4.5</v>
      </c>
      <c r="L181" s="252"/>
      <c r="M181" s="63" t="s">
        <v>2434</v>
      </c>
    </row>
    <row r="182" spans="1:13" x14ac:dyDescent="0.6">
      <c r="A182" s="148" t="s">
        <v>2368</v>
      </c>
      <c r="C182" s="63">
        <v>235</v>
      </c>
      <c r="D182" s="63"/>
      <c r="E182" s="63">
        <v>2</v>
      </c>
      <c r="F182" s="63"/>
      <c r="G182" s="63" t="s">
        <v>2434</v>
      </c>
      <c r="H182" s="157"/>
      <c r="I182" s="252">
        <v>4.7</v>
      </c>
      <c r="J182" s="252"/>
      <c r="K182" s="252">
        <v>4.5</v>
      </c>
      <c r="L182" s="252"/>
      <c r="M182" s="63" t="s">
        <v>2434</v>
      </c>
    </row>
    <row r="183" spans="1:13" x14ac:dyDescent="0.6">
      <c r="A183" s="148" t="s">
        <v>2369</v>
      </c>
      <c r="C183" s="63">
        <v>105</v>
      </c>
      <c r="D183" s="63"/>
      <c r="E183" s="63">
        <v>1</v>
      </c>
      <c r="F183" s="63"/>
      <c r="G183" s="63" t="s">
        <v>2434</v>
      </c>
      <c r="H183" s="157"/>
      <c r="I183" s="252">
        <v>2.1</v>
      </c>
      <c r="J183" s="73"/>
      <c r="K183" s="252">
        <v>2.2999999999999998</v>
      </c>
      <c r="L183" s="252"/>
      <c r="M183" s="63" t="s">
        <v>2434</v>
      </c>
    </row>
    <row r="184" spans="1:13" x14ac:dyDescent="0.6">
      <c r="A184" s="148" t="s">
        <v>2370</v>
      </c>
      <c r="C184" s="63">
        <v>45</v>
      </c>
      <c r="D184" s="63"/>
      <c r="E184" s="63">
        <v>1</v>
      </c>
      <c r="F184" s="63"/>
      <c r="G184" s="63" t="s">
        <v>2434</v>
      </c>
      <c r="H184" s="157"/>
      <c r="I184" s="252">
        <v>0.9</v>
      </c>
      <c r="J184" s="73"/>
      <c r="K184" s="252">
        <v>2.2999999999999998</v>
      </c>
      <c r="L184" s="252"/>
      <c r="M184" s="63" t="s">
        <v>2434</v>
      </c>
    </row>
    <row r="185" spans="1:13" x14ac:dyDescent="0.6">
      <c r="A185" s="148" t="s">
        <v>2371</v>
      </c>
      <c r="C185" s="63">
        <v>20</v>
      </c>
      <c r="D185" s="63"/>
      <c r="E185" s="63">
        <v>1</v>
      </c>
      <c r="F185" s="63"/>
      <c r="G185" s="63" t="s">
        <v>2434</v>
      </c>
      <c r="H185" s="157"/>
      <c r="I185" s="252">
        <v>0.4</v>
      </c>
      <c r="J185" s="73"/>
      <c r="K185" s="252">
        <v>2.2999999999999998</v>
      </c>
      <c r="L185" s="252"/>
      <c r="M185" s="63" t="s">
        <v>2434</v>
      </c>
    </row>
    <row r="186" spans="1:13" x14ac:dyDescent="0.6">
      <c r="A186" s="148" t="s">
        <v>2372</v>
      </c>
      <c r="C186" s="63">
        <v>10</v>
      </c>
      <c r="D186" s="63"/>
      <c r="E186" s="63">
        <v>1</v>
      </c>
      <c r="F186" s="63"/>
      <c r="G186" s="63" t="s">
        <v>2434</v>
      </c>
      <c r="H186" s="157"/>
      <c r="I186" s="252">
        <v>0.2</v>
      </c>
      <c r="J186" s="73"/>
      <c r="K186" s="252">
        <v>2.2999999999999998</v>
      </c>
      <c r="L186" s="252"/>
      <c r="M186" s="63" t="s">
        <v>2434</v>
      </c>
    </row>
    <row r="187" spans="1:13" x14ac:dyDescent="0.6">
      <c r="A187" s="148" t="s">
        <v>2373</v>
      </c>
      <c r="C187" s="63">
        <v>5</v>
      </c>
      <c r="D187" s="63"/>
      <c r="E187" s="63" t="s">
        <v>2388</v>
      </c>
      <c r="F187" s="63"/>
      <c r="G187" s="63" t="s">
        <v>2434</v>
      </c>
      <c r="H187" s="157"/>
      <c r="I187" s="252">
        <v>0.1</v>
      </c>
      <c r="J187" s="73"/>
      <c r="K187" s="252" t="s">
        <v>2388</v>
      </c>
      <c r="L187" s="252"/>
      <c r="M187" s="63" t="s">
        <v>2434</v>
      </c>
    </row>
    <row r="188" spans="1:13" x14ac:dyDescent="0.6">
      <c r="A188" s="148" t="s">
        <v>2374</v>
      </c>
      <c r="C188" s="63">
        <v>5</v>
      </c>
      <c r="D188" s="63"/>
      <c r="E188" s="63" t="s">
        <v>2388</v>
      </c>
      <c r="F188" s="63"/>
      <c r="G188" s="63" t="s">
        <v>2434</v>
      </c>
      <c r="H188" s="157"/>
      <c r="I188" s="252">
        <v>0.1</v>
      </c>
      <c r="J188" s="73"/>
      <c r="K188" s="252" t="s">
        <v>2388</v>
      </c>
      <c r="L188" s="252"/>
      <c r="M188" s="63" t="s">
        <v>2434</v>
      </c>
    </row>
    <row r="189" spans="1:13" x14ac:dyDescent="0.6">
      <c r="A189" s="148" t="s">
        <v>2375</v>
      </c>
      <c r="C189" s="63">
        <v>5</v>
      </c>
      <c r="D189" s="63"/>
      <c r="E189" s="63">
        <v>28</v>
      </c>
      <c r="F189" s="63"/>
      <c r="G189" s="63" t="s">
        <v>2434</v>
      </c>
      <c r="H189" s="157"/>
      <c r="I189" s="252">
        <v>0.1</v>
      </c>
      <c r="J189" s="73"/>
      <c r="K189" s="252">
        <v>63.6</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8895</v>
      </c>
      <c r="D193" s="63"/>
      <c r="E193" s="63">
        <v>28</v>
      </c>
      <c r="F193" s="63"/>
      <c r="G193" s="63">
        <v>2426</v>
      </c>
      <c r="H193" s="154"/>
      <c r="I193" s="252">
        <v>100</v>
      </c>
      <c r="J193" s="252"/>
      <c r="K193" s="252">
        <v>100</v>
      </c>
      <c r="L193" s="252"/>
      <c r="M193" s="252">
        <v>100</v>
      </c>
    </row>
    <row r="194" spans="1:13" x14ac:dyDescent="0.6">
      <c r="A194" s="148" t="s">
        <v>2365</v>
      </c>
      <c r="C194" s="63">
        <v>2570</v>
      </c>
      <c r="D194" s="63"/>
      <c r="E194" s="63">
        <v>18</v>
      </c>
      <c r="F194" s="63"/>
      <c r="G194" s="63">
        <v>1852</v>
      </c>
      <c r="H194" s="154"/>
      <c r="I194" s="252">
        <v>28.9</v>
      </c>
      <c r="J194" s="252"/>
      <c r="K194" s="252">
        <v>64.3</v>
      </c>
      <c r="L194" s="252"/>
      <c r="M194" s="252">
        <v>76.3</v>
      </c>
    </row>
    <row r="195" spans="1:13" x14ac:dyDescent="0.6">
      <c r="A195" s="148"/>
      <c r="C195" s="63"/>
      <c r="D195" s="63"/>
      <c r="E195" s="63"/>
      <c r="F195" s="63"/>
      <c r="G195" s="63"/>
      <c r="H195" s="154"/>
      <c r="I195" s="252"/>
      <c r="J195" s="252"/>
      <c r="K195" s="252"/>
      <c r="L195" s="252"/>
      <c r="M195" s="252"/>
    </row>
    <row r="196" spans="1:13" ht="15.5" x14ac:dyDescent="0.6">
      <c r="A196" s="148" t="s">
        <v>2462</v>
      </c>
      <c r="C196" s="63">
        <v>2725</v>
      </c>
      <c r="D196" s="63"/>
      <c r="E196" s="63">
        <v>5</v>
      </c>
      <c r="F196" s="63"/>
      <c r="G196" s="63">
        <v>164</v>
      </c>
      <c r="H196" s="157"/>
      <c r="I196" s="252">
        <v>30.6</v>
      </c>
      <c r="J196" s="252"/>
      <c r="K196" s="252">
        <v>17.899999999999999</v>
      </c>
      <c r="L196" s="252"/>
      <c r="M196" s="252">
        <v>6.8</v>
      </c>
    </row>
    <row r="197" spans="1:13" ht="15.5" x14ac:dyDescent="0.6">
      <c r="A197" s="148" t="s">
        <v>2463</v>
      </c>
      <c r="C197" s="63">
        <v>3600</v>
      </c>
      <c r="D197" s="63"/>
      <c r="E197" s="63">
        <v>5</v>
      </c>
      <c r="F197" s="63"/>
      <c r="G197" s="63">
        <v>410</v>
      </c>
      <c r="H197" s="157"/>
      <c r="I197" s="252">
        <v>40.5</v>
      </c>
      <c r="J197" s="252"/>
      <c r="K197" s="252">
        <v>17.899999999999999</v>
      </c>
      <c r="L197" s="252"/>
      <c r="M197" s="252">
        <v>16.899999999999999</v>
      </c>
    </row>
    <row r="198" spans="1:13" x14ac:dyDescent="0.6">
      <c r="A198" s="153" t="s">
        <v>2387</v>
      </c>
      <c r="C198" s="63">
        <v>120</v>
      </c>
      <c r="D198" s="63"/>
      <c r="E198" s="63">
        <v>0</v>
      </c>
      <c r="F198" s="63"/>
      <c r="G198" s="63">
        <v>20</v>
      </c>
      <c r="H198" s="154"/>
      <c r="I198" s="252">
        <v>1.3</v>
      </c>
      <c r="J198" s="252"/>
      <c r="K198" s="252">
        <v>0</v>
      </c>
      <c r="L198" s="252"/>
      <c r="M198" s="252">
        <v>0.8</v>
      </c>
    </row>
    <row r="199" spans="1:13" x14ac:dyDescent="0.6">
      <c r="A199" s="148" t="s">
        <v>2367</v>
      </c>
      <c r="C199" s="63">
        <v>1600</v>
      </c>
      <c r="D199" s="63"/>
      <c r="E199" s="63">
        <v>4</v>
      </c>
      <c r="F199" s="63"/>
      <c r="G199" s="63">
        <v>527</v>
      </c>
      <c r="H199" s="154"/>
      <c r="I199" s="252">
        <v>18</v>
      </c>
      <c r="J199" s="252"/>
      <c r="K199" s="252">
        <v>14.3</v>
      </c>
      <c r="L199" s="252"/>
      <c r="M199" s="252">
        <v>21.7</v>
      </c>
    </row>
    <row r="200" spans="1:13" x14ac:dyDescent="0.6">
      <c r="A200" s="148" t="s">
        <v>2368</v>
      </c>
      <c r="C200" s="63">
        <v>570</v>
      </c>
      <c r="D200" s="63"/>
      <c r="E200" s="63">
        <v>4</v>
      </c>
      <c r="F200" s="63"/>
      <c r="G200" s="63">
        <v>315</v>
      </c>
      <c r="H200" s="154"/>
      <c r="I200" s="252">
        <v>6.4</v>
      </c>
      <c r="J200" s="252"/>
      <c r="K200" s="252">
        <v>14.3</v>
      </c>
      <c r="L200" s="252"/>
      <c r="M200" s="252">
        <v>13</v>
      </c>
    </row>
    <row r="201" spans="1:13" x14ac:dyDescent="0.6">
      <c r="A201" s="148" t="s">
        <v>2369</v>
      </c>
      <c r="C201" s="63">
        <v>195</v>
      </c>
      <c r="D201" s="63"/>
      <c r="E201" s="63">
        <v>3</v>
      </c>
      <c r="F201" s="63"/>
      <c r="G201" s="63">
        <v>194</v>
      </c>
      <c r="H201" s="154"/>
      <c r="I201" s="252">
        <v>2.2000000000000002</v>
      </c>
      <c r="J201" s="73"/>
      <c r="K201" s="252">
        <v>10.7</v>
      </c>
      <c r="L201" s="252"/>
      <c r="M201" s="252">
        <v>8</v>
      </c>
    </row>
    <row r="202" spans="1:13" x14ac:dyDescent="0.6">
      <c r="A202" s="148" t="s">
        <v>2370</v>
      </c>
      <c r="C202" s="63">
        <v>60</v>
      </c>
      <c r="D202" s="63"/>
      <c r="E202" s="63">
        <v>2</v>
      </c>
      <c r="F202" s="63"/>
      <c r="G202" s="63">
        <v>160</v>
      </c>
      <c r="H202" s="154"/>
      <c r="I202" s="252">
        <v>0.7</v>
      </c>
      <c r="J202" s="73"/>
      <c r="K202" s="252">
        <v>7.1</v>
      </c>
      <c r="L202" s="252"/>
      <c r="M202" s="252">
        <v>6.6</v>
      </c>
    </row>
    <row r="203" spans="1:13" x14ac:dyDescent="0.6">
      <c r="A203" s="148" t="s">
        <v>2371</v>
      </c>
      <c r="C203" s="63">
        <v>10</v>
      </c>
      <c r="D203" s="63"/>
      <c r="E203" s="63" t="s">
        <v>2388</v>
      </c>
      <c r="F203" s="63"/>
      <c r="G203" s="63">
        <v>36</v>
      </c>
      <c r="H203" s="154"/>
      <c r="I203" s="252">
        <v>0.1</v>
      </c>
      <c r="J203" s="73"/>
      <c r="K203" s="252" t="s">
        <v>2388</v>
      </c>
      <c r="L203" s="252"/>
      <c r="M203" s="252">
        <v>1.5</v>
      </c>
    </row>
    <row r="204" spans="1:13" x14ac:dyDescent="0.6">
      <c r="A204" s="148" t="s">
        <v>2372</v>
      </c>
      <c r="C204" s="63">
        <v>5</v>
      </c>
      <c r="D204" s="63"/>
      <c r="E204" s="63">
        <v>1</v>
      </c>
      <c r="F204" s="63"/>
      <c r="G204" s="63" t="s">
        <v>2388</v>
      </c>
      <c r="H204" s="154"/>
      <c r="I204" s="252">
        <v>0.1</v>
      </c>
      <c r="J204" s="73"/>
      <c r="K204" s="252">
        <v>3.6</v>
      </c>
      <c r="L204" s="252"/>
      <c r="M204" s="252" t="s">
        <v>2388</v>
      </c>
    </row>
    <row r="205" spans="1:13" x14ac:dyDescent="0.6">
      <c r="A205" s="148" t="s">
        <v>2373</v>
      </c>
      <c r="C205" s="63">
        <v>0</v>
      </c>
      <c r="D205" s="63"/>
      <c r="E205" s="63" t="s">
        <v>2388</v>
      </c>
      <c r="F205" s="63"/>
      <c r="G205" s="63" t="s">
        <v>2388</v>
      </c>
      <c r="H205" s="154"/>
      <c r="I205" s="252">
        <v>0</v>
      </c>
      <c r="J205" s="73"/>
      <c r="K205" s="252" t="s">
        <v>2388</v>
      </c>
      <c r="L205" s="252"/>
      <c r="M205" s="252" t="s">
        <v>2388</v>
      </c>
    </row>
    <row r="206" spans="1:13" x14ac:dyDescent="0.6">
      <c r="A206" s="148" t="s">
        <v>2374</v>
      </c>
      <c r="C206" s="63">
        <v>5</v>
      </c>
      <c r="D206" s="63"/>
      <c r="E206" s="63" t="s">
        <v>2388</v>
      </c>
      <c r="F206" s="63"/>
      <c r="G206" s="63" t="s">
        <v>2388</v>
      </c>
      <c r="H206" s="154"/>
      <c r="I206" s="252">
        <v>0.1</v>
      </c>
      <c r="J206" s="73"/>
      <c r="K206" s="252" t="s">
        <v>2388</v>
      </c>
      <c r="L206" s="252"/>
      <c r="M206" s="252" t="s">
        <v>2388</v>
      </c>
    </row>
    <row r="207" spans="1:13" x14ac:dyDescent="0.6">
      <c r="A207" s="148" t="s">
        <v>2375</v>
      </c>
      <c r="C207" s="63">
        <v>5</v>
      </c>
      <c r="D207" s="63"/>
      <c r="E207" s="63" t="s">
        <v>2388</v>
      </c>
      <c r="F207" s="63"/>
      <c r="G207" s="63" t="s">
        <v>2388</v>
      </c>
      <c r="H207" s="154"/>
      <c r="I207" s="252">
        <v>0.1</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49520</v>
      </c>
      <c r="D211" s="63"/>
      <c r="E211" s="63">
        <v>139</v>
      </c>
      <c r="F211" s="63"/>
      <c r="G211" s="63">
        <v>12101</v>
      </c>
      <c r="H211" s="157"/>
      <c r="I211" s="252">
        <v>100</v>
      </c>
      <c r="J211" s="252"/>
      <c r="K211" s="252">
        <v>100</v>
      </c>
      <c r="L211" s="252"/>
      <c r="M211" s="252">
        <v>100</v>
      </c>
    </row>
    <row r="212" spans="1:13" x14ac:dyDescent="0.6">
      <c r="A212" s="148" t="s">
        <v>2365</v>
      </c>
      <c r="C212" s="63">
        <v>11460</v>
      </c>
      <c r="D212" s="63"/>
      <c r="E212" s="63">
        <v>98</v>
      </c>
      <c r="F212" s="63"/>
      <c r="G212" s="63">
        <v>10001</v>
      </c>
      <c r="H212" s="157"/>
      <c r="I212" s="252">
        <v>23.1</v>
      </c>
      <c r="J212" s="252"/>
      <c r="K212" s="252">
        <v>70.5</v>
      </c>
      <c r="L212" s="252"/>
      <c r="M212" s="252">
        <v>82.6</v>
      </c>
    </row>
    <row r="213" spans="1:13" x14ac:dyDescent="0.6">
      <c r="A213" s="148"/>
      <c r="C213" s="63"/>
      <c r="D213" s="63"/>
      <c r="E213" s="63"/>
      <c r="F213" s="63"/>
      <c r="G213" s="63"/>
      <c r="H213" s="157"/>
      <c r="I213" s="252"/>
      <c r="J213" s="252"/>
      <c r="K213" s="252"/>
      <c r="L213" s="252"/>
      <c r="M213" s="252"/>
    </row>
    <row r="214" spans="1:13" ht="15.5" x14ac:dyDescent="0.6">
      <c r="A214" s="148" t="s">
        <v>2462</v>
      </c>
      <c r="C214" s="63">
        <v>24160</v>
      </c>
      <c r="D214" s="63"/>
      <c r="E214" s="63">
        <v>27</v>
      </c>
      <c r="F214" s="63"/>
      <c r="G214" s="63">
        <v>741</v>
      </c>
      <c r="H214" s="157"/>
      <c r="I214" s="252">
        <v>48.8</v>
      </c>
      <c r="J214" s="252"/>
      <c r="K214" s="252">
        <v>19.399999999999999</v>
      </c>
      <c r="L214" s="252"/>
      <c r="M214" s="252">
        <v>6.1</v>
      </c>
    </row>
    <row r="215" spans="1:13" ht="15.5" x14ac:dyDescent="0.6">
      <c r="A215" s="148" t="s">
        <v>2463</v>
      </c>
      <c r="C215" s="63">
        <v>13900</v>
      </c>
      <c r="D215" s="63"/>
      <c r="E215" s="63">
        <v>14</v>
      </c>
      <c r="F215" s="63"/>
      <c r="G215" s="63">
        <v>1359</v>
      </c>
      <c r="H215" s="157"/>
      <c r="I215" s="252">
        <v>28.1</v>
      </c>
      <c r="J215" s="252"/>
      <c r="K215" s="252">
        <v>10.1</v>
      </c>
      <c r="L215" s="252"/>
      <c r="M215" s="252">
        <v>11.2</v>
      </c>
    </row>
    <row r="216" spans="1:13" x14ac:dyDescent="0.6">
      <c r="A216" s="153" t="s">
        <v>2387</v>
      </c>
      <c r="C216" s="63">
        <v>830</v>
      </c>
      <c r="D216" s="63"/>
      <c r="E216" s="63">
        <v>2</v>
      </c>
      <c r="F216" s="63"/>
      <c r="G216" s="63">
        <v>116</v>
      </c>
      <c r="H216" s="157"/>
      <c r="I216" s="252">
        <v>1.7</v>
      </c>
      <c r="J216" s="252"/>
      <c r="K216" s="252">
        <v>1.4</v>
      </c>
      <c r="L216" s="252"/>
      <c r="M216" s="252">
        <v>1</v>
      </c>
    </row>
    <row r="217" spans="1:13" x14ac:dyDescent="0.6">
      <c r="A217" s="148" t="s">
        <v>2367</v>
      </c>
      <c r="C217" s="63">
        <v>7640</v>
      </c>
      <c r="D217" s="63"/>
      <c r="E217" s="63">
        <v>19</v>
      </c>
      <c r="F217" s="63"/>
      <c r="G217" s="63">
        <v>1777</v>
      </c>
      <c r="H217" s="157"/>
      <c r="I217" s="252">
        <v>15.4</v>
      </c>
      <c r="J217" s="252"/>
      <c r="K217" s="252">
        <v>13.7</v>
      </c>
      <c r="L217" s="252"/>
      <c r="M217" s="252">
        <v>14.7</v>
      </c>
    </row>
    <row r="218" spans="1:13" x14ac:dyDescent="0.6">
      <c r="A218" s="148" t="s">
        <v>2368</v>
      </c>
      <c r="C218" s="63">
        <v>1585</v>
      </c>
      <c r="D218" s="63"/>
      <c r="E218" s="63">
        <v>11</v>
      </c>
      <c r="F218" s="63"/>
      <c r="G218" s="63">
        <v>884</v>
      </c>
      <c r="H218" s="157"/>
      <c r="I218" s="252">
        <v>3.2</v>
      </c>
      <c r="J218" s="252"/>
      <c r="K218" s="252">
        <v>7.9</v>
      </c>
      <c r="L218" s="252"/>
      <c r="M218" s="252">
        <v>7.3</v>
      </c>
    </row>
    <row r="219" spans="1:13" x14ac:dyDescent="0.6">
      <c r="A219" s="148" t="s">
        <v>2369</v>
      </c>
      <c r="C219" s="63">
        <v>765</v>
      </c>
      <c r="D219" s="63"/>
      <c r="E219" s="63">
        <v>11</v>
      </c>
      <c r="F219" s="63"/>
      <c r="G219" s="63">
        <v>1593</v>
      </c>
      <c r="H219" s="157"/>
      <c r="I219" s="252">
        <v>1.5</v>
      </c>
      <c r="J219" s="73"/>
      <c r="K219" s="252">
        <v>7.9</v>
      </c>
      <c r="L219" s="252"/>
      <c r="M219" s="252">
        <v>13.2</v>
      </c>
    </row>
    <row r="220" spans="1:13" x14ac:dyDescent="0.6">
      <c r="A220" s="148" t="s">
        <v>2370</v>
      </c>
      <c r="C220" s="63">
        <v>420</v>
      </c>
      <c r="D220" s="63"/>
      <c r="E220" s="63">
        <v>13</v>
      </c>
      <c r="F220" s="63"/>
      <c r="G220" s="63">
        <v>1065</v>
      </c>
      <c r="H220" s="157"/>
      <c r="I220" s="252">
        <v>0.8</v>
      </c>
      <c r="J220" s="73"/>
      <c r="K220" s="252">
        <v>9.4</v>
      </c>
      <c r="L220" s="252"/>
      <c r="M220" s="252">
        <v>8.8000000000000007</v>
      </c>
    </row>
    <row r="221" spans="1:13" x14ac:dyDescent="0.6">
      <c r="A221" s="148" t="s">
        <v>2371</v>
      </c>
      <c r="C221" s="63">
        <v>120</v>
      </c>
      <c r="D221" s="63"/>
      <c r="E221" s="63">
        <v>9</v>
      </c>
      <c r="F221" s="63"/>
      <c r="G221" s="63">
        <v>786</v>
      </c>
      <c r="H221" s="157"/>
      <c r="I221" s="252">
        <v>0.2</v>
      </c>
      <c r="J221" s="73"/>
      <c r="K221" s="252">
        <v>6.5</v>
      </c>
      <c r="L221" s="252"/>
      <c r="M221" s="252">
        <v>6.5</v>
      </c>
    </row>
    <row r="222" spans="1:13" x14ac:dyDescent="0.6">
      <c r="A222" s="148" t="s">
        <v>2372</v>
      </c>
      <c r="C222" s="63">
        <v>55</v>
      </c>
      <c r="D222" s="63"/>
      <c r="E222" s="63">
        <v>8</v>
      </c>
      <c r="F222" s="63"/>
      <c r="G222" s="63" t="s">
        <v>2388</v>
      </c>
      <c r="H222" s="157"/>
      <c r="I222" s="252">
        <v>0.1</v>
      </c>
      <c r="J222" s="73"/>
      <c r="K222" s="252">
        <v>5.8</v>
      </c>
      <c r="L222" s="252"/>
      <c r="M222" s="252" t="s">
        <v>2388</v>
      </c>
    </row>
    <row r="223" spans="1:13" x14ac:dyDescent="0.6">
      <c r="A223" s="148" t="s">
        <v>2373</v>
      </c>
      <c r="C223" s="63">
        <v>10</v>
      </c>
      <c r="D223" s="63"/>
      <c r="E223" s="63">
        <v>2</v>
      </c>
      <c r="F223" s="63"/>
      <c r="G223" s="63">
        <v>155</v>
      </c>
      <c r="H223" s="157"/>
      <c r="I223" s="252">
        <v>0</v>
      </c>
      <c r="J223" s="73"/>
      <c r="K223" s="252">
        <v>1.4</v>
      </c>
      <c r="L223" s="252"/>
      <c r="M223" s="252">
        <v>1.3</v>
      </c>
    </row>
    <row r="224" spans="1:13" x14ac:dyDescent="0.6">
      <c r="A224" s="148" t="s">
        <v>2374</v>
      </c>
      <c r="C224" s="63">
        <v>20</v>
      </c>
      <c r="D224" s="63"/>
      <c r="E224" s="63">
        <v>7</v>
      </c>
      <c r="F224" s="63"/>
      <c r="G224" s="63">
        <v>760</v>
      </c>
      <c r="H224" s="157"/>
      <c r="I224" s="252">
        <v>0</v>
      </c>
      <c r="J224" s="73"/>
      <c r="K224" s="252">
        <v>5</v>
      </c>
      <c r="L224" s="252"/>
      <c r="M224" s="252">
        <v>6.3</v>
      </c>
    </row>
    <row r="225" spans="1:13" x14ac:dyDescent="0.6">
      <c r="A225" s="148" t="s">
        <v>2375</v>
      </c>
      <c r="C225" s="63">
        <v>15</v>
      </c>
      <c r="D225" s="63"/>
      <c r="E225" s="63">
        <v>19</v>
      </c>
      <c r="F225" s="63"/>
      <c r="G225" s="63" t="s">
        <v>2388</v>
      </c>
      <c r="H225" s="157"/>
      <c r="I225" s="252">
        <v>0</v>
      </c>
      <c r="J225" s="73"/>
      <c r="K225" s="252">
        <v>13.7</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35015</v>
      </c>
      <c r="D229" s="63"/>
      <c r="E229" s="63">
        <v>243</v>
      </c>
      <c r="F229" s="63"/>
      <c r="G229" s="63">
        <v>13740</v>
      </c>
      <c r="H229" s="157"/>
      <c r="I229" s="252">
        <v>100</v>
      </c>
      <c r="J229" s="252"/>
      <c r="K229" s="252">
        <v>100</v>
      </c>
      <c r="L229" s="252"/>
      <c r="M229" s="252">
        <v>100</v>
      </c>
    </row>
    <row r="230" spans="1:13" x14ac:dyDescent="0.6">
      <c r="A230" s="148" t="s">
        <v>2365</v>
      </c>
      <c r="C230" s="63">
        <v>8210</v>
      </c>
      <c r="D230" s="63"/>
      <c r="E230" s="63">
        <v>215</v>
      </c>
      <c r="F230" s="63"/>
      <c r="G230" s="63">
        <v>12224</v>
      </c>
      <c r="H230" s="157"/>
      <c r="I230" s="252">
        <v>23.4</v>
      </c>
      <c r="J230" s="252"/>
      <c r="K230" s="252">
        <v>88.5</v>
      </c>
      <c r="L230" s="252"/>
      <c r="M230" s="252">
        <v>89</v>
      </c>
    </row>
    <row r="231" spans="1:13" x14ac:dyDescent="0.6">
      <c r="A231" s="148"/>
      <c r="C231" s="63"/>
      <c r="D231" s="63"/>
      <c r="E231" s="63"/>
      <c r="F231" s="63"/>
      <c r="G231" s="63"/>
      <c r="H231" s="157"/>
      <c r="I231" s="252"/>
      <c r="J231" s="252"/>
      <c r="K231" s="252"/>
      <c r="L231" s="252"/>
      <c r="M231" s="252"/>
    </row>
    <row r="232" spans="1:13" ht="15.5" x14ac:dyDescent="0.6">
      <c r="A232" s="148" t="s">
        <v>2462</v>
      </c>
      <c r="C232" s="63">
        <v>20870</v>
      </c>
      <c r="D232" s="63"/>
      <c r="E232" s="63">
        <v>22</v>
      </c>
      <c r="F232" s="63"/>
      <c r="G232" s="63">
        <v>620</v>
      </c>
      <c r="H232" s="157"/>
      <c r="I232" s="252">
        <v>59.6</v>
      </c>
      <c r="J232" s="252"/>
      <c r="K232" s="252">
        <v>9.1</v>
      </c>
      <c r="L232" s="252"/>
      <c r="M232" s="252">
        <v>4.5</v>
      </c>
    </row>
    <row r="233" spans="1:13" ht="15.5" x14ac:dyDescent="0.6">
      <c r="A233" s="148" t="s">
        <v>2463</v>
      </c>
      <c r="C233" s="63">
        <v>5935</v>
      </c>
      <c r="D233" s="63"/>
      <c r="E233" s="63">
        <v>6</v>
      </c>
      <c r="F233" s="63"/>
      <c r="G233" s="63">
        <v>896</v>
      </c>
      <c r="H233" s="157"/>
      <c r="I233" s="252">
        <v>16.899999999999999</v>
      </c>
      <c r="J233" s="252"/>
      <c r="K233" s="252">
        <v>2.5</v>
      </c>
      <c r="L233" s="252"/>
      <c r="M233" s="252">
        <v>6.5</v>
      </c>
    </row>
    <row r="234" spans="1:13" x14ac:dyDescent="0.6">
      <c r="A234" s="153" t="s">
        <v>2387</v>
      </c>
      <c r="C234" s="63">
        <v>1240</v>
      </c>
      <c r="D234" s="63"/>
      <c r="E234" s="63">
        <v>3</v>
      </c>
      <c r="F234" s="63"/>
      <c r="G234" s="63">
        <v>286</v>
      </c>
      <c r="H234" s="157"/>
      <c r="I234" s="252">
        <v>3.5</v>
      </c>
      <c r="J234" s="252"/>
      <c r="K234" s="252">
        <v>1.2</v>
      </c>
      <c r="L234" s="252"/>
      <c r="M234" s="252">
        <v>2.1</v>
      </c>
    </row>
    <row r="235" spans="1:13" x14ac:dyDescent="0.6">
      <c r="A235" s="148" t="s">
        <v>2367</v>
      </c>
      <c r="C235" s="63">
        <v>4075</v>
      </c>
      <c r="D235" s="63"/>
      <c r="E235" s="63">
        <v>11</v>
      </c>
      <c r="F235" s="63"/>
      <c r="G235" s="63">
        <v>1628</v>
      </c>
      <c r="H235" s="157"/>
      <c r="I235" s="252">
        <v>11.6</v>
      </c>
      <c r="J235" s="252"/>
      <c r="K235" s="252">
        <v>4.5</v>
      </c>
      <c r="L235" s="252"/>
      <c r="M235" s="252">
        <v>11.8</v>
      </c>
    </row>
    <row r="236" spans="1:13" x14ac:dyDescent="0.6">
      <c r="A236" s="148" t="s">
        <v>2368</v>
      </c>
      <c r="C236" s="63">
        <v>1445</v>
      </c>
      <c r="D236" s="63"/>
      <c r="E236" s="63">
        <v>10</v>
      </c>
      <c r="F236" s="63"/>
      <c r="G236" s="63">
        <v>1112</v>
      </c>
      <c r="H236" s="157"/>
      <c r="I236" s="252">
        <v>4.0999999999999996</v>
      </c>
      <c r="J236" s="252"/>
      <c r="K236" s="252">
        <v>4.0999999999999996</v>
      </c>
      <c r="L236" s="252"/>
      <c r="M236" s="252">
        <v>8.1</v>
      </c>
    </row>
    <row r="237" spans="1:13" x14ac:dyDescent="0.6">
      <c r="A237" s="148" t="s">
        <v>2369</v>
      </c>
      <c r="C237" s="63">
        <v>740</v>
      </c>
      <c r="D237" s="63"/>
      <c r="E237" s="63">
        <v>10</v>
      </c>
      <c r="F237" s="63"/>
      <c r="G237" s="63">
        <v>1134</v>
      </c>
      <c r="H237" s="157"/>
      <c r="I237" s="252">
        <v>2.1</v>
      </c>
      <c r="J237" s="73"/>
      <c r="K237" s="252">
        <v>4.0999999999999996</v>
      </c>
      <c r="L237" s="252"/>
      <c r="M237" s="252">
        <v>8.3000000000000007</v>
      </c>
    </row>
    <row r="238" spans="1:13" x14ac:dyDescent="0.6">
      <c r="A238" s="148" t="s">
        <v>2370</v>
      </c>
      <c r="C238" s="63">
        <v>360</v>
      </c>
      <c r="D238" s="63"/>
      <c r="E238" s="63">
        <v>11</v>
      </c>
      <c r="F238" s="63"/>
      <c r="G238" s="63">
        <v>1344</v>
      </c>
      <c r="H238" s="157"/>
      <c r="I238" s="252">
        <v>1</v>
      </c>
      <c r="J238" s="73"/>
      <c r="K238" s="252">
        <v>4.5</v>
      </c>
      <c r="L238" s="252"/>
      <c r="M238" s="252">
        <v>9.8000000000000007</v>
      </c>
    </row>
    <row r="239" spans="1:13" x14ac:dyDescent="0.6">
      <c r="A239" s="148" t="s">
        <v>2371</v>
      </c>
      <c r="C239" s="63">
        <v>155</v>
      </c>
      <c r="D239" s="63"/>
      <c r="E239" s="63">
        <v>11</v>
      </c>
      <c r="F239" s="63"/>
      <c r="G239" s="63">
        <v>797</v>
      </c>
      <c r="H239" s="157"/>
      <c r="I239" s="252">
        <v>0.4</v>
      </c>
      <c r="J239" s="73"/>
      <c r="K239" s="252">
        <v>4.5</v>
      </c>
      <c r="L239" s="252"/>
      <c r="M239" s="252">
        <v>5.8</v>
      </c>
    </row>
    <row r="240" spans="1:13" x14ac:dyDescent="0.6">
      <c r="A240" s="148" t="s">
        <v>2372</v>
      </c>
      <c r="C240" s="63">
        <v>105</v>
      </c>
      <c r="D240" s="63"/>
      <c r="E240" s="63">
        <v>15</v>
      </c>
      <c r="F240" s="63"/>
      <c r="G240" s="63">
        <v>1031</v>
      </c>
      <c r="H240" s="157"/>
      <c r="I240" s="252">
        <v>0.3</v>
      </c>
      <c r="J240" s="73"/>
      <c r="K240" s="252">
        <v>6.2</v>
      </c>
      <c r="L240" s="252"/>
      <c r="M240" s="252">
        <v>7.5</v>
      </c>
    </row>
    <row r="241" spans="1:13" x14ac:dyDescent="0.6">
      <c r="A241" s="148" t="s">
        <v>2373</v>
      </c>
      <c r="C241" s="63">
        <v>15</v>
      </c>
      <c r="D241" s="63"/>
      <c r="E241" s="63">
        <v>3</v>
      </c>
      <c r="F241" s="63"/>
      <c r="G241" s="63">
        <v>260</v>
      </c>
      <c r="H241" s="157"/>
      <c r="I241" s="252">
        <v>0</v>
      </c>
      <c r="J241" s="73"/>
      <c r="K241" s="252">
        <v>1.2</v>
      </c>
      <c r="L241" s="252"/>
      <c r="M241" s="252">
        <v>1.9</v>
      </c>
    </row>
    <row r="242" spans="1:13" x14ac:dyDescent="0.6">
      <c r="A242" s="148" t="s">
        <v>2374</v>
      </c>
      <c r="C242" s="63">
        <v>40</v>
      </c>
      <c r="D242" s="63"/>
      <c r="E242" s="63">
        <v>15</v>
      </c>
      <c r="F242" s="63"/>
      <c r="G242" s="63">
        <v>912</v>
      </c>
      <c r="H242" s="157"/>
      <c r="I242" s="252">
        <v>0.1</v>
      </c>
      <c r="J242" s="73"/>
      <c r="K242" s="252">
        <v>6.2</v>
      </c>
      <c r="L242" s="252"/>
      <c r="M242" s="252">
        <v>6.6</v>
      </c>
    </row>
    <row r="243" spans="1:13" x14ac:dyDescent="0.6">
      <c r="A243" s="148" t="s">
        <v>2375</v>
      </c>
      <c r="C243" s="63">
        <v>35</v>
      </c>
      <c r="D243" s="63"/>
      <c r="E243" s="63">
        <v>126</v>
      </c>
      <c r="F243" s="63"/>
      <c r="G243" s="63">
        <v>3721</v>
      </c>
      <c r="H243" s="157"/>
      <c r="I243" s="252">
        <v>0.1</v>
      </c>
      <c r="J243" s="73"/>
      <c r="K243" s="252">
        <v>51.9</v>
      </c>
      <c r="L243" s="252"/>
      <c r="M243" s="252">
        <v>27.1</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20195</v>
      </c>
      <c r="D247" s="63"/>
      <c r="E247" s="63">
        <v>38</v>
      </c>
      <c r="F247" s="63"/>
      <c r="G247" s="63">
        <v>1772</v>
      </c>
      <c r="H247" s="157"/>
      <c r="I247" s="252">
        <v>100</v>
      </c>
      <c r="J247" s="252"/>
      <c r="K247" s="252">
        <v>100</v>
      </c>
      <c r="L247" s="252"/>
      <c r="M247" s="252">
        <v>100</v>
      </c>
    </row>
    <row r="248" spans="1:13" x14ac:dyDescent="0.6">
      <c r="A248" s="148" t="s">
        <v>2365</v>
      </c>
      <c r="C248" s="63">
        <v>1415</v>
      </c>
      <c r="D248" s="63"/>
      <c r="E248" s="63">
        <v>18</v>
      </c>
      <c r="F248" s="63"/>
      <c r="G248" s="63">
        <v>844</v>
      </c>
      <c r="H248" s="157"/>
      <c r="I248" s="252">
        <v>7</v>
      </c>
      <c r="J248" s="252"/>
      <c r="K248" s="252">
        <v>47.4</v>
      </c>
      <c r="L248" s="252"/>
      <c r="M248" s="252">
        <v>47.6</v>
      </c>
    </row>
    <row r="249" spans="1:13" x14ac:dyDescent="0.6">
      <c r="A249" s="148"/>
      <c r="C249" s="63"/>
      <c r="D249" s="63"/>
      <c r="E249" s="63"/>
      <c r="F249" s="63"/>
      <c r="G249" s="63"/>
      <c r="H249" s="157"/>
      <c r="I249" s="252"/>
      <c r="J249" s="252"/>
      <c r="K249" s="252"/>
      <c r="L249" s="252"/>
      <c r="M249" s="252"/>
    </row>
    <row r="250" spans="1:13" ht="15.5" x14ac:dyDescent="0.6">
      <c r="A250" s="148" t="s">
        <v>2462</v>
      </c>
      <c r="C250" s="63">
        <v>17720</v>
      </c>
      <c r="D250" s="63"/>
      <c r="E250" s="63">
        <v>19</v>
      </c>
      <c r="F250" s="63"/>
      <c r="G250" s="63">
        <v>847</v>
      </c>
      <c r="H250" s="157"/>
      <c r="I250" s="252">
        <v>87.7</v>
      </c>
      <c r="J250" s="252"/>
      <c r="K250" s="252">
        <v>50</v>
      </c>
      <c r="L250" s="252"/>
      <c r="M250" s="252">
        <v>47.8</v>
      </c>
    </row>
    <row r="251" spans="1:13" ht="15.5" x14ac:dyDescent="0.6">
      <c r="A251" s="148" t="s">
        <v>2463</v>
      </c>
      <c r="C251" s="63">
        <v>1060</v>
      </c>
      <c r="D251" s="63"/>
      <c r="E251" s="63">
        <v>1</v>
      </c>
      <c r="F251" s="63"/>
      <c r="G251" s="63">
        <v>80</v>
      </c>
      <c r="H251" s="157"/>
      <c r="I251" s="252">
        <v>5.2</v>
      </c>
      <c r="J251" s="252"/>
      <c r="K251" s="252">
        <v>2.6</v>
      </c>
      <c r="L251" s="252"/>
      <c r="M251" s="252">
        <v>4.5</v>
      </c>
    </row>
    <row r="252" spans="1:13" x14ac:dyDescent="0.6">
      <c r="A252" s="153" t="s">
        <v>2387</v>
      </c>
      <c r="C252" s="63">
        <v>70</v>
      </c>
      <c r="D252" s="63"/>
      <c r="E252" s="63">
        <v>0</v>
      </c>
      <c r="F252" s="63"/>
      <c r="G252" s="63" t="s">
        <v>2388</v>
      </c>
      <c r="H252" s="157"/>
      <c r="I252" s="252">
        <v>0.3</v>
      </c>
      <c r="J252" s="252"/>
      <c r="K252" s="252">
        <v>0</v>
      </c>
      <c r="L252" s="252"/>
      <c r="M252" s="252" t="s">
        <v>2388</v>
      </c>
    </row>
    <row r="253" spans="1:13" x14ac:dyDescent="0.6">
      <c r="A253" s="148" t="s">
        <v>2367</v>
      </c>
      <c r="C253" s="63">
        <v>705</v>
      </c>
      <c r="D253" s="63"/>
      <c r="E253" s="63">
        <v>2</v>
      </c>
      <c r="F253" s="63"/>
      <c r="G253" s="63">
        <v>120</v>
      </c>
      <c r="H253" s="157"/>
      <c r="I253" s="252">
        <v>3.5</v>
      </c>
      <c r="J253" s="252"/>
      <c r="K253" s="252">
        <v>5.3</v>
      </c>
      <c r="L253" s="252"/>
      <c r="M253" s="252">
        <v>6.8</v>
      </c>
    </row>
    <row r="254" spans="1:13" x14ac:dyDescent="0.6">
      <c r="A254" s="148" t="s">
        <v>2368</v>
      </c>
      <c r="C254" s="63">
        <v>300</v>
      </c>
      <c r="D254" s="63"/>
      <c r="E254" s="63">
        <v>2</v>
      </c>
      <c r="F254" s="63"/>
      <c r="G254" s="63">
        <v>133</v>
      </c>
      <c r="H254" s="157"/>
      <c r="I254" s="252">
        <v>1.5</v>
      </c>
      <c r="J254" s="252"/>
      <c r="K254" s="252">
        <v>5.3</v>
      </c>
      <c r="L254" s="252"/>
      <c r="M254" s="252">
        <v>7.5</v>
      </c>
    </row>
    <row r="255" spans="1:13" x14ac:dyDescent="0.6">
      <c r="A255" s="148" t="s">
        <v>2369</v>
      </c>
      <c r="C255" s="63">
        <v>220</v>
      </c>
      <c r="D255" s="63"/>
      <c r="E255" s="63">
        <v>3</v>
      </c>
      <c r="F255" s="63"/>
      <c r="G255" s="63">
        <v>158</v>
      </c>
      <c r="H255" s="157"/>
      <c r="I255" s="252">
        <v>1.1000000000000001</v>
      </c>
      <c r="J255" s="73"/>
      <c r="K255" s="252">
        <v>7.9</v>
      </c>
      <c r="L255" s="252"/>
      <c r="M255" s="252">
        <v>8.9</v>
      </c>
    </row>
    <row r="256" spans="1:13" x14ac:dyDescent="0.6">
      <c r="A256" s="148" t="s">
        <v>2370</v>
      </c>
      <c r="C256" s="63">
        <v>75</v>
      </c>
      <c r="D256" s="63"/>
      <c r="E256" s="63">
        <v>2</v>
      </c>
      <c r="F256" s="63"/>
      <c r="G256" s="63">
        <v>107</v>
      </c>
      <c r="H256" s="157"/>
      <c r="I256" s="252">
        <v>0.4</v>
      </c>
      <c r="J256" s="73"/>
      <c r="K256" s="252">
        <v>5.3</v>
      </c>
      <c r="L256" s="252"/>
      <c r="M256" s="252">
        <v>6</v>
      </c>
    </row>
    <row r="257" spans="1:13" x14ac:dyDescent="0.6">
      <c r="A257" s="148" t="s">
        <v>2371</v>
      </c>
      <c r="C257" s="63">
        <v>25</v>
      </c>
      <c r="D257" s="63"/>
      <c r="E257" s="63">
        <v>2</v>
      </c>
      <c r="F257" s="63"/>
      <c r="G257" s="63">
        <v>106</v>
      </c>
      <c r="H257" s="157"/>
      <c r="I257" s="252">
        <v>0.1</v>
      </c>
      <c r="J257" s="73"/>
      <c r="K257" s="252">
        <v>5.3</v>
      </c>
      <c r="L257" s="252"/>
      <c r="M257" s="252">
        <v>6</v>
      </c>
    </row>
    <row r="258" spans="1:13" x14ac:dyDescent="0.6">
      <c r="A258" s="148" t="s">
        <v>2372</v>
      </c>
      <c r="C258" s="63">
        <v>10</v>
      </c>
      <c r="D258" s="63"/>
      <c r="E258" s="63">
        <v>1</v>
      </c>
      <c r="F258" s="63"/>
      <c r="G258" s="63" t="s">
        <v>2388</v>
      </c>
      <c r="H258" s="157"/>
      <c r="I258" s="252">
        <v>0</v>
      </c>
      <c r="J258" s="73"/>
      <c r="K258" s="252">
        <v>2.6</v>
      </c>
      <c r="L258" s="252"/>
      <c r="M258" s="252" t="s">
        <v>2388</v>
      </c>
    </row>
    <row r="259" spans="1:13" x14ac:dyDescent="0.6">
      <c r="A259" s="148" t="s">
        <v>2373</v>
      </c>
      <c r="C259" s="63">
        <v>0</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t="s">
        <v>2388</v>
      </c>
      <c r="H260" s="157"/>
      <c r="I260" s="252">
        <v>0</v>
      </c>
      <c r="J260" s="73"/>
      <c r="K260" s="252" t="s">
        <v>2388</v>
      </c>
      <c r="L260" s="252"/>
      <c r="M260" s="252" t="s">
        <v>2388</v>
      </c>
    </row>
    <row r="261" spans="1:13" x14ac:dyDescent="0.6">
      <c r="A261" s="148" t="s">
        <v>2375</v>
      </c>
      <c r="C261" s="63">
        <v>5</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23805</v>
      </c>
      <c r="D265" s="63"/>
      <c r="E265" s="63">
        <v>151</v>
      </c>
      <c r="F265" s="63"/>
      <c r="G265" s="63">
        <v>6587</v>
      </c>
      <c r="H265" s="157"/>
      <c r="I265" s="252">
        <v>100</v>
      </c>
      <c r="J265" s="252"/>
      <c r="K265" s="252">
        <v>100</v>
      </c>
      <c r="L265" s="252"/>
      <c r="M265" s="252">
        <v>100</v>
      </c>
    </row>
    <row r="266" spans="1:13" x14ac:dyDescent="0.6">
      <c r="A266" s="148" t="s">
        <v>2365</v>
      </c>
      <c r="C266" s="63">
        <v>4090</v>
      </c>
      <c r="D266" s="63"/>
      <c r="E266" s="63">
        <v>130</v>
      </c>
      <c r="F266" s="63"/>
      <c r="G266" s="63">
        <v>5744</v>
      </c>
      <c r="H266" s="157"/>
      <c r="I266" s="252">
        <v>17.2</v>
      </c>
      <c r="J266" s="252"/>
      <c r="K266" s="252">
        <v>86.1</v>
      </c>
      <c r="L266" s="252"/>
      <c r="M266" s="252">
        <v>87.2</v>
      </c>
    </row>
    <row r="267" spans="1:13" x14ac:dyDescent="0.6">
      <c r="A267" s="148"/>
      <c r="C267" s="63"/>
      <c r="D267" s="63"/>
      <c r="E267" s="63"/>
      <c r="F267" s="63"/>
      <c r="G267" s="63"/>
      <c r="H267" s="157"/>
      <c r="I267" s="252"/>
      <c r="J267" s="252"/>
      <c r="K267" s="252"/>
      <c r="L267" s="252"/>
      <c r="M267" s="252"/>
    </row>
    <row r="268" spans="1:13" ht="15.5" x14ac:dyDescent="0.6">
      <c r="A268" s="148" t="s">
        <v>2462</v>
      </c>
      <c r="C268" s="63" t="s">
        <v>2388</v>
      </c>
      <c r="D268" s="63"/>
      <c r="E268" s="63" t="s">
        <v>2388</v>
      </c>
      <c r="F268" s="63"/>
      <c r="G268" s="63" t="s">
        <v>2388</v>
      </c>
      <c r="H268" s="157"/>
      <c r="I268" s="252" t="s">
        <v>2388</v>
      </c>
      <c r="J268" s="252"/>
      <c r="K268" s="252" t="s">
        <v>2388</v>
      </c>
      <c r="L268" s="252"/>
      <c r="M268" s="252" t="s">
        <v>2388</v>
      </c>
    </row>
    <row r="269" spans="1:13" ht="15.5" x14ac:dyDescent="0.6">
      <c r="A269" s="148" t="s">
        <v>2463</v>
      </c>
      <c r="C269" s="63" t="s">
        <v>2388</v>
      </c>
      <c r="D269" s="63"/>
      <c r="E269" s="63" t="s">
        <v>2388</v>
      </c>
      <c r="F269" s="63"/>
      <c r="G269" s="63" t="s">
        <v>2388</v>
      </c>
      <c r="H269" s="157"/>
      <c r="I269" s="252" t="s">
        <v>2388</v>
      </c>
      <c r="J269" s="252"/>
      <c r="K269" s="252" t="s">
        <v>2388</v>
      </c>
      <c r="L269" s="252"/>
      <c r="M269" s="252" t="s">
        <v>2388</v>
      </c>
    </row>
    <row r="270" spans="1:13" x14ac:dyDescent="0.6">
      <c r="A270" s="153" t="s">
        <v>2387</v>
      </c>
      <c r="C270" s="63">
        <v>255</v>
      </c>
      <c r="D270" s="63"/>
      <c r="E270" s="63">
        <v>1</v>
      </c>
      <c r="F270" s="63"/>
      <c r="G270" s="63">
        <v>29</v>
      </c>
      <c r="H270" s="157"/>
      <c r="I270" s="252">
        <v>1.1000000000000001</v>
      </c>
      <c r="J270" s="252"/>
      <c r="K270" s="252">
        <v>0.7</v>
      </c>
      <c r="L270" s="252"/>
      <c r="M270" s="252">
        <v>0.4</v>
      </c>
    </row>
    <row r="271" spans="1:13" x14ac:dyDescent="0.6">
      <c r="A271" s="148" t="s">
        <v>2367</v>
      </c>
      <c r="C271" s="63">
        <v>1250</v>
      </c>
      <c r="D271" s="63"/>
      <c r="E271" s="63">
        <v>4</v>
      </c>
      <c r="F271" s="63"/>
      <c r="G271" s="63">
        <v>207</v>
      </c>
      <c r="H271" s="157"/>
      <c r="I271" s="252">
        <v>5.3</v>
      </c>
      <c r="J271" s="252"/>
      <c r="K271" s="252">
        <v>2.6</v>
      </c>
      <c r="L271" s="252"/>
      <c r="M271" s="252">
        <v>3.1</v>
      </c>
    </row>
    <row r="272" spans="1:13" x14ac:dyDescent="0.6">
      <c r="A272" s="148" t="s">
        <v>2368</v>
      </c>
      <c r="C272" s="63">
        <v>750</v>
      </c>
      <c r="D272" s="63"/>
      <c r="E272" s="63">
        <v>6</v>
      </c>
      <c r="F272" s="63"/>
      <c r="G272" s="63">
        <v>294</v>
      </c>
      <c r="H272" s="157"/>
      <c r="I272" s="252">
        <v>3.2</v>
      </c>
      <c r="J272" s="252"/>
      <c r="K272" s="252">
        <v>4</v>
      </c>
      <c r="L272" s="252"/>
      <c r="M272" s="252">
        <v>4.5</v>
      </c>
    </row>
    <row r="273" spans="1:13" x14ac:dyDescent="0.6">
      <c r="A273" s="148" t="s">
        <v>2369</v>
      </c>
      <c r="C273" s="63">
        <v>790</v>
      </c>
      <c r="D273" s="63"/>
      <c r="E273" s="63">
        <v>12</v>
      </c>
      <c r="F273" s="63"/>
      <c r="G273" s="63">
        <v>618</v>
      </c>
      <c r="H273" s="157"/>
      <c r="I273" s="252">
        <v>3.3</v>
      </c>
      <c r="J273" s="73"/>
      <c r="K273" s="252">
        <v>7.9</v>
      </c>
      <c r="L273" s="252"/>
      <c r="M273" s="252">
        <v>9.4</v>
      </c>
    </row>
    <row r="274" spans="1:13" x14ac:dyDescent="0.6">
      <c r="A274" s="148" t="s">
        <v>2370</v>
      </c>
      <c r="C274" s="63">
        <v>700</v>
      </c>
      <c r="D274" s="63"/>
      <c r="E274" s="63">
        <v>23</v>
      </c>
      <c r="F274" s="63"/>
      <c r="G274" s="63">
        <v>1276</v>
      </c>
      <c r="H274" s="157"/>
      <c r="I274" s="252">
        <v>2.9</v>
      </c>
      <c r="J274" s="73"/>
      <c r="K274" s="252">
        <v>15.2</v>
      </c>
      <c r="L274" s="252"/>
      <c r="M274" s="252">
        <v>19.399999999999999</v>
      </c>
    </row>
    <row r="275" spans="1:13" x14ac:dyDescent="0.6">
      <c r="A275" s="148" t="s">
        <v>2371</v>
      </c>
      <c r="C275" s="63">
        <v>205</v>
      </c>
      <c r="D275" s="63"/>
      <c r="E275" s="63">
        <v>14</v>
      </c>
      <c r="F275" s="63"/>
      <c r="G275" s="63" t="s">
        <v>2388</v>
      </c>
      <c r="H275" s="157"/>
      <c r="I275" s="252">
        <v>0.9</v>
      </c>
      <c r="J275" s="73"/>
      <c r="K275" s="252">
        <v>9.3000000000000007</v>
      </c>
      <c r="L275" s="252"/>
      <c r="M275" s="252" t="s">
        <v>2388</v>
      </c>
    </row>
    <row r="276" spans="1:13" x14ac:dyDescent="0.6">
      <c r="A276" s="148" t="s">
        <v>2372</v>
      </c>
      <c r="C276" s="63">
        <v>75</v>
      </c>
      <c r="D276" s="63"/>
      <c r="E276" s="63">
        <v>10</v>
      </c>
      <c r="F276" s="63"/>
      <c r="G276" s="63" t="s">
        <v>2388</v>
      </c>
      <c r="H276" s="157"/>
      <c r="I276" s="252">
        <v>0.3</v>
      </c>
      <c r="J276" s="73"/>
      <c r="K276" s="252">
        <v>6.6</v>
      </c>
      <c r="L276" s="252"/>
      <c r="M276" s="252" t="s">
        <v>2388</v>
      </c>
    </row>
    <row r="277" spans="1:13" x14ac:dyDescent="0.6">
      <c r="A277" s="148" t="s">
        <v>2373</v>
      </c>
      <c r="C277" s="63">
        <v>15</v>
      </c>
      <c r="D277" s="63"/>
      <c r="E277" s="63">
        <v>4</v>
      </c>
      <c r="F277" s="63"/>
      <c r="G277" s="63" t="s">
        <v>2388</v>
      </c>
      <c r="H277" s="157"/>
      <c r="I277" s="252">
        <v>0.1</v>
      </c>
      <c r="J277" s="73"/>
      <c r="K277" s="252">
        <v>2.6</v>
      </c>
      <c r="L277" s="252"/>
      <c r="M277" s="252" t="s">
        <v>2388</v>
      </c>
    </row>
    <row r="278" spans="1:13" x14ac:dyDescent="0.6">
      <c r="A278" s="148" t="s">
        <v>2374</v>
      </c>
      <c r="C278" s="63">
        <v>30</v>
      </c>
      <c r="D278" s="63"/>
      <c r="E278" s="63">
        <v>10</v>
      </c>
      <c r="F278" s="63"/>
      <c r="G278" s="63">
        <v>353</v>
      </c>
      <c r="H278" s="157"/>
      <c r="I278" s="252">
        <v>0.1</v>
      </c>
      <c r="J278" s="73"/>
      <c r="K278" s="252">
        <v>6.6</v>
      </c>
      <c r="L278" s="252"/>
      <c r="M278" s="252">
        <v>5.4</v>
      </c>
    </row>
    <row r="279" spans="1:13" x14ac:dyDescent="0.6">
      <c r="A279" s="148" t="s">
        <v>2375</v>
      </c>
      <c r="C279" s="63">
        <v>20</v>
      </c>
      <c r="D279" s="63"/>
      <c r="E279" s="63">
        <v>48</v>
      </c>
      <c r="F279" s="63"/>
      <c r="G279" s="63" t="s">
        <v>2388</v>
      </c>
      <c r="H279" s="157"/>
      <c r="I279" s="252">
        <v>0.1</v>
      </c>
      <c r="J279" s="73"/>
      <c r="K279" s="252">
        <v>31.8</v>
      </c>
      <c r="L279" s="252"/>
      <c r="M279" s="252" t="s">
        <v>2388</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13010</v>
      </c>
      <c r="D283" s="63"/>
      <c r="E283" s="63">
        <v>49</v>
      </c>
      <c r="F283" s="63"/>
      <c r="G283" s="63">
        <v>2380</v>
      </c>
      <c r="H283" s="157"/>
      <c r="I283" s="252">
        <v>100</v>
      </c>
      <c r="J283" s="252"/>
      <c r="K283" s="252">
        <v>100</v>
      </c>
      <c r="L283" s="252"/>
      <c r="M283" s="252">
        <v>100</v>
      </c>
    </row>
    <row r="284" spans="1:13" x14ac:dyDescent="0.6">
      <c r="A284" s="148" t="s">
        <v>2365</v>
      </c>
      <c r="C284" s="63">
        <v>1685</v>
      </c>
      <c r="D284" s="63"/>
      <c r="E284" s="63">
        <v>36</v>
      </c>
      <c r="F284" s="63"/>
      <c r="G284" s="63">
        <v>2125</v>
      </c>
      <c r="H284" s="157"/>
      <c r="I284" s="252">
        <v>13</v>
      </c>
      <c r="J284" s="252"/>
      <c r="K284" s="252">
        <v>73.5</v>
      </c>
      <c r="L284" s="252"/>
      <c r="M284" s="252">
        <v>89.3</v>
      </c>
    </row>
    <row r="285" spans="1:13" x14ac:dyDescent="0.6">
      <c r="A285" s="148"/>
      <c r="C285" s="63"/>
      <c r="D285" s="63"/>
      <c r="E285" s="63"/>
      <c r="F285" s="63"/>
      <c r="G285" s="63"/>
      <c r="H285" s="157"/>
      <c r="I285" s="252"/>
      <c r="J285" s="252"/>
      <c r="K285" s="252"/>
      <c r="L285" s="252"/>
      <c r="M285" s="252"/>
    </row>
    <row r="286" spans="1:13" ht="15.5" x14ac:dyDescent="0.6">
      <c r="A286" s="148" t="s">
        <v>2462</v>
      </c>
      <c r="C286" s="63">
        <v>8205</v>
      </c>
      <c r="D286" s="63"/>
      <c r="E286" s="63">
        <v>9</v>
      </c>
      <c r="F286" s="63"/>
      <c r="G286" s="63">
        <v>109</v>
      </c>
      <c r="H286" s="157"/>
      <c r="I286" s="252">
        <v>63.1</v>
      </c>
      <c r="J286" s="252"/>
      <c r="K286" s="252">
        <v>18.399999999999999</v>
      </c>
      <c r="L286" s="252"/>
      <c r="M286" s="252">
        <v>4.5999999999999996</v>
      </c>
    </row>
    <row r="287" spans="1:13" ht="15.5" x14ac:dyDescent="0.6">
      <c r="A287" s="148" t="s">
        <v>2463</v>
      </c>
      <c r="C287" s="63">
        <v>3120</v>
      </c>
      <c r="D287" s="63"/>
      <c r="E287" s="63">
        <v>4</v>
      </c>
      <c r="F287" s="63"/>
      <c r="G287" s="63">
        <v>146</v>
      </c>
      <c r="H287" s="157"/>
      <c r="I287" s="252">
        <v>24</v>
      </c>
      <c r="J287" s="252"/>
      <c r="K287" s="252">
        <v>8.1999999999999993</v>
      </c>
      <c r="L287" s="252"/>
      <c r="M287" s="252">
        <v>6.1</v>
      </c>
    </row>
    <row r="288" spans="1:13" x14ac:dyDescent="0.6">
      <c r="A288" s="153" t="s">
        <v>2387</v>
      </c>
      <c r="C288" s="63">
        <v>160</v>
      </c>
      <c r="D288" s="63"/>
      <c r="E288" s="63">
        <v>0</v>
      </c>
      <c r="F288" s="63"/>
      <c r="G288" s="63">
        <v>20</v>
      </c>
      <c r="H288" s="157"/>
      <c r="I288" s="252">
        <v>1.2</v>
      </c>
      <c r="J288" s="252"/>
      <c r="K288" s="252">
        <v>0</v>
      </c>
      <c r="L288" s="252"/>
      <c r="M288" s="252">
        <v>0.8</v>
      </c>
    </row>
    <row r="289" spans="1:13" x14ac:dyDescent="0.6">
      <c r="A289" s="148" t="s">
        <v>2367</v>
      </c>
      <c r="C289" s="63">
        <v>810</v>
      </c>
      <c r="D289" s="63"/>
      <c r="E289" s="63">
        <v>2</v>
      </c>
      <c r="F289" s="63"/>
      <c r="G289" s="63">
        <v>182</v>
      </c>
      <c r="H289" s="157"/>
      <c r="I289" s="252">
        <v>6.2</v>
      </c>
      <c r="J289" s="252"/>
      <c r="K289" s="252">
        <v>4.0999999999999996</v>
      </c>
      <c r="L289" s="252"/>
      <c r="M289" s="252">
        <v>7.6</v>
      </c>
    </row>
    <row r="290" spans="1:13" x14ac:dyDescent="0.6">
      <c r="A290" s="148" t="s">
        <v>2368</v>
      </c>
      <c r="C290" s="63">
        <v>315</v>
      </c>
      <c r="D290" s="63"/>
      <c r="E290" s="63">
        <v>2</v>
      </c>
      <c r="F290" s="63"/>
      <c r="G290" s="63">
        <v>125</v>
      </c>
      <c r="H290" s="157"/>
      <c r="I290" s="252">
        <v>2.4</v>
      </c>
      <c r="J290" s="252"/>
      <c r="K290" s="252">
        <v>4.0999999999999996</v>
      </c>
      <c r="L290" s="252"/>
      <c r="M290" s="252">
        <v>5.3</v>
      </c>
    </row>
    <row r="291" spans="1:13" x14ac:dyDescent="0.6">
      <c r="A291" s="148" t="s">
        <v>2369</v>
      </c>
      <c r="C291" s="63">
        <v>205</v>
      </c>
      <c r="D291" s="63"/>
      <c r="E291" s="63">
        <v>3</v>
      </c>
      <c r="F291" s="63"/>
      <c r="G291" s="63">
        <v>141</v>
      </c>
      <c r="H291" s="157"/>
      <c r="I291" s="252">
        <v>1.6</v>
      </c>
      <c r="J291" s="73"/>
      <c r="K291" s="252">
        <v>6.1</v>
      </c>
      <c r="L291" s="252"/>
      <c r="M291" s="252">
        <v>5.9</v>
      </c>
    </row>
    <row r="292" spans="1:13" x14ac:dyDescent="0.6">
      <c r="A292" s="148" t="s">
        <v>2370</v>
      </c>
      <c r="C292" s="63">
        <v>130</v>
      </c>
      <c r="D292" s="63"/>
      <c r="E292" s="63">
        <v>4</v>
      </c>
      <c r="F292" s="63"/>
      <c r="G292" s="63">
        <v>170</v>
      </c>
      <c r="H292" s="157"/>
      <c r="I292" s="252">
        <v>1</v>
      </c>
      <c r="J292" s="73"/>
      <c r="K292" s="252">
        <v>8.1999999999999993</v>
      </c>
      <c r="L292" s="252"/>
      <c r="M292" s="252">
        <v>7.1</v>
      </c>
    </row>
    <row r="293" spans="1:13" x14ac:dyDescent="0.6">
      <c r="A293" s="148" t="s">
        <v>2371</v>
      </c>
      <c r="C293" s="63">
        <v>30</v>
      </c>
      <c r="D293" s="63"/>
      <c r="E293" s="63">
        <v>2</v>
      </c>
      <c r="F293" s="63"/>
      <c r="G293" s="63" t="s">
        <v>2388</v>
      </c>
      <c r="H293" s="157"/>
      <c r="I293" s="252">
        <v>0.2</v>
      </c>
      <c r="J293" s="73"/>
      <c r="K293" s="252">
        <v>4.0999999999999996</v>
      </c>
      <c r="L293" s="252"/>
      <c r="M293" s="252" t="s">
        <v>2388</v>
      </c>
    </row>
    <row r="294" spans="1:13" x14ac:dyDescent="0.6">
      <c r="A294" s="148" t="s">
        <v>2372</v>
      </c>
      <c r="C294" s="63">
        <v>15</v>
      </c>
      <c r="D294" s="63"/>
      <c r="E294" s="63">
        <v>2</v>
      </c>
      <c r="F294" s="63"/>
      <c r="G294" s="63" t="s">
        <v>2388</v>
      </c>
      <c r="H294" s="157"/>
      <c r="I294" s="252">
        <v>0.1</v>
      </c>
      <c r="J294" s="73"/>
      <c r="K294" s="252">
        <v>4.0999999999999996</v>
      </c>
      <c r="L294" s="252"/>
      <c r="M294" s="252" t="s">
        <v>2388</v>
      </c>
    </row>
    <row r="295" spans="1:13" x14ac:dyDescent="0.6">
      <c r="A295" s="148" t="s">
        <v>2373</v>
      </c>
      <c r="C295" s="63">
        <v>5</v>
      </c>
      <c r="D295" s="63"/>
      <c r="E295" s="63" t="s">
        <v>2388</v>
      </c>
      <c r="F295" s="63"/>
      <c r="G295" s="63" t="s">
        <v>2388</v>
      </c>
      <c r="H295" s="157"/>
      <c r="I295" s="252">
        <v>0</v>
      </c>
      <c r="J295" s="73"/>
      <c r="K295" s="252" t="s">
        <v>2388</v>
      </c>
      <c r="L295" s="252"/>
      <c r="M295" s="252" t="s">
        <v>2388</v>
      </c>
    </row>
    <row r="296" spans="1:13" x14ac:dyDescent="0.6">
      <c r="A296" s="148" t="s">
        <v>2374</v>
      </c>
      <c r="C296" s="63">
        <v>10</v>
      </c>
      <c r="D296" s="63"/>
      <c r="E296" s="63" t="s">
        <v>2388</v>
      </c>
      <c r="F296" s="63"/>
      <c r="G296" s="63">
        <v>77</v>
      </c>
      <c r="H296" s="157"/>
      <c r="I296" s="252">
        <v>0.1</v>
      </c>
      <c r="J296" s="73"/>
      <c r="K296" s="252" t="s">
        <v>2388</v>
      </c>
      <c r="L296" s="252"/>
      <c r="M296" s="252">
        <v>3.2</v>
      </c>
    </row>
    <row r="297" spans="1:13" x14ac:dyDescent="0.6">
      <c r="A297" s="148" t="s">
        <v>2375</v>
      </c>
      <c r="C297" s="63">
        <v>5</v>
      </c>
      <c r="D297" s="63"/>
      <c r="E297" s="63">
        <v>17</v>
      </c>
      <c r="F297" s="63"/>
      <c r="G297" s="63">
        <v>1161</v>
      </c>
      <c r="H297" s="157"/>
      <c r="I297" s="252">
        <v>0</v>
      </c>
      <c r="J297" s="73"/>
      <c r="K297" s="252">
        <v>34.700000000000003</v>
      </c>
      <c r="L297" s="252"/>
      <c r="M297" s="252">
        <v>48.8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26310</v>
      </c>
      <c r="D301" s="63"/>
      <c r="E301" s="63">
        <v>49</v>
      </c>
      <c r="F301" s="63"/>
      <c r="G301" s="63">
        <v>2057</v>
      </c>
      <c r="H301" s="157"/>
      <c r="I301" s="252">
        <v>100</v>
      </c>
      <c r="J301" s="252"/>
      <c r="K301" s="252">
        <v>100</v>
      </c>
      <c r="L301" s="252"/>
      <c r="M301" s="252">
        <v>100</v>
      </c>
    </row>
    <row r="302" spans="1:13" x14ac:dyDescent="0.6">
      <c r="A302" s="148" t="s">
        <v>2365</v>
      </c>
      <c r="C302" s="63">
        <v>4545</v>
      </c>
      <c r="D302" s="63"/>
      <c r="E302" s="63">
        <v>26</v>
      </c>
      <c r="F302" s="63"/>
      <c r="G302" s="63">
        <v>1419</v>
      </c>
      <c r="H302" s="157"/>
      <c r="I302" s="252">
        <v>17.3</v>
      </c>
      <c r="J302" s="252"/>
      <c r="K302" s="252">
        <v>53.1</v>
      </c>
      <c r="L302" s="252"/>
      <c r="M302" s="252">
        <v>69</v>
      </c>
    </row>
    <row r="303" spans="1:13" x14ac:dyDescent="0.6">
      <c r="A303" s="148"/>
      <c r="C303" s="63"/>
      <c r="D303" s="63"/>
      <c r="E303" s="63"/>
      <c r="F303" s="63"/>
      <c r="G303" s="63"/>
      <c r="H303" s="157"/>
      <c r="I303" s="252"/>
      <c r="J303" s="252"/>
      <c r="K303" s="252"/>
      <c r="L303" s="252"/>
      <c r="M303" s="252"/>
    </row>
    <row r="304" spans="1:13" ht="15.5" x14ac:dyDescent="0.6">
      <c r="A304" s="148" t="s">
        <v>2462</v>
      </c>
      <c r="C304" s="63">
        <v>20445</v>
      </c>
      <c r="D304" s="63"/>
      <c r="E304" s="63">
        <v>22</v>
      </c>
      <c r="F304" s="63"/>
      <c r="G304" s="63">
        <v>549</v>
      </c>
      <c r="H304" s="157"/>
      <c r="I304" s="252">
        <v>77.7</v>
      </c>
      <c r="J304" s="252"/>
      <c r="K304" s="252">
        <v>44.9</v>
      </c>
      <c r="L304" s="252"/>
      <c r="M304" s="252">
        <v>26.7</v>
      </c>
    </row>
    <row r="305" spans="1:13" ht="15.5" x14ac:dyDescent="0.6">
      <c r="A305" s="148" t="s">
        <v>2463</v>
      </c>
      <c r="C305" s="63">
        <v>1320</v>
      </c>
      <c r="D305" s="63"/>
      <c r="E305" s="63">
        <v>1</v>
      </c>
      <c r="F305" s="63"/>
      <c r="G305" s="63">
        <v>89</v>
      </c>
      <c r="H305" s="157"/>
      <c r="I305" s="252">
        <v>5</v>
      </c>
      <c r="J305" s="252"/>
      <c r="K305" s="252">
        <v>2</v>
      </c>
      <c r="L305" s="252"/>
      <c r="M305" s="252">
        <v>4.3</v>
      </c>
    </row>
    <row r="306" spans="1:13" x14ac:dyDescent="0.6">
      <c r="A306" s="153" t="s">
        <v>2387</v>
      </c>
      <c r="C306" s="63">
        <v>845</v>
      </c>
      <c r="D306" s="63"/>
      <c r="E306" s="63">
        <v>2</v>
      </c>
      <c r="F306" s="63"/>
      <c r="G306" s="63">
        <v>71</v>
      </c>
      <c r="H306" s="157"/>
      <c r="I306" s="252">
        <v>3.2</v>
      </c>
      <c r="J306" s="252"/>
      <c r="K306" s="252">
        <v>4.0999999999999996</v>
      </c>
      <c r="L306" s="252"/>
      <c r="M306" s="252">
        <v>3.5</v>
      </c>
    </row>
    <row r="307" spans="1:13" x14ac:dyDescent="0.6">
      <c r="A307" s="148" t="s">
        <v>2367</v>
      </c>
      <c r="C307" s="63">
        <v>2450</v>
      </c>
      <c r="D307" s="63"/>
      <c r="E307" s="63">
        <v>8</v>
      </c>
      <c r="F307" s="63"/>
      <c r="G307" s="63">
        <v>349</v>
      </c>
      <c r="H307" s="157"/>
      <c r="I307" s="252">
        <v>9.3000000000000007</v>
      </c>
      <c r="J307" s="252"/>
      <c r="K307" s="252">
        <v>16.3</v>
      </c>
      <c r="L307" s="252"/>
      <c r="M307" s="252">
        <v>17</v>
      </c>
    </row>
    <row r="308" spans="1:13" x14ac:dyDescent="0.6">
      <c r="A308" s="148" t="s">
        <v>2368</v>
      </c>
      <c r="C308" s="63">
        <v>830</v>
      </c>
      <c r="D308" s="63"/>
      <c r="E308" s="63">
        <v>6</v>
      </c>
      <c r="F308" s="63"/>
      <c r="G308" s="63">
        <v>269</v>
      </c>
      <c r="H308" s="157"/>
      <c r="I308" s="252">
        <v>3.2</v>
      </c>
      <c r="J308" s="252"/>
      <c r="K308" s="252">
        <v>12.2</v>
      </c>
      <c r="L308" s="252"/>
      <c r="M308" s="252">
        <v>13.1</v>
      </c>
    </row>
    <row r="309" spans="1:13" x14ac:dyDescent="0.6">
      <c r="A309" s="148" t="s">
        <v>2369</v>
      </c>
      <c r="C309" s="63">
        <v>305</v>
      </c>
      <c r="D309" s="63"/>
      <c r="E309" s="63">
        <v>4</v>
      </c>
      <c r="F309" s="63"/>
      <c r="G309" s="63">
        <v>227</v>
      </c>
      <c r="H309" s="157"/>
      <c r="I309" s="252">
        <v>1.2</v>
      </c>
      <c r="J309" s="73"/>
      <c r="K309" s="252">
        <v>8.1999999999999993</v>
      </c>
      <c r="L309" s="252"/>
      <c r="M309" s="252">
        <v>11</v>
      </c>
    </row>
    <row r="310" spans="1:13" x14ac:dyDescent="0.6">
      <c r="A310" s="148" t="s">
        <v>2370</v>
      </c>
      <c r="C310" s="63">
        <v>90</v>
      </c>
      <c r="D310" s="63"/>
      <c r="E310" s="63">
        <v>2</v>
      </c>
      <c r="F310" s="63"/>
      <c r="G310" s="63">
        <v>151</v>
      </c>
      <c r="H310" s="157"/>
      <c r="I310" s="252">
        <v>0.3</v>
      </c>
      <c r="J310" s="73"/>
      <c r="K310" s="252">
        <v>4.0999999999999996</v>
      </c>
      <c r="L310" s="252"/>
      <c r="M310" s="252">
        <v>7.3</v>
      </c>
    </row>
    <row r="311" spans="1:13" x14ac:dyDescent="0.6">
      <c r="A311" s="148" t="s">
        <v>2371</v>
      </c>
      <c r="C311" s="63">
        <v>15</v>
      </c>
      <c r="D311" s="63"/>
      <c r="E311" s="63" t="s">
        <v>2388</v>
      </c>
      <c r="F311" s="63"/>
      <c r="G311" s="63">
        <v>55</v>
      </c>
      <c r="H311" s="157"/>
      <c r="I311" s="252">
        <v>0.1</v>
      </c>
      <c r="J311" s="73"/>
      <c r="K311" s="252" t="s">
        <v>2388</v>
      </c>
      <c r="L311" s="252"/>
      <c r="M311" s="252">
        <v>2.7</v>
      </c>
    </row>
    <row r="312" spans="1:13" x14ac:dyDescent="0.6">
      <c r="A312" s="148" t="s">
        <v>2372</v>
      </c>
      <c r="C312" s="63">
        <v>5</v>
      </c>
      <c r="D312" s="63"/>
      <c r="E312" s="63">
        <v>1</v>
      </c>
      <c r="F312" s="63"/>
      <c r="G312" s="63">
        <v>97</v>
      </c>
      <c r="H312" s="157"/>
      <c r="I312" s="252">
        <v>0</v>
      </c>
      <c r="J312" s="73"/>
      <c r="K312" s="252">
        <v>2</v>
      </c>
      <c r="L312" s="252"/>
      <c r="M312" s="252">
        <v>4.7</v>
      </c>
    </row>
    <row r="313" spans="1:13" x14ac:dyDescent="0.6">
      <c r="A313" s="148" t="s">
        <v>2373</v>
      </c>
      <c r="C313" s="63">
        <v>0</v>
      </c>
      <c r="D313" s="63"/>
      <c r="E313" s="63" t="s">
        <v>2388</v>
      </c>
      <c r="F313" s="63"/>
      <c r="G313" s="63" t="s">
        <v>2388</v>
      </c>
      <c r="H313" s="157"/>
      <c r="I313" s="252">
        <v>0</v>
      </c>
      <c r="J313" s="73"/>
      <c r="K313" s="252" t="s">
        <v>2388</v>
      </c>
      <c r="L313" s="252"/>
      <c r="M313" s="252" t="s">
        <v>2388</v>
      </c>
    </row>
    <row r="314" spans="1:13" x14ac:dyDescent="0.6">
      <c r="A314" s="148" t="s">
        <v>2374</v>
      </c>
      <c r="C314" s="63">
        <v>0</v>
      </c>
      <c r="D314" s="63"/>
      <c r="E314" s="63" t="s">
        <v>2388</v>
      </c>
      <c r="F314" s="63"/>
      <c r="G314" s="63" t="s">
        <v>2388</v>
      </c>
      <c r="H314" s="157"/>
      <c r="I314" s="252">
        <v>0</v>
      </c>
      <c r="J314" s="73"/>
      <c r="K314" s="252" t="s">
        <v>2388</v>
      </c>
      <c r="L314" s="252"/>
      <c r="M314" s="252" t="s">
        <v>2388</v>
      </c>
    </row>
    <row r="315" spans="1:13" x14ac:dyDescent="0.6">
      <c r="A315" s="147" t="s">
        <v>2375</v>
      </c>
      <c r="B315" s="183"/>
      <c r="C315" s="74">
        <v>5</v>
      </c>
      <c r="D315" s="74"/>
      <c r="E315" s="74" t="s">
        <v>2388</v>
      </c>
      <c r="F315" s="74"/>
      <c r="G315" s="74" t="s">
        <v>2388</v>
      </c>
      <c r="H315" s="224"/>
      <c r="I315" s="254">
        <v>0</v>
      </c>
      <c r="J315" s="77"/>
      <c r="K315" s="254" t="s">
        <v>2388</v>
      </c>
      <c r="L315" s="254"/>
      <c r="M315" s="254" t="s">
        <v>2388</v>
      </c>
    </row>
    <row r="316" spans="1:13" ht="12.75" customHeight="1" x14ac:dyDescent="0.6">
      <c r="E316" s="157"/>
      <c r="F316" s="157"/>
      <c r="G316" s="157"/>
      <c r="H316" s="157"/>
      <c r="I316" s="228"/>
      <c r="J316" s="228"/>
      <c r="K316" s="228"/>
      <c r="L316" s="228"/>
      <c r="M316" s="228"/>
    </row>
    <row r="317" spans="1:13" ht="15" customHeight="1" x14ac:dyDescent="0.6">
      <c r="A317" s="123" t="s">
        <v>3027</v>
      </c>
      <c r="B317" s="421"/>
      <c r="C317" s="421"/>
      <c r="D317" s="421"/>
      <c r="E317" s="421"/>
      <c r="F317" s="421"/>
      <c r="G317" s="421"/>
      <c r="H317" s="421"/>
      <c r="I317" s="421"/>
      <c r="J317" s="421"/>
      <c r="K317" s="421"/>
      <c r="L317" s="421"/>
      <c r="M317" s="421"/>
    </row>
    <row r="318" spans="1:13" ht="15" customHeight="1" x14ac:dyDescent="0.6">
      <c r="A318" s="123" t="s">
        <v>3028</v>
      </c>
      <c r="B318" s="421"/>
      <c r="C318" s="421"/>
      <c r="D318" s="421"/>
      <c r="E318" s="421"/>
      <c r="F318" s="421"/>
      <c r="G318" s="421"/>
      <c r="H318" s="421"/>
      <c r="I318" s="421"/>
      <c r="J318" s="421"/>
      <c r="K318" s="421"/>
      <c r="L318" s="421"/>
      <c r="M318" s="421"/>
    </row>
    <row r="319" spans="1:13" ht="15" customHeight="1" x14ac:dyDescent="0.65">
      <c r="A319" s="123" t="s">
        <v>2977</v>
      </c>
      <c r="B319" s="417"/>
      <c r="C319" s="417"/>
      <c r="D319" s="417"/>
      <c r="E319" s="417"/>
      <c r="F319" s="417"/>
      <c r="G319" s="417"/>
      <c r="H319" s="417"/>
      <c r="I319" s="417"/>
      <c r="J319" s="417"/>
      <c r="K319" s="417"/>
      <c r="L319" s="417"/>
      <c r="M319" s="417"/>
    </row>
    <row r="320" spans="1:13" ht="15" customHeight="1" x14ac:dyDescent="0.6">
      <c r="A320" s="123" t="s">
        <v>2978</v>
      </c>
      <c r="B320" s="424"/>
      <c r="C320" s="424"/>
      <c r="D320" s="424"/>
      <c r="E320" s="424"/>
      <c r="F320" s="424"/>
      <c r="G320" s="424"/>
      <c r="H320" s="424"/>
      <c r="I320" s="424"/>
      <c r="J320" s="424"/>
      <c r="K320" s="424"/>
      <c r="L320" s="424"/>
      <c r="M320" s="424"/>
    </row>
    <row r="321" spans="1:13" ht="15" customHeight="1" x14ac:dyDescent="0.6">
      <c r="A321" s="460" t="s">
        <v>3029</v>
      </c>
      <c r="B321" s="421"/>
      <c r="C321" s="421"/>
      <c r="D321" s="421"/>
      <c r="E321" s="421"/>
      <c r="F321" s="421"/>
      <c r="G321" s="421"/>
      <c r="H321" s="421"/>
      <c r="I321" s="421"/>
      <c r="J321" s="421"/>
      <c r="K321" s="421"/>
      <c r="L321" s="421"/>
      <c r="M321" s="421"/>
    </row>
    <row r="322" spans="1:13" ht="15" customHeight="1" x14ac:dyDescent="0.6">
      <c r="A322" s="465" t="s">
        <v>3030</v>
      </c>
      <c r="B322" s="424"/>
      <c r="C322" s="424"/>
      <c r="D322" s="424"/>
      <c r="E322" s="424"/>
      <c r="F322" s="424"/>
      <c r="G322" s="424"/>
      <c r="H322" s="424"/>
      <c r="I322" s="424"/>
      <c r="J322" s="424"/>
      <c r="K322" s="424"/>
      <c r="L322" s="424"/>
      <c r="M322" s="424"/>
    </row>
    <row r="323" spans="1:13" ht="15" customHeight="1" x14ac:dyDescent="0.6">
      <c r="A323" s="462" t="s">
        <v>3031</v>
      </c>
    </row>
    <row r="324" spans="1:13" ht="15" customHeight="1" x14ac:dyDescent="0.6">
      <c r="A324" s="462" t="s">
        <v>3032</v>
      </c>
    </row>
    <row r="325" spans="1:13" x14ac:dyDescent="0.6">
      <c r="A325" s="462" t="s">
        <v>3033</v>
      </c>
    </row>
    <row r="326" spans="1:13" x14ac:dyDescent="0.6">
      <c r="A326" s="462" t="s">
        <v>3034</v>
      </c>
    </row>
    <row r="327" spans="1:13" x14ac:dyDescent="0.6">
      <c r="A327" s="462" t="s">
        <v>3035</v>
      </c>
    </row>
    <row r="328" spans="1:13" x14ac:dyDescent="0.6">
      <c r="A328" s="123" t="s">
        <v>3036</v>
      </c>
      <c r="C328" s="157"/>
      <c r="E328" s="157"/>
      <c r="F328" s="157"/>
      <c r="G328" s="157"/>
      <c r="H328" s="251"/>
      <c r="I328" s="252"/>
      <c r="J328" s="73"/>
      <c r="K328" s="252"/>
      <c r="L328" s="252"/>
      <c r="M328" s="252"/>
    </row>
    <row r="329" spans="1:13" x14ac:dyDescent="0.6">
      <c r="A329" s="123" t="s">
        <v>3037</v>
      </c>
      <c r="C329" s="157"/>
      <c r="E329" s="157"/>
      <c r="F329" s="157"/>
      <c r="G329" s="157"/>
      <c r="H329" s="251"/>
      <c r="I329" s="252"/>
      <c r="J329" s="73"/>
      <c r="K329" s="252"/>
      <c r="L329" s="252"/>
      <c r="M329" s="252"/>
    </row>
    <row r="330" spans="1:13" x14ac:dyDescent="0.6">
      <c r="A330" s="123" t="s">
        <v>3038</v>
      </c>
    </row>
    <row r="331" spans="1:13" x14ac:dyDescent="0.6">
      <c r="A331" s="123" t="s">
        <v>3039</v>
      </c>
    </row>
    <row r="332" spans="1:13" x14ac:dyDescent="0.6">
      <c r="A332" s="7" t="s">
        <v>3040</v>
      </c>
    </row>
    <row r="333" spans="1:13" x14ac:dyDescent="0.6">
      <c r="A333" s="7" t="s">
        <v>3041</v>
      </c>
    </row>
    <row r="334" spans="1:13" x14ac:dyDescent="0.6">
      <c r="A334" s="451" t="s">
        <v>2439</v>
      </c>
    </row>
    <row r="335" spans="1:13"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1"/>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2.441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2864</v>
      </c>
      <c r="B1" s="180" t="s">
        <v>2841</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ht="15" customHeight="1" x14ac:dyDescent="0.6">
      <c r="A3" s="7" t="s">
        <v>3045</v>
      </c>
      <c r="B3" s="7"/>
      <c r="C3" s="7"/>
      <c r="D3" s="7"/>
      <c r="E3" s="7"/>
      <c r="F3" s="7"/>
      <c r="G3" s="7"/>
      <c r="H3" s="7"/>
      <c r="I3" s="7"/>
      <c r="J3" s="7"/>
      <c r="K3" s="7"/>
      <c r="L3" s="7"/>
      <c r="M3" s="7"/>
    </row>
    <row r="4" spans="1:13" ht="15" customHeight="1" x14ac:dyDescent="0.6">
      <c r="A4" s="7" t="s">
        <v>3046</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2559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483020</v>
      </c>
      <c r="D13" s="63"/>
      <c r="E13" s="63">
        <v>2389</v>
      </c>
      <c r="F13" s="63"/>
      <c r="G13" s="63">
        <v>348398</v>
      </c>
      <c r="H13" s="157"/>
      <c r="I13" s="252">
        <v>100</v>
      </c>
      <c r="J13" s="252"/>
      <c r="K13" s="252">
        <v>100</v>
      </c>
      <c r="L13" s="252"/>
      <c r="M13" s="252">
        <v>100</v>
      </c>
    </row>
    <row r="14" spans="1:13" x14ac:dyDescent="0.6">
      <c r="A14" s="148" t="s">
        <v>2365</v>
      </c>
      <c r="C14" s="63">
        <v>121840</v>
      </c>
      <c r="D14" s="63"/>
      <c r="E14" s="63">
        <v>2000</v>
      </c>
      <c r="F14" s="63"/>
      <c r="G14" s="63">
        <v>324250</v>
      </c>
      <c r="H14" s="157"/>
      <c r="I14" s="252">
        <v>25.2</v>
      </c>
      <c r="J14" s="252"/>
      <c r="K14" s="252">
        <v>83.7</v>
      </c>
      <c r="L14" s="252"/>
      <c r="M14" s="252">
        <v>93.1</v>
      </c>
    </row>
    <row r="15" spans="1:13" x14ac:dyDescent="0.6">
      <c r="A15" s="148"/>
      <c r="C15" s="63"/>
      <c r="D15" s="63"/>
      <c r="E15" s="63"/>
      <c r="F15" s="63"/>
      <c r="G15" s="63"/>
      <c r="H15" s="157"/>
      <c r="I15" s="252"/>
      <c r="J15" s="252"/>
      <c r="K15" s="252"/>
      <c r="L15" s="252"/>
      <c r="M15" s="252"/>
    </row>
    <row r="16" spans="1:13" ht="15.5" x14ac:dyDescent="0.6">
      <c r="A16" s="148" t="s">
        <v>2462</v>
      </c>
      <c r="C16" s="63">
        <v>267330</v>
      </c>
      <c r="D16" s="63"/>
      <c r="E16" s="63">
        <v>288</v>
      </c>
      <c r="F16" s="63"/>
      <c r="G16" s="63">
        <v>10227</v>
      </c>
      <c r="H16" s="157"/>
      <c r="I16" s="252">
        <v>55.3</v>
      </c>
      <c r="J16" s="252"/>
      <c r="K16" s="252">
        <v>12.1</v>
      </c>
      <c r="L16" s="252"/>
      <c r="M16" s="252">
        <v>2.9</v>
      </c>
    </row>
    <row r="17" spans="1:13" ht="15.5" x14ac:dyDescent="0.6">
      <c r="A17" s="148" t="s">
        <v>2951</v>
      </c>
      <c r="C17" s="63">
        <v>93850</v>
      </c>
      <c r="D17" s="63"/>
      <c r="E17" s="63">
        <v>102</v>
      </c>
      <c r="F17" s="63"/>
      <c r="G17" s="63">
        <v>13920</v>
      </c>
      <c r="H17" s="157"/>
      <c r="I17" s="252">
        <v>19.399999999999999</v>
      </c>
      <c r="J17" s="252"/>
      <c r="K17" s="252">
        <v>4.3</v>
      </c>
      <c r="L17" s="252"/>
      <c r="M17" s="252">
        <v>4</v>
      </c>
    </row>
    <row r="18" spans="1:13" x14ac:dyDescent="0.6">
      <c r="A18" s="153" t="s">
        <v>2387</v>
      </c>
      <c r="C18" s="63">
        <v>11120</v>
      </c>
      <c r="D18" s="63"/>
      <c r="E18" s="63">
        <v>25</v>
      </c>
      <c r="F18" s="63"/>
      <c r="G18" s="63">
        <v>2047</v>
      </c>
      <c r="H18" s="157"/>
      <c r="I18" s="252">
        <v>2.2999999999999998</v>
      </c>
      <c r="J18" s="252"/>
      <c r="K18" s="252">
        <v>1</v>
      </c>
      <c r="L18" s="252"/>
      <c r="M18" s="252">
        <v>0.6</v>
      </c>
    </row>
    <row r="19" spans="1:13" x14ac:dyDescent="0.6">
      <c r="A19" s="148" t="s">
        <v>2367</v>
      </c>
      <c r="C19" s="63">
        <v>65380</v>
      </c>
      <c r="D19" s="63"/>
      <c r="E19" s="63">
        <v>184</v>
      </c>
      <c r="F19" s="63"/>
      <c r="G19" s="63">
        <v>21517</v>
      </c>
      <c r="H19" s="157"/>
      <c r="I19" s="252">
        <v>13.5</v>
      </c>
      <c r="J19" s="252"/>
      <c r="K19" s="252">
        <v>7.7</v>
      </c>
      <c r="L19" s="252"/>
      <c r="M19" s="252">
        <v>6.2</v>
      </c>
    </row>
    <row r="20" spans="1:13" x14ac:dyDescent="0.6">
      <c r="A20" s="148" t="s">
        <v>2368</v>
      </c>
      <c r="C20" s="63">
        <v>24205</v>
      </c>
      <c r="D20" s="63"/>
      <c r="E20" s="63">
        <v>162</v>
      </c>
      <c r="F20" s="63"/>
      <c r="G20" s="63">
        <v>18572</v>
      </c>
      <c r="H20" s="157"/>
      <c r="I20" s="252">
        <v>5</v>
      </c>
      <c r="J20" s="252"/>
      <c r="K20" s="252">
        <v>6.8</v>
      </c>
      <c r="L20" s="252"/>
      <c r="M20" s="252">
        <v>5.3</v>
      </c>
    </row>
    <row r="21" spans="1:13" x14ac:dyDescent="0.6">
      <c r="A21" s="148" t="s">
        <v>2369</v>
      </c>
      <c r="C21" s="63">
        <v>11430</v>
      </c>
      <c r="D21" s="63"/>
      <c r="E21" s="63">
        <v>156</v>
      </c>
      <c r="F21" s="63"/>
      <c r="G21" s="63">
        <v>18320</v>
      </c>
      <c r="H21" s="157"/>
      <c r="I21" s="252">
        <v>2.4</v>
      </c>
      <c r="J21" s="73"/>
      <c r="K21" s="252">
        <v>6.5</v>
      </c>
      <c r="L21" s="252"/>
      <c r="M21" s="252">
        <v>5.3</v>
      </c>
    </row>
    <row r="22" spans="1:13" x14ac:dyDescent="0.6">
      <c r="A22" s="148" t="s">
        <v>2370</v>
      </c>
      <c r="C22" s="63">
        <v>6095</v>
      </c>
      <c r="D22" s="63"/>
      <c r="E22" s="63">
        <v>185</v>
      </c>
      <c r="F22" s="63"/>
      <c r="G22" s="63">
        <v>24304</v>
      </c>
      <c r="H22" s="157"/>
      <c r="I22" s="252">
        <v>1.3</v>
      </c>
      <c r="J22" s="73"/>
      <c r="K22" s="252">
        <v>7.7</v>
      </c>
      <c r="L22" s="252"/>
      <c r="M22" s="252">
        <v>7</v>
      </c>
    </row>
    <row r="23" spans="1:13" x14ac:dyDescent="0.6">
      <c r="A23" s="148" t="s">
        <v>2371</v>
      </c>
      <c r="C23" s="63">
        <v>1965</v>
      </c>
      <c r="D23" s="63"/>
      <c r="E23" s="63">
        <v>136</v>
      </c>
      <c r="F23" s="63"/>
      <c r="G23" s="63">
        <v>20215</v>
      </c>
      <c r="H23" s="157"/>
      <c r="I23" s="252">
        <v>0.4</v>
      </c>
      <c r="J23" s="73"/>
      <c r="K23" s="252">
        <v>5.7</v>
      </c>
      <c r="L23" s="252"/>
      <c r="M23" s="252">
        <v>5.8</v>
      </c>
    </row>
    <row r="24" spans="1:13" x14ac:dyDescent="0.6">
      <c r="A24" s="148" t="s">
        <v>2372</v>
      </c>
      <c r="C24" s="63">
        <v>810</v>
      </c>
      <c r="D24" s="63"/>
      <c r="E24" s="63">
        <v>113</v>
      </c>
      <c r="F24" s="63"/>
      <c r="G24" s="63">
        <v>17033</v>
      </c>
      <c r="H24" s="157"/>
      <c r="I24" s="252">
        <v>0.2</v>
      </c>
      <c r="J24" s="73"/>
      <c r="K24" s="252">
        <v>4.7</v>
      </c>
      <c r="L24" s="252"/>
      <c r="M24" s="252">
        <v>4.9000000000000004</v>
      </c>
    </row>
    <row r="25" spans="1:13" x14ac:dyDescent="0.6">
      <c r="A25" s="148" t="s">
        <v>2373</v>
      </c>
      <c r="C25" s="63">
        <v>170</v>
      </c>
      <c r="D25" s="63"/>
      <c r="E25" s="63">
        <v>38</v>
      </c>
      <c r="F25" s="63"/>
      <c r="G25" s="63">
        <v>7200</v>
      </c>
      <c r="H25" s="157"/>
      <c r="I25" s="252">
        <v>0</v>
      </c>
      <c r="J25" s="73"/>
      <c r="K25" s="252">
        <v>1.6</v>
      </c>
      <c r="L25" s="252"/>
      <c r="M25" s="252">
        <v>2.1</v>
      </c>
    </row>
    <row r="26" spans="1:13" x14ac:dyDescent="0.6">
      <c r="A26" s="148" t="s">
        <v>2374</v>
      </c>
      <c r="C26" s="63">
        <v>325</v>
      </c>
      <c r="D26" s="63"/>
      <c r="E26" s="63">
        <v>112</v>
      </c>
      <c r="F26" s="63"/>
      <c r="G26" s="63">
        <v>19021</v>
      </c>
      <c r="H26" s="157"/>
      <c r="I26" s="252">
        <v>0.1</v>
      </c>
      <c r="J26" s="73"/>
      <c r="K26" s="252">
        <v>4.7</v>
      </c>
      <c r="L26" s="252"/>
      <c r="M26" s="252">
        <v>5.5</v>
      </c>
    </row>
    <row r="27" spans="1:13" x14ac:dyDescent="0.6">
      <c r="A27" s="148" t="s">
        <v>2375</v>
      </c>
      <c r="C27" s="63">
        <v>340</v>
      </c>
      <c r="D27" s="63"/>
      <c r="E27" s="63">
        <v>888</v>
      </c>
      <c r="F27" s="63"/>
      <c r="G27" s="63">
        <v>176019</v>
      </c>
      <c r="H27" s="157"/>
      <c r="I27" s="252">
        <v>0.1</v>
      </c>
      <c r="J27" s="73"/>
      <c r="K27" s="252">
        <v>37.200000000000003</v>
      </c>
      <c r="L27" s="252"/>
      <c r="M27" s="252">
        <v>50.5</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12945</v>
      </c>
      <c r="D31" s="63"/>
      <c r="E31" s="63">
        <v>50</v>
      </c>
      <c r="F31" s="63"/>
      <c r="G31" s="63">
        <v>4301</v>
      </c>
      <c r="H31" s="157"/>
      <c r="I31" s="252">
        <v>100</v>
      </c>
      <c r="J31" s="252"/>
      <c r="K31" s="252">
        <v>100</v>
      </c>
      <c r="L31" s="252"/>
      <c r="M31" s="252">
        <v>100</v>
      </c>
    </row>
    <row r="32" spans="1:13" x14ac:dyDescent="0.6">
      <c r="A32" s="148" t="s">
        <v>2365</v>
      </c>
      <c r="C32" s="63">
        <v>4630</v>
      </c>
      <c r="D32" s="63"/>
      <c r="E32" s="63">
        <v>38</v>
      </c>
      <c r="F32" s="63"/>
      <c r="G32" s="63">
        <v>3447</v>
      </c>
      <c r="H32" s="157"/>
      <c r="I32" s="252">
        <v>35.799999999999997</v>
      </c>
      <c r="J32" s="252"/>
      <c r="K32" s="252">
        <v>76</v>
      </c>
      <c r="L32" s="252"/>
      <c r="M32" s="252">
        <v>80.099999999999994</v>
      </c>
    </row>
    <row r="33" spans="1:13" x14ac:dyDescent="0.6">
      <c r="A33" s="148"/>
      <c r="C33" s="63"/>
      <c r="D33" s="63"/>
      <c r="E33" s="63"/>
      <c r="F33" s="63"/>
      <c r="G33" s="63"/>
      <c r="H33" s="157"/>
      <c r="I33" s="252"/>
      <c r="J33" s="252"/>
      <c r="K33" s="252"/>
      <c r="L33" s="252"/>
      <c r="M33" s="252"/>
    </row>
    <row r="34" spans="1:13" ht="15.5" x14ac:dyDescent="0.6">
      <c r="A34" s="148" t="s">
        <v>2462</v>
      </c>
      <c r="C34" s="63">
        <v>545</v>
      </c>
      <c r="D34" s="63"/>
      <c r="E34" s="63">
        <v>1</v>
      </c>
      <c r="F34" s="63"/>
      <c r="G34" s="63">
        <v>23</v>
      </c>
      <c r="H34" s="157"/>
      <c r="I34" s="252">
        <v>4.2</v>
      </c>
      <c r="J34" s="252"/>
      <c r="K34" s="252">
        <v>2</v>
      </c>
      <c r="L34" s="252"/>
      <c r="M34" s="252">
        <v>0.5</v>
      </c>
    </row>
    <row r="35" spans="1:13" ht="15.5" x14ac:dyDescent="0.6">
      <c r="A35" s="148" t="s">
        <v>2463</v>
      </c>
      <c r="C35" s="63">
        <v>7770</v>
      </c>
      <c r="D35" s="63"/>
      <c r="E35" s="63">
        <v>12</v>
      </c>
      <c r="F35" s="63"/>
      <c r="G35" s="63">
        <v>832</v>
      </c>
      <c r="H35" s="157"/>
      <c r="I35" s="252">
        <v>60</v>
      </c>
      <c r="J35" s="252"/>
      <c r="K35" s="252">
        <v>24</v>
      </c>
      <c r="L35" s="252"/>
      <c r="M35" s="252">
        <v>19.3</v>
      </c>
    </row>
    <row r="36" spans="1:13" x14ac:dyDescent="0.6">
      <c r="A36" s="153" t="s">
        <v>2387</v>
      </c>
      <c r="C36" s="63">
        <v>1700</v>
      </c>
      <c r="D36" s="63"/>
      <c r="E36" s="63">
        <v>4</v>
      </c>
      <c r="F36" s="63"/>
      <c r="G36" s="63">
        <v>435</v>
      </c>
      <c r="H36" s="157"/>
      <c r="I36" s="252">
        <v>13.1</v>
      </c>
      <c r="J36" s="252"/>
      <c r="K36" s="252">
        <v>8</v>
      </c>
      <c r="L36" s="252"/>
      <c r="M36" s="252">
        <v>10.1</v>
      </c>
    </row>
    <row r="37" spans="1:13" x14ac:dyDescent="0.6">
      <c r="A37" s="148" t="s">
        <v>2367</v>
      </c>
      <c r="C37" s="63">
        <v>1995</v>
      </c>
      <c r="D37" s="63"/>
      <c r="E37" s="63">
        <v>8</v>
      </c>
      <c r="F37" s="63"/>
      <c r="G37" s="63">
        <v>951</v>
      </c>
      <c r="H37" s="157"/>
      <c r="I37" s="252">
        <v>15.4</v>
      </c>
      <c r="J37" s="252"/>
      <c r="K37" s="252">
        <v>16</v>
      </c>
      <c r="L37" s="252"/>
      <c r="M37" s="252">
        <v>22.1</v>
      </c>
    </row>
    <row r="38" spans="1:13" x14ac:dyDescent="0.6">
      <c r="A38" s="148" t="s">
        <v>2368</v>
      </c>
      <c r="C38" s="63">
        <v>600</v>
      </c>
      <c r="D38" s="63"/>
      <c r="E38" s="63">
        <v>4</v>
      </c>
      <c r="F38" s="63"/>
      <c r="G38" s="63">
        <v>613</v>
      </c>
      <c r="H38" s="157"/>
      <c r="I38" s="252">
        <v>4.5999999999999996</v>
      </c>
      <c r="J38" s="252"/>
      <c r="K38" s="252">
        <v>8</v>
      </c>
      <c r="L38" s="252"/>
      <c r="M38" s="252">
        <v>14.3</v>
      </c>
    </row>
    <row r="39" spans="1:13" x14ac:dyDescent="0.6">
      <c r="A39" s="148" t="s">
        <v>2369</v>
      </c>
      <c r="C39" s="63">
        <v>180</v>
      </c>
      <c r="D39" s="63"/>
      <c r="E39" s="63">
        <v>3</v>
      </c>
      <c r="F39" s="63"/>
      <c r="G39" s="63">
        <v>354</v>
      </c>
      <c r="H39" s="157"/>
      <c r="I39" s="252">
        <v>1.4</v>
      </c>
      <c r="J39" s="73"/>
      <c r="K39" s="252">
        <v>6</v>
      </c>
      <c r="L39" s="252"/>
      <c r="M39" s="252">
        <v>8.1999999999999993</v>
      </c>
    </row>
    <row r="40" spans="1:13" x14ac:dyDescent="0.6">
      <c r="A40" s="148" t="s">
        <v>2370</v>
      </c>
      <c r="C40" s="63">
        <v>85</v>
      </c>
      <c r="D40" s="63"/>
      <c r="E40" s="63">
        <v>3</v>
      </c>
      <c r="F40" s="63"/>
      <c r="G40" s="63">
        <v>295</v>
      </c>
      <c r="H40" s="157"/>
      <c r="I40" s="252">
        <v>0.7</v>
      </c>
      <c r="J40" s="73"/>
      <c r="K40" s="252">
        <v>6</v>
      </c>
      <c r="L40" s="252"/>
      <c r="M40" s="252">
        <v>6.9</v>
      </c>
    </row>
    <row r="41" spans="1:13" x14ac:dyDescent="0.6">
      <c r="A41" s="148" t="s">
        <v>2371</v>
      </c>
      <c r="C41" s="63">
        <v>30</v>
      </c>
      <c r="D41" s="63"/>
      <c r="E41" s="63" t="s">
        <v>2388</v>
      </c>
      <c r="F41" s="63"/>
      <c r="G41" s="63">
        <v>181</v>
      </c>
      <c r="H41" s="157"/>
      <c r="I41" s="252">
        <v>0.2</v>
      </c>
      <c r="J41" s="73"/>
      <c r="K41" s="252" t="s">
        <v>2388</v>
      </c>
      <c r="L41" s="252"/>
      <c r="M41" s="252">
        <v>4.2</v>
      </c>
    </row>
    <row r="42" spans="1:13" x14ac:dyDescent="0.6">
      <c r="A42" s="148" t="s">
        <v>2372</v>
      </c>
      <c r="C42" s="63">
        <v>15</v>
      </c>
      <c r="D42" s="63"/>
      <c r="E42" s="63">
        <v>2</v>
      </c>
      <c r="F42" s="63"/>
      <c r="G42" s="63">
        <v>181</v>
      </c>
      <c r="H42" s="157"/>
      <c r="I42" s="252">
        <v>0.1</v>
      </c>
      <c r="J42" s="73"/>
      <c r="K42" s="252">
        <v>4</v>
      </c>
      <c r="L42" s="252"/>
      <c r="M42" s="252">
        <v>4.2</v>
      </c>
    </row>
    <row r="43" spans="1:13" x14ac:dyDescent="0.6">
      <c r="A43" s="148" t="s">
        <v>2373</v>
      </c>
      <c r="C43" s="63">
        <v>0</v>
      </c>
      <c r="D43" s="63"/>
      <c r="E43" s="63" t="s">
        <v>2388</v>
      </c>
      <c r="F43" s="63"/>
      <c r="G43" s="63" t="s">
        <v>2388</v>
      </c>
      <c r="H43" s="157"/>
      <c r="I43" s="252">
        <v>0</v>
      </c>
      <c r="J43" s="73"/>
      <c r="K43" s="252" t="s">
        <v>2388</v>
      </c>
      <c r="L43" s="252"/>
      <c r="M43" s="252" t="s">
        <v>2388</v>
      </c>
    </row>
    <row r="44" spans="1:13" x14ac:dyDescent="0.6">
      <c r="A44" s="148" t="s">
        <v>2374</v>
      </c>
      <c r="C44" s="63">
        <v>15</v>
      </c>
      <c r="D44" s="63"/>
      <c r="E44" s="63">
        <v>4</v>
      </c>
      <c r="F44" s="63"/>
      <c r="G44" s="63">
        <v>94</v>
      </c>
      <c r="H44" s="157"/>
      <c r="I44" s="252">
        <v>0.1</v>
      </c>
      <c r="J44" s="73"/>
      <c r="K44" s="252">
        <v>8</v>
      </c>
      <c r="L44" s="252"/>
      <c r="M44" s="252">
        <v>2.2000000000000002</v>
      </c>
    </row>
    <row r="45" spans="1:13" x14ac:dyDescent="0.6">
      <c r="A45" s="148" t="s">
        <v>2375</v>
      </c>
      <c r="C45" s="63">
        <v>10</v>
      </c>
      <c r="D45" s="63"/>
      <c r="E45" s="63">
        <v>8</v>
      </c>
      <c r="F45" s="63"/>
      <c r="G45" s="63" t="s">
        <v>2388</v>
      </c>
      <c r="H45" s="157"/>
      <c r="I45" s="252">
        <v>0.1</v>
      </c>
      <c r="J45" s="73"/>
      <c r="K45" s="252">
        <v>16</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3250</v>
      </c>
      <c r="D49" s="63"/>
      <c r="E49" s="63">
        <v>48</v>
      </c>
      <c r="F49" s="63"/>
      <c r="G49" s="63">
        <v>22759</v>
      </c>
      <c r="H49" s="154"/>
      <c r="I49" s="252">
        <v>100</v>
      </c>
      <c r="J49" s="252"/>
      <c r="K49" s="252">
        <v>100</v>
      </c>
      <c r="L49" s="252"/>
      <c r="M49" s="252">
        <v>100</v>
      </c>
    </row>
    <row r="50" spans="1:13" x14ac:dyDescent="0.6">
      <c r="A50" s="148" t="s">
        <v>2365</v>
      </c>
      <c r="C50" s="63">
        <v>690</v>
      </c>
      <c r="D50" s="63"/>
      <c r="E50" s="63">
        <v>45</v>
      </c>
      <c r="F50" s="63"/>
      <c r="G50" s="63">
        <v>22038</v>
      </c>
      <c r="H50" s="154"/>
      <c r="I50" s="252">
        <v>21.2</v>
      </c>
      <c r="J50" s="252"/>
      <c r="K50" s="252">
        <v>93.8</v>
      </c>
      <c r="L50" s="252"/>
      <c r="M50" s="252">
        <v>96.8</v>
      </c>
    </row>
    <row r="51" spans="1:13" x14ac:dyDescent="0.6">
      <c r="A51" s="148"/>
      <c r="C51" s="63"/>
      <c r="D51" s="63"/>
      <c r="E51" s="63"/>
      <c r="F51" s="63"/>
      <c r="G51" s="63"/>
      <c r="H51" s="154"/>
      <c r="I51" s="252"/>
      <c r="J51" s="252"/>
      <c r="K51" s="252"/>
      <c r="L51" s="252"/>
      <c r="M51" s="252"/>
    </row>
    <row r="52" spans="1:13" ht="15.5" x14ac:dyDescent="0.6">
      <c r="A52" s="148" t="s">
        <v>2462</v>
      </c>
      <c r="C52" s="63">
        <v>2160</v>
      </c>
      <c r="D52" s="63"/>
      <c r="E52" s="63">
        <v>2</v>
      </c>
      <c r="F52" s="63"/>
      <c r="G52" s="63">
        <v>267</v>
      </c>
      <c r="H52" s="154"/>
      <c r="I52" s="252">
        <v>66.5</v>
      </c>
      <c r="J52" s="252"/>
      <c r="K52" s="252">
        <v>4.2</v>
      </c>
      <c r="L52" s="252"/>
      <c r="M52" s="252">
        <v>1.2</v>
      </c>
    </row>
    <row r="53" spans="1:13" ht="15.5" x14ac:dyDescent="0.6">
      <c r="A53" s="148" t="s">
        <v>2463</v>
      </c>
      <c r="C53" s="63">
        <v>400</v>
      </c>
      <c r="D53" s="63"/>
      <c r="E53" s="63">
        <v>0</v>
      </c>
      <c r="F53" s="63"/>
      <c r="G53" s="63">
        <v>454</v>
      </c>
      <c r="H53" s="154"/>
      <c r="I53" s="252">
        <v>12.3</v>
      </c>
      <c r="J53" s="252"/>
      <c r="K53" s="252">
        <v>0</v>
      </c>
      <c r="L53" s="252"/>
      <c r="M53" s="252">
        <v>2</v>
      </c>
    </row>
    <row r="54" spans="1:13" x14ac:dyDescent="0.6">
      <c r="A54" s="153" t="s">
        <v>2387</v>
      </c>
      <c r="C54" s="63">
        <v>20</v>
      </c>
      <c r="D54" s="63"/>
      <c r="E54" s="63">
        <v>0</v>
      </c>
      <c r="F54" s="63"/>
      <c r="G54" s="63">
        <v>5</v>
      </c>
      <c r="H54" s="154"/>
      <c r="I54" s="252">
        <v>0.6</v>
      </c>
      <c r="J54" s="252"/>
      <c r="K54" s="252">
        <v>0</v>
      </c>
      <c r="L54" s="252"/>
      <c r="M54" s="252">
        <v>0</v>
      </c>
    </row>
    <row r="55" spans="1:13" x14ac:dyDescent="0.6">
      <c r="A55" s="148" t="s">
        <v>2367</v>
      </c>
      <c r="C55" s="63">
        <v>270</v>
      </c>
      <c r="D55" s="63"/>
      <c r="E55" s="63">
        <v>1</v>
      </c>
      <c r="F55" s="63"/>
      <c r="G55" s="63">
        <v>214</v>
      </c>
      <c r="H55" s="154"/>
      <c r="I55" s="252">
        <v>8.3000000000000007</v>
      </c>
      <c r="J55" s="252"/>
      <c r="K55" s="252">
        <v>2.1</v>
      </c>
      <c r="L55" s="252"/>
      <c r="M55" s="252">
        <v>0.9</v>
      </c>
    </row>
    <row r="56" spans="1:13" x14ac:dyDescent="0.6">
      <c r="A56" s="148" t="s">
        <v>2368</v>
      </c>
      <c r="C56" s="63">
        <v>180</v>
      </c>
      <c r="D56" s="63"/>
      <c r="E56" s="63">
        <v>1</v>
      </c>
      <c r="F56" s="63"/>
      <c r="G56" s="63">
        <v>503</v>
      </c>
      <c r="H56" s="154"/>
      <c r="I56" s="252">
        <v>5.5</v>
      </c>
      <c r="J56" s="252"/>
      <c r="K56" s="252">
        <v>2.1</v>
      </c>
      <c r="L56" s="252"/>
      <c r="M56" s="252">
        <v>2.2000000000000002</v>
      </c>
    </row>
    <row r="57" spans="1:13" x14ac:dyDescent="0.6">
      <c r="A57" s="148" t="s">
        <v>2369</v>
      </c>
      <c r="C57" s="63">
        <v>105</v>
      </c>
      <c r="D57" s="63"/>
      <c r="E57" s="63">
        <v>1</v>
      </c>
      <c r="F57" s="63"/>
      <c r="G57" s="63">
        <v>496</v>
      </c>
      <c r="H57" s="154"/>
      <c r="I57" s="252">
        <v>3.2</v>
      </c>
      <c r="J57" s="73"/>
      <c r="K57" s="252">
        <v>2.1</v>
      </c>
      <c r="L57" s="252"/>
      <c r="M57" s="252">
        <v>2.2000000000000002</v>
      </c>
    </row>
    <row r="58" spans="1:13" x14ac:dyDescent="0.6">
      <c r="A58" s="148" t="s">
        <v>2370</v>
      </c>
      <c r="C58" s="63">
        <v>75</v>
      </c>
      <c r="D58" s="63"/>
      <c r="E58" s="63">
        <v>2</v>
      </c>
      <c r="F58" s="63"/>
      <c r="G58" s="63">
        <v>535</v>
      </c>
      <c r="H58" s="154"/>
      <c r="I58" s="252">
        <v>2.2999999999999998</v>
      </c>
      <c r="J58" s="73"/>
      <c r="K58" s="252">
        <v>4.2</v>
      </c>
      <c r="L58" s="252"/>
      <c r="M58" s="252">
        <v>2.4</v>
      </c>
    </row>
    <row r="59" spans="1:13" x14ac:dyDescent="0.6">
      <c r="A59" s="148" t="s">
        <v>2371</v>
      </c>
      <c r="C59" s="63">
        <v>15</v>
      </c>
      <c r="D59" s="63"/>
      <c r="E59" s="63">
        <v>1</v>
      </c>
      <c r="F59" s="63"/>
      <c r="G59" s="63">
        <v>371</v>
      </c>
      <c r="H59" s="154"/>
      <c r="I59" s="252">
        <v>0.5</v>
      </c>
      <c r="J59" s="73"/>
      <c r="K59" s="252">
        <v>2.1</v>
      </c>
      <c r="L59" s="252"/>
      <c r="M59" s="252">
        <v>1.6</v>
      </c>
    </row>
    <row r="60" spans="1:13" x14ac:dyDescent="0.6">
      <c r="A60" s="148" t="s">
        <v>2372</v>
      </c>
      <c r="C60" s="63">
        <v>10</v>
      </c>
      <c r="D60" s="63"/>
      <c r="E60" s="63">
        <v>2</v>
      </c>
      <c r="F60" s="63"/>
      <c r="G60" s="63">
        <v>418</v>
      </c>
      <c r="H60" s="154"/>
      <c r="I60" s="252">
        <v>0.3</v>
      </c>
      <c r="J60" s="73"/>
      <c r="K60" s="252">
        <v>4.2</v>
      </c>
      <c r="L60" s="252"/>
      <c r="M60" s="252">
        <v>1.8</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5</v>
      </c>
      <c r="D62" s="63"/>
      <c r="E62" s="63" t="s">
        <v>2388</v>
      </c>
      <c r="F62" s="63"/>
      <c r="G62" s="63" t="s">
        <v>2388</v>
      </c>
      <c r="H62" s="154"/>
      <c r="I62" s="252">
        <v>0.2</v>
      </c>
      <c r="J62" s="73"/>
      <c r="K62" s="252" t="s">
        <v>2388</v>
      </c>
      <c r="L62" s="252"/>
      <c r="M62" s="252" t="s">
        <v>2388</v>
      </c>
    </row>
    <row r="63" spans="1:13" x14ac:dyDescent="0.6">
      <c r="A63" s="148" t="s">
        <v>2375</v>
      </c>
      <c r="C63" s="63">
        <v>10</v>
      </c>
      <c r="D63" s="63"/>
      <c r="E63" s="63">
        <v>34</v>
      </c>
      <c r="F63" s="63"/>
      <c r="G63" s="63">
        <v>19181</v>
      </c>
      <c r="H63" s="154"/>
      <c r="I63" s="252">
        <v>0.3</v>
      </c>
      <c r="J63" s="73"/>
      <c r="K63" s="252">
        <v>70.8</v>
      </c>
      <c r="L63" s="252"/>
      <c r="M63" s="252">
        <v>84.3</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C66" s="253"/>
      <c r="E66" s="157"/>
      <c r="F66" s="157"/>
      <c r="G66" s="157"/>
      <c r="H66" s="157"/>
      <c r="I66" s="228"/>
      <c r="J66" s="228"/>
      <c r="K66" s="228"/>
      <c r="L66" s="228"/>
      <c r="M66" s="228"/>
    </row>
    <row r="67" spans="1:13" x14ac:dyDescent="0.6">
      <c r="A67" s="148" t="s">
        <v>2364</v>
      </c>
      <c r="C67" s="63">
        <v>26710</v>
      </c>
      <c r="D67" s="63"/>
      <c r="E67" s="63">
        <v>332</v>
      </c>
      <c r="F67" s="63"/>
      <c r="G67" s="63">
        <v>101613</v>
      </c>
      <c r="H67" s="157"/>
      <c r="I67" s="252">
        <v>100</v>
      </c>
      <c r="J67" s="252"/>
      <c r="K67" s="252">
        <v>100</v>
      </c>
      <c r="L67" s="252"/>
      <c r="M67" s="252">
        <v>100</v>
      </c>
    </row>
    <row r="68" spans="1:13" x14ac:dyDescent="0.6">
      <c r="A68" s="148" t="s">
        <v>2365</v>
      </c>
      <c r="C68" s="63">
        <v>10005</v>
      </c>
      <c r="D68" s="63"/>
      <c r="E68" s="63">
        <v>313</v>
      </c>
      <c r="F68" s="63"/>
      <c r="G68" s="63">
        <v>100789</v>
      </c>
      <c r="H68" s="157"/>
      <c r="I68" s="252">
        <v>37.5</v>
      </c>
      <c r="J68" s="252"/>
      <c r="K68" s="252">
        <v>94.3</v>
      </c>
      <c r="L68" s="252"/>
      <c r="M68" s="252">
        <v>99.2</v>
      </c>
    </row>
    <row r="69" spans="1:13" x14ac:dyDescent="0.6">
      <c r="A69" s="148"/>
      <c r="C69" s="63"/>
      <c r="D69" s="63"/>
      <c r="E69" s="63"/>
      <c r="F69" s="63"/>
      <c r="G69" s="63"/>
      <c r="H69" s="157"/>
      <c r="I69" s="252"/>
      <c r="J69" s="252"/>
      <c r="K69" s="252"/>
      <c r="L69" s="252"/>
      <c r="M69" s="252"/>
    </row>
    <row r="70" spans="1:13" ht="15.5" x14ac:dyDescent="0.6">
      <c r="A70" s="148" t="s">
        <v>2462</v>
      </c>
      <c r="C70" s="63">
        <v>12215</v>
      </c>
      <c r="D70" s="63"/>
      <c r="E70" s="63">
        <v>14</v>
      </c>
      <c r="F70" s="63"/>
      <c r="G70" s="63">
        <v>352</v>
      </c>
      <c r="H70" s="157"/>
      <c r="I70" s="252">
        <v>45.7</v>
      </c>
      <c r="J70" s="252"/>
      <c r="K70" s="252">
        <v>4.2</v>
      </c>
      <c r="L70" s="252"/>
      <c r="M70" s="252">
        <v>0.3</v>
      </c>
    </row>
    <row r="71" spans="1:13" ht="15.5" x14ac:dyDescent="0.6">
      <c r="A71" s="148" t="s">
        <v>2463</v>
      </c>
      <c r="C71" s="63">
        <v>4490</v>
      </c>
      <c r="D71" s="63"/>
      <c r="E71" s="63">
        <v>5</v>
      </c>
      <c r="F71" s="63"/>
      <c r="G71" s="63">
        <v>472</v>
      </c>
      <c r="H71" s="157"/>
      <c r="I71" s="252">
        <v>16.8</v>
      </c>
      <c r="J71" s="252"/>
      <c r="K71" s="252">
        <v>1.5</v>
      </c>
      <c r="L71" s="252"/>
      <c r="M71" s="252">
        <v>0.5</v>
      </c>
    </row>
    <row r="72" spans="1:13" x14ac:dyDescent="0.6">
      <c r="A72" s="153" t="s">
        <v>2387</v>
      </c>
      <c r="C72" s="63">
        <v>495</v>
      </c>
      <c r="D72" s="63"/>
      <c r="E72" s="63">
        <v>1</v>
      </c>
      <c r="F72" s="63"/>
      <c r="G72" s="63">
        <v>72</v>
      </c>
      <c r="H72" s="157"/>
      <c r="I72" s="252">
        <v>1.9</v>
      </c>
      <c r="J72" s="252"/>
      <c r="K72" s="252">
        <v>0.3</v>
      </c>
      <c r="L72" s="252"/>
      <c r="M72" s="252">
        <v>0.1</v>
      </c>
    </row>
    <row r="73" spans="1:13" x14ac:dyDescent="0.6">
      <c r="A73" s="148" t="s">
        <v>2367</v>
      </c>
      <c r="C73" s="63">
        <v>3740</v>
      </c>
      <c r="D73" s="63"/>
      <c r="E73" s="63">
        <v>11</v>
      </c>
      <c r="F73" s="63"/>
      <c r="G73" s="63">
        <v>1152</v>
      </c>
      <c r="H73" s="157"/>
      <c r="I73" s="252">
        <v>14</v>
      </c>
      <c r="J73" s="252"/>
      <c r="K73" s="252">
        <v>3.3</v>
      </c>
      <c r="L73" s="252"/>
      <c r="M73" s="252">
        <v>1.1000000000000001</v>
      </c>
    </row>
    <row r="74" spans="1:13" x14ac:dyDescent="0.6">
      <c r="A74" s="148" t="s">
        <v>2368</v>
      </c>
      <c r="C74" s="63">
        <v>2125</v>
      </c>
      <c r="D74" s="63"/>
      <c r="E74" s="63">
        <v>14</v>
      </c>
      <c r="F74" s="63"/>
      <c r="G74" s="63">
        <v>1501</v>
      </c>
      <c r="H74" s="157"/>
      <c r="I74" s="252">
        <v>8</v>
      </c>
      <c r="J74" s="252"/>
      <c r="K74" s="252">
        <v>4.2</v>
      </c>
      <c r="L74" s="252"/>
      <c r="M74" s="252">
        <v>1.5</v>
      </c>
    </row>
    <row r="75" spans="1:13" x14ac:dyDescent="0.6">
      <c r="A75" s="148" t="s">
        <v>2369</v>
      </c>
      <c r="C75" s="63">
        <v>1500</v>
      </c>
      <c r="D75" s="63"/>
      <c r="E75" s="63">
        <v>21</v>
      </c>
      <c r="F75" s="63"/>
      <c r="G75" s="63">
        <v>2162</v>
      </c>
      <c r="H75" s="157"/>
      <c r="I75" s="252">
        <v>5.6</v>
      </c>
      <c r="J75" s="73"/>
      <c r="K75" s="252">
        <v>6.3</v>
      </c>
      <c r="L75" s="252"/>
      <c r="M75" s="252">
        <v>2.1</v>
      </c>
    </row>
    <row r="76" spans="1:13" x14ac:dyDescent="0.6">
      <c r="A76" s="148" t="s">
        <v>2370</v>
      </c>
      <c r="C76" s="63">
        <v>1210</v>
      </c>
      <c r="D76" s="63"/>
      <c r="E76" s="63">
        <v>38</v>
      </c>
      <c r="F76" s="63"/>
      <c r="G76" s="63">
        <v>4844</v>
      </c>
      <c r="H76" s="157"/>
      <c r="I76" s="252">
        <v>4.5</v>
      </c>
      <c r="J76" s="73"/>
      <c r="K76" s="252">
        <v>11.4</v>
      </c>
      <c r="L76" s="252"/>
      <c r="M76" s="252">
        <v>4.8</v>
      </c>
    </row>
    <row r="77" spans="1:13" x14ac:dyDescent="0.6">
      <c r="A77" s="148" t="s">
        <v>2371</v>
      </c>
      <c r="C77" s="63">
        <v>510</v>
      </c>
      <c r="D77" s="63"/>
      <c r="E77" s="63">
        <v>36</v>
      </c>
      <c r="F77" s="63"/>
      <c r="G77" s="63">
        <v>5669</v>
      </c>
      <c r="H77" s="157"/>
      <c r="I77" s="252">
        <v>1.9</v>
      </c>
      <c r="J77" s="73"/>
      <c r="K77" s="252">
        <v>10.8</v>
      </c>
      <c r="L77" s="252"/>
      <c r="M77" s="252">
        <v>5.6</v>
      </c>
    </row>
    <row r="78" spans="1:13" x14ac:dyDescent="0.6">
      <c r="A78" s="148" t="s">
        <v>2372</v>
      </c>
      <c r="C78" s="63">
        <v>225</v>
      </c>
      <c r="D78" s="63"/>
      <c r="E78" s="63">
        <v>32</v>
      </c>
      <c r="F78" s="63"/>
      <c r="G78" s="63">
        <v>5487</v>
      </c>
      <c r="H78" s="157"/>
      <c r="I78" s="252">
        <v>0.8</v>
      </c>
      <c r="J78" s="73"/>
      <c r="K78" s="252">
        <v>9.6</v>
      </c>
      <c r="L78" s="252"/>
      <c r="M78" s="252">
        <v>5.4</v>
      </c>
    </row>
    <row r="79" spans="1:13" x14ac:dyDescent="0.6">
      <c r="A79" s="148" t="s">
        <v>2373</v>
      </c>
      <c r="C79" s="63">
        <v>50</v>
      </c>
      <c r="D79" s="63"/>
      <c r="E79" s="63">
        <v>11</v>
      </c>
      <c r="F79" s="63"/>
      <c r="G79" s="63">
        <v>2518</v>
      </c>
      <c r="H79" s="157"/>
      <c r="I79" s="252">
        <v>0.2</v>
      </c>
      <c r="J79" s="73"/>
      <c r="K79" s="252">
        <v>3.3</v>
      </c>
      <c r="L79" s="252"/>
      <c r="M79" s="252">
        <v>2.5</v>
      </c>
    </row>
    <row r="80" spans="1:13" x14ac:dyDescent="0.6">
      <c r="A80" s="148" t="s">
        <v>2374</v>
      </c>
      <c r="C80" s="63">
        <v>80</v>
      </c>
      <c r="D80" s="63"/>
      <c r="E80" s="63">
        <v>29</v>
      </c>
      <c r="F80" s="63"/>
      <c r="G80" s="63">
        <v>6854</v>
      </c>
      <c r="H80" s="157"/>
      <c r="I80" s="252">
        <v>0.3</v>
      </c>
      <c r="J80" s="73"/>
      <c r="K80" s="252">
        <v>8.6999999999999993</v>
      </c>
      <c r="L80" s="252"/>
      <c r="M80" s="252">
        <v>6.7</v>
      </c>
    </row>
    <row r="81" spans="1:13" x14ac:dyDescent="0.6">
      <c r="A81" s="148" t="s">
        <v>2375</v>
      </c>
      <c r="C81" s="63">
        <v>70</v>
      </c>
      <c r="D81" s="63"/>
      <c r="E81" s="63">
        <v>121</v>
      </c>
      <c r="F81" s="63"/>
      <c r="G81" s="63">
        <v>70529</v>
      </c>
      <c r="H81" s="157"/>
      <c r="I81" s="252">
        <v>0.3</v>
      </c>
      <c r="J81" s="73"/>
      <c r="K81" s="252">
        <v>36.4</v>
      </c>
      <c r="L81" s="252"/>
      <c r="M81" s="252">
        <v>69.400000000000006</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90030</v>
      </c>
      <c r="D85" s="63"/>
      <c r="E85" s="63">
        <v>177</v>
      </c>
      <c r="F85" s="63"/>
      <c r="G85" s="63">
        <v>26937</v>
      </c>
      <c r="H85" s="157"/>
      <c r="I85" s="252">
        <v>100</v>
      </c>
      <c r="J85" s="252"/>
      <c r="K85" s="252">
        <v>100</v>
      </c>
      <c r="L85" s="252"/>
      <c r="M85" s="252">
        <v>100</v>
      </c>
    </row>
    <row r="86" spans="1:13" x14ac:dyDescent="0.6">
      <c r="A86" s="148" t="s">
        <v>2365</v>
      </c>
      <c r="C86" s="63">
        <v>13505</v>
      </c>
      <c r="D86" s="63"/>
      <c r="E86" s="63">
        <v>98</v>
      </c>
      <c r="F86" s="63"/>
      <c r="G86" s="63">
        <v>20873</v>
      </c>
      <c r="H86" s="157"/>
      <c r="I86" s="252">
        <v>15</v>
      </c>
      <c r="J86" s="252"/>
      <c r="K86" s="252">
        <v>55.4</v>
      </c>
      <c r="L86" s="252"/>
      <c r="M86" s="252">
        <v>77.5</v>
      </c>
    </row>
    <row r="87" spans="1:13" x14ac:dyDescent="0.6">
      <c r="A87" s="148"/>
      <c r="C87" s="63"/>
      <c r="D87" s="63"/>
      <c r="E87" s="63"/>
      <c r="F87" s="63"/>
      <c r="G87" s="63"/>
      <c r="H87" s="157"/>
      <c r="I87" s="252"/>
      <c r="J87" s="252"/>
      <c r="K87" s="252"/>
      <c r="L87" s="252"/>
      <c r="M87" s="252"/>
    </row>
    <row r="88" spans="1:13" ht="15.5" x14ac:dyDescent="0.6">
      <c r="A88" s="148" t="s">
        <v>2462</v>
      </c>
      <c r="C88" s="63">
        <v>63885</v>
      </c>
      <c r="D88" s="63"/>
      <c r="E88" s="63">
        <v>65</v>
      </c>
      <c r="F88" s="63"/>
      <c r="G88" s="63">
        <v>3316</v>
      </c>
      <c r="H88" s="157"/>
      <c r="I88" s="252">
        <v>71</v>
      </c>
      <c r="J88" s="252"/>
      <c r="K88" s="252">
        <v>36.700000000000003</v>
      </c>
      <c r="L88" s="252"/>
      <c r="M88" s="252">
        <v>12.3</v>
      </c>
    </row>
    <row r="89" spans="1:13" ht="15.5" x14ac:dyDescent="0.6">
      <c r="A89" s="148" t="s">
        <v>2463</v>
      </c>
      <c r="C89" s="63">
        <v>12640</v>
      </c>
      <c r="D89" s="63"/>
      <c r="E89" s="63">
        <v>13</v>
      </c>
      <c r="F89" s="63"/>
      <c r="G89" s="63">
        <v>2748</v>
      </c>
      <c r="H89" s="157"/>
      <c r="I89" s="252">
        <v>14</v>
      </c>
      <c r="J89" s="252"/>
      <c r="K89" s="252">
        <v>7.3</v>
      </c>
      <c r="L89" s="252"/>
      <c r="M89" s="252">
        <v>10.199999999999999</v>
      </c>
    </row>
    <row r="90" spans="1:13" x14ac:dyDescent="0.6">
      <c r="A90" s="153" t="s">
        <v>2387</v>
      </c>
      <c r="C90" s="63">
        <v>1435</v>
      </c>
      <c r="D90" s="63"/>
      <c r="E90" s="63">
        <v>3</v>
      </c>
      <c r="F90" s="63"/>
      <c r="G90" s="63">
        <v>264</v>
      </c>
      <c r="H90" s="157"/>
      <c r="I90" s="252">
        <v>1.6</v>
      </c>
      <c r="J90" s="252"/>
      <c r="K90" s="252">
        <v>1.7</v>
      </c>
      <c r="L90" s="252"/>
      <c r="M90" s="252">
        <v>1</v>
      </c>
    </row>
    <row r="91" spans="1:13" x14ac:dyDescent="0.6">
      <c r="A91" s="148" t="s">
        <v>2367</v>
      </c>
      <c r="C91" s="63">
        <v>8365</v>
      </c>
      <c r="D91" s="63"/>
      <c r="E91" s="63">
        <v>22</v>
      </c>
      <c r="F91" s="63"/>
      <c r="G91" s="63">
        <v>3758</v>
      </c>
      <c r="H91" s="157"/>
      <c r="I91" s="252">
        <v>9.3000000000000007</v>
      </c>
      <c r="J91" s="252"/>
      <c r="K91" s="252">
        <v>12.4</v>
      </c>
      <c r="L91" s="252"/>
      <c r="M91" s="252">
        <v>14</v>
      </c>
    </row>
    <row r="92" spans="1:13" x14ac:dyDescent="0.6">
      <c r="A92" s="148" t="s">
        <v>2368</v>
      </c>
      <c r="C92" s="63">
        <v>2200</v>
      </c>
      <c r="D92" s="63"/>
      <c r="E92" s="63">
        <v>14</v>
      </c>
      <c r="F92" s="63"/>
      <c r="G92" s="63">
        <v>2464</v>
      </c>
      <c r="H92" s="157"/>
      <c r="I92" s="252">
        <v>2.4</v>
      </c>
      <c r="J92" s="252"/>
      <c r="K92" s="252">
        <v>7.9</v>
      </c>
      <c r="L92" s="252"/>
      <c r="M92" s="252">
        <v>9.1</v>
      </c>
    </row>
    <row r="93" spans="1:13" x14ac:dyDescent="0.6">
      <c r="A93" s="148" t="s">
        <v>2369</v>
      </c>
      <c r="C93" s="63">
        <v>940</v>
      </c>
      <c r="D93" s="63"/>
      <c r="E93" s="63">
        <v>13</v>
      </c>
      <c r="F93" s="63"/>
      <c r="G93" s="63">
        <v>2098</v>
      </c>
      <c r="H93" s="157"/>
      <c r="I93" s="252">
        <v>1</v>
      </c>
      <c r="J93" s="73"/>
      <c r="K93" s="252">
        <v>7.3</v>
      </c>
      <c r="L93" s="252"/>
      <c r="M93" s="252">
        <v>7.8</v>
      </c>
    </row>
    <row r="94" spans="1:13" x14ac:dyDescent="0.6">
      <c r="A94" s="148" t="s">
        <v>2370</v>
      </c>
      <c r="C94" s="63">
        <v>400</v>
      </c>
      <c r="D94" s="63"/>
      <c r="E94" s="63">
        <v>12</v>
      </c>
      <c r="F94" s="63"/>
      <c r="G94" s="63">
        <v>2474</v>
      </c>
      <c r="H94" s="157"/>
      <c r="I94" s="252">
        <v>0.4</v>
      </c>
      <c r="J94" s="73"/>
      <c r="K94" s="252">
        <v>6.8</v>
      </c>
      <c r="L94" s="252"/>
      <c r="M94" s="252">
        <v>9.1999999999999993</v>
      </c>
    </row>
    <row r="95" spans="1:13" x14ac:dyDescent="0.6">
      <c r="A95" s="148" t="s">
        <v>2371</v>
      </c>
      <c r="C95" s="63">
        <v>105</v>
      </c>
      <c r="D95" s="63"/>
      <c r="E95" s="63">
        <v>7</v>
      </c>
      <c r="F95" s="63"/>
      <c r="G95" s="63">
        <v>1802</v>
      </c>
      <c r="H95" s="157"/>
      <c r="I95" s="252">
        <v>0.1</v>
      </c>
      <c r="J95" s="73"/>
      <c r="K95" s="252">
        <v>4</v>
      </c>
      <c r="L95" s="252"/>
      <c r="M95" s="252">
        <v>6.7</v>
      </c>
    </row>
    <row r="96" spans="1:13" x14ac:dyDescent="0.6">
      <c r="A96" s="148" t="s">
        <v>2372</v>
      </c>
      <c r="C96" s="63">
        <v>35</v>
      </c>
      <c r="D96" s="63"/>
      <c r="E96" s="63">
        <v>5</v>
      </c>
      <c r="F96" s="63"/>
      <c r="G96" s="63">
        <v>1022</v>
      </c>
      <c r="H96" s="157"/>
      <c r="I96" s="252">
        <v>0</v>
      </c>
      <c r="J96" s="73"/>
      <c r="K96" s="252">
        <v>2.8</v>
      </c>
      <c r="L96" s="252"/>
      <c r="M96" s="252">
        <v>3.8</v>
      </c>
    </row>
    <row r="97" spans="1:13" x14ac:dyDescent="0.6">
      <c r="A97" s="148" t="s">
        <v>2373</v>
      </c>
      <c r="C97" s="63">
        <v>5</v>
      </c>
      <c r="D97" s="63"/>
      <c r="E97" s="63">
        <v>2</v>
      </c>
      <c r="F97" s="63"/>
      <c r="G97" s="63">
        <v>447</v>
      </c>
      <c r="H97" s="157"/>
      <c r="I97" s="252">
        <v>0</v>
      </c>
      <c r="J97" s="73"/>
      <c r="K97" s="252">
        <v>1.1000000000000001</v>
      </c>
      <c r="L97" s="252"/>
      <c r="M97" s="252">
        <v>1.7</v>
      </c>
    </row>
    <row r="98" spans="1:13" x14ac:dyDescent="0.6">
      <c r="A98" s="148" t="s">
        <v>2374</v>
      </c>
      <c r="C98" s="63">
        <v>10</v>
      </c>
      <c r="D98" s="63"/>
      <c r="E98" s="63">
        <v>4</v>
      </c>
      <c r="F98" s="63"/>
      <c r="G98" s="63">
        <v>723</v>
      </c>
      <c r="H98" s="157"/>
      <c r="I98" s="252">
        <v>0</v>
      </c>
      <c r="J98" s="73"/>
      <c r="K98" s="252">
        <v>2.2999999999999998</v>
      </c>
      <c r="L98" s="252"/>
      <c r="M98" s="252">
        <v>2.7</v>
      </c>
    </row>
    <row r="99" spans="1:13" x14ac:dyDescent="0.6">
      <c r="A99" s="148" t="s">
        <v>2375</v>
      </c>
      <c r="C99" s="63">
        <v>10</v>
      </c>
      <c r="D99" s="63"/>
      <c r="E99" s="63">
        <v>16</v>
      </c>
      <c r="F99" s="63"/>
      <c r="G99" s="63">
        <v>5822</v>
      </c>
      <c r="H99" s="157"/>
      <c r="I99" s="252">
        <v>0</v>
      </c>
      <c r="J99" s="73"/>
      <c r="K99" s="252">
        <v>9</v>
      </c>
      <c r="L99" s="252"/>
      <c r="M99" s="252">
        <v>21.6</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47680</v>
      </c>
      <c r="D103" s="63"/>
      <c r="E103" s="63">
        <v>406</v>
      </c>
      <c r="F103" s="63"/>
      <c r="G103" s="63">
        <v>91916</v>
      </c>
      <c r="H103" s="154"/>
      <c r="I103" s="252">
        <v>100</v>
      </c>
      <c r="J103" s="252"/>
      <c r="K103" s="252">
        <v>100</v>
      </c>
      <c r="L103" s="252"/>
      <c r="M103" s="252">
        <v>100</v>
      </c>
    </row>
    <row r="104" spans="1:13" x14ac:dyDescent="0.6">
      <c r="A104" s="148" t="s">
        <v>2365</v>
      </c>
      <c r="C104" s="63">
        <v>22220</v>
      </c>
      <c r="D104" s="63"/>
      <c r="E104" s="63">
        <v>377</v>
      </c>
      <c r="F104" s="63"/>
      <c r="G104" s="63">
        <v>88999</v>
      </c>
      <c r="H104" s="154"/>
      <c r="I104" s="252">
        <v>46.6</v>
      </c>
      <c r="J104" s="252"/>
      <c r="K104" s="252">
        <v>92.9</v>
      </c>
      <c r="L104" s="252"/>
      <c r="M104" s="252">
        <v>96.8</v>
      </c>
    </row>
    <row r="105" spans="1:13" x14ac:dyDescent="0.6">
      <c r="A105" s="148"/>
      <c r="C105" s="63"/>
      <c r="D105" s="63"/>
      <c r="E105" s="63"/>
      <c r="F105" s="63"/>
      <c r="G105" s="63"/>
      <c r="H105" s="154"/>
      <c r="I105" s="252"/>
      <c r="J105" s="252"/>
      <c r="K105" s="252"/>
      <c r="L105" s="252"/>
      <c r="M105" s="252"/>
    </row>
    <row r="106" spans="1:13" ht="15.5" x14ac:dyDescent="0.6">
      <c r="A106" s="148" t="s">
        <v>2462</v>
      </c>
      <c r="C106" s="63">
        <v>13400</v>
      </c>
      <c r="D106" s="63"/>
      <c r="E106" s="63">
        <v>16</v>
      </c>
      <c r="F106" s="63"/>
      <c r="G106" s="63">
        <v>728</v>
      </c>
      <c r="H106" s="157"/>
      <c r="I106" s="252">
        <v>28.1</v>
      </c>
      <c r="J106" s="252"/>
      <c r="K106" s="252">
        <v>3.9</v>
      </c>
      <c r="L106" s="252"/>
      <c r="M106" s="252">
        <v>0.8</v>
      </c>
    </row>
    <row r="107" spans="1:13" ht="15.5" x14ac:dyDescent="0.6">
      <c r="A107" s="148" t="s">
        <v>2463</v>
      </c>
      <c r="C107" s="63">
        <v>12060</v>
      </c>
      <c r="D107" s="63"/>
      <c r="E107" s="63">
        <v>13</v>
      </c>
      <c r="F107" s="63"/>
      <c r="G107" s="63">
        <v>2189</v>
      </c>
      <c r="H107" s="157"/>
      <c r="I107" s="252">
        <v>25.3</v>
      </c>
      <c r="J107" s="252"/>
      <c r="K107" s="252">
        <v>3.2</v>
      </c>
      <c r="L107" s="252"/>
      <c r="M107" s="252">
        <v>2.4</v>
      </c>
    </row>
    <row r="108" spans="1:13" x14ac:dyDescent="0.6">
      <c r="A108" s="153" t="s">
        <v>2387</v>
      </c>
      <c r="C108" s="63">
        <v>2115</v>
      </c>
      <c r="D108" s="63"/>
      <c r="E108" s="63">
        <v>5</v>
      </c>
      <c r="F108" s="63"/>
      <c r="G108" s="63">
        <v>465</v>
      </c>
      <c r="H108" s="154"/>
      <c r="I108" s="252">
        <v>4.4000000000000004</v>
      </c>
      <c r="J108" s="252"/>
      <c r="K108" s="252">
        <v>1.2</v>
      </c>
      <c r="L108" s="252"/>
      <c r="M108" s="252">
        <v>0.5</v>
      </c>
    </row>
    <row r="109" spans="1:13" x14ac:dyDescent="0.6">
      <c r="A109" s="148" t="s">
        <v>2367</v>
      </c>
      <c r="C109" s="63">
        <v>11335</v>
      </c>
      <c r="D109" s="63"/>
      <c r="E109" s="63">
        <v>34</v>
      </c>
      <c r="F109" s="63"/>
      <c r="G109" s="63">
        <v>5477</v>
      </c>
      <c r="H109" s="154"/>
      <c r="I109" s="252">
        <v>23.8</v>
      </c>
      <c r="J109" s="252"/>
      <c r="K109" s="252">
        <v>8.4</v>
      </c>
      <c r="L109" s="252"/>
      <c r="M109" s="252">
        <v>6</v>
      </c>
    </row>
    <row r="110" spans="1:13" x14ac:dyDescent="0.6">
      <c r="A110" s="148" t="s">
        <v>2368</v>
      </c>
      <c r="C110" s="63">
        <v>4900</v>
      </c>
      <c r="D110" s="63"/>
      <c r="E110" s="63">
        <v>33</v>
      </c>
      <c r="F110" s="63"/>
      <c r="G110" s="63">
        <v>5821</v>
      </c>
      <c r="H110" s="154"/>
      <c r="I110" s="252">
        <v>10.3</v>
      </c>
      <c r="J110" s="252"/>
      <c r="K110" s="252">
        <v>8.1</v>
      </c>
      <c r="L110" s="252"/>
      <c r="M110" s="252">
        <v>6.3</v>
      </c>
    </row>
    <row r="111" spans="1:13" x14ac:dyDescent="0.6">
      <c r="A111" s="148" t="s">
        <v>2369</v>
      </c>
      <c r="C111" s="63">
        <v>2255</v>
      </c>
      <c r="D111" s="63"/>
      <c r="E111" s="63">
        <v>30</v>
      </c>
      <c r="F111" s="63"/>
      <c r="G111" s="63">
        <v>6501</v>
      </c>
      <c r="H111" s="154"/>
      <c r="I111" s="252">
        <v>4.7</v>
      </c>
      <c r="J111" s="73"/>
      <c r="K111" s="252">
        <v>7.4</v>
      </c>
      <c r="L111" s="252"/>
      <c r="M111" s="252">
        <v>7.1</v>
      </c>
    </row>
    <row r="112" spans="1:13" x14ac:dyDescent="0.6">
      <c r="A112" s="148" t="s">
        <v>2370</v>
      </c>
      <c r="C112" s="63">
        <v>1035</v>
      </c>
      <c r="D112" s="63"/>
      <c r="E112" s="63">
        <v>31</v>
      </c>
      <c r="F112" s="63"/>
      <c r="G112" s="63">
        <v>8347</v>
      </c>
      <c r="H112" s="154"/>
      <c r="I112" s="252">
        <v>2.2000000000000002</v>
      </c>
      <c r="J112" s="73"/>
      <c r="K112" s="252">
        <v>7.6</v>
      </c>
      <c r="L112" s="252"/>
      <c r="M112" s="252">
        <v>9.1</v>
      </c>
    </row>
    <row r="113" spans="1:13" x14ac:dyDescent="0.6">
      <c r="A113" s="148" t="s">
        <v>2371</v>
      </c>
      <c r="C113" s="63">
        <v>320</v>
      </c>
      <c r="D113" s="63"/>
      <c r="E113" s="63">
        <v>22</v>
      </c>
      <c r="F113" s="63"/>
      <c r="G113" s="63">
        <v>6530</v>
      </c>
      <c r="H113" s="154"/>
      <c r="I113" s="252">
        <v>0.7</v>
      </c>
      <c r="J113" s="73"/>
      <c r="K113" s="252">
        <v>5.4</v>
      </c>
      <c r="L113" s="252"/>
      <c r="M113" s="252">
        <v>7.1</v>
      </c>
    </row>
    <row r="114" spans="1:13" x14ac:dyDescent="0.6">
      <c r="A114" s="148" t="s">
        <v>2372</v>
      </c>
      <c r="C114" s="63">
        <v>120</v>
      </c>
      <c r="D114" s="63"/>
      <c r="E114" s="63">
        <v>16</v>
      </c>
      <c r="F114" s="63"/>
      <c r="G114" s="63">
        <v>4286</v>
      </c>
      <c r="H114" s="154"/>
      <c r="I114" s="252">
        <v>0.3</v>
      </c>
      <c r="J114" s="73"/>
      <c r="K114" s="252">
        <v>3.9</v>
      </c>
      <c r="L114" s="252"/>
      <c r="M114" s="252">
        <v>4.7</v>
      </c>
    </row>
    <row r="115" spans="1:13" x14ac:dyDescent="0.6">
      <c r="A115" s="148" t="s">
        <v>2373</v>
      </c>
      <c r="C115" s="63">
        <v>25</v>
      </c>
      <c r="D115" s="63"/>
      <c r="E115" s="63">
        <v>6</v>
      </c>
      <c r="F115" s="63"/>
      <c r="G115" s="63">
        <v>2335</v>
      </c>
      <c r="H115" s="154"/>
      <c r="I115" s="252">
        <v>0.1</v>
      </c>
      <c r="J115" s="73"/>
      <c r="K115" s="252">
        <v>1.5</v>
      </c>
      <c r="L115" s="252"/>
      <c r="M115" s="252">
        <v>2.5</v>
      </c>
    </row>
    <row r="116" spans="1:13" x14ac:dyDescent="0.6">
      <c r="A116" s="148" t="s">
        <v>2374</v>
      </c>
      <c r="C116" s="63">
        <v>60</v>
      </c>
      <c r="D116" s="63"/>
      <c r="E116" s="63">
        <v>20</v>
      </c>
      <c r="F116" s="63"/>
      <c r="G116" s="63">
        <v>7233</v>
      </c>
      <c r="H116" s="154"/>
      <c r="I116" s="252">
        <v>0.1</v>
      </c>
      <c r="J116" s="73"/>
      <c r="K116" s="252">
        <v>4.9000000000000004</v>
      </c>
      <c r="L116" s="252"/>
      <c r="M116" s="252">
        <v>7.9</v>
      </c>
    </row>
    <row r="117" spans="1:13" x14ac:dyDescent="0.6">
      <c r="A117" s="148" t="s">
        <v>2375</v>
      </c>
      <c r="C117" s="63">
        <v>55</v>
      </c>
      <c r="D117" s="63"/>
      <c r="E117" s="63">
        <v>181</v>
      </c>
      <c r="F117" s="63"/>
      <c r="G117" s="63">
        <v>42004</v>
      </c>
      <c r="H117" s="154"/>
      <c r="I117" s="252">
        <v>0.1</v>
      </c>
      <c r="J117" s="73"/>
      <c r="K117" s="252">
        <v>44.6</v>
      </c>
      <c r="L117" s="252"/>
      <c r="M117" s="252">
        <v>45.7</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37695</v>
      </c>
      <c r="D121" s="63"/>
      <c r="E121" s="63">
        <v>131</v>
      </c>
      <c r="F121" s="63"/>
      <c r="G121" s="63">
        <v>14803</v>
      </c>
      <c r="H121" s="157"/>
      <c r="I121" s="252">
        <v>100</v>
      </c>
      <c r="J121" s="252"/>
      <c r="K121" s="252">
        <v>100</v>
      </c>
      <c r="L121" s="252"/>
      <c r="M121" s="252">
        <v>100</v>
      </c>
    </row>
    <row r="122" spans="1:13" x14ac:dyDescent="0.6">
      <c r="A122" s="148" t="s">
        <v>2365</v>
      </c>
      <c r="C122" s="63">
        <v>6560</v>
      </c>
      <c r="D122" s="63"/>
      <c r="E122" s="63">
        <v>99</v>
      </c>
      <c r="F122" s="63"/>
      <c r="G122" s="63">
        <v>13327</v>
      </c>
      <c r="H122" s="157"/>
      <c r="I122" s="252">
        <v>17.399999999999999</v>
      </c>
      <c r="J122" s="252"/>
      <c r="K122" s="252">
        <v>75.599999999999994</v>
      </c>
      <c r="L122" s="252"/>
      <c r="M122" s="252">
        <v>90</v>
      </c>
    </row>
    <row r="123" spans="1:13" x14ac:dyDescent="0.6">
      <c r="A123" s="148"/>
      <c r="C123" s="63"/>
      <c r="D123" s="63"/>
      <c r="E123" s="63"/>
      <c r="F123" s="63"/>
      <c r="G123" s="63"/>
      <c r="H123" s="157"/>
      <c r="I123" s="252"/>
      <c r="J123" s="252"/>
      <c r="K123" s="252"/>
      <c r="L123" s="252"/>
      <c r="M123" s="252"/>
    </row>
    <row r="124" spans="1:13" ht="15.5" x14ac:dyDescent="0.6">
      <c r="A124" s="148" t="s">
        <v>2462</v>
      </c>
      <c r="C124" s="63">
        <v>22410</v>
      </c>
      <c r="D124" s="63"/>
      <c r="E124" s="63">
        <v>23</v>
      </c>
      <c r="F124" s="63"/>
      <c r="G124" s="63">
        <v>777</v>
      </c>
      <c r="H124" s="157"/>
      <c r="I124" s="252">
        <v>59.5</v>
      </c>
      <c r="J124" s="252"/>
      <c r="K124" s="252">
        <v>17.600000000000001</v>
      </c>
      <c r="L124" s="252"/>
      <c r="M124" s="252">
        <v>5.2</v>
      </c>
    </row>
    <row r="125" spans="1:13" ht="15.5" x14ac:dyDescent="0.6">
      <c r="A125" s="148" t="s">
        <v>2463</v>
      </c>
      <c r="C125" s="63">
        <v>8725</v>
      </c>
      <c r="D125" s="63"/>
      <c r="E125" s="63">
        <v>9</v>
      </c>
      <c r="F125" s="63"/>
      <c r="G125" s="63">
        <v>700</v>
      </c>
      <c r="H125" s="157"/>
      <c r="I125" s="252">
        <v>23.1</v>
      </c>
      <c r="J125" s="252"/>
      <c r="K125" s="252">
        <v>6.9</v>
      </c>
      <c r="L125" s="252"/>
      <c r="M125" s="252">
        <v>4.7</v>
      </c>
    </row>
    <row r="126" spans="1:13" x14ac:dyDescent="0.6">
      <c r="A126" s="153" t="s">
        <v>2387</v>
      </c>
      <c r="C126" s="63">
        <v>260</v>
      </c>
      <c r="D126" s="63"/>
      <c r="E126" s="63">
        <v>1</v>
      </c>
      <c r="F126" s="63"/>
      <c r="G126" s="63">
        <v>40</v>
      </c>
      <c r="H126" s="157"/>
      <c r="I126" s="252">
        <v>0.7</v>
      </c>
      <c r="J126" s="252"/>
      <c r="K126" s="252">
        <v>0.8</v>
      </c>
      <c r="L126" s="252"/>
      <c r="M126" s="252">
        <v>0.3</v>
      </c>
    </row>
    <row r="127" spans="1:13" x14ac:dyDescent="0.6">
      <c r="A127" s="148" t="s">
        <v>2367</v>
      </c>
      <c r="C127" s="63">
        <v>3945</v>
      </c>
      <c r="D127" s="63"/>
      <c r="E127" s="63">
        <v>10</v>
      </c>
      <c r="F127" s="63"/>
      <c r="G127" s="63">
        <v>986</v>
      </c>
      <c r="H127" s="157"/>
      <c r="I127" s="252">
        <v>10.5</v>
      </c>
      <c r="J127" s="252"/>
      <c r="K127" s="252">
        <v>7.6</v>
      </c>
      <c r="L127" s="252"/>
      <c r="M127" s="252">
        <v>6.7</v>
      </c>
    </row>
    <row r="128" spans="1:13" x14ac:dyDescent="0.6">
      <c r="A128" s="148" t="s">
        <v>2368</v>
      </c>
      <c r="C128" s="63">
        <v>1490</v>
      </c>
      <c r="D128" s="63"/>
      <c r="E128" s="63">
        <v>10</v>
      </c>
      <c r="F128" s="63"/>
      <c r="G128" s="63">
        <v>854</v>
      </c>
      <c r="H128" s="157"/>
      <c r="I128" s="252">
        <v>4</v>
      </c>
      <c r="J128" s="252"/>
      <c r="K128" s="252">
        <v>7.6</v>
      </c>
      <c r="L128" s="252"/>
      <c r="M128" s="252">
        <v>5.8</v>
      </c>
    </row>
    <row r="129" spans="1:13" x14ac:dyDescent="0.6">
      <c r="A129" s="148" t="s">
        <v>2369</v>
      </c>
      <c r="C129" s="63">
        <v>480</v>
      </c>
      <c r="D129" s="63"/>
      <c r="E129" s="63">
        <v>7</v>
      </c>
      <c r="F129" s="63"/>
      <c r="G129" s="63">
        <v>763</v>
      </c>
      <c r="H129" s="157"/>
      <c r="I129" s="252">
        <v>1.3</v>
      </c>
      <c r="J129" s="73"/>
      <c r="K129" s="252">
        <v>5.3</v>
      </c>
      <c r="L129" s="252"/>
      <c r="M129" s="252">
        <v>5.2</v>
      </c>
    </row>
    <row r="130" spans="1:13" x14ac:dyDescent="0.6">
      <c r="A130" s="148" t="s">
        <v>2370</v>
      </c>
      <c r="C130" s="63">
        <v>235</v>
      </c>
      <c r="D130" s="63"/>
      <c r="E130" s="63">
        <v>7</v>
      </c>
      <c r="F130" s="63"/>
      <c r="G130" s="63">
        <v>869</v>
      </c>
      <c r="H130" s="157"/>
      <c r="I130" s="252">
        <v>0.6</v>
      </c>
      <c r="J130" s="73"/>
      <c r="K130" s="252">
        <v>5.3</v>
      </c>
      <c r="L130" s="252"/>
      <c r="M130" s="252">
        <v>5.9</v>
      </c>
    </row>
    <row r="131" spans="1:13" x14ac:dyDescent="0.6">
      <c r="A131" s="148" t="s">
        <v>2371</v>
      </c>
      <c r="C131" s="63">
        <v>75</v>
      </c>
      <c r="D131" s="63"/>
      <c r="E131" s="63">
        <v>5</v>
      </c>
      <c r="F131" s="63"/>
      <c r="G131" s="63">
        <v>878</v>
      </c>
      <c r="H131" s="157"/>
      <c r="I131" s="252">
        <v>0.2</v>
      </c>
      <c r="J131" s="73"/>
      <c r="K131" s="252">
        <v>3.8</v>
      </c>
      <c r="L131" s="252"/>
      <c r="M131" s="252">
        <v>5.9</v>
      </c>
    </row>
    <row r="132" spans="1:13" x14ac:dyDescent="0.6">
      <c r="A132" s="148" t="s">
        <v>2372</v>
      </c>
      <c r="C132" s="63">
        <v>40</v>
      </c>
      <c r="D132" s="63"/>
      <c r="E132" s="63">
        <v>5</v>
      </c>
      <c r="F132" s="63"/>
      <c r="G132" s="63">
        <v>1356</v>
      </c>
      <c r="H132" s="157"/>
      <c r="I132" s="252">
        <v>0.1</v>
      </c>
      <c r="J132" s="73"/>
      <c r="K132" s="252">
        <v>3.8</v>
      </c>
      <c r="L132" s="252"/>
      <c r="M132" s="252">
        <v>9.1999999999999993</v>
      </c>
    </row>
    <row r="133" spans="1:13" x14ac:dyDescent="0.6">
      <c r="A133" s="148" t="s">
        <v>2373</v>
      </c>
      <c r="C133" s="63">
        <v>5</v>
      </c>
      <c r="D133" s="63"/>
      <c r="E133" s="63">
        <v>2</v>
      </c>
      <c r="F133" s="63"/>
      <c r="G133" s="63">
        <v>414</v>
      </c>
      <c r="H133" s="157"/>
      <c r="I133" s="252">
        <v>0</v>
      </c>
      <c r="J133" s="73"/>
      <c r="K133" s="252">
        <v>1.5</v>
      </c>
      <c r="L133" s="252"/>
      <c r="M133" s="252">
        <v>2.8</v>
      </c>
    </row>
    <row r="134" spans="1:13" x14ac:dyDescent="0.6">
      <c r="A134" s="148" t="s">
        <v>2374</v>
      </c>
      <c r="C134" s="63">
        <v>10</v>
      </c>
      <c r="D134" s="63"/>
      <c r="E134" s="63">
        <v>3</v>
      </c>
      <c r="F134" s="63"/>
      <c r="G134" s="63">
        <v>357</v>
      </c>
      <c r="H134" s="157"/>
      <c r="I134" s="252">
        <v>0</v>
      </c>
      <c r="J134" s="73"/>
      <c r="K134" s="252">
        <v>2.2999999999999998</v>
      </c>
      <c r="L134" s="252"/>
      <c r="M134" s="252">
        <v>2.4</v>
      </c>
    </row>
    <row r="135" spans="1:13" x14ac:dyDescent="0.6">
      <c r="A135" s="148" t="s">
        <v>2375</v>
      </c>
      <c r="C135" s="63">
        <v>20</v>
      </c>
      <c r="D135" s="63"/>
      <c r="E135" s="63">
        <v>49</v>
      </c>
      <c r="F135" s="63"/>
      <c r="G135" s="63">
        <v>6810</v>
      </c>
      <c r="H135" s="157"/>
      <c r="I135" s="252">
        <v>0.1</v>
      </c>
      <c r="J135" s="73"/>
      <c r="K135" s="252">
        <v>37.4</v>
      </c>
      <c r="L135" s="252"/>
      <c r="M135" s="252">
        <v>46</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15390</v>
      </c>
      <c r="D139" s="63"/>
      <c r="E139" s="63">
        <v>260</v>
      </c>
      <c r="F139" s="63"/>
      <c r="G139" s="63">
        <v>12131</v>
      </c>
      <c r="H139" s="157"/>
      <c r="I139" s="252">
        <v>100</v>
      </c>
      <c r="J139" s="252"/>
      <c r="K139" s="252">
        <v>100</v>
      </c>
      <c r="L139" s="252"/>
      <c r="M139" s="252">
        <v>100</v>
      </c>
    </row>
    <row r="140" spans="1:13" x14ac:dyDescent="0.6">
      <c r="A140" s="148" t="s">
        <v>2365</v>
      </c>
      <c r="C140" s="63">
        <v>10485</v>
      </c>
      <c r="D140" s="63"/>
      <c r="E140" s="63">
        <v>254</v>
      </c>
      <c r="F140" s="63"/>
      <c r="G140" s="63">
        <v>11835</v>
      </c>
      <c r="H140" s="157"/>
      <c r="I140" s="252">
        <v>68.099999999999994</v>
      </c>
      <c r="J140" s="252"/>
      <c r="K140" s="252">
        <v>97.7</v>
      </c>
      <c r="L140" s="252"/>
      <c r="M140" s="252">
        <v>97.6</v>
      </c>
    </row>
    <row r="141" spans="1:13" x14ac:dyDescent="0.6">
      <c r="A141" s="148"/>
      <c r="C141" s="63"/>
      <c r="D141" s="63"/>
      <c r="E141" s="63"/>
      <c r="F141" s="63"/>
      <c r="G141" s="63"/>
      <c r="H141" s="157"/>
      <c r="I141" s="252"/>
      <c r="J141" s="252"/>
      <c r="K141" s="252"/>
      <c r="L141" s="252"/>
      <c r="M141" s="252"/>
    </row>
    <row r="142" spans="1:13" ht="15.5" x14ac:dyDescent="0.6">
      <c r="A142" s="148" t="s">
        <v>2462</v>
      </c>
      <c r="C142" s="63">
        <v>3420</v>
      </c>
      <c r="D142" s="63"/>
      <c r="E142" s="63">
        <v>5</v>
      </c>
      <c r="F142" s="63"/>
      <c r="G142" s="63">
        <v>147</v>
      </c>
      <c r="H142" s="157"/>
      <c r="I142" s="252">
        <v>22.2</v>
      </c>
      <c r="J142" s="252"/>
      <c r="K142" s="252">
        <v>1.9</v>
      </c>
      <c r="L142" s="252"/>
      <c r="M142" s="252">
        <v>1.2</v>
      </c>
    </row>
    <row r="143" spans="1:13" ht="15.5" x14ac:dyDescent="0.6">
      <c r="A143" s="148" t="s">
        <v>2463</v>
      </c>
      <c r="C143" s="63">
        <v>1485</v>
      </c>
      <c r="D143" s="63"/>
      <c r="E143" s="63">
        <v>2</v>
      </c>
      <c r="F143" s="63"/>
      <c r="G143" s="63">
        <v>149</v>
      </c>
      <c r="H143" s="157"/>
      <c r="I143" s="252">
        <v>9.6</v>
      </c>
      <c r="J143" s="252"/>
      <c r="K143" s="252">
        <v>0.8</v>
      </c>
      <c r="L143" s="252"/>
      <c r="M143" s="252">
        <v>1.2</v>
      </c>
    </row>
    <row r="144" spans="1:13" x14ac:dyDescent="0.6">
      <c r="A144" s="153" t="s">
        <v>2387</v>
      </c>
      <c r="C144" s="63">
        <v>850</v>
      </c>
      <c r="D144" s="63"/>
      <c r="E144" s="63">
        <v>2</v>
      </c>
      <c r="F144" s="63"/>
      <c r="G144" s="63">
        <v>96</v>
      </c>
      <c r="H144" s="157"/>
      <c r="I144" s="252">
        <v>5.5</v>
      </c>
      <c r="J144" s="252"/>
      <c r="K144" s="252">
        <v>0.8</v>
      </c>
      <c r="L144" s="252"/>
      <c r="M144" s="252">
        <v>0.8</v>
      </c>
    </row>
    <row r="145" spans="1:13" x14ac:dyDescent="0.6">
      <c r="A145" s="148" t="s">
        <v>2367</v>
      </c>
      <c r="C145" s="63">
        <v>4860</v>
      </c>
      <c r="D145" s="63"/>
      <c r="E145" s="63">
        <v>16</v>
      </c>
      <c r="F145" s="63"/>
      <c r="G145" s="63">
        <v>784</v>
      </c>
      <c r="H145" s="157"/>
      <c r="I145" s="252">
        <v>31.6</v>
      </c>
      <c r="J145" s="252"/>
      <c r="K145" s="252">
        <v>6.2</v>
      </c>
      <c r="L145" s="252"/>
      <c r="M145" s="252">
        <v>6.5</v>
      </c>
    </row>
    <row r="146" spans="1:13" x14ac:dyDescent="0.6">
      <c r="A146" s="148" t="s">
        <v>2368</v>
      </c>
      <c r="C146" s="63">
        <v>2550</v>
      </c>
      <c r="D146" s="63"/>
      <c r="E146" s="63">
        <v>17</v>
      </c>
      <c r="F146" s="63"/>
      <c r="G146" s="63">
        <v>623</v>
      </c>
      <c r="H146" s="157"/>
      <c r="I146" s="252">
        <v>16.600000000000001</v>
      </c>
      <c r="J146" s="252"/>
      <c r="K146" s="252">
        <v>6.5</v>
      </c>
      <c r="L146" s="252"/>
      <c r="M146" s="252">
        <v>5.0999999999999996</v>
      </c>
    </row>
    <row r="147" spans="1:13" x14ac:dyDescent="0.6">
      <c r="A147" s="148" t="s">
        <v>2369</v>
      </c>
      <c r="C147" s="63">
        <v>1305</v>
      </c>
      <c r="D147" s="63"/>
      <c r="E147" s="63">
        <v>18</v>
      </c>
      <c r="F147" s="63"/>
      <c r="G147" s="63">
        <v>718</v>
      </c>
      <c r="H147" s="157"/>
      <c r="I147" s="252">
        <v>8.5</v>
      </c>
      <c r="J147" s="73"/>
      <c r="K147" s="252">
        <v>6.9</v>
      </c>
      <c r="L147" s="252"/>
      <c r="M147" s="252">
        <v>5.9</v>
      </c>
    </row>
    <row r="148" spans="1:13" x14ac:dyDescent="0.6">
      <c r="A148" s="148" t="s">
        <v>2370</v>
      </c>
      <c r="C148" s="63">
        <v>695</v>
      </c>
      <c r="D148" s="63"/>
      <c r="E148" s="63">
        <v>20</v>
      </c>
      <c r="F148" s="63"/>
      <c r="G148" s="63">
        <v>668</v>
      </c>
      <c r="H148" s="157"/>
      <c r="I148" s="252">
        <v>4.5</v>
      </c>
      <c r="J148" s="73"/>
      <c r="K148" s="252">
        <v>7.7</v>
      </c>
      <c r="L148" s="252"/>
      <c r="M148" s="252">
        <v>5.5</v>
      </c>
    </row>
    <row r="149" spans="1:13" x14ac:dyDescent="0.6">
      <c r="A149" s="148" t="s">
        <v>2371</v>
      </c>
      <c r="C149" s="63">
        <v>120</v>
      </c>
      <c r="D149" s="63"/>
      <c r="E149" s="63">
        <v>8</v>
      </c>
      <c r="F149" s="63"/>
      <c r="G149" s="63">
        <v>550</v>
      </c>
      <c r="H149" s="157"/>
      <c r="I149" s="252">
        <v>0.8</v>
      </c>
      <c r="J149" s="73"/>
      <c r="K149" s="252">
        <v>3.1</v>
      </c>
      <c r="L149" s="252"/>
      <c r="M149" s="252">
        <v>4.5</v>
      </c>
    </row>
    <row r="150" spans="1:13" x14ac:dyDescent="0.6">
      <c r="A150" s="148" t="s">
        <v>2372</v>
      </c>
      <c r="C150" s="63">
        <v>55</v>
      </c>
      <c r="D150" s="63"/>
      <c r="E150" s="63">
        <v>8</v>
      </c>
      <c r="F150" s="63"/>
      <c r="G150" s="63">
        <v>328</v>
      </c>
      <c r="H150" s="157"/>
      <c r="I150" s="252">
        <v>0.4</v>
      </c>
      <c r="J150" s="73"/>
      <c r="K150" s="252">
        <v>3.1</v>
      </c>
      <c r="L150" s="252"/>
      <c r="M150" s="252">
        <v>2.7</v>
      </c>
    </row>
    <row r="151" spans="1:13" x14ac:dyDescent="0.6">
      <c r="A151" s="148" t="s">
        <v>2373</v>
      </c>
      <c r="C151" s="63">
        <v>5</v>
      </c>
      <c r="D151" s="63"/>
      <c r="E151" s="63" t="s">
        <v>2388</v>
      </c>
      <c r="F151" s="63"/>
      <c r="G151" s="63" t="s">
        <v>2388</v>
      </c>
      <c r="H151" s="157"/>
      <c r="I151" s="252">
        <v>0</v>
      </c>
      <c r="J151" s="73"/>
      <c r="K151" s="252" t="s">
        <v>2388</v>
      </c>
      <c r="L151" s="252"/>
      <c r="M151" s="252" t="s">
        <v>2388</v>
      </c>
    </row>
    <row r="152" spans="1:13" x14ac:dyDescent="0.6">
      <c r="A152" s="148" t="s">
        <v>2374</v>
      </c>
      <c r="C152" s="63">
        <v>15</v>
      </c>
      <c r="D152" s="63"/>
      <c r="E152" s="63" t="s">
        <v>2388</v>
      </c>
      <c r="F152" s="63"/>
      <c r="G152" s="63" t="s">
        <v>2388</v>
      </c>
      <c r="H152" s="157"/>
      <c r="I152" s="252">
        <v>0.1</v>
      </c>
      <c r="J152" s="73"/>
      <c r="K152" s="252" t="s">
        <v>2388</v>
      </c>
      <c r="L152" s="252"/>
      <c r="M152" s="252" t="s">
        <v>2388</v>
      </c>
    </row>
    <row r="153" spans="1:13" x14ac:dyDescent="0.6">
      <c r="A153" s="148" t="s">
        <v>2375</v>
      </c>
      <c r="C153" s="63">
        <v>30</v>
      </c>
      <c r="D153" s="63"/>
      <c r="E153" s="63">
        <v>159</v>
      </c>
      <c r="F153" s="63"/>
      <c r="G153" s="63">
        <v>7730</v>
      </c>
      <c r="H153" s="157"/>
      <c r="I153" s="252">
        <v>0.2</v>
      </c>
      <c r="J153" s="73"/>
      <c r="K153" s="252">
        <v>61.2</v>
      </c>
      <c r="L153" s="252"/>
      <c r="M153" s="252">
        <v>63.7</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22210</v>
      </c>
      <c r="D157" s="63"/>
      <c r="E157" s="63">
        <v>64</v>
      </c>
      <c r="F157" s="63"/>
      <c r="G157" s="63">
        <v>8926</v>
      </c>
      <c r="H157" s="154"/>
      <c r="I157" s="252">
        <v>100</v>
      </c>
      <c r="J157" s="252"/>
      <c r="K157" s="252">
        <v>100</v>
      </c>
      <c r="L157" s="252"/>
      <c r="M157" s="252">
        <v>100</v>
      </c>
    </row>
    <row r="158" spans="1:13" x14ac:dyDescent="0.6">
      <c r="A158" s="148" t="s">
        <v>2365</v>
      </c>
      <c r="C158" s="63">
        <v>5200</v>
      </c>
      <c r="D158" s="63"/>
      <c r="E158" s="63">
        <v>46</v>
      </c>
      <c r="F158" s="63"/>
      <c r="G158" s="63">
        <v>7691</v>
      </c>
      <c r="H158" s="154"/>
      <c r="I158" s="252">
        <v>23.4</v>
      </c>
      <c r="J158" s="252"/>
      <c r="K158" s="252">
        <v>71.900000000000006</v>
      </c>
      <c r="L158" s="252"/>
      <c r="M158" s="252">
        <v>86.2</v>
      </c>
    </row>
    <row r="159" spans="1:13" x14ac:dyDescent="0.6">
      <c r="A159" s="148"/>
      <c r="C159" s="63"/>
      <c r="D159" s="63"/>
      <c r="E159" s="63"/>
      <c r="F159" s="63"/>
      <c r="G159" s="63"/>
      <c r="H159" s="154"/>
      <c r="I159" s="252"/>
      <c r="J159" s="252"/>
      <c r="K159" s="252"/>
      <c r="L159" s="252"/>
      <c r="M159" s="252"/>
    </row>
    <row r="160" spans="1:13" ht="15.5" x14ac:dyDescent="0.6">
      <c r="A160" s="148" t="s">
        <v>2462</v>
      </c>
      <c r="C160" s="63">
        <v>9510</v>
      </c>
      <c r="D160" s="63"/>
      <c r="E160" s="63">
        <v>10</v>
      </c>
      <c r="F160" s="63"/>
      <c r="G160" s="63">
        <v>238</v>
      </c>
      <c r="H160" s="157"/>
      <c r="I160" s="252">
        <v>42.8</v>
      </c>
      <c r="J160" s="252"/>
      <c r="K160" s="252">
        <v>15.6</v>
      </c>
      <c r="L160" s="252"/>
      <c r="M160" s="252">
        <v>2.7</v>
      </c>
    </row>
    <row r="161" spans="1:13" ht="15.5" x14ac:dyDescent="0.6">
      <c r="A161" s="148" t="s">
        <v>2463</v>
      </c>
      <c r="C161" s="63">
        <v>7500</v>
      </c>
      <c r="D161" s="63"/>
      <c r="E161" s="63">
        <v>8</v>
      </c>
      <c r="F161" s="63"/>
      <c r="G161" s="63">
        <v>996</v>
      </c>
      <c r="H161" s="157"/>
      <c r="I161" s="252">
        <v>33.799999999999997</v>
      </c>
      <c r="J161" s="252"/>
      <c r="K161" s="252">
        <v>12.5</v>
      </c>
      <c r="L161" s="252"/>
      <c r="M161" s="252">
        <v>11.2</v>
      </c>
    </row>
    <row r="162" spans="1:13" x14ac:dyDescent="0.6">
      <c r="A162" s="153" t="s">
        <v>2387</v>
      </c>
      <c r="C162" s="63">
        <v>55</v>
      </c>
      <c r="D162" s="63"/>
      <c r="E162" s="63">
        <v>0</v>
      </c>
      <c r="F162" s="63"/>
      <c r="G162" s="63">
        <v>8</v>
      </c>
      <c r="H162" s="154"/>
      <c r="I162" s="252">
        <v>0.2</v>
      </c>
      <c r="J162" s="252"/>
      <c r="K162" s="252">
        <v>0</v>
      </c>
      <c r="L162" s="252"/>
      <c r="M162" s="252">
        <v>0.1</v>
      </c>
    </row>
    <row r="163" spans="1:13" x14ac:dyDescent="0.6">
      <c r="A163" s="148" t="s">
        <v>2367</v>
      </c>
      <c r="C163" s="63">
        <v>3820</v>
      </c>
      <c r="D163" s="63"/>
      <c r="E163" s="63">
        <v>9</v>
      </c>
      <c r="F163" s="63"/>
      <c r="G163" s="63">
        <v>826</v>
      </c>
      <c r="H163" s="154"/>
      <c r="I163" s="252">
        <v>17.2</v>
      </c>
      <c r="J163" s="252"/>
      <c r="K163" s="252">
        <v>14.1</v>
      </c>
      <c r="L163" s="252"/>
      <c r="M163" s="252">
        <v>9.3000000000000007</v>
      </c>
    </row>
    <row r="164" spans="1:13" x14ac:dyDescent="0.6">
      <c r="A164" s="148" t="s">
        <v>2368</v>
      </c>
      <c r="C164" s="63">
        <v>635</v>
      </c>
      <c r="D164" s="63"/>
      <c r="E164" s="63">
        <v>4</v>
      </c>
      <c r="F164" s="63"/>
      <c r="G164" s="63">
        <v>532</v>
      </c>
      <c r="H164" s="154"/>
      <c r="I164" s="252">
        <v>2.9</v>
      </c>
      <c r="J164" s="252"/>
      <c r="K164" s="252">
        <v>6.3</v>
      </c>
      <c r="L164" s="252"/>
      <c r="M164" s="252">
        <v>6</v>
      </c>
    </row>
    <row r="165" spans="1:13" x14ac:dyDescent="0.6">
      <c r="A165" s="148" t="s">
        <v>2369</v>
      </c>
      <c r="C165" s="63">
        <v>350</v>
      </c>
      <c r="D165" s="63"/>
      <c r="E165" s="63">
        <v>5</v>
      </c>
      <c r="F165" s="63"/>
      <c r="G165" s="63">
        <v>529</v>
      </c>
      <c r="H165" s="154"/>
      <c r="I165" s="252">
        <v>1.6</v>
      </c>
      <c r="J165" s="73"/>
      <c r="K165" s="252">
        <v>7.8</v>
      </c>
      <c r="L165" s="252"/>
      <c r="M165" s="252">
        <v>5.9</v>
      </c>
    </row>
    <row r="166" spans="1:13" x14ac:dyDescent="0.6">
      <c r="A166" s="148" t="s">
        <v>2370</v>
      </c>
      <c r="C166" s="63">
        <v>210</v>
      </c>
      <c r="D166" s="63"/>
      <c r="E166" s="63">
        <v>6</v>
      </c>
      <c r="F166" s="63"/>
      <c r="G166" s="63">
        <v>829</v>
      </c>
      <c r="H166" s="154"/>
      <c r="I166" s="252">
        <v>0.9</v>
      </c>
      <c r="J166" s="73"/>
      <c r="K166" s="252">
        <v>9.4</v>
      </c>
      <c r="L166" s="252"/>
      <c r="M166" s="252">
        <v>9.3000000000000007</v>
      </c>
    </row>
    <row r="167" spans="1:13" x14ac:dyDescent="0.6">
      <c r="A167" s="148" t="s">
        <v>2371</v>
      </c>
      <c r="C167" s="63">
        <v>80</v>
      </c>
      <c r="D167" s="63"/>
      <c r="E167" s="63">
        <v>5</v>
      </c>
      <c r="F167" s="63"/>
      <c r="G167" s="63">
        <v>817</v>
      </c>
      <c r="H167" s="154"/>
      <c r="I167" s="252">
        <v>0.4</v>
      </c>
      <c r="J167" s="73"/>
      <c r="K167" s="252">
        <v>7.8</v>
      </c>
      <c r="L167" s="252"/>
      <c r="M167" s="252">
        <v>9.1999999999999993</v>
      </c>
    </row>
    <row r="168" spans="1:13" x14ac:dyDescent="0.6">
      <c r="A168" s="148" t="s">
        <v>2372</v>
      </c>
      <c r="C168" s="63">
        <v>20</v>
      </c>
      <c r="D168" s="63"/>
      <c r="E168" s="63">
        <v>3</v>
      </c>
      <c r="F168" s="63"/>
      <c r="G168" s="63">
        <v>1417</v>
      </c>
      <c r="H168" s="154"/>
      <c r="I168" s="252">
        <v>0.1</v>
      </c>
      <c r="J168" s="73"/>
      <c r="K168" s="252">
        <v>4.7</v>
      </c>
      <c r="L168" s="252"/>
      <c r="M168" s="252">
        <v>15.9</v>
      </c>
    </row>
    <row r="169" spans="1:13" x14ac:dyDescent="0.6">
      <c r="A169" s="148" t="s">
        <v>2373</v>
      </c>
      <c r="C169" s="63">
        <v>10</v>
      </c>
      <c r="D169" s="63"/>
      <c r="E169" s="63">
        <v>2</v>
      </c>
      <c r="F169" s="63"/>
      <c r="G169" s="63">
        <v>397</v>
      </c>
      <c r="H169" s="154"/>
      <c r="I169" s="252">
        <v>0</v>
      </c>
      <c r="J169" s="73"/>
      <c r="K169" s="252">
        <v>3.1</v>
      </c>
      <c r="L169" s="252"/>
      <c r="M169" s="252">
        <v>4.4000000000000004</v>
      </c>
    </row>
    <row r="170" spans="1:13" x14ac:dyDescent="0.6">
      <c r="A170" s="148" t="s">
        <v>2374</v>
      </c>
      <c r="C170" s="63">
        <v>15</v>
      </c>
      <c r="D170" s="63"/>
      <c r="E170" s="63">
        <v>5</v>
      </c>
      <c r="F170" s="63"/>
      <c r="G170" s="63">
        <v>833</v>
      </c>
      <c r="H170" s="154"/>
      <c r="I170" s="252">
        <v>0.1</v>
      </c>
      <c r="J170" s="73"/>
      <c r="K170" s="252">
        <v>7.8</v>
      </c>
      <c r="L170" s="252"/>
      <c r="M170" s="252">
        <v>9.3000000000000007</v>
      </c>
    </row>
    <row r="171" spans="1:13" x14ac:dyDescent="0.6">
      <c r="A171" s="148" t="s">
        <v>2375</v>
      </c>
      <c r="C171" s="63">
        <v>5</v>
      </c>
      <c r="D171" s="63"/>
      <c r="E171" s="63">
        <v>7</v>
      </c>
      <c r="F171" s="63"/>
      <c r="G171" s="63">
        <v>1502</v>
      </c>
      <c r="H171" s="154"/>
      <c r="I171" s="252">
        <v>0</v>
      </c>
      <c r="J171" s="73"/>
      <c r="K171" s="252">
        <v>10.9</v>
      </c>
      <c r="L171" s="252"/>
      <c r="M171" s="252">
        <v>16.8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6840</v>
      </c>
      <c r="D175" s="63"/>
      <c r="E175" s="63">
        <v>36</v>
      </c>
      <c r="F175" s="63"/>
      <c r="G175" s="63" t="s">
        <v>2434</v>
      </c>
      <c r="H175" s="157"/>
      <c r="I175" s="252">
        <v>100</v>
      </c>
      <c r="J175" s="252"/>
      <c r="K175" s="252">
        <v>100</v>
      </c>
      <c r="L175" s="252"/>
      <c r="M175" s="63" t="s">
        <v>2434</v>
      </c>
    </row>
    <row r="176" spans="1:13" x14ac:dyDescent="0.6">
      <c r="A176" s="148" t="s">
        <v>2365</v>
      </c>
      <c r="C176" s="63">
        <v>1475</v>
      </c>
      <c r="D176" s="63"/>
      <c r="E176" s="63">
        <v>29</v>
      </c>
      <c r="F176" s="63"/>
      <c r="G176" s="63" t="s">
        <v>2434</v>
      </c>
      <c r="H176" s="157"/>
      <c r="I176" s="252">
        <v>21.6</v>
      </c>
      <c r="J176" s="252"/>
      <c r="K176" s="252">
        <v>80.599999999999994</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3970</v>
      </c>
      <c r="D178" s="63"/>
      <c r="E178" s="63">
        <v>6</v>
      </c>
      <c r="F178" s="63"/>
      <c r="G178" s="63" t="s">
        <v>2434</v>
      </c>
      <c r="H178" s="157"/>
      <c r="I178" s="252">
        <v>58</v>
      </c>
      <c r="J178" s="252"/>
      <c r="K178" s="252">
        <v>16.7</v>
      </c>
      <c r="L178" s="252"/>
      <c r="M178" s="63" t="s">
        <v>2434</v>
      </c>
    </row>
    <row r="179" spans="1:13" ht="15.5" x14ac:dyDescent="0.6">
      <c r="A179" s="148" t="s">
        <v>2463</v>
      </c>
      <c r="C179" s="63">
        <v>1395</v>
      </c>
      <c r="D179" s="63"/>
      <c r="E179" s="63">
        <v>1</v>
      </c>
      <c r="F179" s="63"/>
      <c r="G179" s="63" t="s">
        <v>2434</v>
      </c>
      <c r="H179" s="157"/>
      <c r="I179" s="252">
        <v>20.399999999999999</v>
      </c>
      <c r="J179" s="252"/>
      <c r="K179" s="252">
        <v>2.8</v>
      </c>
      <c r="L179" s="252"/>
      <c r="M179" s="63" t="s">
        <v>2434</v>
      </c>
    </row>
    <row r="180" spans="1:13" x14ac:dyDescent="0.6">
      <c r="A180" s="153" t="s">
        <v>2387</v>
      </c>
      <c r="C180" s="63">
        <v>80</v>
      </c>
      <c r="D180" s="63"/>
      <c r="E180" s="63">
        <v>0</v>
      </c>
      <c r="F180" s="63"/>
      <c r="G180" s="63" t="s">
        <v>2434</v>
      </c>
      <c r="H180" s="157"/>
      <c r="I180" s="252">
        <v>1.2</v>
      </c>
      <c r="J180" s="252"/>
      <c r="K180" s="252">
        <v>0</v>
      </c>
      <c r="L180" s="252"/>
      <c r="M180" s="63" t="s">
        <v>2434</v>
      </c>
    </row>
    <row r="181" spans="1:13" x14ac:dyDescent="0.6">
      <c r="A181" s="148" t="s">
        <v>2367</v>
      </c>
      <c r="C181" s="63">
        <v>890</v>
      </c>
      <c r="D181" s="63"/>
      <c r="E181" s="63">
        <v>2</v>
      </c>
      <c r="F181" s="63"/>
      <c r="G181" s="63" t="s">
        <v>2434</v>
      </c>
      <c r="H181" s="157"/>
      <c r="I181" s="252">
        <v>13</v>
      </c>
      <c r="J181" s="252"/>
      <c r="K181" s="252">
        <v>5.6</v>
      </c>
      <c r="L181" s="252"/>
      <c r="M181" s="63" t="s">
        <v>2434</v>
      </c>
    </row>
    <row r="182" spans="1:13" x14ac:dyDescent="0.6">
      <c r="A182" s="148" t="s">
        <v>2368</v>
      </c>
      <c r="C182" s="63">
        <v>285</v>
      </c>
      <c r="D182" s="63"/>
      <c r="E182" s="63">
        <v>2</v>
      </c>
      <c r="F182" s="63"/>
      <c r="G182" s="63" t="s">
        <v>2434</v>
      </c>
      <c r="H182" s="157"/>
      <c r="I182" s="252">
        <v>4.2</v>
      </c>
      <c r="J182" s="252"/>
      <c r="K182" s="252">
        <v>5.6</v>
      </c>
      <c r="L182" s="252"/>
      <c r="M182" s="63" t="s">
        <v>2434</v>
      </c>
    </row>
    <row r="183" spans="1:13" x14ac:dyDescent="0.6">
      <c r="A183" s="148" t="s">
        <v>2369</v>
      </c>
      <c r="C183" s="63">
        <v>110</v>
      </c>
      <c r="D183" s="63"/>
      <c r="E183" s="63">
        <v>1</v>
      </c>
      <c r="F183" s="63"/>
      <c r="G183" s="63" t="s">
        <v>2434</v>
      </c>
      <c r="H183" s="157"/>
      <c r="I183" s="252">
        <v>1.6</v>
      </c>
      <c r="J183" s="73"/>
      <c r="K183" s="252">
        <v>2.8</v>
      </c>
      <c r="L183" s="252"/>
      <c r="M183" s="63" t="s">
        <v>2434</v>
      </c>
    </row>
    <row r="184" spans="1:13" x14ac:dyDescent="0.6">
      <c r="A184" s="148" t="s">
        <v>2370</v>
      </c>
      <c r="C184" s="63">
        <v>55</v>
      </c>
      <c r="D184" s="63"/>
      <c r="E184" s="63" t="s">
        <v>2388</v>
      </c>
      <c r="F184" s="63"/>
      <c r="G184" s="63" t="s">
        <v>2434</v>
      </c>
      <c r="H184" s="157"/>
      <c r="I184" s="252">
        <v>0.8</v>
      </c>
      <c r="J184" s="73"/>
      <c r="K184" s="252" t="s">
        <v>2388</v>
      </c>
      <c r="L184" s="252"/>
      <c r="M184" s="63" t="s">
        <v>2434</v>
      </c>
    </row>
    <row r="185" spans="1:13" x14ac:dyDescent="0.6">
      <c r="A185" s="148" t="s">
        <v>2371</v>
      </c>
      <c r="C185" s="63">
        <v>25</v>
      </c>
      <c r="D185" s="63"/>
      <c r="E185" s="63">
        <v>2</v>
      </c>
      <c r="F185" s="63"/>
      <c r="G185" s="63" t="s">
        <v>2434</v>
      </c>
      <c r="H185" s="157"/>
      <c r="I185" s="252">
        <v>0.4</v>
      </c>
      <c r="J185" s="73"/>
      <c r="K185" s="252">
        <v>5.6</v>
      </c>
      <c r="L185" s="252"/>
      <c r="M185" s="63" t="s">
        <v>2434</v>
      </c>
    </row>
    <row r="186" spans="1:13" x14ac:dyDescent="0.6">
      <c r="A186" s="148" t="s">
        <v>2372</v>
      </c>
      <c r="C186" s="63">
        <v>10</v>
      </c>
      <c r="D186" s="63"/>
      <c r="E186" s="63" t="s">
        <v>2388</v>
      </c>
      <c r="F186" s="63"/>
      <c r="G186" s="63" t="s">
        <v>2434</v>
      </c>
      <c r="H186" s="157"/>
      <c r="I186" s="252">
        <v>0.1</v>
      </c>
      <c r="J186" s="73"/>
      <c r="K186" s="252" t="s">
        <v>2388</v>
      </c>
      <c r="L186" s="252"/>
      <c r="M186" s="63" t="s">
        <v>2434</v>
      </c>
    </row>
    <row r="187" spans="1:13" x14ac:dyDescent="0.6">
      <c r="A187" s="148" t="s">
        <v>2373</v>
      </c>
      <c r="C187" s="63">
        <v>5</v>
      </c>
      <c r="D187" s="63"/>
      <c r="E187" s="63" t="s">
        <v>2388</v>
      </c>
      <c r="F187" s="63"/>
      <c r="G187" s="63" t="s">
        <v>2434</v>
      </c>
      <c r="H187" s="157"/>
      <c r="I187" s="252">
        <v>0.1</v>
      </c>
      <c r="J187" s="73"/>
      <c r="K187" s="252" t="s">
        <v>2388</v>
      </c>
      <c r="L187" s="252"/>
      <c r="M187" s="63" t="s">
        <v>2434</v>
      </c>
    </row>
    <row r="188" spans="1:13" x14ac:dyDescent="0.6">
      <c r="A188" s="148" t="s">
        <v>2374</v>
      </c>
      <c r="C188" s="63">
        <v>5</v>
      </c>
      <c r="D188" s="63"/>
      <c r="E188" s="63" t="s">
        <v>2388</v>
      </c>
      <c r="F188" s="63"/>
      <c r="G188" s="63" t="s">
        <v>2434</v>
      </c>
      <c r="H188" s="157"/>
      <c r="I188" s="252">
        <v>0.1</v>
      </c>
      <c r="J188" s="73"/>
      <c r="K188" s="252" t="s">
        <v>2388</v>
      </c>
      <c r="L188" s="252"/>
      <c r="M188" s="63" t="s">
        <v>2434</v>
      </c>
    </row>
    <row r="189" spans="1:13" x14ac:dyDescent="0.6">
      <c r="A189" s="148" t="s">
        <v>2375</v>
      </c>
      <c r="C189" s="63">
        <v>10</v>
      </c>
      <c r="D189" s="63"/>
      <c r="E189" s="63">
        <v>16</v>
      </c>
      <c r="F189" s="63"/>
      <c r="G189" s="63" t="s">
        <v>2434</v>
      </c>
      <c r="H189" s="157"/>
      <c r="I189" s="252">
        <v>0.1</v>
      </c>
      <c r="J189" s="73"/>
      <c r="K189" s="252">
        <v>44.4</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7820</v>
      </c>
      <c r="D193" s="63"/>
      <c r="E193" s="63">
        <v>34</v>
      </c>
      <c r="F193" s="63"/>
      <c r="G193" s="63">
        <v>3924</v>
      </c>
      <c r="H193" s="154"/>
      <c r="I193" s="252">
        <v>100</v>
      </c>
      <c r="J193" s="252"/>
      <c r="K193" s="252">
        <v>100</v>
      </c>
      <c r="L193" s="252"/>
      <c r="M193" s="252">
        <v>100</v>
      </c>
    </row>
    <row r="194" spans="1:13" x14ac:dyDescent="0.6">
      <c r="A194" s="148" t="s">
        <v>2365</v>
      </c>
      <c r="C194" s="63">
        <v>3160</v>
      </c>
      <c r="D194" s="63"/>
      <c r="E194" s="63">
        <v>28</v>
      </c>
      <c r="F194" s="63"/>
      <c r="G194" s="63">
        <v>3350</v>
      </c>
      <c r="H194" s="154"/>
      <c r="I194" s="252">
        <v>40.4</v>
      </c>
      <c r="J194" s="252"/>
      <c r="K194" s="252">
        <v>82.4</v>
      </c>
      <c r="L194" s="252"/>
      <c r="M194" s="252">
        <v>85.4</v>
      </c>
    </row>
    <row r="195" spans="1:13" x14ac:dyDescent="0.6">
      <c r="A195" s="148"/>
      <c r="C195" s="63"/>
      <c r="D195" s="63"/>
      <c r="E195" s="63"/>
      <c r="F195" s="63"/>
      <c r="G195" s="63"/>
      <c r="H195" s="154"/>
      <c r="I195" s="252"/>
      <c r="J195" s="252"/>
      <c r="K195" s="252"/>
      <c r="L195" s="252"/>
      <c r="M195" s="252"/>
    </row>
    <row r="196" spans="1:13" ht="15.5" x14ac:dyDescent="0.6">
      <c r="A196" s="148" t="s">
        <v>2462</v>
      </c>
      <c r="C196" s="63">
        <v>325</v>
      </c>
      <c r="D196" s="63"/>
      <c r="E196" s="63">
        <v>1</v>
      </c>
      <c r="F196" s="63"/>
      <c r="G196" s="63">
        <v>14</v>
      </c>
      <c r="H196" s="157"/>
      <c r="I196" s="252">
        <v>4.2</v>
      </c>
      <c r="J196" s="252"/>
      <c r="K196" s="252">
        <v>2.9</v>
      </c>
      <c r="L196" s="252"/>
      <c r="M196" s="252">
        <v>0.4</v>
      </c>
    </row>
    <row r="197" spans="1:13" ht="15.5" x14ac:dyDescent="0.6">
      <c r="A197" s="148" t="s">
        <v>2463</v>
      </c>
      <c r="C197" s="63">
        <v>4335</v>
      </c>
      <c r="D197" s="63"/>
      <c r="E197" s="63">
        <v>6</v>
      </c>
      <c r="F197" s="63"/>
      <c r="G197" s="63">
        <v>560</v>
      </c>
      <c r="H197" s="157"/>
      <c r="I197" s="252">
        <v>55.4</v>
      </c>
      <c r="J197" s="252"/>
      <c r="K197" s="252">
        <v>17.600000000000001</v>
      </c>
      <c r="L197" s="252"/>
      <c r="M197" s="252">
        <v>14.3</v>
      </c>
    </row>
    <row r="198" spans="1:13" x14ac:dyDescent="0.6">
      <c r="A198" s="153" t="s">
        <v>2387</v>
      </c>
      <c r="C198" s="63">
        <v>180</v>
      </c>
      <c r="D198" s="63"/>
      <c r="E198" s="63">
        <v>0</v>
      </c>
      <c r="F198" s="63"/>
      <c r="G198" s="63">
        <v>33</v>
      </c>
      <c r="H198" s="154"/>
      <c r="I198" s="252">
        <v>2.2999999999999998</v>
      </c>
      <c r="J198" s="252"/>
      <c r="K198" s="252">
        <v>0</v>
      </c>
      <c r="L198" s="252"/>
      <c r="M198" s="252">
        <v>0.8</v>
      </c>
    </row>
    <row r="199" spans="1:13" x14ac:dyDescent="0.6">
      <c r="A199" s="148" t="s">
        <v>2367</v>
      </c>
      <c r="C199" s="63">
        <v>1970</v>
      </c>
      <c r="D199" s="63"/>
      <c r="E199" s="63">
        <v>5</v>
      </c>
      <c r="F199" s="63"/>
      <c r="G199" s="63">
        <v>867</v>
      </c>
      <c r="H199" s="154"/>
      <c r="I199" s="252">
        <v>25.2</v>
      </c>
      <c r="J199" s="252"/>
      <c r="K199" s="252">
        <v>14.7</v>
      </c>
      <c r="L199" s="252"/>
      <c r="M199" s="252">
        <v>22.1</v>
      </c>
    </row>
    <row r="200" spans="1:13" x14ac:dyDescent="0.6">
      <c r="A200" s="148" t="s">
        <v>2368</v>
      </c>
      <c r="C200" s="63">
        <v>660</v>
      </c>
      <c r="D200" s="63"/>
      <c r="E200" s="63">
        <v>4</v>
      </c>
      <c r="F200" s="63"/>
      <c r="G200" s="63">
        <v>455</v>
      </c>
      <c r="H200" s="154"/>
      <c r="I200" s="252">
        <v>8.4</v>
      </c>
      <c r="J200" s="252"/>
      <c r="K200" s="252">
        <v>11.8</v>
      </c>
      <c r="L200" s="252"/>
      <c r="M200" s="252">
        <v>11.6</v>
      </c>
    </row>
    <row r="201" spans="1:13" x14ac:dyDescent="0.6">
      <c r="A201" s="148" t="s">
        <v>2369</v>
      </c>
      <c r="C201" s="63">
        <v>240</v>
      </c>
      <c r="D201" s="63"/>
      <c r="E201" s="63">
        <v>3</v>
      </c>
      <c r="F201" s="63"/>
      <c r="G201" s="63">
        <v>308</v>
      </c>
      <c r="H201" s="154"/>
      <c r="I201" s="252">
        <v>3.1</v>
      </c>
      <c r="J201" s="73"/>
      <c r="K201" s="252">
        <v>8.8000000000000007</v>
      </c>
      <c r="L201" s="252"/>
      <c r="M201" s="252">
        <v>7.8</v>
      </c>
    </row>
    <row r="202" spans="1:13" x14ac:dyDescent="0.6">
      <c r="A202" s="148" t="s">
        <v>2370</v>
      </c>
      <c r="C202" s="63">
        <v>70</v>
      </c>
      <c r="D202" s="63"/>
      <c r="E202" s="63" t="s">
        <v>2388</v>
      </c>
      <c r="F202" s="63"/>
      <c r="G202" s="63">
        <v>187</v>
      </c>
      <c r="H202" s="154"/>
      <c r="I202" s="252">
        <v>0.9</v>
      </c>
      <c r="J202" s="73"/>
      <c r="K202" s="252" t="s">
        <v>2388</v>
      </c>
      <c r="L202" s="252"/>
      <c r="M202" s="252">
        <v>4.8</v>
      </c>
    </row>
    <row r="203" spans="1:13" x14ac:dyDescent="0.6">
      <c r="A203" s="148" t="s">
        <v>2371</v>
      </c>
      <c r="C203" s="63">
        <v>20</v>
      </c>
      <c r="D203" s="63"/>
      <c r="E203" s="63">
        <v>1</v>
      </c>
      <c r="F203" s="63"/>
      <c r="G203" s="63">
        <v>97</v>
      </c>
      <c r="H203" s="154"/>
      <c r="I203" s="252">
        <v>0.3</v>
      </c>
      <c r="J203" s="73"/>
      <c r="K203" s="252">
        <v>2.9</v>
      </c>
      <c r="L203" s="252"/>
      <c r="M203" s="252">
        <v>2.5</v>
      </c>
    </row>
    <row r="204" spans="1:13" x14ac:dyDescent="0.6">
      <c r="A204" s="148" t="s">
        <v>2372</v>
      </c>
      <c r="C204" s="63">
        <v>10</v>
      </c>
      <c r="D204" s="63"/>
      <c r="E204" s="63">
        <v>2</v>
      </c>
      <c r="F204" s="63"/>
      <c r="G204" s="63">
        <v>223</v>
      </c>
      <c r="H204" s="154"/>
      <c r="I204" s="252">
        <v>0.1</v>
      </c>
      <c r="J204" s="73"/>
      <c r="K204" s="252">
        <v>5.9</v>
      </c>
      <c r="L204" s="252"/>
      <c r="M204" s="252">
        <v>5.7</v>
      </c>
    </row>
    <row r="205" spans="1:13" x14ac:dyDescent="0.6">
      <c r="A205" s="148" t="s">
        <v>2373</v>
      </c>
      <c r="C205" s="63">
        <v>0</v>
      </c>
      <c r="D205" s="63"/>
      <c r="E205" s="63" t="s">
        <v>2388</v>
      </c>
      <c r="F205" s="63"/>
      <c r="G205" s="63" t="s">
        <v>2388</v>
      </c>
      <c r="H205" s="154"/>
      <c r="I205" s="252">
        <v>0</v>
      </c>
      <c r="J205" s="73"/>
      <c r="K205" s="252" t="s">
        <v>2388</v>
      </c>
      <c r="L205" s="252"/>
      <c r="M205" s="252" t="s">
        <v>2388</v>
      </c>
    </row>
    <row r="206" spans="1:13" x14ac:dyDescent="0.6">
      <c r="A206" s="148" t="s">
        <v>2374</v>
      </c>
      <c r="C206" s="63">
        <v>0</v>
      </c>
      <c r="D206" s="63"/>
      <c r="E206" s="63" t="s">
        <v>2388</v>
      </c>
      <c r="F206" s="63"/>
      <c r="G206" s="63" t="s">
        <v>2388</v>
      </c>
      <c r="H206" s="154"/>
      <c r="I206" s="252">
        <v>0</v>
      </c>
      <c r="J206" s="73"/>
      <c r="K206" s="252" t="s">
        <v>2388</v>
      </c>
      <c r="L206" s="252"/>
      <c r="M206" s="252" t="s">
        <v>2388</v>
      </c>
    </row>
    <row r="207" spans="1:13" x14ac:dyDescent="0.6">
      <c r="A207" s="148" t="s">
        <v>2375</v>
      </c>
      <c r="C207" s="63">
        <v>10</v>
      </c>
      <c r="D207" s="63"/>
      <c r="E207" s="63" t="s">
        <v>2388</v>
      </c>
      <c r="F207" s="63"/>
      <c r="G207" s="63" t="s">
        <v>2388</v>
      </c>
      <c r="H207" s="154"/>
      <c r="I207" s="252">
        <v>0.1</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59770</v>
      </c>
      <c r="D211" s="63"/>
      <c r="E211" s="63">
        <v>174</v>
      </c>
      <c r="F211" s="63"/>
      <c r="G211" s="63">
        <v>14820</v>
      </c>
      <c r="H211" s="157"/>
      <c r="I211" s="252">
        <v>100</v>
      </c>
      <c r="J211" s="252"/>
      <c r="K211" s="252">
        <v>100</v>
      </c>
      <c r="L211" s="252"/>
      <c r="M211" s="252">
        <v>100</v>
      </c>
    </row>
    <row r="212" spans="1:13" x14ac:dyDescent="0.6">
      <c r="A212" s="148" t="s">
        <v>2365</v>
      </c>
      <c r="C212" s="63">
        <v>13870</v>
      </c>
      <c r="D212" s="63"/>
      <c r="E212" s="63">
        <v>125</v>
      </c>
      <c r="F212" s="63"/>
      <c r="G212" s="63">
        <v>11320</v>
      </c>
      <c r="H212" s="157"/>
      <c r="I212" s="252">
        <v>23.2</v>
      </c>
      <c r="J212" s="252"/>
      <c r="K212" s="252">
        <v>71.8</v>
      </c>
      <c r="L212" s="252"/>
      <c r="M212" s="252">
        <v>76.400000000000006</v>
      </c>
    </row>
    <row r="213" spans="1:13" x14ac:dyDescent="0.6">
      <c r="A213" s="148"/>
      <c r="C213" s="63"/>
      <c r="D213" s="63"/>
      <c r="E213" s="63"/>
      <c r="F213" s="63"/>
      <c r="G213" s="63"/>
      <c r="H213" s="157"/>
      <c r="I213" s="252"/>
      <c r="J213" s="252"/>
      <c r="K213" s="252"/>
      <c r="L213" s="252"/>
      <c r="M213" s="252"/>
    </row>
    <row r="214" spans="1:13" ht="15.5" x14ac:dyDescent="0.6">
      <c r="A214" s="148" t="s">
        <v>2462</v>
      </c>
      <c r="C214" s="63">
        <v>28695</v>
      </c>
      <c r="D214" s="63"/>
      <c r="E214" s="63">
        <v>32</v>
      </c>
      <c r="F214" s="63"/>
      <c r="G214" s="63">
        <v>1452</v>
      </c>
      <c r="H214" s="157"/>
      <c r="I214" s="252">
        <v>48</v>
      </c>
      <c r="J214" s="252"/>
      <c r="K214" s="252">
        <v>18.399999999999999</v>
      </c>
      <c r="L214" s="252"/>
      <c r="M214" s="252">
        <v>9.8000000000000007</v>
      </c>
    </row>
    <row r="215" spans="1:13" ht="15.5" x14ac:dyDescent="0.6">
      <c r="A215" s="148" t="s">
        <v>2463</v>
      </c>
      <c r="C215" s="63">
        <v>17205</v>
      </c>
      <c r="D215" s="63"/>
      <c r="E215" s="63">
        <v>18</v>
      </c>
      <c r="F215" s="63"/>
      <c r="G215" s="63">
        <v>2048</v>
      </c>
      <c r="H215" s="157"/>
      <c r="I215" s="252">
        <v>28.8</v>
      </c>
      <c r="J215" s="252"/>
      <c r="K215" s="252">
        <v>10.3</v>
      </c>
      <c r="L215" s="252"/>
      <c r="M215" s="252">
        <v>13.8</v>
      </c>
    </row>
    <row r="216" spans="1:13" x14ac:dyDescent="0.6">
      <c r="A216" s="153" t="s">
        <v>2387</v>
      </c>
      <c r="C216" s="63">
        <v>990</v>
      </c>
      <c r="D216" s="63"/>
      <c r="E216" s="63">
        <v>2</v>
      </c>
      <c r="F216" s="63"/>
      <c r="G216" s="63">
        <v>144</v>
      </c>
      <c r="H216" s="157"/>
      <c r="I216" s="252">
        <v>1.7</v>
      </c>
      <c r="J216" s="252"/>
      <c r="K216" s="252">
        <v>1.1000000000000001</v>
      </c>
      <c r="L216" s="252"/>
      <c r="M216" s="252">
        <v>1</v>
      </c>
    </row>
    <row r="217" spans="1:13" x14ac:dyDescent="0.6">
      <c r="A217" s="148" t="s">
        <v>2367</v>
      </c>
      <c r="C217" s="63">
        <v>9060</v>
      </c>
      <c r="D217" s="63"/>
      <c r="E217" s="63">
        <v>23</v>
      </c>
      <c r="F217" s="63"/>
      <c r="G217" s="63">
        <v>2014</v>
      </c>
      <c r="H217" s="157"/>
      <c r="I217" s="252">
        <v>15.2</v>
      </c>
      <c r="J217" s="252"/>
      <c r="K217" s="252">
        <v>13.2</v>
      </c>
      <c r="L217" s="252"/>
      <c r="M217" s="252">
        <v>13.6</v>
      </c>
    </row>
    <row r="218" spans="1:13" x14ac:dyDescent="0.6">
      <c r="A218" s="148" t="s">
        <v>2368</v>
      </c>
      <c r="C218" s="63">
        <v>2030</v>
      </c>
      <c r="D218" s="63"/>
      <c r="E218" s="63">
        <v>13</v>
      </c>
      <c r="F218" s="63"/>
      <c r="G218" s="63">
        <v>1288</v>
      </c>
      <c r="H218" s="157"/>
      <c r="I218" s="252">
        <v>3.4</v>
      </c>
      <c r="J218" s="252"/>
      <c r="K218" s="252">
        <v>7.5</v>
      </c>
      <c r="L218" s="252"/>
      <c r="M218" s="252">
        <v>8.6999999999999993</v>
      </c>
    </row>
    <row r="219" spans="1:13" x14ac:dyDescent="0.6">
      <c r="A219" s="148" t="s">
        <v>2369</v>
      </c>
      <c r="C219" s="63">
        <v>1050</v>
      </c>
      <c r="D219" s="63"/>
      <c r="E219" s="63">
        <v>14</v>
      </c>
      <c r="F219" s="63"/>
      <c r="G219" s="63">
        <v>1314</v>
      </c>
      <c r="H219" s="157"/>
      <c r="I219" s="252">
        <v>1.8</v>
      </c>
      <c r="J219" s="73"/>
      <c r="K219" s="252">
        <v>8</v>
      </c>
      <c r="L219" s="252"/>
      <c r="M219" s="252">
        <v>8.9</v>
      </c>
    </row>
    <row r="220" spans="1:13" x14ac:dyDescent="0.6">
      <c r="A220" s="148" t="s">
        <v>2370</v>
      </c>
      <c r="C220" s="63">
        <v>485</v>
      </c>
      <c r="D220" s="63"/>
      <c r="E220" s="63">
        <v>15</v>
      </c>
      <c r="F220" s="63"/>
      <c r="G220" s="63" t="s">
        <v>2388</v>
      </c>
      <c r="H220" s="157"/>
      <c r="I220" s="252">
        <v>0.8</v>
      </c>
      <c r="J220" s="73"/>
      <c r="K220" s="252">
        <v>8.6</v>
      </c>
      <c r="L220" s="252"/>
      <c r="M220" s="252" t="s">
        <v>2388</v>
      </c>
    </row>
    <row r="221" spans="1:13" x14ac:dyDescent="0.6">
      <c r="A221" s="148" t="s">
        <v>2371</v>
      </c>
      <c r="C221" s="63">
        <v>140</v>
      </c>
      <c r="D221" s="63"/>
      <c r="E221" s="63">
        <v>10</v>
      </c>
      <c r="F221" s="63"/>
      <c r="G221" s="63">
        <v>936</v>
      </c>
      <c r="H221" s="157"/>
      <c r="I221" s="252">
        <v>0.2</v>
      </c>
      <c r="J221" s="73"/>
      <c r="K221" s="252">
        <v>5.7</v>
      </c>
      <c r="L221" s="252"/>
      <c r="M221" s="252">
        <v>6.3</v>
      </c>
    </row>
    <row r="222" spans="1:13" x14ac:dyDescent="0.6">
      <c r="A222" s="148" t="s">
        <v>2372</v>
      </c>
      <c r="C222" s="63">
        <v>60</v>
      </c>
      <c r="D222" s="63"/>
      <c r="E222" s="63">
        <v>9</v>
      </c>
      <c r="F222" s="63"/>
      <c r="G222" s="63">
        <v>759</v>
      </c>
      <c r="H222" s="157"/>
      <c r="I222" s="252">
        <v>0.1</v>
      </c>
      <c r="J222" s="73"/>
      <c r="K222" s="252">
        <v>5.2</v>
      </c>
      <c r="L222" s="252"/>
      <c r="M222" s="252">
        <v>5.0999999999999996</v>
      </c>
    </row>
    <row r="223" spans="1:13" x14ac:dyDescent="0.6">
      <c r="A223" s="148" t="s">
        <v>2373</v>
      </c>
      <c r="C223" s="63">
        <v>15</v>
      </c>
      <c r="D223" s="63"/>
      <c r="E223" s="63">
        <v>3</v>
      </c>
      <c r="F223" s="63"/>
      <c r="G223" s="63">
        <v>347</v>
      </c>
      <c r="H223" s="157"/>
      <c r="I223" s="252">
        <v>0</v>
      </c>
      <c r="J223" s="73"/>
      <c r="K223" s="252">
        <v>1.7</v>
      </c>
      <c r="L223" s="252"/>
      <c r="M223" s="252">
        <v>2.2999999999999998</v>
      </c>
    </row>
    <row r="224" spans="1:13" x14ac:dyDescent="0.6">
      <c r="A224" s="148" t="s">
        <v>2374</v>
      </c>
      <c r="C224" s="63">
        <v>15</v>
      </c>
      <c r="D224" s="63"/>
      <c r="E224" s="63">
        <v>6</v>
      </c>
      <c r="F224" s="63"/>
      <c r="G224" s="63">
        <v>580</v>
      </c>
      <c r="H224" s="157"/>
      <c r="I224" s="252">
        <v>0</v>
      </c>
      <c r="J224" s="73"/>
      <c r="K224" s="252">
        <v>3.4</v>
      </c>
      <c r="L224" s="252"/>
      <c r="M224" s="252">
        <v>3.9</v>
      </c>
    </row>
    <row r="225" spans="1:13" x14ac:dyDescent="0.6">
      <c r="A225" s="148" t="s">
        <v>2375</v>
      </c>
      <c r="C225" s="63">
        <v>25</v>
      </c>
      <c r="D225" s="63"/>
      <c r="E225" s="63">
        <v>30</v>
      </c>
      <c r="F225" s="63"/>
      <c r="G225" s="63" t="s">
        <v>2388</v>
      </c>
      <c r="H225" s="157"/>
      <c r="I225" s="252">
        <v>0</v>
      </c>
      <c r="J225" s="73"/>
      <c r="K225" s="252">
        <v>17.2</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49240</v>
      </c>
      <c r="D229" s="63"/>
      <c r="E229" s="63">
        <v>336</v>
      </c>
      <c r="F229" s="63"/>
      <c r="G229" s="63">
        <v>28560</v>
      </c>
      <c r="H229" s="157"/>
      <c r="I229" s="252">
        <v>100</v>
      </c>
      <c r="J229" s="252"/>
      <c r="K229" s="252">
        <v>100</v>
      </c>
      <c r="L229" s="252"/>
      <c r="M229" s="252">
        <v>100</v>
      </c>
    </row>
    <row r="230" spans="1:13" x14ac:dyDescent="0.6">
      <c r="A230" s="148" t="s">
        <v>2365</v>
      </c>
      <c r="C230" s="63">
        <v>15770</v>
      </c>
      <c r="D230" s="63"/>
      <c r="E230" s="63">
        <v>301</v>
      </c>
      <c r="F230" s="63"/>
      <c r="G230" s="63">
        <v>25633</v>
      </c>
      <c r="H230" s="157"/>
      <c r="I230" s="252">
        <v>32</v>
      </c>
      <c r="J230" s="252"/>
      <c r="K230" s="252">
        <v>89.6</v>
      </c>
      <c r="L230" s="252"/>
      <c r="M230" s="252">
        <v>89.8</v>
      </c>
    </row>
    <row r="231" spans="1:13" x14ac:dyDescent="0.6">
      <c r="A231" s="148"/>
      <c r="C231" s="63"/>
      <c r="D231" s="63"/>
      <c r="E231" s="63"/>
      <c r="F231" s="63"/>
      <c r="G231" s="63"/>
      <c r="H231" s="157"/>
      <c r="I231" s="252"/>
      <c r="J231" s="252"/>
      <c r="K231" s="252"/>
      <c r="L231" s="252"/>
      <c r="M231" s="252"/>
    </row>
    <row r="232" spans="1:13" ht="15.5" x14ac:dyDescent="0.6">
      <c r="A232" s="148" t="s">
        <v>2462</v>
      </c>
      <c r="C232" s="63">
        <v>24270</v>
      </c>
      <c r="D232" s="63"/>
      <c r="E232" s="63">
        <v>26</v>
      </c>
      <c r="F232" s="63"/>
      <c r="G232" s="63">
        <v>687</v>
      </c>
      <c r="H232" s="157"/>
      <c r="I232" s="252">
        <v>49.3</v>
      </c>
      <c r="J232" s="252"/>
      <c r="K232" s="252">
        <v>7.7</v>
      </c>
      <c r="L232" s="252"/>
      <c r="M232" s="252">
        <v>2.4</v>
      </c>
    </row>
    <row r="233" spans="1:13" ht="15.5" x14ac:dyDescent="0.6">
      <c r="A233" s="148" t="s">
        <v>2463</v>
      </c>
      <c r="C233" s="63">
        <v>9200</v>
      </c>
      <c r="D233" s="63"/>
      <c r="E233" s="63">
        <v>9</v>
      </c>
      <c r="F233" s="63"/>
      <c r="G233" s="63">
        <v>2240</v>
      </c>
      <c r="H233" s="157"/>
      <c r="I233" s="252">
        <v>18.7</v>
      </c>
      <c r="J233" s="252"/>
      <c r="K233" s="252">
        <v>2.7</v>
      </c>
      <c r="L233" s="252"/>
      <c r="M233" s="252">
        <v>7.8</v>
      </c>
    </row>
    <row r="234" spans="1:13" x14ac:dyDescent="0.6">
      <c r="A234" s="153" t="s">
        <v>2387</v>
      </c>
      <c r="C234" s="63">
        <v>1440</v>
      </c>
      <c r="D234" s="63"/>
      <c r="E234" s="63">
        <v>3</v>
      </c>
      <c r="F234" s="63"/>
      <c r="G234" s="63">
        <v>350</v>
      </c>
      <c r="H234" s="157"/>
      <c r="I234" s="252">
        <v>2.9</v>
      </c>
      <c r="J234" s="252"/>
      <c r="K234" s="252">
        <v>0.9</v>
      </c>
      <c r="L234" s="252"/>
      <c r="M234" s="252">
        <v>1.2</v>
      </c>
    </row>
    <row r="235" spans="1:13" x14ac:dyDescent="0.6">
      <c r="A235" s="148" t="s">
        <v>2367</v>
      </c>
      <c r="C235" s="63">
        <v>8630</v>
      </c>
      <c r="D235" s="63"/>
      <c r="E235" s="63">
        <v>24</v>
      </c>
      <c r="F235" s="63"/>
      <c r="G235" s="63">
        <v>3423</v>
      </c>
      <c r="H235" s="157"/>
      <c r="I235" s="252">
        <v>17.5</v>
      </c>
      <c r="J235" s="252"/>
      <c r="K235" s="252">
        <v>7.1</v>
      </c>
      <c r="L235" s="252"/>
      <c r="M235" s="252">
        <v>12</v>
      </c>
    </row>
    <row r="236" spans="1:13" x14ac:dyDescent="0.6">
      <c r="A236" s="148" t="s">
        <v>2368</v>
      </c>
      <c r="C236" s="63">
        <v>3805</v>
      </c>
      <c r="D236" s="63"/>
      <c r="E236" s="63">
        <v>25</v>
      </c>
      <c r="F236" s="63"/>
      <c r="G236" s="63">
        <v>2856</v>
      </c>
      <c r="H236" s="157"/>
      <c r="I236" s="252">
        <v>7.7</v>
      </c>
      <c r="J236" s="252"/>
      <c r="K236" s="252">
        <v>7.4</v>
      </c>
      <c r="L236" s="252"/>
      <c r="M236" s="252">
        <v>10</v>
      </c>
    </row>
    <row r="237" spans="1:13" x14ac:dyDescent="0.6">
      <c r="A237" s="148" t="s">
        <v>2369</v>
      </c>
      <c r="C237" s="63">
        <v>1020</v>
      </c>
      <c r="D237" s="63"/>
      <c r="E237" s="63">
        <v>13</v>
      </c>
      <c r="F237" s="63"/>
      <c r="G237" s="63">
        <v>1670</v>
      </c>
      <c r="H237" s="157"/>
      <c r="I237" s="252">
        <v>2.1</v>
      </c>
      <c r="J237" s="73"/>
      <c r="K237" s="252">
        <v>3.9</v>
      </c>
      <c r="L237" s="252"/>
      <c r="M237" s="252">
        <v>5.8</v>
      </c>
    </row>
    <row r="238" spans="1:13" x14ac:dyDescent="0.6">
      <c r="A238" s="148" t="s">
        <v>2370</v>
      </c>
      <c r="C238" s="63">
        <v>475</v>
      </c>
      <c r="D238" s="63"/>
      <c r="E238" s="63">
        <v>15</v>
      </c>
      <c r="F238" s="63"/>
      <c r="G238" s="63">
        <v>1806</v>
      </c>
      <c r="H238" s="157"/>
      <c r="I238" s="252">
        <v>1</v>
      </c>
      <c r="J238" s="73"/>
      <c r="K238" s="252">
        <v>4.5</v>
      </c>
      <c r="L238" s="252"/>
      <c r="M238" s="252">
        <v>6.3</v>
      </c>
    </row>
    <row r="239" spans="1:13" x14ac:dyDescent="0.6">
      <c r="A239" s="148" t="s">
        <v>2371</v>
      </c>
      <c r="C239" s="63">
        <v>200</v>
      </c>
      <c r="D239" s="63"/>
      <c r="E239" s="63">
        <v>14</v>
      </c>
      <c r="F239" s="63"/>
      <c r="G239" s="63">
        <v>1313</v>
      </c>
      <c r="H239" s="157"/>
      <c r="I239" s="252">
        <v>0.4</v>
      </c>
      <c r="J239" s="73"/>
      <c r="K239" s="252">
        <v>4.2</v>
      </c>
      <c r="L239" s="252"/>
      <c r="M239" s="252">
        <v>4.5999999999999996</v>
      </c>
    </row>
    <row r="240" spans="1:13" x14ac:dyDescent="0.6">
      <c r="A240" s="148" t="s">
        <v>2372</v>
      </c>
      <c r="C240" s="63">
        <v>90</v>
      </c>
      <c r="D240" s="63"/>
      <c r="E240" s="63">
        <v>12</v>
      </c>
      <c r="F240" s="63"/>
      <c r="G240" s="63">
        <v>778</v>
      </c>
      <c r="H240" s="157"/>
      <c r="I240" s="252">
        <v>0.2</v>
      </c>
      <c r="J240" s="73"/>
      <c r="K240" s="252">
        <v>3.6</v>
      </c>
      <c r="L240" s="252"/>
      <c r="M240" s="252">
        <v>2.7</v>
      </c>
    </row>
    <row r="241" spans="1:13" x14ac:dyDescent="0.6">
      <c r="A241" s="148" t="s">
        <v>2373</v>
      </c>
      <c r="C241" s="63">
        <v>20</v>
      </c>
      <c r="D241" s="63"/>
      <c r="E241" s="63">
        <v>5</v>
      </c>
      <c r="F241" s="63"/>
      <c r="G241" s="63">
        <v>419</v>
      </c>
      <c r="H241" s="157"/>
      <c r="I241" s="252">
        <v>0</v>
      </c>
      <c r="J241" s="73"/>
      <c r="K241" s="252">
        <v>1.5</v>
      </c>
      <c r="L241" s="252"/>
      <c r="M241" s="252">
        <v>1.5</v>
      </c>
    </row>
    <row r="242" spans="1:13" x14ac:dyDescent="0.6">
      <c r="A242" s="148" t="s">
        <v>2374</v>
      </c>
      <c r="C242" s="63">
        <v>40</v>
      </c>
      <c r="D242" s="63"/>
      <c r="E242" s="63">
        <v>13</v>
      </c>
      <c r="F242" s="63"/>
      <c r="G242" s="63">
        <v>855</v>
      </c>
      <c r="H242" s="157"/>
      <c r="I242" s="252">
        <v>0.1</v>
      </c>
      <c r="J242" s="73"/>
      <c r="K242" s="252">
        <v>3.9</v>
      </c>
      <c r="L242" s="252"/>
      <c r="M242" s="252">
        <v>3</v>
      </c>
    </row>
    <row r="243" spans="1:13" x14ac:dyDescent="0.6">
      <c r="A243" s="148" t="s">
        <v>2375</v>
      </c>
      <c r="C243" s="63">
        <v>50</v>
      </c>
      <c r="D243" s="63"/>
      <c r="E243" s="63">
        <v>178</v>
      </c>
      <c r="F243" s="63"/>
      <c r="G243" s="63">
        <v>12163</v>
      </c>
      <c r="H243" s="157"/>
      <c r="I243" s="252">
        <v>0.1</v>
      </c>
      <c r="J243" s="73"/>
      <c r="K243" s="252">
        <v>53</v>
      </c>
      <c r="L243" s="252"/>
      <c r="M243" s="252">
        <v>42.6</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18870</v>
      </c>
      <c r="D247" s="63"/>
      <c r="E247" s="63">
        <v>42</v>
      </c>
      <c r="F247" s="63"/>
      <c r="G247" s="63">
        <v>1888</v>
      </c>
      <c r="H247" s="157"/>
      <c r="I247" s="252">
        <v>100</v>
      </c>
      <c r="J247" s="252"/>
      <c r="K247" s="252">
        <v>100</v>
      </c>
      <c r="L247" s="252"/>
      <c r="M247" s="252">
        <v>100</v>
      </c>
    </row>
    <row r="248" spans="1:13" x14ac:dyDescent="0.6">
      <c r="A248" s="148" t="s">
        <v>2365</v>
      </c>
      <c r="C248" s="63">
        <v>1580</v>
      </c>
      <c r="D248" s="63"/>
      <c r="E248" s="63">
        <v>24</v>
      </c>
      <c r="F248" s="63"/>
      <c r="G248" s="63">
        <v>1369</v>
      </c>
      <c r="H248" s="157"/>
      <c r="I248" s="252">
        <v>8.4</v>
      </c>
      <c r="J248" s="252"/>
      <c r="K248" s="252">
        <v>57.1</v>
      </c>
      <c r="L248" s="252"/>
      <c r="M248" s="252">
        <v>72.5</v>
      </c>
    </row>
    <row r="249" spans="1:13" x14ac:dyDescent="0.6">
      <c r="A249" s="148"/>
      <c r="C249" s="63"/>
      <c r="D249" s="63"/>
      <c r="E249" s="63"/>
      <c r="F249" s="63"/>
      <c r="G249" s="63"/>
      <c r="H249" s="157"/>
      <c r="I249" s="252"/>
      <c r="J249" s="252"/>
      <c r="K249" s="252"/>
      <c r="L249" s="252"/>
      <c r="M249" s="252"/>
    </row>
    <row r="250" spans="1:13" ht="15.5" x14ac:dyDescent="0.6">
      <c r="A250" s="148" t="s">
        <v>2462</v>
      </c>
      <c r="C250" s="63">
        <v>16070</v>
      </c>
      <c r="D250" s="63"/>
      <c r="E250" s="63">
        <v>17</v>
      </c>
      <c r="F250" s="63"/>
      <c r="G250" s="63">
        <v>421</v>
      </c>
      <c r="H250" s="157"/>
      <c r="I250" s="252">
        <v>85.2</v>
      </c>
      <c r="J250" s="252"/>
      <c r="K250" s="252">
        <v>40.5</v>
      </c>
      <c r="L250" s="252"/>
      <c r="M250" s="252">
        <v>22.3</v>
      </c>
    </row>
    <row r="251" spans="1:13" ht="15.5" x14ac:dyDescent="0.6">
      <c r="A251" s="148" t="s">
        <v>2463</v>
      </c>
      <c r="C251" s="63">
        <v>1220</v>
      </c>
      <c r="D251" s="63"/>
      <c r="E251" s="63">
        <v>1</v>
      </c>
      <c r="F251" s="63"/>
      <c r="G251" s="63">
        <v>98</v>
      </c>
      <c r="H251" s="157"/>
      <c r="I251" s="252">
        <v>6.5</v>
      </c>
      <c r="J251" s="252"/>
      <c r="K251" s="252">
        <v>2.4</v>
      </c>
      <c r="L251" s="252"/>
      <c r="M251" s="252">
        <v>5.2</v>
      </c>
    </row>
    <row r="252" spans="1:13" x14ac:dyDescent="0.6">
      <c r="A252" s="153" t="s">
        <v>2387</v>
      </c>
      <c r="C252" s="63">
        <v>65</v>
      </c>
      <c r="D252" s="63"/>
      <c r="E252" s="63">
        <v>0</v>
      </c>
      <c r="F252" s="63"/>
      <c r="G252" s="63">
        <v>8</v>
      </c>
      <c r="H252" s="157"/>
      <c r="I252" s="252">
        <v>0.3</v>
      </c>
      <c r="J252" s="252"/>
      <c r="K252" s="252">
        <v>0</v>
      </c>
      <c r="L252" s="252"/>
      <c r="M252" s="252">
        <v>0.4</v>
      </c>
    </row>
    <row r="253" spans="1:13" x14ac:dyDescent="0.6">
      <c r="A253" s="148" t="s">
        <v>2367</v>
      </c>
      <c r="C253" s="63">
        <v>780</v>
      </c>
      <c r="D253" s="63"/>
      <c r="E253" s="63">
        <v>2</v>
      </c>
      <c r="F253" s="63"/>
      <c r="G253" s="63">
        <v>135</v>
      </c>
      <c r="H253" s="157"/>
      <c r="I253" s="252">
        <v>4.0999999999999996</v>
      </c>
      <c r="J253" s="252"/>
      <c r="K253" s="252">
        <v>4.8</v>
      </c>
      <c r="L253" s="252"/>
      <c r="M253" s="252">
        <v>7.2</v>
      </c>
    </row>
    <row r="254" spans="1:13" x14ac:dyDescent="0.6">
      <c r="A254" s="148" t="s">
        <v>2368</v>
      </c>
      <c r="C254" s="63">
        <v>350</v>
      </c>
      <c r="D254" s="63"/>
      <c r="E254" s="63">
        <v>2</v>
      </c>
      <c r="F254" s="63"/>
      <c r="G254" s="63">
        <v>141</v>
      </c>
      <c r="H254" s="157"/>
      <c r="I254" s="252">
        <v>1.9</v>
      </c>
      <c r="J254" s="252"/>
      <c r="K254" s="252">
        <v>4.8</v>
      </c>
      <c r="L254" s="252"/>
      <c r="M254" s="252">
        <v>7.5</v>
      </c>
    </row>
    <row r="255" spans="1:13" x14ac:dyDescent="0.6">
      <c r="A255" s="148" t="s">
        <v>2369</v>
      </c>
      <c r="C255" s="63">
        <v>220</v>
      </c>
      <c r="D255" s="63"/>
      <c r="E255" s="63">
        <v>3</v>
      </c>
      <c r="F255" s="63"/>
      <c r="G255" s="63">
        <v>148</v>
      </c>
      <c r="H255" s="157"/>
      <c r="I255" s="252">
        <v>1.2</v>
      </c>
      <c r="J255" s="73"/>
      <c r="K255" s="252">
        <v>7.1</v>
      </c>
      <c r="L255" s="252"/>
      <c r="M255" s="252">
        <v>7.8</v>
      </c>
    </row>
    <row r="256" spans="1:13" x14ac:dyDescent="0.6">
      <c r="A256" s="148" t="s">
        <v>2370</v>
      </c>
      <c r="C256" s="63">
        <v>100</v>
      </c>
      <c r="D256" s="63"/>
      <c r="E256" s="63">
        <v>3</v>
      </c>
      <c r="F256" s="63"/>
      <c r="G256" s="63">
        <v>181</v>
      </c>
      <c r="H256" s="157"/>
      <c r="I256" s="252">
        <v>0.5</v>
      </c>
      <c r="J256" s="73"/>
      <c r="K256" s="252">
        <v>7.1</v>
      </c>
      <c r="L256" s="252"/>
      <c r="M256" s="252">
        <v>9.6</v>
      </c>
    </row>
    <row r="257" spans="1:13" x14ac:dyDescent="0.6">
      <c r="A257" s="148" t="s">
        <v>2371</v>
      </c>
      <c r="C257" s="63">
        <v>30</v>
      </c>
      <c r="D257" s="63"/>
      <c r="E257" s="63">
        <v>2</v>
      </c>
      <c r="F257" s="63"/>
      <c r="G257" s="63">
        <v>128</v>
      </c>
      <c r="H257" s="157"/>
      <c r="I257" s="252">
        <v>0.2</v>
      </c>
      <c r="J257" s="73"/>
      <c r="K257" s="252">
        <v>4.8</v>
      </c>
      <c r="L257" s="252"/>
      <c r="M257" s="252">
        <v>6.8</v>
      </c>
    </row>
    <row r="258" spans="1:13" x14ac:dyDescent="0.6">
      <c r="A258" s="148" t="s">
        <v>2372</v>
      </c>
      <c r="C258" s="63">
        <v>20</v>
      </c>
      <c r="D258" s="63"/>
      <c r="E258" s="63">
        <v>3</v>
      </c>
      <c r="F258" s="63"/>
      <c r="G258" s="63">
        <v>119</v>
      </c>
      <c r="H258" s="157"/>
      <c r="I258" s="252">
        <v>0.1</v>
      </c>
      <c r="J258" s="73"/>
      <c r="K258" s="252">
        <v>7.1</v>
      </c>
      <c r="L258" s="252"/>
      <c r="M258" s="252">
        <v>6.3</v>
      </c>
    </row>
    <row r="259" spans="1:13" x14ac:dyDescent="0.6">
      <c r="A259" s="148" t="s">
        <v>2373</v>
      </c>
      <c r="C259" s="63">
        <v>5</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t="s">
        <v>2388</v>
      </c>
      <c r="H260" s="157"/>
      <c r="I260" s="252">
        <v>0</v>
      </c>
      <c r="J260" s="73"/>
      <c r="K260" s="252" t="s">
        <v>2388</v>
      </c>
      <c r="L260" s="252"/>
      <c r="M260" s="252" t="s">
        <v>2388</v>
      </c>
    </row>
    <row r="261" spans="1:13" x14ac:dyDescent="0.6">
      <c r="A261" s="148" t="s">
        <v>2375</v>
      </c>
      <c r="C261" s="63">
        <v>5</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31300</v>
      </c>
      <c r="D265" s="63"/>
      <c r="E265" s="63">
        <v>180</v>
      </c>
      <c r="F265" s="63"/>
      <c r="G265" s="63">
        <v>9231</v>
      </c>
      <c r="H265" s="157"/>
      <c r="I265" s="252">
        <v>100</v>
      </c>
      <c r="J265" s="252"/>
      <c r="K265" s="252">
        <v>100</v>
      </c>
      <c r="L265" s="252"/>
      <c r="M265" s="252">
        <v>100</v>
      </c>
    </row>
    <row r="266" spans="1:13" x14ac:dyDescent="0.6">
      <c r="A266" s="148" t="s">
        <v>2365</v>
      </c>
      <c r="C266" s="63">
        <v>5245</v>
      </c>
      <c r="D266" s="63"/>
      <c r="E266" s="63">
        <v>152</v>
      </c>
      <c r="F266" s="63"/>
      <c r="G266" s="63">
        <v>8448</v>
      </c>
      <c r="H266" s="157"/>
      <c r="I266" s="252">
        <v>16.8</v>
      </c>
      <c r="J266" s="252"/>
      <c r="K266" s="252">
        <v>84.4</v>
      </c>
      <c r="L266" s="252"/>
      <c r="M266" s="252">
        <v>91.5</v>
      </c>
    </row>
    <row r="267" spans="1:13" x14ac:dyDescent="0.6">
      <c r="A267" s="148"/>
      <c r="C267" s="63"/>
      <c r="D267" s="63"/>
      <c r="E267" s="63"/>
      <c r="F267" s="63"/>
      <c r="G267" s="63"/>
      <c r="H267" s="157"/>
      <c r="I267" s="252"/>
      <c r="J267" s="252"/>
      <c r="K267" s="252"/>
      <c r="L267" s="252"/>
      <c r="M267" s="252"/>
    </row>
    <row r="268" spans="1:13" ht="15.5" x14ac:dyDescent="0.6">
      <c r="A268" s="148" t="s">
        <v>2462</v>
      </c>
      <c r="C268" s="63">
        <v>23825</v>
      </c>
      <c r="D268" s="63"/>
      <c r="E268" s="63">
        <v>25</v>
      </c>
      <c r="F268" s="63"/>
      <c r="G268" s="63">
        <v>627</v>
      </c>
      <c r="H268" s="157"/>
      <c r="I268" s="252">
        <v>76.099999999999994</v>
      </c>
      <c r="J268" s="252"/>
      <c r="K268" s="252">
        <v>13.9</v>
      </c>
      <c r="L268" s="252"/>
      <c r="M268" s="252">
        <v>6.8</v>
      </c>
    </row>
    <row r="269" spans="1:13" ht="15.5" x14ac:dyDescent="0.6">
      <c r="A269" s="148" t="s">
        <v>2463</v>
      </c>
      <c r="C269" s="63">
        <v>2230</v>
      </c>
      <c r="D269" s="63"/>
      <c r="E269" s="63">
        <v>2</v>
      </c>
      <c r="F269" s="63"/>
      <c r="G269" s="63">
        <v>157</v>
      </c>
      <c r="H269" s="157"/>
      <c r="I269" s="252">
        <v>7.1</v>
      </c>
      <c r="J269" s="252"/>
      <c r="K269" s="252">
        <v>1.1000000000000001</v>
      </c>
      <c r="L269" s="252"/>
      <c r="M269" s="252">
        <v>1.7</v>
      </c>
    </row>
    <row r="270" spans="1:13" x14ac:dyDescent="0.6">
      <c r="A270" s="153" t="s">
        <v>2387</v>
      </c>
      <c r="C270" s="63">
        <v>295</v>
      </c>
      <c r="D270" s="63"/>
      <c r="E270" s="63">
        <v>1</v>
      </c>
      <c r="F270" s="63"/>
      <c r="G270" s="63">
        <v>34</v>
      </c>
      <c r="H270" s="157"/>
      <c r="I270" s="252">
        <v>0.9</v>
      </c>
      <c r="J270" s="252"/>
      <c r="K270" s="252">
        <v>0.6</v>
      </c>
      <c r="L270" s="252"/>
      <c r="M270" s="252">
        <v>0.4</v>
      </c>
    </row>
    <row r="271" spans="1:13" x14ac:dyDescent="0.6">
      <c r="A271" s="148" t="s">
        <v>2367</v>
      </c>
      <c r="C271" s="63">
        <v>1635</v>
      </c>
      <c r="D271" s="63"/>
      <c r="E271" s="63">
        <v>5</v>
      </c>
      <c r="F271" s="63"/>
      <c r="G271" s="63">
        <v>274</v>
      </c>
      <c r="H271" s="157"/>
      <c r="I271" s="252">
        <v>5.2</v>
      </c>
      <c r="J271" s="252"/>
      <c r="K271" s="252">
        <v>2.8</v>
      </c>
      <c r="L271" s="252"/>
      <c r="M271" s="252">
        <v>3</v>
      </c>
    </row>
    <row r="272" spans="1:13" x14ac:dyDescent="0.6">
      <c r="A272" s="148" t="s">
        <v>2368</v>
      </c>
      <c r="C272" s="63">
        <v>1085</v>
      </c>
      <c r="D272" s="63"/>
      <c r="E272" s="63">
        <v>8</v>
      </c>
      <c r="F272" s="63"/>
      <c r="G272" s="63">
        <v>454</v>
      </c>
      <c r="H272" s="157"/>
      <c r="I272" s="252">
        <v>3.5</v>
      </c>
      <c r="J272" s="252"/>
      <c r="K272" s="252">
        <v>4.4000000000000004</v>
      </c>
      <c r="L272" s="252"/>
      <c r="M272" s="252">
        <v>4.9000000000000004</v>
      </c>
    </row>
    <row r="273" spans="1:13" x14ac:dyDescent="0.6">
      <c r="A273" s="148" t="s">
        <v>2369</v>
      </c>
      <c r="C273" s="63">
        <v>1110</v>
      </c>
      <c r="D273" s="63"/>
      <c r="E273" s="63">
        <v>16</v>
      </c>
      <c r="F273" s="63"/>
      <c r="G273" s="63">
        <v>841</v>
      </c>
      <c r="H273" s="157"/>
      <c r="I273" s="252">
        <v>3.5</v>
      </c>
      <c r="J273" s="73"/>
      <c r="K273" s="252">
        <v>8.9</v>
      </c>
      <c r="L273" s="252"/>
      <c r="M273" s="252">
        <v>9.1</v>
      </c>
    </row>
    <row r="274" spans="1:13" x14ac:dyDescent="0.6">
      <c r="A274" s="148" t="s">
        <v>2370</v>
      </c>
      <c r="C274" s="63">
        <v>735</v>
      </c>
      <c r="D274" s="63"/>
      <c r="E274" s="63">
        <v>23</v>
      </c>
      <c r="F274" s="63"/>
      <c r="G274" s="63">
        <v>1249</v>
      </c>
      <c r="H274" s="157"/>
      <c r="I274" s="252">
        <v>2.2999999999999998</v>
      </c>
      <c r="J274" s="73"/>
      <c r="K274" s="252">
        <v>12.8</v>
      </c>
      <c r="L274" s="252"/>
      <c r="M274" s="252">
        <v>13.5</v>
      </c>
    </row>
    <row r="275" spans="1:13" x14ac:dyDescent="0.6">
      <c r="A275" s="148" t="s">
        <v>2371</v>
      </c>
      <c r="C275" s="63">
        <v>240</v>
      </c>
      <c r="D275" s="63"/>
      <c r="E275" s="63">
        <v>16</v>
      </c>
      <c r="F275" s="63"/>
      <c r="G275" s="63">
        <v>761</v>
      </c>
      <c r="H275" s="157"/>
      <c r="I275" s="252">
        <v>0.8</v>
      </c>
      <c r="J275" s="73"/>
      <c r="K275" s="252">
        <v>8.9</v>
      </c>
      <c r="L275" s="252"/>
      <c r="M275" s="252">
        <v>8.1999999999999993</v>
      </c>
    </row>
    <row r="276" spans="1:13" x14ac:dyDescent="0.6">
      <c r="A276" s="148" t="s">
        <v>2372</v>
      </c>
      <c r="C276" s="63">
        <v>75</v>
      </c>
      <c r="D276" s="63"/>
      <c r="E276" s="63">
        <v>10</v>
      </c>
      <c r="F276" s="63"/>
      <c r="G276" s="63">
        <v>455</v>
      </c>
      <c r="H276" s="157"/>
      <c r="I276" s="252">
        <v>0.2</v>
      </c>
      <c r="J276" s="73"/>
      <c r="K276" s="252">
        <v>5.6</v>
      </c>
      <c r="L276" s="252"/>
      <c r="M276" s="252">
        <v>4.9000000000000004</v>
      </c>
    </row>
    <row r="277" spans="1:13" x14ac:dyDescent="0.6">
      <c r="A277" s="148" t="s">
        <v>2373</v>
      </c>
      <c r="C277" s="63">
        <v>20</v>
      </c>
      <c r="D277" s="63"/>
      <c r="E277" s="63">
        <v>4</v>
      </c>
      <c r="F277" s="63"/>
      <c r="G277" s="63">
        <v>195</v>
      </c>
      <c r="H277" s="157"/>
      <c r="I277" s="252">
        <v>0.1</v>
      </c>
      <c r="J277" s="73"/>
      <c r="K277" s="252">
        <v>2.2000000000000002</v>
      </c>
      <c r="L277" s="252"/>
      <c r="M277" s="252">
        <v>2.1</v>
      </c>
    </row>
    <row r="278" spans="1:13" x14ac:dyDescent="0.6">
      <c r="A278" s="148" t="s">
        <v>2374</v>
      </c>
      <c r="C278" s="63">
        <v>30</v>
      </c>
      <c r="D278" s="63"/>
      <c r="E278" s="63">
        <v>11</v>
      </c>
      <c r="F278" s="63"/>
      <c r="G278" s="63">
        <v>354</v>
      </c>
      <c r="H278" s="157"/>
      <c r="I278" s="252">
        <v>0.1</v>
      </c>
      <c r="J278" s="73"/>
      <c r="K278" s="252">
        <v>6.1</v>
      </c>
      <c r="L278" s="252"/>
      <c r="M278" s="252">
        <v>3.8</v>
      </c>
    </row>
    <row r="279" spans="1:13" x14ac:dyDescent="0.6">
      <c r="A279" s="148" t="s">
        <v>2375</v>
      </c>
      <c r="C279" s="63">
        <v>20</v>
      </c>
      <c r="D279" s="63"/>
      <c r="E279" s="63">
        <v>58</v>
      </c>
      <c r="F279" s="63"/>
      <c r="G279" s="63">
        <v>3830</v>
      </c>
      <c r="H279" s="157"/>
      <c r="I279" s="252">
        <v>0.1</v>
      </c>
      <c r="J279" s="73"/>
      <c r="K279" s="252">
        <v>32.200000000000003</v>
      </c>
      <c r="L279" s="252"/>
      <c r="M279" s="252">
        <v>41.5</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23755</v>
      </c>
      <c r="D283" s="63"/>
      <c r="E283" s="63">
        <v>55</v>
      </c>
      <c r="F283" s="63"/>
      <c r="G283" s="63">
        <v>3401</v>
      </c>
      <c r="H283" s="157"/>
      <c r="I283" s="252">
        <v>100</v>
      </c>
      <c r="J283" s="252"/>
      <c r="K283" s="252">
        <v>100</v>
      </c>
      <c r="L283" s="252"/>
      <c r="M283" s="252">
        <v>100</v>
      </c>
    </row>
    <row r="284" spans="1:13" x14ac:dyDescent="0.6">
      <c r="A284" s="148" t="s">
        <v>2365</v>
      </c>
      <c r="C284" s="63">
        <v>1710</v>
      </c>
      <c r="D284" s="63"/>
      <c r="E284" s="63">
        <v>32</v>
      </c>
      <c r="F284" s="63"/>
      <c r="G284" s="63">
        <v>2688</v>
      </c>
      <c r="H284" s="157"/>
      <c r="I284" s="252">
        <v>7.2</v>
      </c>
      <c r="J284" s="252"/>
      <c r="K284" s="252">
        <v>58.2</v>
      </c>
      <c r="L284" s="252"/>
      <c r="M284" s="252">
        <v>79</v>
      </c>
    </row>
    <row r="285" spans="1:13" x14ac:dyDescent="0.6">
      <c r="A285" s="148"/>
      <c r="C285" s="63"/>
      <c r="D285" s="63"/>
      <c r="E285" s="63"/>
      <c r="F285" s="63"/>
      <c r="G285" s="63"/>
      <c r="H285" s="157"/>
      <c r="I285" s="252"/>
      <c r="J285" s="252"/>
      <c r="K285" s="252"/>
      <c r="L285" s="252"/>
      <c r="M285" s="252"/>
    </row>
    <row r="286" spans="1:13" ht="15.5" x14ac:dyDescent="0.6">
      <c r="A286" s="148" t="s">
        <v>2462</v>
      </c>
      <c r="C286" s="63">
        <v>20580</v>
      </c>
      <c r="D286" s="63"/>
      <c r="E286" s="63">
        <v>22</v>
      </c>
      <c r="F286" s="63"/>
      <c r="G286" s="63">
        <v>564</v>
      </c>
      <c r="H286" s="157"/>
      <c r="I286" s="252">
        <v>86.6</v>
      </c>
      <c r="J286" s="252"/>
      <c r="K286" s="252">
        <v>40</v>
      </c>
      <c r="L286" s="252"/>
      <c r="M286" s="252">
        <v>16.600000000000001</v>
      </c>
    </row>
    <row r="287" spans="1:13" ht="15.5" x14ac:dyDescent="0.6">
      <c r="A287" s="148" t="s">
        <v>2463</v>
      </c>
      <c r="C287" s="63">
        <v>1465</v>
      </c>
      <c r="D287" s="63"/>
      <c r="E287" s="63">
        <v>2</v>
      </c>
      <c r="F287" s="63"/>
      <c r="G287" s="63">
        <v>149</v>
      </c>
      <c r="H287" s="157"/>
      <c r="I287" s="252">
        <v>6.2</v>
      </c>
      <c r="J287" s="252"/>
      <c r="K287" s="252">
        <v>3.6</v>
      </c>
      <c r="L287" s="252"/>
      <c r="M287" s="252">
        <v>4.4000000000000004</v>
      </c>
    </row>
    <row r="288" spans="1:13" x14ac:dyDescent="0.6">
      <c r="A288" s="153" t="s">
        <v>2387</v>
      </c>
      <c r="C288" s="63">
        <v>130</v>
      </c>
      <c r="D288" s="63"/>
      <c r="E288" s="63">
        <v>0</v>
      </c>
      <c r="F288" s="63"/>
      <c r="G288" s="63">
        <v>17</v>
      </c>
      <c r="H288" s="157"/>
      <c r="I288" s="252">
        <v>0.5</v>
      </c>
      <c r="J288" s="252"/>
      <c r="K288" s="252">
        <v>0</v>
      </c>
      <c r="L288" s="252"/>
      <c r="M288" s="252">
        <v>0.5</v>
      </c>
    </row>
    <row r="289" spans="1:13" x14ac:dyDescent="0.6">
      <c r="A289" s="148" t="s">
        <v>2367</v>
      </c>
      <c r="C289" s="63">
        <v>865</v>
      </c>
      <c r="D289" s="63"/>
      <c r="E289" s="63">
        <v>2</v>
      </c>
      <c r="F289" s="63"/>
      <c r="G289" s="63">
        <v>178</v>
      </c>
      <c r="H289" s="157"/>
      <c r="I289" s="252">
        <v>3.6</v>
      </c>
      <c r="J289" s="252"/>
      <c r="K289" s="252">
        <v>3.6</v>
      </c>
      <c r="L289" s="252"/>
      <c r="M289" s="252">
        <v>5.2</v>
      </c>
    </row>
    <row r="290" spans="1:13" x14ac:dyDescent="0.6">
      <c r="A290" s="148" t="s">
        <v>2368</v>
      </c>
      <c r="C290" s="63">
        <v>315</v>
      </c>
      <c r="D290" s="63"/>
      <c r="E290" s="63">
        <v>2</v>
      </c>
      <c r="F290" s="63"/>
      <c r="G290" s="63">
        <v>113</v>
      </c>
      <c r="H290" s="157"/>
      <c r="I290" s="252">
        <v>1.3</v>
      </c>
      <c r="J290" s="252"/>
      <c r="K290" s="252">
        <v>3.6</v>
      </c>
      <c r="L290" s="252"/>
      <c r="M290" s="252">
        <v>3.3</v>
      </c>
    </row>
    <row r="291" spans="1:13" x14ac:dyDescent="0.6">
      <c r="A291" s="148" t="s">
        <v>2369</v>
      </c>
      <c r="C291" s="63">
        <v>205</v>
      </c>
      <c r="D291" s="63"/>
      <c r="E291" s="63">
        <v>3</v>
      </c>
      <c r="F291" s="63"/>
      <c r="G291" s="63">
        <v>128</v>
      </c>
      <c r="H291" s="157"/>
      <c r="I291" s="252">
        <v>0.9</v>
      </c>
      <c r="J291" s="73"/>
      <c r="K291" s="252">
        <v>5.5</v>
      </c>
      <c r="L291" s="252"/>
      <c r="M291" s="252">
        <v>3.8</v>
      </c>
    </row>
    <row r="292" spans="1:13" x14ac:dyDescent="0.6">
      <c r="A292" s="148" t="s">
        <v>2370</v>
      </c>
      <c r="C292" s="63">
        <v>115</v>
      </c>
      <c r="D292" s="63"/>
      <c r="E292" s="63">
        <v>4</v>
      </c>
      <c r="F292" s="63"/>
      <c r="G292" s="63">
        <v>118</v>
      </c>
      <c r="H292" s="157"/>
      <c r="I292" s="252">
        <v>0.5</v>
      </c>
      <c r="J292" s="73"/>
      <c r="K292" s="252">
        <v>7.3</v>
      </c>
      <c r="L292" s="252"/>
      <c r="M292" s="252">
        <v>3.5</v>
      </c>
    </row>
    <row r="293" spans="1:13" x14ac:dyDescent="0.6">
      <c r="A293" s="148" t="s">
        <v>2371</v>
      </c>
      <c r="C293" s="63">
        <v>35</v>
      </c>
      <c r="D293" s="63"/>
      <c r="E293" s="63">
        <v>2</v>
      </c>
      <c r="F293" s="63"/>
      <c r="G293" s="63" t="s">
        <v>2388</v>
      </c>
      <c r="H293" s="157"/>
      <c r="I293" s="252">
        <v>0.1</v>
      </c>
      <c r="J293" s="73"/>
      <c r="K293" s="252">
        <v>3.6</v>
      </c>
      <c r="L293" s="252"/>
      <c r="M293" s="252" t="s">
        <v>2388</v>
      </c>
    </row>
    <row r="294" spans="1:13" x14ac:dyDescent="0.6">
      <c r="A294" s="148" t="s">
        <v>2372</v>
      </c>
      <c r="C294" s="63">
        <v>20</v>
      </c>
      <c r="D294" s="63"/>
      <c r="E294" s="63">
        <v>3</v>
      </c>
      <c r="F294" s="63"/>
      <c r="G294" s="63" t="s">
        <v>2388</v>
      </c>
      <c r="H294" s="157"/>
      <c r="I294" s="252">
        <v>0.1</v>
      </c>
      <c r="J294" s="73"/>
      <c r="K294" s="252">
        <v>5.5</v>
      </c>
      <c r="L294" s="252"/>
      <c r="M294" s="252" t="s">
        <v>2388</v>
      </c>
    </row>
    <row r="295" spans="1:13" x14ac:dyDescent="0.6">
      <c r="A295" s="148" t="s">
        <v>2373</v>
      </c>
      <c r="C295" s="63">
        <v>5</v>
      </c>
      <c r="D295" s="63"/>
      <c r="E295" s="63" t="s">
        <v>2388</v>
      </c>
      <c r="F295" s="63"/>
      <c r="G295" s="63" t="s">
        <v>2388</v>
      </c>
      <c r="H295" s="157"/>
      <c r="I295" s="252">
        <v>0</v>
      </c>
      <c r="J295" s="73"/>
      <c r="K295" s="252" t="s">
        <v>2388</v>
      </c>
      <c r="L295" s="252"/>
      <c r="M295" s="252" t="s">
        <v>2388</v>
      </c>
    </row>
    <row r="296" spans="1:13" x14ac:dyDescent="0.6">
      <c r="A296" s="148" t="s">
        <v>2374</v>
      </c>
      <c r="C296" s="63">
        <v>15</v>
      </c>
      <c r="D296" s="63"/>
      <c r="E296" s="63" t="s">
        <v>2388</v>
      </c>
      <c r="F296" s="63"/>
      <c r="G296" s="63">
        <v>334</v>
      </c>
      <c r="H296" s="157"/>
      <c r="I296" s="252">
        <v>0.1</v>
      </c>
      <c r="J296" s="73"/>
      <c r="K296" s="252" t="s">
        <v>2388</v>
      </c>
      <c r="L296" s="252"/>
      <c r="M296" s="252">
        <v>9.8000000000000007</v>
      </c>
    </row>
    <row r="297" spans="1:13" x14ac:dyDescent="0.6">
      <c r="A297" s="148" t="s">
        <v>2375</v>
      </c>
      <c r="C297" s="63">
        <v>5</v>
      </c>
      <c r="D297" s="63"/>
      <c r="E297" s="63">
        <v>9</v>
      </c>
      <c r="F297" s="63"/>
      <c r="G297" s="63" t="s">
        <v>2388</v>
      </c>
      <c r="H297" s="157"/>
      <c r="I297" s="252">
        <v>0</v>
      </c>
      <c r="J297" s="73"/>
      <c r="K297" s="252">
        <v>16.399999999999999</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29520</v>
      </c>
      <c r="D301" s="63"/>
      <c r="E301" s="63">
        <v>63</v>
      </c>
      <c r="F301" s="63"/>
      <c r="G301" s="63">
        <v>3189</v>
      </c>
      <c r="H301" s="157"/>
      <c r="I301" s="252">
        <v>100</v>
      </c>
      <c r="J301" s="252"/>
      <c r="K301" s="252">
        <v>100</v>
      </c>
      <c r="L301" s="252"/>
      <c r="M301" s="252">
        <v>100</v>
      </c>
    </row>
    <row r="302" spans="1:13" x14ac:dyDescent="0.6">
      <c r="A302" s="148" t="s">
        <v>2365</v>
      </c>
      <c r="C302" s="63">
        <v>5735</v>
      </c>
      <c r="D302" s="63"/>
      <c r="E302" s="63">
        <v>38</v>
      </c>
      <c r="F302" s="63"/>
      <c r="G302" s="63">
        <v>2444</v>
      </c>
      <c r="H302" s="157"/>
      <c r="I302" s="252">
        <v>19.399999999999999</v>
      </c>
      <c r="J302" s="252"/>
      <c r="K302" s="252">
        <v>60.3</v>
      </c>
      <c r="L302" s="252"/>
      <c r="M302" s="252">
        <v>76.599999999999994</v>
      </c>
    </row>
    <row r="303" spans="1:13" x14ac:dyDescent="0.6">
      <c r="A303" s="148"/>
      <c r="C303" s="63"/>
      <c r="D303" s="63"/>
      <c r="E303" s="63"/>
      <c r="F303" s="63"/>
      <c r="G303" s="63"/>
      <c r="H303" s="157"/>
      <c r="I303" s="252"/>
      <c r="J303" s="252"/>
      <c r="K303" s="252"/>
      <c r="L303" s="252"/>
      <c r="M303" s="252"/>
    </row>
    <row r="304" spans="1:13" ht="15.5" x14ac:dyDescent="0.6">
      <c r="A304" s="148" t="s">
        <v>2462</v>
      </c>
      <c r="C304" s="63">
        <v>22055</v>
      </c>
      <c r="D304" s="63"/>
      <c r="E304" s="63">
        <v>24</v>
      </c>
      <c r="F304" s="63"/>
      <c r="G304" s="63">
        <v>617</v>
      </c>
      <c r="H304" s="157"/>
      <c r="I304" s="252">
        <v>74.7</v>
      </c>
      <c r="J304" s="252"/>
      <c r="K304" s="252">
        <v>38.1</v>
      </c>
      <c r="L304" s="252"/>
      <c r="M304" s="252">
        <v>19.3</v>
      </c>
    </row>
    <row r="305" spans="1:14" ht="15.5" x14ac:dyDescent="0.6">
      <c r="A305" s="148" t="s">
        <v>2463</v>
      </c>
      <c r="C305" s="63">
        <v>1730</v>
      </c>
      <c r="D305" s="63"/>
      <c r="E305" s="63">
        <v>2</v>
      </c>
      <c r="F305" s="63"/>
      <c r="G305" s="63">
        <v>128</v>
      </c>
      <c r="H305" s="157"/>
      <c r="I305" s="252">
        <v>5.9</v>
      </c>
      <c r="J305" s="252"/>
      <c r="K305" s="252">
        <v>3.2</v>
      </c>
      <c r="L305" s="252"/>
      <c r="M305" s="252">
        <v>4</v>
      </c>
    </row>
    <row r="306" spans="1:14" x14ac:dyDescent="0.6">
      <c r="A306" s="153" t="s">
        <v>2387</v>
      </c>
      <c r="C306" s="63">
        <v>1010</v>
      </c>
      <c r="D306" s="63"/>
      <c r="E306" s="63">
        <v>2</v>
      </c>
      <c r="F306" s="63"/>
      <c r="G306" s="63">
        <v>77</v>
      </c>
      <c r="H306" s="157"/>
      <c r="I306" s="252">
        <v>3.4</v>
      </c>
      <c r="J306" s="252"/>
      <c r="K306" s="252">
        <v>3.2</v>
      </c>
      <c r="L306" s="252"/>
      <c r="M306" s="252">
        <v>2.4</v>
      </c>
    </row>
    <row r="307" spans="1:14" x14ac:dyDescent="0.6">
      <c r="A307" s="148" t="s">
        <v>2367</v>
      </c>
      <c r="C307" s="63">
        <v>3220</v>
      </c>
      <c r="D307" s="63"/>
      <c r="E307" s="63">
        <v>10</v>
      </c>
      <c r="F307" s="63"/>
      <c r="G307" s="63">
        <v>477</v>
      </c>
      <c r="H307" s="157"/>
      <c r="I307" s="252">
        <v>10.9</v>
      </c>
      <c r="J307" s="252"/>
      <c r="K307" s="252">
        <v>15.9</v>
      </c>
      <c r="L307" s="252"/>
      <c r="M307" s="252">
        <v>15</v>
      </c>
    </row>
    <row r="308" spans="1:14" x14ac:dyDescent="0.6">
      <c r="A308" s="148" t="s">
        <v>2368</v>
      </c>
      <c r="C308" s="63">
        <v>995</v>
      </c>
      <c r="D308" s="63"/>
      <c r="E308" s="63">
        <v>7</v>
      </c>
      <c r="F308" s="63"/>
      <c r="G308" s="63">
        <v>354</v>
      </c>
      <c r="H308" s="157"/>
      <c r="I308" s="252">
        <v>3.4</v>
      </c>
      <c r="J308" s="252"/>
      <c r="K308" s="252">
        <v>11.1</v>
      </c>
      <c r="L308" s="252"/>
      <c r="M308" s="252">
        <v>11.1</v>
      </c>
    </row>
    <row r="309" spans="1:14" x14ac:dyDescent="0.6">
      <c r="A309" s="148" t="s">
        <v>2369</v>
      </c>
      <c r="C309" s="63">
        <v>360</v>
      </c>
      <c r="D309" s="63"/>
      <c r="E309" s="63">
        <v>5</v>
      </c>
      <c r="F309" s="63"/>
      <c r="G309" s="63">
        <v>289</v>
      </c>
      <c r="H309" s="157"/>
      <c r="I309" s="252">
        <v>1.2</v>
      </c>
      <c r="J309" s="73"/>
      <c r="K309" s="252">
        <v>7.9</v>
      </c>
      <c r="L309" s="252"/>
      <c r="M309" s="252">
        <v>9.1</v>
      </c>
    </row>
    <row r="310" spans="1:14" x14ac:dyDescent="0.6">
      <c r="A310" s="148" t="s">
        <v>2370</v>
      </c>
      <c r="C310" s="63">
        <v>115</v>
      </c>
      <c r="D310" s="63"/>
      <c r="E310" s="63">
        <v>3</v>
      </c>
      <c r="F310" s="63"/>
      <c r="G310" s="63" t="s">
        <v>2388</v>
      </c>
      <c r="H310" s="157"/>
      <c r="I310" s="252">
        <v>0.4</v>
      </c>
      <c r="J310" s="73"/>
      <c r="K310" s="252">
        <v>4.8</v>
      </c>
      <c r="L310" s="252"/>
      <c r="M310" s="252" t="s">
        <v>2388</v>
      </c>
    </row>
    <row r="311" spans="1:14" x14ac:dyDescent="0.6">
      <c r="A311" s="148" t="s">
        <v>2371</v>
      </c>
      <c r="C311" s="63">
        <v>20</v>
      </c>
      <c r="D311" s="63"/>
      <c r="E311" s="63" t="s">
        <v>2388</v>
      </c>
      <c r="F311" s="63"/>
      <c r="G311" s="63" t="s">
        <v>2388</v>
      </c>
      <c r="H311" s="157"/>
      <c r="I311" s="252">
        <v>0.1</v>
      </c>
      <c r="J311" s="73"/>
      <c r="K311" s="252" t="s">
        <v>2388</v>
      </c>
      <c r="L311" s="252"/>
      <c r="M311" s="252" t="s">
        <v>2388</v>
      </c>
    </row>
    <row r="312" spans="1:14" x14ac:dyDescent="0.6">
      <c r="A312" s="148" t="s">
        <v>2372</v>
      </c>
      <c r="C312" s="63">
        <v>5</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t="s">
        <v>2388</v>
      </c>
      <c r="F313" s="63"/>
      <c r="G313" s="63" t="s">
        <v>2388</v>
      </c>
      <c r="H313" s="157"/>
      <c r="I313" s="252">
        <v>0</v>
      </c>
      <c r="J313" s="73"/>
      <c r="K313" s="252" t="s">
        <v>2388</v>
      </c>
      <c r="L313" s="252"/>
      <c r="M313" s="252" t="s">
        <v>2388</v>
      </c>
    </row>
    <row r="314" spans="1:14" x14ac:dyDescent="0.6">
      <c r="A314" s="148" t="s">
        <v>2374</v>
      </c>
      <c r="C314" s="63">
        <v>5</v>
      </c>
      <c r="D314" s="63"/>
      <c r="E314" s="63" t="s">
        <v>2388</v>
      </c>
      <c r="F314" s="63"/>
      <c r="G314" s="63" t="s">
        <v>2388</v>
      </c>
      <c r="H314" s="157"/>
      <c r="I314" s="252">
        <v>0</v>
      </c>
      <c r="J314" s="73"/>
      <c r="K314" s="252" t="s">
        <v>2388</v>
      </c>
      <c r="L314" s="252"/>
      <c r="M314" s="252" t="s">
        <v>2388</v>
      </c>
    </row>
    <row r="315" spans="1:14" x14ac:dyDescent="0.6">
      <c r="A315" s="147" t="s">
        <v>2375</v>
      </c>
      <c r="B315" s="183"/>
      <c r="C315" s="74">
        <v>5</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5">
      <c r="A319" s="123" t="s">
        <v>2977</v>
      </c>
      <c r="B319" s="417"/>
      <c r="C319" s="417"/>
      <c r="D319" s="417"/>
      <c r="E319" s="417"/>
      <c r="F319" s="417"/>
      <c r="G319" s="417"/>
      <c r="H319" s="417"/>
      <c r="I319" s="417"/>
      <c r="J319" s="417"/>
      <c r="K319" s="417"/>
      <c r="L319" s="417"/>
      <c r="M319" s="417"/>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2"/>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6.66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2865</v>
      </c>
      <c r="B1" s="180" t="s">
        <v>2842</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x14ac:dyDescent="0.6">
      <c r="A3" s="459" t="s">
        <v>3026</v>
      </c>
      <c r="C3" s="472"/>
      <c r="D3" s="463"/>
      <c r="E3" s="157"/>
      <c r="F3" s="157"/>
      <c r="G3" s="157"/>
      <c r="H3" s="157"/>
      <c r="I3" s="228"/>
      <c r="J3" s="228"/>
      <c r="K3" s="228"/>
      <c r="L3" s="228"/>
      <c r="M3" s="246"/>
    </row>
    <row r="4" spans="1:13" s="459" customFormat="1" ht="15" customHeight="1" x14ac:dyDescent="0.6">
      <c r="A4" s="7" t="s">
        <v>3047</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C12" s="228"/>
      <c r="D12" s="192"/>
      <c r="E12" s="157"/>
      <c r="F12" s="228"/>
      <c r="G12" s="228"/>
      <c r="H12" s="228"/>
      <c r="I12" s="228"/>
      <c r="J12" s="228"/>
      <c r="K12" s="228"/>
      <c r="L12" s="228"/>
      <c r="M12" s="228"/>
    </row>
    <row r="13" spans="1:13" x14ac:dyDescent="0.6">
      <c r="A13" s="148" t="s">
        <v>2364</v>
      </c>
      <c r="C13" s="63">
        <v>598250</v>
      </c>
      <c r="D13" s="63"/>
      <c r="E13" s="63">
        <v>2984</v>
      </c>
      <c r="F13" s="63"/>
      <c r="G13" s="63">
        <v>411373</v>
      </c>
      <c r="H13" s="157"/>
      <c r="I13" s="252">
        <v>100</v>
      </c>
      <c r="J13" s="252"/>
      <c r="K13" s="252">
        <v>100</v>
      </c>
      <c r="L13" s="252"/>
      <c r="M13" s="252">
        <v>100</v>
      </c>
    </row>
    <row r="14" spans="1:13" x14ac:dyDescent="0.6">
      <c r="A14" s="148" t="s">
        <v>2365</v>
      </c>
      <c r="C14" s="63">
        <v>141245</v>
      </c>
      <c r="D14" s="63"/>
      <c r="E14" s="63">
        <v>2497</v>
      </c>
      <c r="F14" s="63"/>
      <c r="G14" s="63">
        <v>380515</v>
      </c>
      <c r="H14" s="157"/>
      <c r="I14" s="252">
        <v>23.6</v>
      </c>
      <c r="J14" s="252"/>
      <c r="K14" s="252">
        <v>83.7</v>
      </c>
      <c r="L14" s="252"/>
      <c r="M14" s="252">
        <v>92.5</v>
      </c>
    </row>
    <row r="15" spans="1:13" x14ac:dyDescent="0.6">
      <c r="A15" s="148"/>
      <c r="C15" s="63"/>
      <c r="D15" s="63"/>
      <c r="E15" s="63"/>
      <c r="F15" s="63"/>
      <c r="G15" s="63"/>
      <c r="H15" s="157"/>
      <c r="I15" s="252"/>
      <c r="J15" s="252"/>
      <c r="K15" s="252"/>
      <c r="L15" s="252"/>
      <c r="M15" s="252"/>
    </row>
    <row r="16" spans="1:13" ht="15.5" x14ac:dyDescent="0.6">
      <c r="A16" s="148" t="s">
        <v>2462</v>
      </c>
      <c r="C16" s="63">
        <v>335195</v>
      </c>
      <c r="D16" s="63"/>
      <c r="E16" s="63">
        <v>358</v>
      </c>
      <c r="F16" s="63"/>
      <c r="G16" s="63">
        <v>13550</v>
      </c>
      <c r="H16" s="157"/>
      <c r="I16" s="252">
        <v>56</v>
      </c>
      <c r="J16" s="252"/>
      <c r="K16" s="252">
        <v>12</v>
      </c>
      <c r="L16" s="252"/>
      <c r="M16" s="252">
        <v>3.3</v>
      </c>
    </row>
    <row r="17" spans="1:13" ht="15.5" x14ac:dyDescent="0.6">
      <c r="A17" s="148" t="s">
        <v>2935</v>
      </c>
      <c r="C17" s="63">
        <v>121810</v>
      </c>
      <c r="D17" s="63"/>
      <c r="E17" s="63">
        <v>130</v>
      </c>
      <c r="F17" s="63"/>
      <c r="G17" s="63">
        <v>17308</v>
      </c>
      <c r="H17" s="157"/>
      <c r="I17" s="252">
        <v>20.399999999999999</v>
      </c>
      <c r="J17" s="252"/>
      <c r="K17" s="252">
        <v>4.4000000000000004</v>
      </c>
      <c r="L17" s="252"/>
      <c r="M17" s="252">
        <v>4.2</v>
      </c>
    </row>
    <row r="18" spans="1:13" x14ac:dyDescent="0.6">
      <c r="A18" s="153" t="s">
        <v>2387</v>
      </c>
      <c r="C18" s="63">
        <v>12050</v>
      </c>
      <c r="D18" s="63"/>
      <c r="E18" s="63">
        <v>27</v>
      </c>
      <c r="F18" s="63"/>
      <c r="G18" s="63">
        <v>2254</v>
      </c>
      <c r="H18" s="157"/>
      <c r="I18" s="252">
        <v>2</v>
      </c>
      <c r="J18" s="252"/>
      <c r="K18" s="252">
        <v>0.9</v>
      </c>
      <c r="L18" s="252"/>
      <c r="M18" s="252">
        <v>0.5</v>
      </c>
    </row>
    <row r="19" spans="1:13" x14ac:dyDescent="0.6">
      <c r="A19" s="148" t="s">
        <v>2367</v>
      </c>
      <c r="C19" s="63">
        <v>78815</v>
      </c>
      <c r="D19" s="63"/>
      <c r="E19" s="63">
        <v>215</v>
      </c>
      <c r="F19" s="63"/>
      <c r="G19" s="63">
        <v>29341</v>
      </c>
      <c r="H19" s="157"/>
      <c r="I19" s="252">
        <v>13.2</v>
      </c>
      <c r="J19" s="252"/>
      <c r="K19" s="252">
        <v>7.2</v>
      </c>
      <c r="L19" s="252"/>
      <c r="M19" s="252">
        <v>7.1</v>
      </c>
    </row>
    <row r="20" spans="1:13" x14ac:dyDescent="0.6">
      <c r="A20" s="148" t="s">
        <v>2368</v>
      </c>
      <c r="C20" s="63">
        <v>26200</v>
      </c>
      <c r="D20" s="63"/>
      <c r="E20" s="63">
        <v>177</v>
      </c>
      <c r="F20" s="63"/>
      <c r="G20" s="63">
        <v>24185</v>
      </c>
      <c r="H20" s="157"/>
      <c r="I20" s="252">
        <v>4.4000000000000004</v>
      </c>
      <c r="J20" s="252"/>
      <c r="K20" s="252">
        <v>5.9</v>
      </c>
      <c r="L20" s="252"/>
      <c r="M20" s="252">
        <v>5.9</v>
      </c>
    </row>
    <row r="21" spans="1:13" x14ac:dyDescent="0.6">
      <c r="A21" s="148" t="s">
        <v>2369</v>
      </c>
      <c r="C21" s="63">
        <v>13040</v>
      </c>
      <c r="D21" s="63"/>
      <c r="E21" s="63">
        <v>178</v>
      </c>
      <c r="F21" s="63"/>
      <c r="G21" s="63">
        <v>22941</v>
      </c>
      <c r="H21" s="157"/>
      <c r="I21" s="252">
        <v>2.2000000000000002</v>
      </c>
      <c r="J21" s="73"/>
      <c r="K21" s="252">
        <v>6</v>
      </c>
      <c r="L21" s="252"/>
      <c r="M21" s="252">
        <v>5.6</v>
      </c>
    </row>
    <row r="22" spans="1:13" x14ac:dyDescent="0.6">
      <c r="A22" s="148" t="s">
        <v>2370</v>
      </c>
      <c r="C22" s="63">
        <v>7050</v>
      </c>
      <c r="D22" s="63"/>
      <c r="E22" s="63">
        <v>214</v>
      </c>
      <c r="F22" s="63"/>
      <c r="G22" s="63">
        <v>28362</v>
      </c>
      <c r="H22" s="157"/>
      <c r="I22" s="252">
        <v>1.2</v>
      </c>
      <c r="J22" s="73"/>
      <c r="K22" s="252">
        <v>7.2</v>
      </c>
      <c r="L22" s="252"/>
      <c r="M22" s="252">
        <v>6.9</v>
      </c>
    </row>
    <row r="23" spans="1:13" x14ac:dyDescent="0.6">
      <c r="A23" s="148" t="s">
        <v>2371</v>
      </c>
      <c r="C23" s="63">
        <v>2235</v>
      </c>
      <c r="D23" s="63"/>
      <c r="E23" s="63">
        <v>154</v>
      </c>
      <c r="F23" s="63"/>
      <c r="G23" s="63">
        <v>23449</v>
      </c>
      <c r="H23" s="157"/>
      <c r="I23" s="252">
        <v>0.4</v>
      </c>
      <c r="J23" s="73"/>
      <c r="K23" s="252">
        <v>5.2</v>
      </c>
      <c r="L23" s="252"/>
      <c r="M23" s="252">
        <v>5.7</v>
      </c>
    </row>
    <row r="24" spans="1:13" x14ac:dyDescent="0.6">
      <c r="A24" s="148" t="s">
        <v>2372</v>
      </c>
      <c r="C24" s="63">
        <v>975</v>
      </c>
      <c r="D24" s="63"/>
      <c r="E24" s="63">
        <v>135</v>
      </c>
      <c r="F24" s="63"/>
      <c r="G24" s="63">
        <v>24685</v>
      </c>
      <c r="H24" s="157"/>
      <c r="I24" s="252">
        <v>0.2</v>
      </c>
      <c r="J24" s="73"/>
      <c r="K24" s="252">
        <v>4.5</v>
      </c>
      <c r="L24" s="252"/>
      <c r="M24" s="252">
        <v>6</v>
      </c>
    </row>
    <row r="25" spans="1:13" x14ac:dyDescent="0.6">
      <c r="A25" s="148" t="s">
        <v>2373</v>
      </c>
      <c r="C25" s="63">
        <v>170</v>
      </c>
      <c r="D25" s="63"/>
      <c r="E25" s="63">
        <v>38</v>
      </c>
      <c r="F25" s="63"/>
      <c r="G25" s="63">
        <v>7767</v>
      </c>
      <c r="H25" s="157"/>
      <c r="I25" s="252">
        <v>0</v>
      </c>
      <c r="J25" s="73"/>
      <c r="K25" s="252">
        <v>1.3</v>
      </c>
      <c r="L25" s="252"/>
      <c r="M25" s="252">
        <v>1.9</v>
      </c>
    </row>
    <row r="26" spans="1:13" x14ac:dyDescent="0.6">
      <c r="A26" s="148" t="s">
        <v>2374</v>
      </c>
      <c r="C26" s="63">
        <v>360</v>
      </c>
      <c r="D26" s="63"/>
      <c r="E26" s="63">
        <v>125</v>
      </c>
      <c r="F26" s="63"/>
      <c r="G26" s="63">
        <v>22863</v>
      </c>
      <c r="H26" s="157"/>
      <c r="I26" s="252">
        <v>0.1</v>
      </c>
      <c r="J26" s="73"/>
      <c r="K26" s="252">
        <v>4.2</v>
      </c>
      <c r="L26" s="252"/>
      <c r="M26" s="252">
        <v>5.6</v>
      </c>
    </row>
    <row r="27" spans="1:13" x14ac:dyDescent="0.6">
      <c r="A27" s="148" t="s">
        <v>2375</v>
      </c>
      <c r="C27" s="63">
        <v>350</v>
      </c>
      <c r="D27" s="63"/>
      <c r="E27" s="63">
        <v>1234</v>
      </c>
      <c r="F27" s="63"/>
      <c r="G27" s="63">
        <v>194667</v>
      </c>
      <c r="H27" s="157"/>
      <c r="I27" s="252">
        <v>0.1</v>
      </c>
      <c r="J27" s="73"/>
      <c r="K27" s="252">
        <v>41.4</v>
      </c>
      <c r="L27" s="252"/>
      <c r="M27" s="252">
        <v>47.3</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12270</v>
      </c>
      <c r="D31" s="63"/>
      <c r="E31" s="63">
        <v>51</v>
      </c>
      <c r="F31" s="63"/>
      <c r="G31" s="63">
        <v>6091</v>
      </c>
      <c r="H31" s="157"/>
      <c r="I31" s="252">
        <v>100</v>
      </c>
      <c r="J31" s="252"/>
      <c r="K31" s="252">
        <v>100</v>
      </c>
      <c r="L31" s="252"/>
      <c r="M31" s="252">
        <v>100</v>
      </c>
    </row>
    <row r="32" spans="1:13" x14ac:dyDescent="0.6">
      <c r="A32" s="148" t="s">
        <v>2365</v>
      </c>
      <c r="C32" s="63">
        <v>5410</v>
      </c>
      <c r="D32" s="63"/>
      <c r="E32" s="63">
        <v>42</v>
      </c>
      <c r="F32" s="63"/>
      <c r="G32" s="63">
        <v>5279</v>
      </c>
      <c r="H32" s="157"/>
      <c r="I32" s="252">
        <v>44.1</v>
      </c>
      <c r="J32" s="252"/>
      <c r="K32" s="252">
        <v>82.4</v>
      </c>
      <c r="L32" s="252"/>
      <c r="M32" s="252">
        <v>86.7</v>
      </c>
    </row>
    <row r="33" spans="1:13" x14ac:dyDescent="0.6">
      <c r="A33" s="148"/>
      <c r="C33" s="63"/>
      <c r="D33" s="63"/>
      <c r="E33" s="63"/>
      <c r="F33" s="63"/>
      <c r="G33" s="63"/>
      <c r="H33" s="157"/>
      <c r="I33" s="252"/>
      <c r="J33" s="252"/>
      <c r="K33" s="252"/>
      <c r="L33" s="252"/>
      <c r="M33" s="252"/>
    </row>
    <row r="34" spans="1:13" ht="15.5" x14ac:dyDescent="0.6">
      <c r="A34" s="148" t="s">
        <v>2462</v>
      </c>
      <c r="C34" s="63">
        <v>385</v>
      </c>
      <c r="D34" s="63"/>
      <c r="E34" s="63">
        <v>0</v>
      </c>
      <c r="F34" s="63"/>
      <c r="G34" s="63">
        <v>18</v>
      </c>
      <c r="H34" s="157"/>
      <c r="I34" s="252">
        <v>3.1</v>
      </c>
      <c r="J34" s="252"/>
      <c r="K34" s="252">
        <v>0</v>
      </c>
      <c r="L34" s="252"/>
      <c r="M34" s="252">
        <v>0.3</v>
      </c>
    </row>
    <row r="35" spans="1:13" ht="15.5" x14ac:dyDescent="0.6">
      <c r="A35" s="148" t="s">
        <v>2463</v>
      </c>
      <c r="C35" s="63">
        <v>6475</v>
      </c>
      <c r="D35" s="63"/>
      <c r="E35" s="63">
        <v>9</v>
      </c>
      <c r="F35" s="63"/>
      <c r="G35" s="63">
        <v>794</v>
      </c>
      <c r="H35" s="157"/>
      <c r="I35" s="252">
        <v>52.8</v>
      </c>
      <c r="J35" s="252"/>
      <c r="K35" s="252">
        <v>17.600000000000001</v>
      </c>
      <c r="L35" s="252"/>
      <c r="M35" s="252">
        <v>13</v>
      </c>
    </row>
    <row r="36" spans="1:13" x14ac:dyDescent="0.6">
      <c r="A36" s="153" t="s">
        <v>2387</v>
      </c>
      <c r="C36" s="63">
        <v>1430</v>
      </c>
      <c r="D36" s="63"/>
      <c r="E36" s="63">
        <v>4</v>
      </c>
      <c r="F36" s="63"/>
      <c r="G36" s="63">
        <v>359</v>
      </c>
      <c r="H36" s="157"/>
      <c r="I36" s="252">
        <v>11.7</v>
      </c>
      <c r="J36" s="252"/>
      <c r="K36" s="252">
        <v>7.8</v>
      </c>
      <c r="L36" s="252"/>
      <c r="M36" s="252">
        <v>5.9</v>
      </c>
    </row>
    <row r="37" spans="1:13" x14ac:dyDescent="0.6">
      <c r="A37" s="148" t="s">
        <v>2367</v>
      </c>
      <c r="C37" s="63">
        <v>2475</v>
      </c>
      <c r="D37" s="63"/>
      <c r="E37" s="63">
        <v>9</v>
      </c>
      <c r="F37" s="63"/>
      <c r="G37" s="63">
        <v>1138</v>
      </c>
      <c r="H37" s="157"/>
      <c r="I37" s="252">
        <v>20.2</v>
      </c>
      <c r="J37" s="252"/>
      <c r="K37" s="252">
        <v>17.600000000000001</v>
      </c>
      <c r="L37" s="252"/>
      <c r="M37" s="252">
        <v>18.7</v>
      </c>
    </row>
    <row r="38" spans="1:13" x14ac:dyDescent="0.6">
      <c r="A38" s="148" t="s">
        <v>2368</v>
      </c>
      <c r="C38" s="63">
        <v>890</v>
      </c>
      <c r="D38" s="63"/>
      <c r="E38" s="63">
        <v>6</v>
      </c>
      <c r="F38" s="63"/>
      <c r="G38" s="63">
        <v>916</v>
      </c>
      <c r="H38" s="157"/>
      <c r="I38" s="252">
        <v>7.3</v>
      </c>
      <c r="J38" s="252"/>
      <c r="K38" s="252">
        <v>11.8</v>
      </c>
      <c r="L38" s="252"/>
      <c r="M38" s="252">
        <v>15</v>
      </c>
    </row>
    <row r="39" spans="1:13" x14ac:dyDescent="0.6">
      <c r="A39" s="148" t="s">
        <v>2369</v>
      </c>
      <c r="C39" s="63">
        <v>365</v>
      </c>
      <c r="D39" s="63"/>
      <c r="E39" s="63">
        <v>5</v>
      </c>
      <c r="F39" s="63"/>
      <c r="G39" s="63">
        <v>683</v>
      </c>
      <c r="H39" s="157"/>
      <c r="I39" s="252">
        <v>3</v>
      </c>
      <c r="J39" s="73"/>
      <c r="K39" s="252">
        <v>9.8000000000000007</v>
      </c>
      <c r="L39" s="252"/>
      <c r="M39" s="252">
        <v>11.2</v>
      </c>
    </row>
    <row r="40" spans="1:13" x14ac:dyDescent="0.6">
      <c r="A40" s="148" t="s">
        <v>2370</v>
      </c>
      <c r="C40" s="63">
        <v>145</v>
      </c>
      <c r="D40" s="63"/>
      <c r="E40" s="63">
        <v>4</v>
      </c>
      <c r="F40" s="63"/>
      <c r="G40" s="63">
        <v>531</v>
      </c>
      <c r="H40" s="157"/>
      <c r="I40" s="252">
        <v>1.2</v>
      </c>
      <c r="J40" s="73"/>
      <c r="K40" s="252">
        <v>7.8</v>
      </c>
      <c r="L40" s="252"/>
      <c r="M40" s="252">
        <v>8.6999999999999993</v>
      </c>
    </row>
    <row r="41" spans="1:13" x14ac:dyDescent="0.6">
      <c r="A41" s="148" t="s">
        <v>2371</v>
      </c>
      <c r="C41" s="63">
        <v>70</v>
      </c>
      <c r="D41" s="63"/>
      <c r="E41" s="63" t="s">
        <v>2388</v>
      </c>
      <c r="F41" s="63"/>
      <c r="G41" s="63">
        <v>599</v>
      </c>
      <c r="H41" s="157"/>
      <c r="I41" s="252">
        <v>0.6</v>
      </c>
      <c r="J41" s="73"/>
      <c r="K41" s="252" t="s">
        <v>2388</v>
      </c>
      <c r="L41" s="252"/>
      <c r="M41" s="252">
        <v>9.8000000000000007</v>
      </c>
    </row>
    <row r="42" spans="1:13" x14ac:dyDescent="0.6">
      <c r="A42" s="148" t="s">
        <v>2372</v>
      </c>
      <c r="C42" s="63">
        <v>20</v>
      </c>
      <c r="D42" s="63"/>
      <c r="E42" s="63" t="s">
        <v>2388</v>
      </c>
      <c r="F42" s="63"/>
      <c r="G42" s="63" t="s">
        <v>2388</v>
      </c>
      <c r="H42" s="157"/>
      <c r="I42" s="252">
        <v>0.2</v>
      </c>
      <c r="J42" s="73"/>
      <c r="K42" s="252" t="s">
        <v>2388</v>
      </c>
      <c r="L42" s="252"/>
      <c r="M42" s="252" t="s">
        <v>2388</v>
      </c>
    </row>
    <row r="43" spans="1:13" x14ac:dyDescent="0.6">
      <c r="A43" s="148" t="s">
        <v>2373</v>
      </c>
      <c r="C43" s="63">
        <v>5</v>
      </c>
      <c r="D43" s="63"/>
      <c r="E43" s="63" t="s">
        <v>2388</v>
      </c>
      <c r="F43" s="63"/>
      <c r="G43" s="63" t="s">
        <v>2388</v>
      </c>
      <c r="H43" s="157"/>
      <c r="I43" s="252">
        <v>0</v>
      </c>
      <c r="J43" s="73"/>
      <c r="K43" s="252" t="s">
        <v>2388</v>
      </c>
      <c r="L43" s="252"/>
      <c r="M43" s="252" t="s">
        <v>2388</v>
      </c>
    </row>
    <row r="44" spans="1:13" x14ac:dyDescent="0.6">
      <c r="A44" s="148" t="s">
        <v>2374</v>
      </c>
      <c r="C44" s="63">
        <v>5</v>
      </c>
      <c r="D44" s="63"/>
      <c r="E44" s="63">
        <v>2</v>
      </c>
      <c r="F44" s="63"/>
      <c r="G44" s="63">
        <v>85</v>
      </c>
      <c r="H44" s="157"/>
      <c r="I44" s="252">
        <v>0</v>
      </c>
      <c r="J44" s="73"/>
      <c r="K44" s="252">
        <v>3.9</v>
      </c>
      <c r="L44" s="252"/>
      <c r="M44" s="252">
        <v>1.4</v>
      </c>
    </row>
    <row r="45" spans="1:13" x14ac:dyDescent="0.6">
      <c r="A45" s="148" t="s">
        <v>2375</v>
      </c>
      <c r="C45" s="63">
        <v>5</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4795</v>
      </c>
      <c r="D49" s="63"/>
      <c r="E49" s="63">
        <v>23</v>
      </c>
      <c r="F49" s="63"/>
      <c r="G49" s="63">
        <v>6512</v>
      </c>
      <c r="H49" s="154"/>
      <c r="I49" s="252">
        <v>100</v>
      </c>
      <c r="J49" s="252"/>
      <c r="K49" s="252">
        <v>100</v>
      </c>
      <c r="L49" s="252"/>
      <c r="M49" s="252">
        <v>100</v>
      </c>
    </row>
    <row r="50" spans="1:13" x14ac:dyDescent="0.6">
      <c r="A50" s="148" t="s">
        <v>2365</v>
      </c>
      <c r="C50" s="63">
        <v>790</v>
      </c>
      <c r="D50" s="63"/>
      <c r="E50" s="63">
        <v>19</v>
      </c>
      <c r="F50" s="63"/>
      <c r="G50" s="63">
        <v>6290</v>
      </c>
      <c r="H50" s="154"/>
      <c r="I50" s="252">
        <v>16.5</v>
      </c>
      <c r="J50" s="252"/>
      <c r="K50" s="252">
        <v>82.6</v>
      </c>
      <c r="L50" s="252"/>
      <c r="M50" s="252">
        <v>96.6</v>
      </c>
    </row>
    <row r="51" spans="1:13" x14ac:dyDescent="0.6">
      <c r="A51" s="148"/>
      <c r="C51" s="63"/>
      <c r="D51" s="63"/>
      <c r="E51" s="63"/>
      <c r="F51" s="63"/>
      <c r="G51" s="63"/>
      <c r="H51" s="154"/>
      <c r="I51" s="252"/>
      <c r="J51" s="252"/>
      <c r="K51" s="252"/>
      <c r="L51" s="252"/>
      <c r="M51" s="252"/>
    </row>
    <row r="52" spans="1:13" ht="15.5" x14ac:dyDescent="0.6">
      <c r="A52" s="148" t="s">
        <v>2462</v>
      </c>
      <c r="C52" s="63">
        <v>3515</v>
      </c>
      <c r="D52" s="63"/>
      <c r="E52" s="63">
        <v>4</v>
      </c>
      <c r="F52" s="63"/>
      <c r="G52" s="63">
        <v>87</v>
      </c>
      <c r="H52" s="154"/>
      <c r="I52" s="252">
        <v>73.3</v>
      </c>
      <c r="J52" s="252"/>
      <c r="K52" s="252">
        <v>17.399999999999999</v>
      </c>
      <c r="L52" s="252"/>
      <c r="M52" s="252">
        <v>1.3</v>
      </c>
    </row>
    <row r="53" spans="1:13" ht="15.5" x14ac:dyDescent="0.6">
      <c r="A53" s="148" t="s">
        <v>2463</v>
      </c>
      <c r="C53" s="63">
        <v>490</v>
      </c>
      <c r="D53" s="63"/>
      <c r="E53" s="63">
        <v>1</v>
      </c>
      <c r="F53" s="63"/>
      <c r="G53" s="63">
        <v>135</v>
      </c>
      <c r="H53" s="154"/>
      <c r="I53" s="252">
        <v>10.199999999999999</v>
      </c>
      <c r="J53" s="252"/>
      <c r="K53" s="252">
        <v>4.3</v>
      </c>
      <c r="L53" s="252"/>
      <c r="M53" s="252">
        <v>2.1</v>
      </c>
    </row>
    <row r="54" spans="1:13" x14ac:dyDescent="0.6">
      <c r="A54" s="153" t="s">
        <v>2387</v>
      </c>
      <c r="C54" s="63">
        <v>15</v>
      </c>
      <c r="D54" s="63"/>
      <c r="E54" s="63" t="s">
        <v>2388</v>
      </c>
      <c r="F54" s="63"/>
      <c r="G54" s="63">
        <v>4</v>
      </c>
      <c r="H54" s="154"/>
      <c r="I54" s="252">
        <v>0.3</v>
      </c>
      <c r="J54" s="252"/>
      <c r="K54" s="252" t="s">
        <v>2388</v>
      </c>
      <c r="L54" s="252"/>
      <c r="M54" s="252">
        <v>0.1</v>
      </c>
    </row>
    <row r="55" spans="1:13" x14ac:dyDescent="0.6">
      <c r="A55" s="148" t="s">
        <v>2367</v>
      </c>
      <c r="C55" s="63">
        <v>355</v>
      </c>
      <c r="D55" s="63"/>
      <c r="E55" s="63">
        <v>1</v>
      </c>
      <c r="F55" s="63"/>
      <c r="G55" s="63">
        <v>264</v>
      </c>
      <c r="H55" s="154"/>
      <c r="I55" s="252">
        <v>7.4</v>
      </c>
      <c r="J55" s="252"/>
      <c r="K55" s="252">
        <v>4.3</v>
      </c>
      <c r="L55" s="252"/>
      <c r="M55" s="252">
        <v>4.0999999999999996</v>
      </c>
    </row>
    <row r="56" spans="1:13" x14ac:dyDescent="0.6">
      <c r="A56" s="148" t="s">
        <v>2368</v>
      </c>
      <c r="C56" s="63">
        <v>190</v>
      </c>
      <c r="D56" s="63"/>
      <c r="E56" s="63">
        <v>1</v>
      </c>
      <c r="F56" s="63"/>
      <c r="G56" s="63">
        <v>430</v>
      </c>
      <c r="H56" s="154"/>
      <c r="I56" s="252">
        <v>4</v>
      </c>
      <c r="J56" s="252"/>
      <c r="K56" s="252">
        <v>4.3</v>
      </c>
      <c r="L56" s="252"/>
      <c r="M56" s="252">
        <v>6.6</v>
      </c>
    </row>
    <row r="57" spans="1:13" x14ac:dyDescent="0.6">
      <c r="A57" s="148" t="s">
        <v>2369</v>
      </c>
      <c r="C57" s="63">
        <v>115</v>
      </c>
      <c r="D57" s="63"/>
      <c r="E57" s="63">
        <v>2</v>
      </c>
      <c r="F57" s="63"/>
      <c r="G57" s="63">
        <v>407</v>
      </c>
      <c r="H57" s="154"/>
      <c r="I57" s="252">
        <v>2.4</v>
      </c>
      <c r="J57" s="73"/>
      <c r="K57" s="252">
        <v>8.6999999999999993</v>
      </c>
      <c r="L57" s="252"/>
      <c r="M57" s="252">
        <v>6.3</v>
      </c>
    </row>
    <row r="58" spans="1:13" x14ac:dyDescent="0.6">
      <c r="A58" s="148" t="s">
        <v>2370</v>
      </c>
      <c r="C58" s="63">
        <v>55</v>
      </c>
      <c r="D58" s="63"/>
      <c r="E58" s="63">
        <v>2</v>
      </c>
      <c r="F58" s="63"/>
      <c r="G58" s="63">
        <v>308</v>
      </c>
      <c r="H58" s="154"/>
      <c r="I58" s="252">
        <v>1.1000000000000001</v>
      </c>
      <c r="J58" s="73"/>
      <c r="K58" s="252">
        <v>8.6999999999999993</v>
      </c>
      <c r="L58" s="252"/>
      <c r="M58" s="252">
        <v>4.7</v>
      </c>
    </row>
    <row r="59" spans="1:13" x14ac:dyDescent="0.6">
      <c r="A59" s="148" t="s">
        <v>2371</v>
      </c>
      <c r="C59" s="63">
        <v>40</v>
      </c>
      <c r="D59" s="63"/>
      <c r="E59" s="63">
        <v>2</v>
      </c>
      <c r="F59" s="63"/>
      <c r="G59" s="63">
        <v>446</v>
      </c>
      <c r="H59" s="154"/>
      <c r="I59" s="252">
        <v>0.8</v>
      </c>
      <c r="J59" s="73"/>
      <c r="K59" s="252">
        <v>8.6999999999999993</v>
      </c>
      <c r="L59" s="252"/>
      <c r="M59" s="252">
        <v>6.8</v>
      </c>
    </row>
    <row r="60" spans="1:13" x14ac:dyDescent="0.6">
      <c r="A60" s="148" t="s">
        <v>2372</v>
      </c>
      <c r="C60" s="63">
        <v>5</v>
      </c>
      <c r="D60" s="63"/>
      <c r="E60" s="63" t="s">
        <v>2388</v>
      </c>
      <c r="F60" s="63"/>
      <c r="G60" s="63">
        <v>65</v>
      </c>
      <c r="H60" s="154"/>
      <c r="I60" s="252">
        <v>0.1</v>
      </c>
      <c r="J60" s="73"/>
      <c r="K60" s="252" t="s">
        <v>2388</v>
      </c>
      <c r="L60" s="252"/>
      <c r="M60" s="252">
        <v>1</v>
      </c>
    </row>
    <row r="61" spans="1:13" x14ac:dyDescent="0.6">
      <c r="A61" s="148" t="s">
        <v>2373</v>
      </c>
      <c r="C61" s="63">
        <v>5</v>
      </c>
      <c r="D61" s="63"/>
      <c r="E61" s="63">
        <v>1</v>
      </c>
      <c r="F61" s="63"/>
      <c r="G61" s="63">
        <v>185</v>
      </c>
      <c r="H61" s="154"/>
      <c r="I61" s="252">
        <v>0.1</v>
      </c>
      <c r="J61" s="73"/>
      <c r="K61" s="252">
        <v>4.3</v>
      </c>
      <c r="L61" s="252"/>
      <c r="M61" s="252">
        <v>2.8</v>
      </c>
    </row>
    <row r="62" spans="1:13" x14ac:dyDescent="0.6">
      <c r="A62" s="148" t="s">
        <v>2374</v>
      </c>
      <c r="C62" s="63">
        <v>5</v>
      </c>
      <c r="D62" s="63"/>
      <c r="E62" s="63">
        <v>1</v>
      </c>
      <c r="F62" s="63"/>
      <c r="G62" s="63">
        <v>1587</v>
      </c>
      <c r="H62" s="154"/>
      <c r="I62" s="252">
        <v>0.1</v>
      </c>
      <c r="J62" s="73"/>
      <c r="K62" s="252">
        <v>4.3</v>
      </c>
      <c r="L62" s="252"/>
      <c r="M62" s="252">
        <v>24.4</v>
      </c>
    </row>
    <row r="63" spans="1:13" x14ac:dyDescent="0.6">
      <c r="A63" s="148" t="s">
        <v>2375</v>
      </c>
      <c r="C63" s="63">
        <v>5</v>
      </c>
      <c r="D63" s="63"/>
      <c r="E63" s="63">
        <v>8</v>
      </c>
      <c r="F63" s="63"/>
      <c r="G63" s="63">
        <v>2595</v>
      </c>
      <c r="H63" s="154"/>
      <c r="I63" s="252">
        <v>0.1</v>
      </c>
      <c r="J63" s="73"/>
      <c r="K63" s="252">
        <v>34.799999999999997</v>
      </c>
      <c r="L63" s="252"/>
      <c r="M63" s="252">
        <v>39.799999999999997</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27195</v>
      </c>
      <c r="D67" s="63"/>
      <c r="E67" s="63">
        <v>236</v>
      </c>
      <c r="F67" s="63"/>
      <c r="G67" s="63">
        <v>58519</v>
      </c>
      <c r="H67" s="157"/>
      <c r="I67" s="252">
        <v>100</v>
      </c>
      <c r="J67" s="252"/>
      <c r="K67" s="252">
        <v>100</v>
      </c>
      <c r="L67" s="252"/>
      <c r="M67" s="252">
        <v>100</v>
      </c>
    </row>
    <row r="68" spans="1:13" x14ac:dyDescent="0.6">
      <c r="A68" s="148" t="s">
        <v>2365</v>
      </c>
      <c r="C68" s="63">
        <v>9010</v>
      </c>
      <c r="D68" s="63"/>
      <c r="E68" s="63">
        <v>216</v>
      </c>
      <c r="F68" s="63"/>
      <c r="G68" s="63">
        <v>57260</v>
      </c>
      <c r="H68" s="157"/>
      <c r="I68" s="252">
        <v>33.1</v>
      </c>
      <c r="J68" s="252"/>
      <c r="K68" s="252">
        <v>91.5</v>
      </c>
      <c r="L68" s="252"/>
      <c r="M68" s="252">
        <v>97.8</v>
      </c>
    </row>
    <row r="69" spans="1:13" x14ac:dyDescent="0.6">
      <c r="A69" s="148"/>
      <c r="C69" s="63"/>
      <c r="D69" s="63"/>
      <c r="E69" s="63"/>
      <c r="F69" s="63"/>
      <c r="G69" s="63"/>
      <c r="H69" s="157"/>
      <c r="I69" s="252"/>
      <c r="J69" s="252"/>
      <c r="K69" s="252"/>
      <c r="L69" s="252"/>
      <c r="M69" s="252"/>
    </row>
    <row r="70" spans="1:13" ht="15.5" x14ac:dyDescent="0.6">
      <c r="A70" s="148" t="s">
        <v>2462</v>
      </c>
      <c r="C70" s="63">
        <v>12810</v>
      </c>
      <c r="D70" s="63"/>
      <c r="E70" s="63">
        <v>14</v>
      </c>
      <c r="F70" s="63"/>
      <c r="G70" s="63">
        <v>616</v>
      </c>
      <c r="H70" s="157"/>
      <c r="I70" s="252">
        <v>47.1</v>
      </c>
      <c r="J70" s="252"/>
      <c r="K70" s="252">
        <v>5.9</v>
      </c>
      <c r="L70" s="252"/>
      <c r="M70" s="252">
        <v>1.1000000000000001</v>
      </c>
    </row>
    <row r="71" spans="1:13" ht="15.5" x14ac:dyDescent="0.6">
      <c r="A71" s="148" t="s">
        <v>2463</v>
      </c>
      <c r="C71" s="63">
        <v>5375</v>
      </c>
      <c r="D71" s="63"/>
      <c r="E71" s="63">
        <v>6</v>
      </c>
      <c r="F71" s="63"/>
      <c r="G71" s="63">
        <v>643</v>
      </c>
      <c r="H71" s="157"/>
      <c r="I71" s="252">
        <v>19.8</v>
      </c>
      <c r="J71" s="252"/>
      <c r="K71" s="252">
        <v>2.5</v>
      </c>
      <c r="L71" s="252"/>
      <c r="M71" s="252">
        <v>1.1000000000000001</v>
      </c>
    </row>
    <row r="72" spans="1:13" x14ac:dyDescent="0.6">
      <c r="A72" s="153" t="s">
        <v>2387</v>
      </c>
      <c r="C72" s="63">
        <v>450</v>
      </c>
      <c r="D72" s="63"/>
      <c r="E72" s="63">
        <v>1</v>
      </c>
      <c r="F72" s="63"/>
      <c r="G72" s="63">
        <v>65</v>
      </c>
      <c r="H72" s="157"/>
      <c r="I72" s="252">
        <v>1.7</v>
      </c>
      <c r="J72" s="252"/>
      <c r="K72" s="252">
        <v>0.4</v>
      </c>
      <c r="L72" s="252"/>
      <c r="M72" s="252">
        <v>0.1</v>
      </c>
    </row>
    <row r="73" spans="1:13" x14ac:dyDescent="0.6">
      <c r="A73" s="148" t="s">
        <v>2367</v>
      </c>
      <c r="C73" s="63">
        <v>3840</v>
      </c>
      <c r="D73" s="63"/>
      <c r="E73" s="63">
        <v>11</v>
      </c>
      <c r="F73" s="63"/>
      <c r="G73" s="63">
        <v>1153</v>
      </c>
      <c r="H73" s="157"/>
      <c r="I73" s="252">
        <v>14.1</v>
      </c>
      <c r="J73" s="252"/>
      <c r="K73" s="252">
        <v>4.7</v>
      </c>
      <c r="L73" s="252"/>
      <c r="M73" s="252">
        <v>2</v>
      </c>
    </row>
    <row r="74" spans="1:13" x14ac:dyDescent="0.6">
      <c r="A74" s="148" t="s">
        <v>2368</v>
      </c>
      <c r="C74" s="63">
        <v>1945</v>
      </c>
      <c r="D74" s="63"/>
      <c r="E74" s="63">
        <v>13</v>
      </c>
      <c r="F74" s="63"/>
      <c r="G74" s="63">
        <v>1527</v>
      </c>
      <c r="H74" s="157"/>
      <c r="I74" s="252">
        <v>7.2</v>
      </c>
      <c r="J74" s="252"/>
      <c r="K74" s="252">
        <v>5.5</v>
      </c>
      <c r="L74" s="252"/>
      <c r="M74" s="252">
        <v>2.6</v>
      </c>
    </row>
    <row r="75" spans="1:13" x14ac:dyDescent="0.6">
      <c r="A75" s="148" t="s">
        <v>2369</v>
      </c>
      <c r="C75" s="63">
        <v>1180</v>
      </c>
      <c r="D75" s="63"/>
      <c r="E75" s="63">
        <v>16</v>
      </c>
      <c r="F75" s="63"/>
      <c r="G75" s="63">
        <v>1918</v>
      </c>
      <c r="H75" s="157"/>
      <c r="I75" s="252">
        <v>4.3</v>
      </c>
      <c r="J75" s="73"/>
      <c r="K75" s="252">
        <v>6.8</v>
      </c>
      <c r="L75" s="252"/>
      <c r="M75" s="252">
        <v>3.3</v>
      </c>
    </row>
    <row r="76" spans="1:13" x14ac:dyDescent="0.6">
      <c r="A76" s="148" t="s">
        <v>2370</v>
      </c>
      <c r="C76" s="63">
        <v>895</v>
      </c>
      <c r="D76" s="63"/>
      <c r="E76" s="63">
        <v>28</v>
      </c>
      <c r="F76" s="63"/>
      <c r="G76" s="63">
        <v>3719</v>
      </c>
      <c r="H76" s="157"/>
      <c r="I76" s="252">
        <v>3.3</v>
      </c>
      <c r="J76" s="73"/>
      <c r="K76" s="252">
        <v>11.9</v>
      </c>
      <c r="L76" s="252"/>
      <c r="M76" s="252">
        <v>6.4</v>
      </c>
    </row>
    <row r="77" spans="1:13" x14ac:dyDescent="0.6">
      <c r="A77" s="148" t="s">
        <v>2371</v>
      </c>
      <c r="C77" s="63">
        <v>385</v>
      </c>
      <c r="D77" s="63"/>
      <c r="E77" s="63">
        <v>27</v>
      </c>
      <c r="F77" s="63"/>
      <c r="G77" s="63">
        <v>3835</v>
      </c>
      <c r="H77" s="157"/>
      <c r="I77" s="252">
        <v>1.4</v>
      </c>
      <c r="J77" s="73"/>
      <c r="K77" s="252">
        <v>11.4</v>
      </c>
      <c r="L77" s="252"/>
      <c r="M77" s="252">
        <v>6.6</v>
      </c>
    </row>
    <row r="78" spans="1:13" x14ac:dyDescent="0.6">
      <c r="A78" s="148" t="s">
        <v>2372</v>
      </c>
      <c r="C78" s="63">
        <v>185</v>
      </c>
      <c r="D78" s="63"/>
      <c r="E78" s="63">
        <v>26</v>
      </c>
      <c r="F78" s="63"/>
      <c r="G78" s="63">
        <v>5133</v>
      </c>
      <c r="H78" s="157"/>
      <c r="I78" s="252">
        <v>0.7</v>
      </c>
      <c r="J78" s="73"/>
      <c r="K78" s="252">
        <v>11</v>
      </c>
      <c r="L78" s="252"/>
      <c r="M78" s="252">
        <v>8.8000000000000007</v>
      </c>
    </row>
    <row r="79" spans="1:13" x14ac:dyDescent="0.6">
      <c r="A79" s="148" t="s">
        <v>2373</v>
      </c>
      <c r="C79" s="63">
        <v>30</v>
      </c>
      <c r="D79" s="63"/>
      <c r="E79" s="63">
        <v>7</v>
      </c>
      <c r="F79" s="63"/>
      <c r="G79" s="63">
        <v>1991</v>
      </c>
      <c r="H79" s="157"/>
      <c r="I79" s="252">
        <v>0.1</v>
      </c>
      <c r="J79" s="73"/>
      <c r="K79" s="252">
        <v>3</v>
      </c>
      <c r="L79" s="252"/>
      <c r="M79" s="252">
        <v>3.4</v>
      </c>
    </row>
    <row r="80" spans="1:13" x14ac:dyDescent="0.6">
      <c r="A80" s="148" t="s">
        <v>2374</v>
      </c>
      <c r="C80" s="63">
        <v>50</v>
      </c>
      <c r="D80" s="63"/>
      <c r="E80" s="63">
        <v>16</v>
      </c>
      <c r="F80" s="63"/>
      <c r="G80" s="63">
        <v>3746</v>
      </c>
      <c r="H80" s="157"/>
      <c r="I80" s="252">
        <v>0.2</v>
      </c>
      <c r="J80" s="73"/>
      <c r="K80" s="252">
        <v>6.8</v>
      </c>
      <c r="L80" s="252"/>
      <c r="M80" s="252">
        <v>6.4</v>
      </c>
    </row>
    <row r="81" spans="1:13" x14ac:dyDescent="0.6">
      <c r="A81" s="148" t="s">
        <v>2375</v>
      </c>
      <c r="C81" s="63">
        <v>50</v>
      </c>
      <c r="D81" s="63"/>
      <c r="E81" s="63">
        <v>71</v>
      </c>
      <c r="F81" s="63"/>
      <c r="G81" s="63">
        <v>34174</v>
      </c>
      <c r="H81" s="157"/>
      <c r="I81" s="252">
        <v>0.2</v>
      </c>
      <c r="J81" s="73"/>
      <c r="K81" s="252">
        <v>30.1</v>
      </c>
      <c r="L81" s="252"/>
      <c r="M81" s="252">
        <v>58.4</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118265</v>
      </c>
      <c r="D85" s="63"/>
      <c r="E85" s="63">
        <v>268</v>
      </c>
      <c r="F85" s="63"/>
      <c r="G85" s="63">
        <v>49429</v>
      </c>
      <c r="H85" s="157"/>
      <c r="I85" s="252">
        <v>100</v>
      </c>
      <c r="J85" s="252"/>
      <c r="K85" s="252">
        <v>100</v>
      </c>
      <c r="L85" s="252"/>
      <c r="M85" s="252">
        <v>100</v>
      </c>
    </row>
    <row r="86" spans="1:13" x14ac:dyDescent="0.6">
      <c r="A86" s="148" t="s">
        <v>2365</v>
      </c>
      <c r="C86" s="63">
        <v>21465</v>
      </c>
      <c r="D86" s="63"/>
      <c r="E86" s="63">
        <v>169</v>
      </c>
      <c r="F86" s="63"/>
      <c r="G86" s="63">
        <v>40072</v>
      </c>
      <c r="H86" s="157"/>
      <c r="I86" s="252">
        <v>18.100000000000001</v>
      </c>
      <c r="J86" s="252"/>
      <c r="K86" s="252">
        <v>63.1</v>
      </c>
      <c r="L86" s="252"/>
      <c r="M86" s="252">
        <v>81.099999999999994</v>
      </c>
    </row>
    <row r="87" spans="1:13" x14ac:dyDescent="0.6">
      <c r="A87" s="148"/>
      <c r="C87" s="63"/>
      <c r="D87" s="63"/>
      <c r="E87" s="63"/>
      <c r="F87" s="63"/>
      <c r="G87" s="63"/>
      <c r="H87" s="157"/>
      <c r="I87" s="252"/>
      <c r="J87" s="252"/>
      <c r="K87" s="252"/>
      <c r="L87" s="252"/>
      <c r="M87" s="252"/>
    </row>
    <row r="88" spans="1:13" ht="15.5" x14ac:dyDescent="0.6">
      <c r="A88" s="148" t="s">
        <v>2462</v>
      </c>
      <c r="C88" s="63">
        <v>74895</v>
      </c>
      <c r="D88" s="63"/>
      <c r="E88" s="63">
        <v>76</v>
      </c>
      <c r="F88" s="63"/>
      <c r="G88" s="63">
        <v>4546</v>
      </c>
      <c r="H88" s="157"/>
      <c r="I88" s="252">
        <v>63.3</v>
      </c>
      <c r="J88" s="252"/>
      <c r="K88" s="252">
        <v>28.4</v>
      </c>
      <c r="L88" s="252"/>
      <c r="M88" s="252">
        <v>9.1999999999999993</v>
      </c>
    </row>
    <row r="89" spans="1:13" ht="15.5" x14ac:dyDescent="0.6">
      <c r="A89" s="148" t="s">
        <v>2463</v>
      </c>
      <c r="C89" s="63">
        <v>21905</v>
      </c>
      <c r="D89" s="63"/>
      <c r="E89" s="63">
        <v>23</v>
      </c>
      <c r="F89" s="63"/>
      <c r="G89" s="63">
        <v>4811</v>
      </c>
      <c r="H89" s="157"/>
      <c r="I89" s="252">
        <v>18.5</v>
      </c>
      <c r="J89" s="252"/>
      <c r="K89" s="252">
        <v>8.6</v>
      </c>
      <c r="L89" s="252"/>
      <c r="M89" s="252">
        <v>9.6999999999999993</v>
      </c>
    </row>
    <row r="90" spans="1:13" x14ac:dyDescent="0.6">
      <c r="A90" s="153" t="s">
        <v>2387</v>
      </c>
      <c r="C90" s="63">
        <v>1975</v>
      </c>
      <c r="D90" s="63"/>
      <c r="E90" s="63">
        <v>4</v>
      </c>
      <c r="F90" s="63"/>
      <c r="G90" s="63">
        <v>385</v>
      </c>
      <c r="H90" s="157"/>
      <c r="I90" s="252">
        <v>1.7</v>
      </c>
      <c r="J90" s="252"/>
      <c r="K90" s="252">
        <v>1.5</v>
      </c>
      <c r="L90" s="252"/>
      <c r="M90" s="252">
        <v>0.8</v>
      </c>
    </row>
    <row r="91" spans="1:13" x14ac:dyDescent="0.6">
      <c r="A91" s="148" t="s">
        <v>2367</v>
      </c>
      <c r="C91" s="63">
        <v>14175</v>
      </c>
      <c r="D91" s="63"/>
      <c r="E91" s="63">
        <v>36</v>
      </c>
      <c r="F91" s="63"/>
      <c r="G91" s="63">
        <v>7475</v>
      </c>
      <c r="H91" s="157"/>
      <c r="I91" s="252">
        <v>12</v>
      </c>
      <c r="J91" s="252"/>
      <c r="K91" s="252">
        <v>13.4</v>
      </c>
      <c r="L91" s="252"/>
      <c r="M91" s="252">
        <v>15.1</v>
      </c>
    </row>
    <row r="92" spans="1:13" x14ac:dyDescent="0.6">
      <c r="A92" s="148" t="s">
        <v>2368</v>
      </c>
      <c r="C92" s="63">
        <v>3255</v>
      </c>
      <c r="D92" s="63"/>
      <c r="E92" s="63">
        <v>21</v>
      </c>
      <c r="F92" s="63"/>
      <c r="G92" s="63">
        <v>4669</v>
      </c>
      <c r="H92" s="157"/>
      <c r="I92" s="252">
        <v>2.8</v>
      </c>
      <c r="J92" s="252"/>
      <c r="K92" s="252">
        <v>7.8</v>
      </c>
      <c r="L92" s="252"/>
      <c r="M92" s="252">
        <v>9.4</v>
      </c>
    </row>
    <row r="93" spans="1:13" x14ac:dyDescent="0.6">
      <c r="A93" s="148" t="s">
        <v>2369</v>
      </c>
      <c r="C93" s="63">
        <v>1255</v>
      </c>
      <c r="D93" s="63"/>
      <c r="E93" s="63">
        <v>17</v>
      </c>
      <c r="F93" s="63"/>
      <c r="G93" s="63">
        <v>3370</v>
      </c>
      <c r="H93" s="157"/>
      <c r="I93" s="252">
        <v>1.1000000000000001</v>
      </c>
      <c r="J93" s="73"/>
      <c r="K93" s="252">
        <v>6.3</v>
      </c>
      <c r="L93" s="252"/>
      <c r="M93" s="252">
        <v>6.8</v>
      </c>
    </row>
    <row r="94" spans="1:13" x14ac:dyDescent="0.6">
      <c r="A94" s="148" t="s">
        <v>2370</v>
      </c>
      <c r="C94" s="63">
        <v>550</v>
      </c>
      <c r="D94" s="63"/>
      <c r="E94" s="63">
        <v>16</v>
      </c>
      <c r="F94" s="63"/>
      <c r="G94" s="63">
        <v>3801</v>
      </c>
      <c r="H94" s="157"/>
      <c r="I94" s="252">
        <v>0.5</v>
      </c>
      <c r="J94" s="73"/>
      <c r="K94" s="252">
        <v>6</v>
      </c>
      <c r="L94" s="252"/>
      <c r="M94" s="252">
        <v>7.7</v>
      </c>
    </row>
    <row r="95" spans="1:13" x14ac:dyDescent="0.6">
      <c r="A95" s="148" t="s">
        <v>2371</v>
      </c>
      <c r="C95" s="63">
        <v>140</v>
      </c>
      <c r="D95" s="63"/>
      <c r="E95" s="63">
        <v>9</v>
      </c>
      <c r="F95" s="63"/>
      <c r="G95" s="63">
        <v>2847</v>
      </c>
      <c r="H95" s="157"/>
      <c r="I95" s="252">
        <v>0.1</v>
      </c>
      <c r="J95" s="73"/>
      <c r="K95" s="252">
        <v>3.4</v>
      </c>
      <c r="L95" s="252"/>
      <c r="M95" s="252">
        <v>5.8</v>
      </c>
    </row>
    <row r="96" spans="1:13" x14ac:dyDescent="0.6">
      <c r="A96" s="148" t="s">
        <v>2372</v>
      </c>
      <c r="C96" s="63">
        <v>65</v>
      </c>
      <c r="D96" s="63"/>
      <c r="E96" s="63">
        <v>9</v>
      </c>
      <c r="F96" s="63"/>
      <c r="G96" s="63">
        <v>2642</v>
      </c>
      <c r="H96" s="157"/>
      <c r="I96" s="252">
        <v>0.1</v>
      </c>
      <c r="J96" s="73"/>
      <c r="K96" s="252">
        <v>3.4</v>
      </c>
      <c r="L96" s="252"/>
      <c r="M96" s="252">
        <v>5.3</v>
      </c>
    </row>
    <row r="97" spans="1:13" x14ac:dyDescent="0.6">
      <c r="A97" s="148" t="s">
        <v>2373</v>
      </c>
      <c r="C97" s="63">
        <v>15</v>
      </c>
      <c r="D97" s="63"/>
      <c r="E97" s="63">
        <v>3</v>
      </c>
      <c r="F97" s="63"/>
      <c r="G97" s="63">
        <v>940</v>
      </c>
      <c r="H97" s="157"/>
      <c r="I97" s="252">
        <v>0</v>
      </c>
      <c r="J97" s="73"/>
      <c r="K97" s="252">
        <v>1.1000000000000001</v>
      </c>
      <c r="L97" s="252"/>
      <c r="M97" s="252">
        <v>1.9</v>
      </c>
    </row>
    <row r="98" spans="1:13" x14ac:dyDescent="0.6">
      <c r="A98" s="148" t="s">
        <v>2374</v>
      </c>
      <c r="C98" s="63">
        <v>15</v>
      </c>
      <c r="D98" s="63"/>
      <c r="E98" s="63">
        <v>6</v>
      </c>
      <c r="F98" s="63"/>
      <c r="G98" s="63">
        <v>1614</v>
      </c>
      <c r="H98" s="157"/>
      <c r="I98" s="252">
        <v>0</v>
      </c>
      <c r="J98" s="73"/>
      <c r="K98" s="252">
        <v>2.2000000000000002</v>
      </c>
      <c r="L98" s="252"/>
      <c r="M98" s="252">
        <v>3.3</v>
      </c>
    </row>
    <row r="99" spans="1:13" x14ac:dyDescent="0.6">
      <c r="A99" s="148" t="s">
        <v>2375</v>
      </c>
      <c r="C99" s="63">
        <v>20</v>
      </c>
      <c r="D99" s="63"/>
      <c r="E99" s="63">
        <v>46</v>
      </c>
      <c r="F99" s="63"/>
      <c r="G99" s="63">
        <v>12328</v>
      </c>
      <c r="H99" s="157"/>
      <c r="I99" s="252">
        <v>0</v>
      </c>
      <c r="J99" s="73"/>
      <c r="K99" s="252">
        <v>17.2</v>
      </c>
      <c r="L99" s="252"/>
      <c r="M99" s="252">
        <v>24.9</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50075</v>
      </c>
      <c r="D103" s="63"/>
      <c r="E103" s="63">
        <v>705</v>
      </c>
      <c r="F103" s="63"/>
      <c r="G103" s="63">
        <v>149970</v>
      </c>
      <c r="H103" s="154"/>
      <c r="I103" s="252">
        <v>100</v>
      </c>
      <c r="J103" s="252"/>
      <c r="K103" s="252">
        <v>100</v>
      </c>
      <c r="L103" s="252"/>
      <c r="M103" s="252">
        <v>100</v>
      </c>
    </row>
    <row r="104" spans="1:13" x14ac:dyDescent="0.6">
      <c r="A104" s="148" t="s">
        <v>2365</v>
      </c>
      <c r="C104" s="63">
        <v>23800</v>
      </c>
      <c r="D104" s="63"/>
      <c r="E104" s="63">
        <v>675</v>
      </c>
      <c r="F104" s="63"/>
      <c r="G104" s="63">
        <v>146817</v>
      </c>
      <c r="H104" s="154"/>
      <c r="I104" s="252">
        <v>47.5</v>
      </c>
      <c r="J104" s="252"/>
      <c r="K104" s="252">
        <v>95.7</v>
      </c>
      <c r="L104" s="252"/>
      <c r="M104" s="252">
        <v>97.9</v>
      </c>
    </row>
    <row r="105" spans="1:13" x14ac:dyDescent="0.6">
      <c r="A105" s="148"/>
      <c r="C105" s="63"/>
      <c r="D105" s="63"/>
      <c r="E105" s="63"/>
      <c r="F105" s="63"/>
      <c r="G105" s="63"/>
      <c r="H105" s="154"/>
      <c r="I105" s="252"/>
      <c r="J105" s="252"/>
      <c r="K105" s="252"/>
      <c r="L105" s="252"/>
      <c r="M105" s="252"/>
    </row>
    <row r="106" spans="1:13" ht="15.5" x14ac:dyDescent="0.6">
      <c r="A106" s="148" t="s">
        <v>2462</v>
      </c>
      <c r="C106" s="63">
        <v>12575</v>
      </c>
      <c r="D106" s="63"/>
      <c r="E106" s="63">
        <v>15</v>
      </c>
      <c r="F106" s="63"/>
      <c r="G106" s="63">
        <v>674</v>
      </c>
      <c r="H106" s="157"/>
      <c r="I106" s="252">
        <v>25.1</v>
      </c>
      <c r="J106" s="252"/>
      <c r="K106" s="252">
        <v>2.1</v>
      </c>
      <c r="L106" s="252"/>
      <c r="M106" s="252">
        <v>0.4</v>
      </c>
    </row>
    <row r="107" spans="1:13" ht="15.5" x14ac:dyDescent="0.6">
      <c r="A107" s="148" t="s">
        <v>2463</v>
      </c>
      <c r="C107" s="63">
        <v>13700</v>
      </c>
      <c r="D107" s="63"/>
      <c r="E107" s="63">
        <v>15</v>
      </c>
      <c r="F107" s="63"/>
      <c r="G107" s="63">
        <v>2479</v>
      </c>
      <c r="H107" s="157"/>
      <c r="I107" s="252">
        <v>27.4</v>
      </c>
      <c r="J107" s="252"/>
      <c r="K107" s="252">
        <v>2.1</v>
      </c>
      <c r="L107" s="252"/>
      <c r="M107" s="252">
        <v>1.7</v>
      </c>
    </row>
    <row r="108" spans="1:13" x14ac:dyDescent="0.6">
      <c r="A108" s="153" t="s">
        <v>2387</v>
      </c>
      <c r="C108" s="63">
        <v>1935</v>
      </c>
      <c r="D108" s="63"/>
      <c r="E108" s="63">
        <v>4</v>
      </c>
      <c r="F108" s="63"/>
      <c r="G108" s="63">
        <v>454</v>
      </c>
      <c r="H108" s="154"/>
      <c r="I108" s="252">
        <v>3.9</v>
      </c>
      <c r="J108" s="252"/>
      <c r="K108" s="252">
        <v>0.6</v>
      </c>
      <c r="L108" s="252"/>
      <c r="M108" s="252">
        <v>0.3</v>
      </c>
    </row>
    <row r="109" spans="1:13" x14ac:dyDescent="0.6">
      <c r="A109" s="148" t="s">
        <v>2367</v>
      </c>
      <c r="C109" s="63">
        <v>11760</v>
      </c>
      <c r="D109" s="63"/>
      <c r="E109" s="63">
        <v>35</v>
      </c>
      <c r="F109" s="63"/>
      <c r="G109" s="63">
        <v>6774</v>
      </c>
      <c r="H109" s="154"/>
      <c r="I109" s="252">
        <v>23.5</v>
      </c>
      <c r="J109" s="252"/>
      <c r="K109" s="252">
        <v>5</v>
      </c>
      <c r="L109" s="252"/>
      <c r="M109" s="252">
        <v>4.5</v>
      </c>
    </row>
    <row r="110" spans="1:13" x14ac:dyDescent="0.6">
      <c r="A110" s="148" t="s">
        <v>2368</v>
      </c>
      <c r="C110" s="63">
        <v>5780</v>
      </c>
      <c r="D110" s="63"/>
      <c r="E110" s="63">
        <v>39</v>
      </c>
      <c r="F110" s="63"/>
      <c r="G110" s="63">
        <v>8037</v>
      </c>
      <c r="H110" s="154"/>
      <c r="I110" s="252">
        <v>11.5</v>
      </c>
      <c r="J110" s="252"/>
      <c r="K110" s="252">
        <v>5.5</v>
      </c>
      <c r="L110" s="252"/>
      <c r="M110" s="252">
        <v>5.4</v>
      </c>
    </row>
    <row r="111" spans="1:13" x14ac:dyDescent="0.6">
      <c r="A111" s="148" t="s">
        <v>2369</v>
      </c>
      <c r="C111" s="63">
        <v>2525</v>
      </c>
      <c r="D111" s="63"/>
      <c r="E111" s="63">
        <v>34</v>
      </c>
      <c r="F111" s="63"/>
      <c r="G111" s="63">
        <v>7947</v>
      </c>
      <c r="H111" s="154"/>
      <c r="I111" s="252">
        <v>5</v>
      </c>
      <c r="J111" s="73"/>
      <c r="K111" s="252">
        <v>4.8</v>
      </c>
      <c r="L111" s="252"/>
      <c r="M111" s="252">
        <v>5.3</v>
      </c>
    </row>
    <row r="112" spans="1:13" x14ac:dyDescent="0.6">
      <c r="A112" s="148" t="s">
        <v>2370</v>
      </c>
      <c r="C112" s="63">
        <v>1165</v>
      </c>
      <c r="D112" s="63"/>
      <c r="E112" s="63">
        <v>35</v>
      </c>
      <c r="F112" s="63"/>
      <c r="G112" s="63">
        <v>9374</v>
      </c>
      <c r="H112" s="154"/>
      <c r="I112" s="252">
        <v>2.2999999999999998</v>
      </c>
      <c r="J112" s="73"/>
      <c r="K112" s="252">
        <v>5</v>
      </c>
      <c r="L112" s="252"/>
      <c r="M112" s="252">
        <v>6.3</v>
      </c>
    </row>
    <row r="113" spans="1:13" x14ac:dyDescent="0.6">
      <c r="A113" s="148" t="s">
        <v>2371</v>
      </c>
      <c r="C113" s="63">
        <v>340</v>
      </c>
      <c r="D113" s="63"/>
      <c r="E113" s="63">
        <v>23</v>
      </c>
      <c r="F113" s="63"/>
      <c r="G113" s="63">
        <v>8223</v>
      </c>
      <c r="H113" s="154"/>
      <c r="I113" s="252">
        <v>0.7</v>
      </c>
      <c r="J113" s="73"/>
      <c r="K113" s="252">
        <v>3.3</v>
      </c>
      <c r="L113" s="252"/>
      <c r="M113" s="252">
        <v>5.5</v>
      </c>
    </row>
    <row r="114" spans="1:13" x14ac:dyDescent="0.6">
      <c r="A114" s="148" t="s">
        <v>2372</v>
      </c>
      <c r="C114" s="63">
        <v>155</v>
      </c>
      <c r="D114" s="63"/>
      <c r="E114" s="63">
        <v>21</v>
      </c>
      <c r="F114" s="63"/>
      <c r="G114" s="63">
        <v>9665</v>
      </c>
      <c r="H114" s="154"/>
      <c r="I114" s="252">
        <v>0.3</v>
      </c>
      <c r="J114" s="73"/>
      <c r="K114" s="252">
        <v>3</v>
      </c>
      <c r="L114" s="252"/>
      <c r="M114" s="252">
        <v>6.4</v>
      </c>
    </row>
    <row r="115" spans="1:13" x14ac:dyDescent="0.6">
      <c r="A115" s="148" t="s">
        <v>2373</v>
      </c>
      <c r="C115" s="63">
        <v>25</v>
      </c>
      <c r="D115" s="63"/>
      <c r="E115" s="63">
        <v>6</v>
      </c>
      <c r="F115" s="63"/>
      <c r="G115" s="63">
        <v>1563</v>
      </c>
      <c r="H115" s="154"/>
      <c r="I115" s="252">
        <v>0</v>
      </c>
      <c r="J115" s="73"/>
      <c r="K115" s="252">
        <v>0.9</v>
      </c>
      <c r="L115" s="252"/>
      <c r="M115" s="252">
        <v>1</v>
      </c>
    </row>
    <row r="116" spans="1:13" x14ac:dyDescent="0.6">
      <c r="A116" s="148" t="s">
        <v>2374</v>
      </c>
      <c r="C116" s="63">
        <v>55</v>
      </c>
      <c r="D116" s="63"/>
      <c r="E116" s="63">
        <v>20</v>
      </c>
      <c r="F116" s="63"/>
      <c r="G116" s="63">
        <v>9314</v>
      </c>
      <c r="H116" s="154"/>
      <c r="I116" s="252">
        <v>0.1</v>
      </c>
      <c r="J116" s="73"/>
      <c r="K116" s="252">
        <v>2.8</v>
      </c>
      <c r="L116" s="252"/>
      <c r="M116" s="252">
        <v>6.2</v>
      </c>
    </row>
    <row r="117" spans="1:13" x14ac:dyDescent="0.6">
      <c r="A117" s="148" t="s">
        <v>2375</v>
      </c>
      <c r="C117" s="63">
        <v>60</v>
      </c>
      <c r="D117" s="63"/>
      <c r="E117" s="63">
        <v>457</v>
      </c>
      <c r="F117" s="63"/>
      <c r="G117" s="63">
        <v>85466</v>
      </c>
      <c r="H117" s="154"/>
      <c r="I117" s="252">
        <v>0.1</v>
      </c>
      <c r="J117" s="73"/>
      <c r="K117" s="252">
        <v>64.8</v>
      </c>
      <c r="L117" s="252"/>
      <c r="M117" s="252">
        <v>57</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43450</v>
      </c>
      <c r="D121" s="63"/>
      <c r="E121" s="63">
        <v>131</v>
      </c>
      <c r="F121" s="63"/>
      <c r="G121" s="63">
        <v>22055</v>
      </c>
      <c r="H121" s="157"/>
      <c r="I121" s="252">
        <v>100</v>
      </c>
      <c r="J121" s="252"/>
      <c r="K121" s="252">
        <v>100</v>
      </c>
      <c r="L121" s="252"/>
      <c r="M121" s="252">
        <v>100</v>
      </c>
    </row>
    <row r="122" spans="1:13" x14ac:dyDescent="0.6">
      <c r="A122" s="148" t="s">
        <v>2365</v>
      </c>
      <c r="C122" s="63">
        <v>6250</v>
      </c>
      <c r="D122" s="63"/>
      <c r="E122" s="63">
        <v>93</v>
      </c>
      <c r="F122" s="63"/>
      <c r="G122" s="63">
        <v>20320</v>
      </c>
      <c r="H122" s="157"/>
      <c r="I122" s="252">
        <v>14.4</v>
      </c>
      <c r="J122" s="252"/>
      <c r="K122" s="252">
        <v>71</v>
      </c>
      <c r="L122" s="252"/>
      <c r="M122" s="252">
        <v>92.1</v>
      </c>
    </row>
    <row r="123" spans="1:13" x14ac:dyDescent="0.6">
      <c r="A123" s="148"/>
      <c r="C123" s="63"/>
      <c r="D123" s="63"/>
      <c r="E123" s="63"/>
      <c r="F123" s="63"/>
      <c r="G123" s="63"/>
      <c r="H123" s="157"/>
      <c r="I123" s="252"/>
      <c r="J123" s="252"/>
      <c r="K123" s="252"/>
      <c r="L123" s="252"/>
      <c r="M123" s="252"/>
    </row>
    <row r="124" spans="1:13" ht="15.5" x14ac:dyDescent="0.6">
      <c r="A124" s="148" t="s">
        <v>2462</v>
      </c>
      <c r="C124" s="63">
        <v>29470</v>
      </c>
      <c r="D124" s="63"/>
      <c r="E124" s="63">
        <v>31</v>
      </c>
      <c r="F124" s="63"/>
      <c r="G124" s="63">
        <v>1028</v>
      </c>
      <c r="H124" s="157"/>
      <c r="I124" s="252">
        <v>67.8</v>
      </c>
      <c r="J124" s="252"/>
      <c r="K124" s="252">
        <v>23.7</v>
      </c>
      <c r="L124" s="252"/>
      <c r="M124" s="252">
        <v>4.7</v>
      </c>
    </row>
    <row r="125" spans="1:13" ht="15.5" x14ac:dyDescent="0.6">
      <c r="A125" s="148" t="s">
        <v>2463</v>
      </c>
      <c r="C125" s="63">
        <v>7730</v>
      </c>
      <c r="D125" s="63"/>
      <c r="E125" s="63">
        <v>8</v>
      </c>
      <c r="F125" s="63"/>
      <c r="G125" s="63">
        <v>707</v>
      </c>
      <c r="H125" s="157"/>
      <c r="I125" s="252">
        <v>17.8</v>
      </c>
      <c r="J125" s="252"/>
      <c r="K125" s="252">
        <v>6.1</v>
      </c>
      <c r="L125" s="252"/>
      <c r="M125" s="252">
        <v>3.2</v>
      </c>
    </row>
    <row r="126" spans="1:13" x14ac:dyDescent="0.6">
      <c r="A126" s="153" t="s">
        <v>2387</v>
      </c>
      <c r="C126" s="63">
        <v>325</v>
      </c>
      <c r="D126" s="63"/>
      <c r="E126" s="63">
        <v>1</v>
      </c>
      <c r="F126" s="63"/>
      <c r="G126" s="63">
        <v>57</v>
      </c>
      <c r="H126" s="157"/>
      <c r="I126" s="252">
        <v>0.7</v>
      </c>
      <c r="J126" s="252"/>
      <c r="K126" s="252">
        <v>0.8</v>
      </c>
      <c r="L126" s="252"/>
      <c r="M126" s="252">
        <v>0.3</v>
      </c>
    </row>
    <row r="127" spans="1:13" x14ac:dyDescent="0.6">
      <c r="A127" s="148" t="s">
        <v>2367</v>
      </c>
      <c r="C127" s="63">
        <v>3600</v>
      </c>
      <c r="D127" s="63"/>
      <c r="E127" s="63">
        <v>9</v>
      </c>
      <c r="F127" s="63"/>
      <c r="G127" s="63">
        <v>1208</v>
      </c>
      <c r="H127" s="157"/>
      <c r="I127" s="252">
        <v>8.3000000000000007</v>
      </c>
      <c r="J127" s="252"/>
      <c r="K127" s="252">
        <v>6.9</v>
      </c>
      <c r="L127" s="252"/>
      <c r="M127" s="252">
        <v>5.5</v>
      </c>
    </row>
    <row r="128" spans="1:13" x14ac:dyDescent="0.6">
      <c r="A128" s="148" t="s">
        <v>2368</v>
      </c>
      <c r="C128" s="63">
        <v>1175</v>
      </c>
      <c r="D128" s="63"/>
      <c r="E128" s="63">
        <v>8</v>
      </c>
      <c r="F128" s="63"/>
      <c r="G128" s="63">
        <v>962</v>
      </c>
      <c r="H128" s="157"/>
      <c r="I128" s="252">
        <v>2.7</v>
      </c>
      <c r="J128" s="252"/>
      <c r="K128" s="252">
        <v>6.1</v>
      </c>
      <c r="L128" s="252"/>
      <c r="M128" s="252">
        <v>4.4000000000000004</v>
      </c>
    </row>
    <row r="129" spans="1:13" x14ac:dyDescent="0.6">
      <c r="A129" s="148" t="s">
        <v>2369</v>
      </c>
      <c r="C129" s="63">
        <v>560</v>
      </c>
      <c r="D129" s="63"/>
      <c r="E129" s="63">
        <v>8</v>
      </c>
      <c r="F129" s="63"/>
      <c r="G129" s="63">
        <v>1178</v>
      </c>
      <c r="H129" s="157"/>
      <c r="I129" s="252">
        <v>1.3</v>
      </c>
      <c r="J129" s="73"/>
      <c r="K129" s="252">
        <v>6.1</v>
      </c>
      <c r="L129" s="252"/>
      <c r="M129" s="252">
        <v>5.3</v>
      </c>
    </row>
    <row r="130" spans="1:13" x14ac:dyDescent="0.6">
      <c r="A130" s="148" t="s">
        <v>2370</v>
      </c>
      <c r="C130" s="63">
        <v>365</v>
      </c>
      <c r="D130" s="63"/>
      <c r="E130" s="63">
        <v>11</v>
      </c>
      <c r="F130" s="63"/>
      <c r="G130" s="63">
        <v>1931</v>
      </c>
      <c r="H130" s="157"/>
      <c r="I130" s="252">
        <v>0.8</v>
      </c>
      <c r="J130" s="73"/>
      <c r="K130" s="252">
        <v>8.4</v>
      </c>
      <c r="L130" s="252"/>
      <c r="M130" s="252">
        <v>8.8000000000000007</v>
      </c>
    </row>
    <row r="131" spans="1:13" x14ac:dyDescent="0.6">
      <c r="A131" s="148" t="s">
        <v>2371</v>
      </c>
      <c r="C131" s="63">
        <v>125</v>
      </c>
      <c r="D131" s="63"/>
      <c r="E131" s="63">
        <v>9</v>
      </c>
      <c r="F131" s="63"/>
      <c r="G131" s="63">
        <v>1230</v>
      </c>
      <c r="H131" s="157"/>
      <c r="I131" s="252">
        <v>0.3</v>
      </c>
      <c r="J131" s="73"/>
      <c r="K131" s="252">
        <v>6.9</v>
      </c>
      <c r="L131" s="252"/>
      <c r="M131" s="252">
        <v>5.6</v>
      </c>
    </row>
    <row r="132" spans="1:13" x14ac:dyDescent="0.6">
      <c r="A132" s="148" t="s">
        <v>2372</v>
      </c>
      <c r="C132" s="63">
        <v>55</v>
      </c>
      <c r="D132" s="63"/>
      <c r="E132" s="63">
        <v>8</v>
      </c>
      <c r="F132" s="63"/>
      <c r="G132" s="63">
        <v>1403</v>
      </c>
      <c r="H132" s="157"/>
      <c r="I132" s="252">
        <v>0.1</v>
      </c>
      <c r="J132" s="73"/>
      <c r="K132" s="252">
        <v>6.1</v>
      </c>
      <c r="L132" s="252"/>
      <c r="M132" s="252">
        <v>6.4</v>
      </c>
    </row>
    <row r="133" spans="1:13" x14ac:dyDescent="0.6">
      <c r="A133" s="148" t="s">
        <v>2373</v>
      </c>
      <c r="C133" s="63">
        <v>10</v>
      </c>
      <c r="D133" s="63"/>
      <c r="E133" s="63">
        <v>2</v>
      </c>
      <c r="F133" s="63"/>
      <c r="G133" s="63">
        <v>574</v>
      </c>
      <c r="H133" s="157"/>
      <c r="I133" s="252">
        <v>0</v>
      </c>
      <c r="J133" s="73"/>
      <c r="K133" s="252">
        <v>1.5</v>
      </c>
      <c r="L133" s="252"/>
      <c r="M133" s="252">
        <v>2.6</v>
      </c>
    </row>
    <row r="134" spans="1:13" x14ac:dyDescent="0.6">
      <c r="A134" s="148" t="s">
        <v>2374</v>
      </c>
      <c r="C134" s="63">
        <v>20</v>
      </c>
      <c r="D134" s="63"/>
      <c r="E134" s="63">
        <v>7</v>
      </c>
      <c r="F134" s="63"/>
      <c r="G134" s="63">
        <v>1197</v>
      </c>
      <c r="H134" s="157"/>
      <c r="I134" s="252">
        <v>0</v>
      </c>
      <c r="J134" s="73"/>
      <c r="K134" s="252">
        <v>5.3</v>
      </c>
      <c r="L134" s="252"/>
      <c r="M134" s="252">
        <v>5.4</v>
      </c>
    </row>
    <row r="135" spans="1:13" x14ac:dyDescent="0.6">
      <c r="A135" s="148" t="s">
        <v>2375</v>
      </c>
      <c r="C135" s="63">
        <v>15</v>
      </c>
      <c r="D135" s="63"/>
      <c r="E135" s="63">
        <v>31</v>
      </c>
      <c r="F135" s="63"/>
      <c r="G135" s="63">
        <v>10580</v>
      </c>
      <c r="H135" s="157"/>
      <c r="I135" s="252">
        <v>0</v>
      </c>
      <c r="J135" s="73"/>
      <c r="K135" s="252">
        <v>23.7</v>
      </c>
      <c r="L135" s="252"/>
      <c r="M135" s="252">
        <v>48</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17650</v>
      </c>
      <c r="D139" s="63"/>
      <c r="E139" s="63">
        <v>313</v>
      </c>
      <c r="F139" s="63"/>
      <c r="G139" s="63">
        <v>15197</v>
      </c>
      <c r="H139" s="157"/>
      <c r="I139" s="252">
        <v>100</v>
      </c>
      <c r="J139" s="252"/>
      <c r="K139" s="252">
        <v>100</v>
      </c>
      <c r="L139" s="252"/>
      <c r="M139" s="252">
        <v>100</v>
      </c>
    </row>
    <row r="140" spans="1:13" x14ac:dyDescent="0.6">
      <c r="A140" s="148" t="s">
        <v>2365</v>
      </c>
      <c r="C140" s="63">
        <v>11355</v>
      </c>
      <c r="D140" s="63"/>
      <c r="E140" s="63">
        <v>304</v>
      </c>
      <c r="F140" s="63"/>
      <c r="G140" s="63">
        <v>14786</v>
      </c>
      <c r="H140" s="157"/>
      <c r="I140" s="252">
        <v>64.3</v>
      </c>
      <c r="J140" s="252"/>
      <c r="K140" s="252">
        <v>97.1</v>
      </c>
      <c r="L140" s="252"/>
      <c r="M140" s="252">
        <v>97.3</v>
      </c>
    </row>
    <row r="141" spans="1:13" x14ac:dyDescent="0.6">
      <c r="A141" s="148"/>
      <c r="C141" s="63"/>
      <c r="D141" s="63"/>
      <c r="E141" s="63"/>
      <c r="F141" s="63"/>
      <c r="G141" s="63"/>
      <c r="H141" s="157"/>
      <c r="I141" s="252"/>
      <c r="J141" s="252"/>
      <c r="K141" s="252"/>
      <c r="L141" s="252"/>
      <c r="M141" s="252"/>
    </row>
    <row r="142" spans="1:13" ht="15.5" x14ac:dyDescent="0.6">
      <c r="A142" s="148" t="s">
        <v>2462</v>
      </c>
      <c r="C142" s="63">
        <v>4790</v>
      </c>
      <c r="D142" s="63"/>
      <c r="E142" s="63">
        <v>7</v>
      </c>
      <c r="F142" s="63"/>
      <c r="G142" s="63">
        <v>231</v>
      </c>
      <c r="H142" s="157"/>
      <c r="I142" s="252">
        <v>27.1</v>
      </c>
      <c r="J142" s="252"/>
      <c r="K142" s="252">
        <v>2.2000000000000002</v>
      </c>
      <c r="L142" s="252"/>
      <c r="M142" s="252">
        <v>1.5</v>
      </c>
    </row>
    <row r="143" spans="1:13" ht="15.5" x14ac:dyDescent="0.6">
      <c r="A143" s="148" t="s">
        <v>2463</v>
      </c>
      <c r="C143" s="63">
        <v>1505</v>
      </c>
      <c r="D143" s="63"/>
      <c r="E143" s="63">
        <v>2</v>
      </c>
      <c r="F143" s="63"/>
      <c r="G143" s="63">
        <v>181</v>
      </c>
      <c r="H143" s="157"/>
      <c r="I143" s="252">
        <v>8.5</v>
      </c>
      <c r="J143" s="252"/>
      <c r="K143" s="252">
        <v>0.6</v>
      </c>
      <c r="L143" s="252"/>
      <c r="M143" s="252">
        <v>1.2</v>
      </c>
    </row>
    <row r="144" spans="1:13" x14ac:dyDescent="0.6">
      <c r="A144" s="153" t="s">
        <v>2387</v>
      </c>
      <c r="C144" s="63">
        <v>740</v>
      </c>
      <c r="D144" s="63"/>
      <c r="E144" s="63">
        <v>2</v>
      </c>
      <c r="F144" s="63"/>
      <c r="G144" s="63">
        <v>86</v>
      </c>
      <c r="H144" s="157"/>
      <c r="I144" s="252">
        <v>4.2</v>
      </c>
      <c r="J144" s="252"/>
      <c r="K144" s="252">
        <v>0.6</v>
      </c>
      <c r="L144" s="252"/>
      <c r="M144" s="252">
        <v>0.6</v>
      </c>
    </row>
    <row r="145" spans="1:13" x14ac:dyDescent="0.6">
      <c r="A145" s="148" t="s">
        <v>2367</v>
      </c>
      <c r="C145" s="63">
        <v>4940</v>
      </c>
      <c r="D145" s="63"/>
      <c r="E145" s="63">
        <v>16</v>
      </c>
      <c r="F145" s="63"/>
      <c r="G145" s="63">
        <v>747</v>
      </c>
      <c r="H145" s="157"/>
      <c r="I145" s="252">
        <v>28</v>
      </c>
      <c r="J145" s="252"/>
      <c r="K145" s="252">
        <v>5.0999999999999996</v>
      </c>
      <c r="L145" s="252"/>
      <c r="M145" s="252">
        <v>4.9000000000000004</v>
      </c>
    </row>
    <row r="146" spans="1:13" x14ac:dyDescent="0.6">
      <c r="A146" s="148" t="s">
        <v>2368</v>
      </c>
      <c r="C146" s="63">
        <v>2920</v>
      </c>
      <c r="D146" s="63"/>
      <c r="E146" s="63">
        <v>20</v>
      </c>
      <c r="F146" s="63"/>
      <c r="G146" s="63">
        <v>757</v>
      </c>
      <c r="H146" s="157"/>
      <c r="I146" s="252">
        <v>16.5</v>
      </c>
      <c r="J146" s="252"/>
      <c r="K146" s="252">
        <v>6.4</v>
      </c>
      <c r="L146" s="252"/>
      <c r="M146" s="252">
        <v>5</v>
      </c>
    </row>
    <row r="147" spans="1:13" x14ac:dyDescent="0.6">
      <c r="A147" s="148" t="s">
        <v>2369</v>
      </c>
      <c r="C147" s="63">
        <v>1665</v>
      </c>
      <c r="D147" s="63"/>
      <c r="E147" s="63">
        <v>23</v>
      </c>
      <c r="F147" s="63"/>
      <c r="G147" s="63">
        <v>747</v>
      </c>
      <c r="H147" s="157"/>
      <c r="I147" s="252">
        <v>9.4</v>
      </c>
      <c r="J147" s="73"/>
      <c r="K147" s="252">
        <v>7.3</v>
      </c>
      <c r="L147" s="252"/>
      <c r="M147" s="252">
        <v>4.9000000000000004</v>
      </c>
    </row>
    <row r="148" spans="1:13" x14ac:dyDescent="0.6">
      <c r="A148" s="148" t="s">
        <v>2370</v>
      </c>
      <c r="C148" s="63">
        <v>825</v>
      </c>
      <c r="D148" s="63"/>
      <c r="E148" s="63">
        <v>23</v>
      </c>
      <c r="F148" s="63"/>
      <c r="G148" s="63">
        <v>830</v>
      </c>
      <c r="H148" s="157"/>
      <c r="I148" s="252">
        <v>4.7</v>
      </c>
      <c r="J148" s="73"/>
      <c r="K148" s="252">
        <v>7.3</v>
      </c>
      <c r="L148" s="252"/>
      <c r="M148" s="252">
        <v>5.5</v>
      </c>
    </row>
    <row r="149" spans="1:13" x14ac:dyDescent="0.6">
      <c r="A149" s="148" t="s">
        <v>2371</v>
      </c>
      <c r="C149" s="63">
        <v>155</v>
      </c>
      <c r="D149" s="63"/>
      <c r="E149" s="63">
        <v>10</v>
      </c>
      <c r="F149" s="63"/>
      <c r="G149" s="63">
        <v>448</v>
      </c>
      <c r="H149" s="157"/>
      <c r="I149" s="252">
        <v>0.9</v>
      </c>
      <c r="J149" s="73"/>
      <c r="K149" s="252">
        <v>3.2</v>
      </c>
      <c r="L149" s="252"/>
      <c r="M149" s="252">
        <v>2.9</v>
      </c>
    </row>
    <row r="150" spans="1:13" x14ac:dyDescent="0.6">
      <c r="A150" s="148" t="s">
        <v>2372</v>
      </c>
      <c r="C150" s="63">
        <v>50</v>
      </c>
      <c r="D150" s="63"/>
      <c r="E150" s="63">
        <v>7</v>
      </c>
      <c r="F150" s="63"/>
      <c r="G150" s="63">
        <v>285</v>
      </c>
      <c r="H150" s="157"/>
      <c r="I150" s="252">
        <v>0.3</v>
      </c>
      <c r="J150" s="73"/>
      <c r="K150" s="252">
        <v>2.2000000000000002</v>
      </c>
      <c r="L150" s="252"/>
      <c r="M150" s="252">
        <v>1.9</v>
      </c>
    </row>
    <row r="151" spans="1:13" x14ac:dyDescent="0.6">
      <c r="A151" s="148" t="s">
        <v>2373</v>
      </c>
      <c r="C151" s="63">
        <v>5</v>
      </c>
      <c r="D151" s="63"/>
      <c r="E151" s="63">
        <v>2</v>
      </c>
      <c r="F151" s="63"/>
      <c r="G151" s="63">
        <v>70</v>
      </c>
      <c r="H151" s="157"/>
      <c r="I151" s="252">
        <v>0</v>
      </c>
      <c r="J151" s="73"/>
      <c r="K151" s="252">
        <v>0.6</v>
      </c>
      <c r="L151" s="252"/>
      <c r="M151" s="252">
        <v>0.5</v>
      </c>
    </row>
    <row r="152" spans="1:13" x14ac:dyDescent="0.6">
      <c r="A152" s="148" t="s">
        <v>2374</v>
      </c>
      <c r="C152" s="63">
        <v>30</v>
      </c>
      <c r="D152" s="63"/>
      <c r="E152" s="63">
        <v>10</v>
      </c>
      <c r="F152" s="63"/>
      <c r="G152" s="63">
        <v>427</v>
      </c>
      <c r="H152" s="157"/>
      <c r="I152" s="252">
        <v>0.2</v>
      </c>
      <c r="J152" s="73"/>
      <c r="K152" s="252">
        <v>3.2</v>
      </c>
      <c r="L152" s="252"/>
      <c r="M152" s="252">
        <v>2.8</v>
      </c>
    </row>
    <row r="153" spans="1:13" x14ac:dyDescent="0.6">
      <c r="A153" s="148" t="s">
        <v>2375</v>
      </c>
      <c r="C153" s="63">
        <v>25</v>
      </c>
      <c r="D153" s="63"/>
      <c r="E153" s="63">
        <v>190</v>
      </c>
      <c r="F153" s="63"/>
      <c r="G153" s="63">
        <v>10390</v>
      </c>
      <c r="H153" s="157"/>
      <c r="I153" s="252">
        <v>0.1</v>
      </c>
      <c r="J153" s="73"/>
      <c r="K153" s="252">
        <v>60.7</v>
      </c>
      <c r="L153" s="252"/>
      <c r="M153" s="252">
        <v>68.400000000000006</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30335</v>
      </c>
      <c r="D157" s="63"/>
      <c r="E157" s="63">
        <v>124</v>
      </c>
      <c r="F157" s="63"/>
      <c r="G157" s="63">
        <v>16900</v>
      </c>
      <c r="H157" s="154"/>
      <c r="I157" s="252">
        <v>100</v>
      </c>
      <c r="J157" s="252"/>
      <c r="K157" s="252">
        <v>100</v>
      </c>
      <c r="L157" s="252"/>
      <c r="M157" s="252">
        <v>100</v>
      </c>
    </row>
    <row r="158" spans="1:13" x14ac:dyDescent="0.6">
      <c r="A158" s="148" t="s">
        <v>2365</v>
      </c>
      <c r="C158" s="63">
        <v>8580</v>
      </c>
      <c r="D158" s="63"/>
      <c r="E158" s="63">
        <v>102</v>
      </c>
      <c r="F158" s="63"/>
      <c r="G158" s="63">
        <v>14993</v>
      </c>
      <c r="H158" s="154"/>
      <c r="I158" s="252">
        <v>28.3</v>
      </c>
      <c r="J158" s="252"/>
      <c r="K158" s="252">
        <v>82.3</v>
      </c>
      <c r="L158" s="252"/>
      <c r="M158" s="252">
        <v>88.7</v>
      </c>
    </row>
    <row r="159" spans="1:13" x14ac:dyDescent="0.6">
      <c r="A159" s="148"/>
      <c r="C159" s="63"/>
      <c r="D159" s="63"/>
      <c r="E159" s="63"/>
      <c r="F159" s="63"/>
      <c r="G159" s="63"/>
      <c r="H159" s="154"/>
      <c r="I159" s="252"/>
      <c r="J159" s="252"/>
      <c r="K159" s="252"/>
      <c r="L159" s="252"/>
      <c r="M159" s="252"/>
    </row>
    <row r="160" spans="1:13" ht="15.5" x14ac:dyDescent="0.6">
      <c r="A160" s="148" t="s">
        <v>2462</v>
      </c>
      <c r="C160" s="63">
        <v>8145</v>
      </c>
      <c r="D160" s="63"/>
      <c r="E160" s="63">
        <v>9</v>
      </c>
      <c r="F160" s="63"/>
      <c r="G160" s="63">
        <v>189</v>
      </c>
      <c r="H160" s="157"/>
      <c r="I160" s="252">
        <v>26.9</v>
      </c>
      <c r="J160" s="252"/>
      <c r="K160" s="252">
        <v>7.3</v>
      </c>
      <c r="L160" s="252"/>
      <c r="M160" s="252">
        <v>1.1000000000000001</v>
      </c>
    </row>
    <row r="161" spans="1:13" ht="15.5" x14ac:dyDescent="0.6">
      <c r="A161" s="148" t="s">
        <v>2463</v>
      </c>
      <c r="C161" s="63">
        <v>13610</v>
      </c>
      <c r="D161" s="63"/>
      <c r="E161" s="63">
        <v>14</v>
      </c>
      <c r="F161" s="63"/>
      <c r="G161" s="63">
        <v>1718</v>
      </c>
      <c r="H161" s="157"/>
      <c r="I161" s="252">
        <v>44.9</v>
      </c>
      <c r="J161" s="252"/>
      <c r="K161" s="252">
        <v>11.3</v>
      </c>
      <c r="L161" s="252"/>
      <c r="M161" s="252">
        <v>10.199999999999999</v>
      </c>
    </row>
    <row r="162" spans="1:13" x14ac:dyDescent="0.6">
      <c r="A162" s="153" t="s">
        <v>2387</v>
      </c>
      <c r="C162" s="63">
        <v>100</v>
      </c>
      <c r="D162" s="63"/>
      <c r="E162" s="63">
        <v>0</v>
      </c>
      <c r="F162" s="63"/>
      <c r="G162" s="63">
        <v>24</v>
      </c>
      <c r="H162" s="154"/>
      <c r="I162" s="252">
        <v>0.3</v>
      </c>
      <c r="J162" s="252"/>
      <c r="K162" s="252">
        <v>0</v>
      </c>
      <c r="L162" s="252"/>
      <c r="M162" s="252">
        <v>0.1</v>
      </c>
    </row>
    <row r="163" spans="1:13" x14ac:dyDescent="0.6">
      <c r="A163" s="148" t="s">
        <v>2367</v>
      </c>
      <c r="C163" s="63">
        <v>6550</v>
      </c>
      <c r="D163" s="63"/>
      <c r="E163" s="63">
        <v>15</v>
      </c>
      <c r="F163" s="63"/>
      <c r="G163" s="63">
        <v>1787</v>
      </c>
      <c r="H163" s="154"/>
      <c r="I163" s="252">
        <v>21.6</v>
      </c>
      <c r="J163" s="252"/>
      <c r="K163" s="252">
        <v>12.1</v>
      </c>
      <c r="L163" s="252"/>
      <c r="M163" s="252">
        <v>10.6</v>
      </c>
    </row>
    <row r="164" spans="1:13" x14ac:dyDescent="0.6">
      <c r="A164" s="148" t="s">
        <v>2368</v>
      </c>
      <c r="C164" s="63">
        <v>965</v>
      </c>
      <c r="D164" s="63"/>
      <c r="E164" s="63">
        <v>6</v>
      </c>
      <c r="F164" s="63"/>
      <c r="G164" s="63">
        <v>749</v>
      </c>
      <c r="H164" s="154"/>
      <c r="I164" s="252">
        <v>3.2</v>
      </c>
      <c r="J164" s="252"/>
      <c r="K164" s="252">
        <v>4.8</v>
      </c>
      <c r="L164" s="252"/>
      <c r="M164" s="252">
        <v>4.4000000000000004</v>
      </c>
    </row>
    <row r="165" spans="1:13" x14ac:dyDescent="0.6">
      <c r="A165" s="148" t="s">
        <v>2369</v>
      </c>
      <c r="C165" s="63">
        <v>485</v>
      </c>
      <c r="D165" s="63"/>
      <c r="E165" s="63">
        <v>6</v>
      </c>
      <c r="F165" s="63"/>
      <c r="G165" s="63">
        <v>832</v>
      </c>
      <c r="H165" s="154"/>
      <c r="I165" s="252">
        <v>1.6</v>
      </c>
      <c r="J165" s="73"/>
      <c r="K165" s="252">
        <v>4.8</v>
      </c>
      <c r="L165" s="252"/>
      <c r="M165" s="252">
        <v>4.9000000000000004</v>
      </c>
    </row>
    <row r="166" spans="1:13" x14ac:dyDescent="0.6">
      <c r="A166" s="148" t="s">
        <v>2370</v>
      </c>
      <c r="C166" s="63">
        <v>315</v>
      </c>
      <c r="D166" s="63"/>
      <c r="E166" s="63">
        <v>10</v>
      </c>
      <c r="F166" s="63"/>
      <c r="G166" s="63">
        <v>1326</v>
      </c>
      <c r="H166" s="154"/>
      <c r="I166" s="252">
        <v>1</v>
      </c>
      <c r="J166" s="73"/>
      <c r="K166" s="252">
        <v>8.1</v>
      </c>
      <c r="L166" s="252"/>
      <c r="M166" s="252">
        <v>7.8</v>
      </c>
    </row>
    <row r="167" spans="1:13" x14ac:dyDescent="0.6">
      <c r="A167" s="148" t="s">
        <v>2371</v>
      </c>
      <c r="C167" s="63">
        <v>90</v>
      </c>
      <c r="D167" s="63"/>
      <c r="E167" s="63">
        <v>6</v>
      </c>
      <c r="F167" s="63"/>
      <c r="G167" s="63">
        <v>838</v>
      </c>
      <c r="H167" s="154"/>
      <c r="I167" s="252">
        <v>0.3</v>
      </c>
      <c r="J167" s="73"/>
      <c r="K167" s="252">
        <v>4.8</v>
      </c>
      <c r="L167" s="252"/>
      <c r="M167" s="252">
        <v>5</v>
      </c>
    </row>
    <row r="168" spans="1:13" x14ac:dyDescent="0.6">
      <c r="A168" s="148" t="s">
        <v>2372</v>
      </c>
      <c r="C168" s="63">
        <v>35</v>
      </c>
      <c r="D168" s="63"/>
      <c r="E168" s="63">
        <v>5</v>
      </c>
      <c r="F168" s="63"/>
      <c r="G168" s="63">
        <v>849</v>
      </c>
      <c r="H168" s="154"/>
      <c r="I168" s="252">
        <v>0.1</v>
      </c>
      <c r="J168" s="73"/>
      <c r="K168" s="252">
        <v>4</v>
      </c>
      <c r="L168" s="252"/>
      <c r="M168" s="252">
        <v>5</v>
      </c>
    </row>
    <row r="169" spans="1:13" x14ac:dyDescent="0.6">
      <c r="A169" s="148" t="s">
        <v>2373</v>
      </c>
      <c r="C169" s="63">
        <v>10</v>
      </c>
      <c r="D169" s="63"/>
      <c r="E169" s="63">
        <v>2</v>
      </c>
      <c r="F169" s="63"/>
      <c r="G169" s="63">
        <v>286</v>
      </c>
      <c r="H169" s="154"/>
      <c r="I169" s="252">
        <v>0</v>
      </c>
      <c r="J169" s="73"/>
      <c r="K169" s="252">
        <v>1.6</v>
      </c>
      <c r="L169" s="252"/>
      <c r="M169" s="252">
        <v>1.7</v>
      </c>
    </row>
    <row r="170" spans="1:13" x14ac:dyDescent="0.6">
      <c r="A170" s="148" t="s">
        <v>2374</v>
      </c>
      <c r="C170" s="63">
        <v>15</v>
      </c>
      <c r="D170" s="63"/>
      <c r="E170" s="63">
        <v>5</v>
      </c>
      <c r="F170" s="63"/>
      <c r="G170" s="63">
        <v>963</v>
      </c>
      <c r="H170" s="154"/>
      <c r="I170" s="252">
        <v>0</v>
      </c>
      <c r="J170" s="73"/>
      <c r="K170" s="252">
        <v>4</v>
      </c>
      <c r="L170" s="252"/>
      <c r="M170" s="252">
        <v>5.7</v>
      </c>
    </row>
    <row r="171" spans="1:13" x14ac:dyDescent="0.6">
      <c r="A171" s="148" t="s">
        <v>2375</v>
      </c>
      <c r="C171" s="63">
        <v>15</v>
      </c>
      <c r="D171" s="63"/>
      <c r="E171" s="63">
        <v>45</v>
      </c>
      <c r="F171" s="63"/>
      <c r="G171" s="63">
        <v>7339</v>
      </c>
      <c r="H171" s="154"/>
      <c r="I171" s="252">
        <v>0</v>
      </c>
      <c r="J171" s="73"/>
      <c r="K171" s="252">
        <v>36.299999999999997</v>
      </c>
      <c r="L171" s="252"/>
      <c r="M171" s="252">
        <v>43.4</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6720</v>
      </c>
      <c r="D175" s="63"/>
      <c r="E175" s="63">
        <v>62</v>
      </c>
      <c r="F175" s="63"/>
      <c r="G175" s="63" t="s">
        <v>2434</v>
      </c>
      <c r="H175" s="157"/>
      <c r="I175" s="252">
        <v>100</v>
      </c>
      <c r="J175" s="252"/>
      <c r="K175" s="252">
        <v>100</v>
      </c>
      <c r="L175" s="252"/>
      <c r="M175" s="63" t="s">
        <v>2434</v>
      </c>
    </row>
    <row r="176" spans="1:13" x14ac:dyDescent="0.6">
      <c r="A176" s="148" t="s">
        <v>2365</v>
      </c>
      <c r="C176" s="63">
        <v>2270</v>
      </c>
      <c r="D176" s="63"/>
      <c r="E176" s="63">
        <v>57</v>
      </c>
      <c r="F176" s="63"/>
      <c r="G176" s="63" t="s">
        <v>2434</v>
      </c>
      <c r="H176" s="157"/>
      <c r="I176" s="252">
        <v>33.799999999999997</v>
      </c>
      <c r="J176" s="252"/>
      <c r="K176" s="252">
        <v>91.9</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2500</v>
      </c>
      <c r="D178" s="63"/>
      <c r="E178" s="63">
        <v>3</v>
      </c>
      <c r="F178" s="63"/>
      <c r="G178" s="63" t="s">
        <v>2434</v>
      </c>
      <c r="H178" s="157"/>
      <c r="I178" s="252">
        <v>37.200000000000003</v>
      </c>
      <c r="J178" s="252"/>
      <c r="K178" s="252">
        <v>4.8</v>
      </c>
      <c r="L178" s="252"/>
      <c r="M178" s="63" t="s">
        <v>2434</v>
      </c>
    </row>
    <row r="179" spans="1:13" ht="15.5" x14ac:dyDescent="0.6">
      <c r="A179" s="148" t="s">
        <v>2463</v>
      </c>
      <c r="C179" s="63">
        <v>1950</v>
      </c>
      <c r="D179" s="63"/>
      <c r="E179" s="63">
        <v>1</v>
      </c>
      <c r="F179" s="63"/>
      <c r="G179" s="63" t="s">
        <v>2434</v>
      </c>
      <c r="H179" s="157"/>
      <c r="I179" s="252">
        <v>29</v>
      </c>
      <c r="J179" s="252"/>
      <c r="K179" s="252">
        <v>1.6</v>
      </c>
      <c r="L179" s="252"/>
      <c r="M179" s="63" t="s">
        <v>2434</v>
      </c>
    </row>
    <row r="180" spans="1:13" x14ac:dyDescent="0.6">
      <c r="A180" s="153" t="s">
        <v>2387</v>
      </c>
      <c r="C180" s="63">
        <v>100</v>
      </c>
      <c r="D180" s="63"/>
      <c r="E180" s="63">
        <v>0</v>
      </c>
      <c r="F180" s="63"/>
      <c r="G180" s="63" t="s">
        <v>2434</v>
      </c>
      <c r="H180" s="157"/>
      <c r="I180" s="252">
        <v>1.5</v>
      </c>
      <c r="J180" s="252"/>
      <c r="K180" s="252">
        <v>0</v>
      </c>
      <c r="L180" s="252"/>
      <c r="M180" s="63" t="s">
        <v>2434</v>
      </c>
    </row>
    <row r="181" spans="1:13" x14ac:dyDescent="0.6">
      <c r="A181" s="148" t="s">
        <v>2367</v>
      </c>
      <c r="C181" s="63">
        <v>1445</v>
      </c>
      <c r="D181" s="63"/>
      <c r="E181" s="63">
        <v>4</v>
      </c>
      <c r="F181" s="63"/>
      <c r="G181" s="63" t="s">
        <v>2434</v>
      </c>
      <c r="H181" s="157"/>
      <c r="I181" s="252">
        <v>21.5</v>
      </c>
      <c r="J181" s="252"/>
      <c r="K181" s="252">
        <v>6.5</v>
      </c>
      <c r="L181" s="252"/>
      <c r="M181" s="63" t="s">
        <v>2434</v>
      </c>
    </row>
    <row r="182" spans="1:13" x14ac:dyDescent="0.6">
      <c r="A182" s="148" t="s">
        <v>2368</v>
      </c>
      <c r="C182" s="63">
        <v>405</v>
      </c>
      <c r="D182" s="63"/>
      <c r="E182" s="63">
        <v>3</v>
      </c>
      <c r="F182" s="63"/>
      <c r="G182" s="63" t="s">
        <v>2434</v>
      </c>
      <c r="H182" s="157"/>
      <c r="I182" s="252">
        <v>6</v>
      </c>
      <c r="J182" s="252"/>
      <c r="K182" s="252">
        <v>4.8</v>
      </c>
      <c r="L182" s="252"/>
      <c r="M182" s="63" t="s">
        <v>2434</v>
      </c>
    </row>
    <row r="183" spans="1:13" x14ac:dyDescent="0.6">
      <c r="A183" s="148" t="s">
        <v>2369</v>
      </c>
      <c r="C183" s="63">
        <v>170</v>
      </c>
      <c r="D183" s="63"/>
      <c r="E183" s="63">
        <v>2</v>
      </c>
      <c r="F183" s="63"/>
      <c r="G183" s="63" t="s">
        <v>2434</v>
      </c>
      <c r="H183" s="157"/>
      <c r="I183" s="252">
        <v>2.5</v>
      </c>
      <c r="J183" s="73"/>
      <c r="K183" s="252">
        <v>3.2</v>
      </c>
      <c r="L183" s="252"/>
      <c r="M183" s="63" t="s">
        <v>2434</v>
      </c>
    </row>
    <row r="184" spans="1:13" x14ac:dyDescent="0.6">
      <c r="A184" s="148" t="s">
        <v>2370</v>
      </c>
      <c r="C184" s="63">
        <v>70</v>
      </c>
      <c r="D184" s="63"/>
      <c r="E184" s="63">
        <v>2</v>
      </c>
      <c r="F184" s="63"/>
      <c r="G184" s="63" t="s">
        <v>2434</v>
      </c>
      <c r="H184" s="157"/>
      <c r="I184" s="252">
        <v>1</v>
      </c>
      <c r="J184" s="73"/>
      <c r="K184" s="252">
        <v>3.2</v>
      </c>
      <c r="L184" s="252"/>
      <c r="M184" s="63" t="s">
        <v>2434</v>
      </c>
    </row>
    <row r="185" spans="1:13" x14ac:dyDescent="0.6">
      <c r="A185" s="148" t="s">
        <v>2371</v>
      </c>
      <c r="C185" s="63">
        <v>35</v>
      </c>
      <c r="D185" s="63"/>
      <c r="E185" s="63">
        <v>2</v>
      </c>
      <c r="F185" s="63"/>
      <c r="G185" s="63" t="s">
        <v>2434</v>
      </c>
      <c r="H185" s="157"/>
      <c r="I185" s="252">
        <v>0.5</v>
      </c>
      <c r="J185" s="73"/>
      <c r="K185" s="252">
        <v>3.2</v>
      </c>
      <c r="L185" s="252"/>
      <c r="M185" s="63" t="s">
        <v>2434</v>
      </c>
    </row>
    <row r="186" spans="1:13" x14ac:dyDescent="0.6">
      <c r="A186" s="148" t="s">
        <v>2372</v>
      </c>
      <c r="C186" s="63">
        <v>20</v>
      </c>
      <c r="D186" s="63"/>
      <c r="E186" s="63">
        <v>3</v>
      </c>
      <c r="F186" s="63"/>
      <c r="G186" s="63" t="s">
        <v>2434</v>
      </c>
      <c r="H186" s="157"/>
      <c r="I186" s="252">
        <v>0.3</v>
      </c>
      <c r="J186" s="73"/>
      <c r="K186" s="252">
        <v>4.8</v>
      </c>
      <c r="L186" s="252"/>
      <c r="M186" s="63" t="s">
        <v>2434</v>
      </c>
    </row>
    <row r="187" spans="1:13" x14ac:dyDescent="0.6">
      <c r="A187" s="148" t="s">
        <v>2373</v>
      </c>
      <c r="C187" s="63">
        <v>5</v>
      </c>
      <c r="D187" s="63"/>
      <c r="E187" s="63" t="s">
        <v>2388</v>
      </c>
      <c r="F187" s="63"/>
      <c r="G187" s="63" t="s">
        <v>2434</v>
      </c>
      <c r="H187" s="157"/>
      <c r="I187" s="252">
        <v>0.1</v>
      </c>
      <c r="J187" s="73"/>
      <c r="K187" s="252" t="s">
        <v>2388</v>
      </c>
      <c r="L187" s="252"/>
      <c r="M187" s="63" t="s">
        <v>2434</v>
      </c>
    </row>
    <row r="188" spans="1:13" x14ac:dyDescent="0.6">
      <c r="A188" s="148" t="s">
        <v>2374</v>
      </c>
      <c r="C188" s="63">
        <v>5</v>
      </c>
      <c r="D188" s="63"/>
      <c r="E188" s="63" t="s">
        <v>2388</v>
      </c>
      <c r="F188" s="63"/>
      <c r="G188" s="63" t="s">
        <v>2434</v>
      </c>
      <c r="H188" s="157"/>
      <c r="I188" s="252">
        <v>0.1</v>
      </c>
      <c r="J188" s="73"/>
      <c r="K188" s="252" t="s">
        <v>2388</v>
      </c>
      <c r="L188" s="252"/>
      <c r="M188" s="63" t="s">
        <v>2434</v>
      </c>
    </row>
    <row r="189" spans="1:13" x14ac:dyDescent="0.6">
      <c r="A189" s="148" t="s">
        <v>2375</v>
      </c>
      <c r="C189" s="63">
        <v>15</v>
      </c>
      <c r="D189" s="63"/>
      <c r="E189" s="63">
        <v>39</v>
      </c>
      <c r="F189" s="63"/>
      <c r="G189" s="63" t="s">
        <v>2434</v>
      </c>
      <c r="H189" s="157"/>
      <c r="I189" s="252">
        <v>0.2</v>
      </c>
      <c r="J189" s="73"/>
      <c r="K189" s="252">
        <v>62.9</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12195</v>
      </c>
      <c r="D193" s="63"/>
      <c r="E193" s="63">
        <v>63</v>
      </c>
      <c r="F193" s="63"/>
      <c r="G193" s="63">
        <v>6360</v>
      </c>
      <c r="H193" s="154"/>
      <c r="I193" s="252">
        <v>100</v>
      </c>
      <c r="J193" s="252"/>
      <c r="K193" s="252">
        <v>100</v>
      </c>
      <c r="L193" s="252"/>
      <c r="M193" s="252">
        <v>100</v>
      </c>
    </row>
    <row r="194" spans="1:13" x14ac:dyDescent="0.6">
      <c r="A194" s="148" t="s">
        <v>2365</v>
      </c>
      <c r="C194" s="63">
        <v>4290</v>
      </c>
      <c r="D194" s="63"/>
      <c r="E194" s="63">
        <v>52</v>
      </c>
      <c r="F194" s="63"/>
      <c r="G194" s="63">
        <v>5462</v>
      </c>
      <c r="H194" s="154"/>
      <c r="I194" s="252">
        <v>35.200000000000003</v>
      </c>
      <c r="J194" s="252"/>
      <c r="K194" s="252">
        <v>82.5</v>
      </c>
      <c r="L194" s="252"/>
      <c r="M194" s="252">
        <v>85.9</v>
      </c>
    </row>
    <row r="195" spans="1:13" x14ac:dyDescent="0.6">
      <c r="A195" s="148"/>
      <c r="C195" s="63"/>
      <c r="D195" s="63"/>
      <c r="E195" s="63"/>
      <c r="F195" s="63"/>
      <c r="G195" s="63"/>
      <c r="H195" s="154"/>
      <c r="I195" s="252"/>
      <c r="J195" s="252"/>
      <c r="K195" s="252"/>
      <c r="L195" s="252"/>
      <c r="M195" s="252"/>
    </row>
    <row r="196" spans="1:13" ht="15.5" x14ac:dyDescent="0.6">
      <c r="A196" s="148" t="s">
        <v>2462</v>
      </c>
      <c r="C196" s="63">
        <v>2965</v>
      </c>
      <c r="D196" s="63"/>
      <c r="E196" s="63">
        <v>5</v>
      </c>
      <c r="F196" s="63"/>
      <c r="G196" s="63">
        <v>168</v>
      </c>
      <c r="H196" s="157"/>
      <c r="I196" s="252">
        <v>24.3</v>
      </c>
      <c r="J196" s="252"/>
      <c r="K196" s="252">
        <v>7.9</v>
      </c>
      <c r="L196" s="252"/>
      <c r="M196" s="252">
        <v>2.6</v>
      </c>
    </row>
    <row r="197" spans="1:13" ht="15.5" x14ac:dyDescent="0.6">
      <c r="A197" s="148" t="s">
        <v>2463</v>
      </c>
      <c r="C197" s="63">
        <v>4940</v>
      </c>
      <c r="D197" s="63"/>
      <c r="E197" s="63">
        <v>6</v>
      </c>
      <c r="F197" s="63"/>
      <c r="G197" s="63">
        <v>730</v>
      </c>
      <c r="H197" s="157"/>
      <c r="I197" s="252">
        <v>40.5</v>
      </c>
      <c r="J197" s="252"/>
      <c r="K197" s="252">
        <v>9.5</v>
      </c>
      <c r="L197" s="252"/>
      <c r="M197" s="252">
        <v>11.5</v>
      </c>
    </row>
    <row r="198" spans="1:13" x14ac:dyDescent="0.6">
      <c r="A198" s="153" t="s">
        <v>2387</v>
      </c>
      <c r="C198" s="63">
        <v>220</v>
      </c>
      <c r="D198" s="63"/>
      <c r="E198" s="63">
        <v>1</v>
      </c>
      <c r="F198" s="63"/>
      <c r="G198" s="63">
        <v>39</v>
      </c>
      <c r="H198" s="154"/>
      <c r="I198" s="252">
        <v>1.8</v>
      </c>
      <c r="J198" s="252"/>
      <c r="K198" s="252">
        <v>1.6</v>
      </c>
      <c r="L198" s="252"/>
      <c r="M198" s="252">
        <v>0.6</v>
      </c>
    </row>
    <row r="199" spans="1:13" x14ac:dyDescent="0.6">
      <c r="A199" s="148" t="s">
        <v>2367</v>
      </c>
      <c r="C199" s="63">
        <v>2740</v>
      </c>
      <c r="D199" s="63"/>
      <c r="E199" s="63">
        <v>8</v>
      </c>
      <c r="F199" s="63"/>
      <c r="G199" s="63">
        <v>1350</v>
      </c>
      <c r="H199" s="154"/>
      <c r="I199" s="252">
        <v>22.5</v>
      </c>
      <c r="J199" s="252"/>
      <c r="K199" s="252">
        <v>12.7</v>
      </c>
      <c r="L199" s="252"/>
      <c r="M199" s="252">
        <v>21.2</v>
      </c>
    </row>
    <row r="200" spans="1:13" x14ac:dyDescent="0.6">
      <c r="A200" s="148" t="s">
        <v>2368</v>
      </c>
      <c r="C200" s="63">
        <v>850</v>
      </c>
      <c r="D200" s="63"/>
      <c r="E200" s="63">
        <v>6</v>
      </c>
      <c r="F200" s="63"/>
      <c r="G200" s="63">
        <v>504</v>
      </c>
      <c r="H200" s="154"/>
      <c r="I200" s="252">
        <v>7</v>
      </c>
      <c r="J200" s="252"/>
      <c r="K200" s="252">
        <v>9.5</v>
      </c>
      <c r="L200" s="252"/>
      <c r="M200" s="252">
        <v>7.9</v>
      </c>
    </row>
    <row r="201" spans="1:13" x14ac:dyDescent="0.6">
      <c r="A201" s="148" t="s">
        <v>2369</v>
      </c>
      <c r="C201" s="63">
        <v>325</v>
      </c>
      <c r="D201" s="63"/>
      <c r="E201" s="63">
        <v>4</v>
      </c>
      <c r="F201" s="63"/>
      <c r="G201" s="63">
        <v>351</v>
      </c>
      <c r="H201" s="154"/>
      <c r="I201" s="252">
        <v>2.7</v>
      </c>
      <c r="J201" s="73"/>
      <c r="K201" s="252">
        <v>6.3</v>
      </c>
      <c r="L201" s="252"/>
      <c r="M201" s="252">
        <v>5.5</v>
      </c>
    </row>
    <row r="202" spans="1:13" x14ac:dyDescent="0.6">
      <c r="A202" s="148" t="s">
        <v>2370</v>
      </c>
      <c r="C202" s="63">
        <v>90</v>
      </c>
      <c r="D202" s="63"/>
      <c r="E202" s="63">
        <v>3</v>
      </c>
      <c r="F202" s="63"/>
      <c r="G202" s="63">
        <v>265</v>
      </c>
      <c r="H202" s="154"/>
      <c r="I202" s="252">
        <v>0.7</v>
      </c>
      <c r="J202" s="73"/>
      <c r="K202" s="252">
        <v>4.8</v>
      </c>
      <c r="L202" s="252"/>
      <c r="M202" s="252">
        <v>4.2</v>
      </c>
    </row>
    <row r="203" spans="1:13" x14ac:dyDescent="0.6">
      <c r="A203" s="148" t="s">
        <v>2371</v>
      </c>
      <c r="C203" s="63">
        <v>25</v>
      </c>
      <c r="D203" s="63"/>
      <c r="E203" s="63">
        <v>2</v>
      </c>
      <c r="F203" s="63"/>
      <c r="G203" s="63">
        <v>171</v>
      </c>
      <c r="H203" s="154"/>
      <c r="I203" s="252">
        <v>0.2</v>
      </c>
      <c r="J203" s="73"/>
      <c r="K203" s="252">
        <v>3.2</v>
      </c>
      <c r="L203" s="252"/>
      <c r="M203" s="252">
        <v>2.7</v>
      </c>
    </row>
    <row r="204" spans="1:13" x14ac:dyDescent="0.6">
      <c r="A204" s="148" t="s">
        <v>2372</v>
      </c>
      <c r="C204" s="63">
        <v>15</v>
      </c>
      <c r="D204" s="63"/>
      <c r="E204" s="63">
        <v>2</v>
      </c>
      <c r="F204" s="63"/>
      <c r="G204" s="63" t="s">
        <v>2388</v>
      </c>
      <c r="H204" s="154"/>
      <c r="I204" s="252">
        <v>0.1</v>
      </c>
      <c r="J204" s="73"/>
      <c r="K204" s="252">
        <v>3.2</v>
      </c>
      <c r="L204" s="252"/>
      <c r="M204" s="252" t="s">
        <v>2388</v>
      </c>
    </row>
    <row r="205" spans="1:13" x14ac:dyDescent="0.6">
      <c r="A205" s="148" t="s">
        <v>2373</v>
      </c>
      <c r="C205" s="63">
        <v>5</v>
      </c>
      <c r="D205" s="63"/>
      <c r="E205" s="63">
        <v>1</v>
      </c>
      <c r="F205" s="63"/>
      <c r="G205" s="63">
        <v>132</v>
      </c>
      <c r="H205" s="154"/>
      <c r="I205" s="252">
        <v>0</v>
      </c>
      <c r="J205" s="73"/>
      <c r="K205" s="252">
        <v>1.6</v>
      </c>
      <c r="L205" s="252"/>
      <c r="M205" s="252">
        <v>2.1</v>
      </c>
    </row>
    <row r="206" spans="1:13" x14ac:dyDescent="0.6">
      <c r="A206" s="148" t="s">
        <v>2374</v>
      </c>
      <c r="C206" s="63">
        <v>10</v>
      </c>
      <c r="D206" s="63"/>
      <c r="E206" s="63">
        <v>3</v>
      </c>
      <c r="F206" s="63"/>
      <c r="G206" s="63">
        <v>392</v>
      </c>
      <c r="H206" s="154"/>
      <c r="I206" s="252">
        <v>0.1</v>
      </c>
      <c r="J206" s="73"/>
      <c r="K206" s="252">
        <v>4.8</v>
      </c>
      <c r="L206" s="252"/>
      <c r="M206" s="252">
        <v>6.2</v>
      </c>
    </row>
    <row r="207" spans="1:13" x14ac:dyDescent="0.6">
      <c r="A207" s="148" t="s">
        <v>2375</v>
      </c>
      <c r="C207" s="63">
        <v>10</v>
      </c>
      <c r="D207" s="63"/>
      <c r="E207" s="63">
        <v>23</v>
      </c>
      <c r="F207" s="63"/>
      <c r="G207" s="63" t="s">
        <v>2388</v>
      </c>
      <c r="H207" s="154"/>
      <c r="I207" s="252">
        <v>0.1</v>
      </c>
      <c r="J207" s="73"/>
      <c r="K207" s="252">
        <v>36.5</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84365</v>
      </c>
      <c r="D211" s="63"/>
      <c r="E211" s="63">
        <v>264</v>
      </c>
      <c r="F211" s="63"/>
      <c r="G211" s="63">
        <v>28589</v>
      </c>
      <c r="H211" s="157"/>
      <c r="I211" s="252">
        <v>100</v>
      </c>
      <c r="J211" s="252"/>
      <c r="K211" s="252">
        <v>100</v>
      </c>
      <c r="L211" s="252"/>
      <c r="M211" s="252">
        <v>100</v>
      </c>
    </row>
    <row r="212" spans="1:13" x14ac:dyDescent="0.6">
      <c r="A212" s="148" t="s">
        <v>2365</v>
      </c>
      <c r="C212" s="63">
        <v>19115</v>
      </c>
      <c r="D212" s="63"/>
      <c r="E212" s="63">
        <v>194</v>
      </c>
      <c r="F212" s="63"/>
      <c r="G212" s="63">
        <v>24780</v>
      </c>
      <c r="H212" s="157"/>
      <c r="I212" s="252">
        <v>22.7</v>
      </c>
      <c r="J212" s="252"/>
      <c r="K212" s="252">
        <v>73.5</v>
      </c>
      <c r="L212" s="252"/>
      <c r="M212" s="252">
        <v>86.7</v>
      </c>
    </row>
    <row r="213" spans="1:13" x14ac:dyDescent="0.6">
      <c r="A213" s="148"/>
      <c r="C213" s="63"/>
      <c r="D213" s="63"/>
      <c r="E213" s="63"/>
      <c r="F213" s="63"/>
      <c r="G213" s="63"/>
      <c r="H213" s="157"/>
      <c r="I213" s="252"/>
      <c r="J213" s="252"/>
      <c r="K213" s="252"/>
      <c r="L213" s="252"/>
      <c r="M213" s="252"/>
    </row>
    <row r="214" spans="1:13" ht="15.5" x14ac:dyDescent="0.6">
      <c r="A214" s="148" t="s">
        <v>2462</v>
      </c>
      <c r="C214" s="63">
        <v>39925</v>
      </c>
      <c r="D214" s="63"/>
      <c r="E214" s="63">
        <v>44</v>
      </c>
      <c r="F214" s="63"/>
      <c r="G214" s="63">
        <v>1033</v>
      </c>
      <c r="H214" s="157"/>
      <c r="I214" s="252">
        <v>47.3</v>
      </c>
      <c r="J214" s="252"/>
      <c r="K214" s="252">
        <v>16.7</v>
      </c>
      <c r="L214" s="252"/>
      <c r="M214" s="252">
        <v>3.6</v>
      </c>
    </row>
    <row r="215" spans="1:13" ht="15.5" x14ac:dyDescent="0.6">
      <c r="A215" s="148" t="s">
        <v>2463</v>
      </c>
      <c r="C215" s="63">
        <v>25325</v>
      </c>
      <c r="D215" s="63"/>
      <c r="E215" s="63">
        <v>26</v>
      </c>
      <c r="F215" s="63"/>
      <c r="G215" s="63">
        <v>2775</v>
      </c>
      <c r="H215" s="157"/>
      <c r="I215" s="252">
        <v>30</v>
      </c>
      <c r="J215" s="252"/>
      <c r="K215" s="252">
        <v>9.8000000000000007</v>
      </c>
      <c r="L215" s="252"/>
      <c r="M215" s="252">
        <v>9.6999999999999993</v>
      </c>
    </row>
    <row r="216" spans="1:13" x14ac:dyDescent="0.6">
      <c r="A216" s="153" t="s">
        <v>2387</v>
      </c>
      <c r="C216" s="63">
        <v>1350</v>
      </c>
      <c r="D216" s="63"/>
      <c r="E216" s="63">
        <v>3</v>
      </c>
      <c r="F216" s="63"/>
      <c r="G216" s="63">
        <v>190</v>
      </c>
      <c r="H216" s="157"/>
      <c r="I216" s="252">
        <v>1.6</v>
      </c>
      <c r="J216" s="252"/>
      <c r="K216" s="252">
        <v>1.1000000000000001</v>
      </c>
      <c r="L216" s="252"/>
      <c r="M216" s="252">
        <v>0.7</v>
      </c>
    </row>
    <row r="217" spans="1:13" x14ac:dyDescent="0.6">
      <c r="A217" s="148" t="s">
        <v>2367</v>
      </c>
      <c r="C217" s="63">
        <v>12995</v>
      </c>
      <c r="D217" s="63"/>
      <c r="E217" s="63">
        <v>32</v>
      </c>
      <c r="F217" s="63"/>
      <c r="G217" s="63">
        <v>3153</v>
      </c>
      <c r="H217" s="157"/>
      <c r="I217" s="252">
        <v>15.4</v>
      </c>
      <c r="J217" s="252"/>
      <c r="K217" s="252">
        <v>12.1</v>
      </c>
      <c r="L217" s="252"/>
      <c r="M217" s="252">
        <v>11</v>
      </c>
    </row>
    <row r="218" spans="1:13" x14ac:dyDescent="0.6">
      <c r="A218" s="148" t="s">
        <v>2368</v>
      </c>
      <c r="C218" s="63">
        <v>2470</v>
      </c>
      <c r="D218" s="63"/>
      <c r="E218" s="63">
        <v>17</v>
      </c>
      <c r="F218" s="63"/>
      <c r="G218" s="63">
        <v>2035</v>
      </c>
      <c r="H218" s="157"/>
      <c r="I218" s="252">
        <v>2.9</v>
      </c>
      <c r="J218" s="252"/>
      <c r="K218" s="252">
        <v>6.4</v>
      </c>
      <c r="L218" s="252"/>
      <c r="M218" s="252">
        <v>7.1</v>
      </c>
    </row>
    <row r="219" spans="1:13" x14ac:dyDescent="0.6">
      <c r="A219" s="148" t="s">
        <v>2369</v>
      </c>
      <c r="C219" s="63">
        <v>1255</v>
      </c>
      <c r="D219" s="63"/>
      <c r="E219" s="63">
        <v>17</v>
      </c>
      <c r="F219" s="63"/>
      <c r="G219" s="63">
        <v>1894</v>
      </c>
      <c r="H219" s="157"/>
      <c r="I219" s="252">
        <v>1.5</v>
      </c>
      <c r="J219" s="73"/>
      <c r="K219" s="252">
        <v>6.4</v>
      </c>
      <c r="L219" s="252"/>
      <c r="M219" s="252">
        <v>6.6</v>
      </c>
    </row>
    <row r="220" spans="1:13" x14ac:dyDescent="0.6">
      <c r="A220" s="148" t="s">
        <v>2370</v>
      </c>
      <c r="C220" s="63">
        <v>660</v>
      </c>
      <c r="D220" s="63"/>
      <c r="E220" s="63">
        <v>20</v>
      </c>
      <c r="F220" s="63"/>
      <c r="G220" s="63">
        <v>2160</v>
      </c>
      <c r="H220" s="157"/>
      <c r="I220" s="252">
        <v>0.8</v>
      </c>
      <c r="J220" s="73"/>
      <c r="K220" s="252">
        <v>7.6</v>
      </c>
      <c r="L220" s="252"/>
      <c r="M220" s="252">
        <v>7.6</v>
      </c>
    </row>
    <row r="221" spans="1:13" x14ac:dyDescent="0.6">
      <c r="A221" s="148" t="s">
        <v>2371</v>
      </c>
      <c r="C221" s="63">
        <v>205</v>
      </c>
      <c r="D221" s="63"/>
      <c r="E221" s="63">
        <v>14</v>
      </c>
      <c r="F221" s="63"/>
      <c r="G221" s="63">
        <v>1489</v>
      </c>
      <c r="H221" s="157"/>
      <c r="I221" s="252">
        <v>0.2</v>
      </c>
      <c r="J221" s="73"/>
      <c r="K221" s="252">
        <v>5.3</v>
      </c>
      <c r="L221" s="252"/>
      <c r="M221" s="252">
        <v>5.2</v>
      </c>
    </row>
    <row r="222" spans="1:13" x14ac:dyDescent="0.6">
      <c r="A222" s="148" t="s">
        <v>2372</v>
      </c>
      <c r="C222" s="63">
        <v>100</v>
      </c>
      <c r="D222" s="63"/>
      <c r="E222" s="63">
        <v>14</v>
      </c>
      <c r="F222" s="63"/>
      <c r="G222" s="63">
        <v>1644</v>
      </c>
      <c r="H222" s="157"/>
      <c r="I222" s="252">
        <v>0.1</v>
      </c>
      <c r="J222" s="73"/>
      <c r="K222" s="252">
        <v>5.3</v>
      </c>
      <c r="L222" s="252"/>
      <c r="M222" s="252">
        <v>5.8</v>
      </c>
    </row>
    <row r="223" spans="1:13" x14ac:dyDescent="0.6">
      <c r="A223" s="148" t="s">
        <v>2373</v>
      </c>
      <c r="C223" s="63">
        <v>15</v>
      </c>
      <c r="D223" s="63"/>
      <c r="E223" s="63">
        <v>3</v>
      </c>
      <c r="F223" s="63"/>
      <c r="G223" s="63" t="s">
        <v>2388</v>
      </c>
      <c r="H223" s="157"/>
      <c r="I223" s="252">
        <v>0</v>
      </c>
      <c r="J223" s="73"/>
      <c r="K223" s="252">
        <v>1.1000000000000001</v>
      </c>
      <c r="L223" s="252"/>
      <c r="M223" s="252" t="s">
        <v>2388</v>
      </c>
    </row>
    <row r="224" spans="1:13" x14ac:dyDescent="0.6">
      <c r="A224" s="148" t="s">
        <v>2374</v>
      </c>
      <c r="C224" s="63">
        <v>30</v>
      </c>
      <c r="D224" s="63"/>
      <c r="E224" s="63">
        <v>10</v>
      </c>
      <c r="F224" s="63"/>
      <c r="G224" s="63" t="s">
        <v>2388</v>
      </c>
      <c r="H224" s="157"/>
      <c r="I224" s="252">
        <v>0</v>
      </c>
      <c r="J224" s="73"/>
      <c r="K224" s="252">
        <v>3.8</v>
      </c>
      <c r="L224" s="252"/>
      <c r="M224" s="252" t="s">
        <v>2388</v>
      </c>
    </row>
    <row r="225" spans="1:13" x14ac:dyDescent="0.6">
      <c r="A225" s="148" t="s">
        <v>2375</v>
      </c>
      <c r="C225" s="63">
        <v>35</v>
      </c>
      <c r="D225" s="63"/>
      <c r="E225" s="63">
        <v>65</v>
      </c>
      <c r="F225" s="63"/>
      <c r="G225" s="63" t="s">
        <v>2388</v>
      </c>
      <c r="H225" s="157"/>
      <c r="I225" s="252">
        <v>0</v>
      </c>
      <c r="J225" s="73"/>
      <c r="K225" s="252">
        <v>24.6</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59380</v>
      </c>
      <c r="D229" s="63"/>
      <c r="E229" s="63">
        <v>358</v>
      </c>
      <c r="F229" s="63"/>
      <c r="G229" s="63">
        <v>24847</v>
      </c>
      <c r="H229" s="157"/>
      <c r="I229" s="252">
        <v>100</v>
      </c>
      <c r="J229" s="252"/>
      <c r="K229" s="252">
        <v>100</v>
      </c>
      <c r="L229" s="252"/>
      <c r="M229" s="252">
        <v>100</v>
      </c>
    </row>
    <row r="230" spans="1:13" x14ac:dyDescent="0.6">
      <c r="A230" s="148" t="s">
        <v>2365</v>
      </c>
      <c r="C230" s="63">
        <v>12705</v>
      </c>
      <c r="D230" s="63"/>
      <c r="E230" s="63">
        <v>310</v>
      </c>
      <c r="F230" s="63"/>
      <c r="G230" s="63">
        <v>21774</v>
      </c>
      <c r="H230" s="157"/>
      <c r="I230" s="252">
        <v>21.4</v>
      </c>
      <c r="J230" s="252"/>
      <c r="K230" s="252">
        <v>86.6</v>
      </c>
      <c r="L230" s="252"/>
      <c r="M230" s="252">
        <v>87.6</v>
      </c>
    </row>
    <row r="231" spans="1:13" x14ac:dyDescent="0.6">
      <c r="A231" s="148"/>
      <c r="C231" s="63"/>
      <c r="D231" s="63"/>
      <c r="E231" s="63"/>
      <c r="F231" s="63"/>
      <c r="G231" s="63"/>
      <c r="H231" s="157"/>
      <c r="I231" s="252"/>
      <c r="J231" s="252"/>
      <c r="K231" s="252"/>
      <c r="L231" s="252"/>
      <c r="M231" s="252"/>
    </row>
    <row r="232" spans="1:13" ht="15.5" x14ac:dyDescent="0.6">
      <c r="A232" s="148" t="s">
        <v>2462</v>
      </c>
      <c r="C232" s="63">
        <v>36695</v>
      </c>
      <c r="D232" s="63"/>
      <c r="E232" s="63">
        <v>38</v>
      </c>
      <c r="F232" s="63"/>
      <c r="G232" s="63">
        <v>1497</v>
      </c>
      <c r="H232" s="157"/>
      <c r="I232" s="252">
        <v>61.8</v>
      </c>
      <c r="J232" s="252"/>
      <c r="K232" s="252">
        <v>10.6</v>
      </c>
      <c r="L232" s="252"/>
      <c r="M232" s="252">
        <v>6</v>
      </c>
    </row>
    <row r="233" spans="1:13" ht="15.5" x14ac:dyDescent="0.6">
      <c r="A233" s="148" t="s">
        <v>2463</v>
      </c>
      <c r="C233" s="63">
        <v>9980</v>
      </c>
      <c r="D233" s="63"/>
      <c r="E233" s="63">
        <v>10</v>
      </c>
      <c r="F233" s="63"/>
      <c r="G233" s="63">
        <v>1576</v>
      </c>
      <c r="H233" s="157"/>
      <c r="I233" s="252">
        <v>16.8</v>
      </c>
      <c r="J233" s="252"/>
      <c r="K233" s="252">
        <v>2.8</v>
      </c>
      <c r="L233" s="252"/>
      <c r="M233" s="252">
        <v>6.3</v>
      </c>
    </row>
    <row r="234" spans="1:13" x14ac:dyDescent="0.6">
      <c r="A234" s="153" t="s">
        <v>2387</v>
      </c>
      <c r="C234" s="63">
        <v>1840</v>
      </c>
      <c r="D234" s="63"/>
      <c r="E234" s="63">
        <v>4</v>
      </c>
      <c r="F234" s="63"/>
      <c r="G234" s="63">
        <v>423</v>
      </c>
      <c r="H234" s="157"/>
      <c r="I234" s="252">
        <v>3.1</v>
      </c>
      <c r="J234" s="252"/>
      <c r="K234" s="252">
        <v>1.1000000000000001</v>
      </c>
      <c r="L234" s="252"/>
      <c r="M234" s="252">
        <v>1.7</v>
      </c>
    </row>
    <row r="235" spans="1:13" x14ac:dyDescent="0.6">
      <c r="A235" s="148" t="s">
        <v>2367</v>
      </c>
      <c r="C235" s="63">
        <v>6380</v>
      </c>
      <c r="D235" s="63"/>
      <c r="E235" s="63">
        <v>17</v>
      </c>
      <c r="F235" s="63"/>
      <c r="G235" s="63">
        <v>2865</v>
      </c>
      <c r="H235" s="157"/>
      <c r="I235" s="252">
        <v>10.7</v>
      </c>
      <c r="J235" s="252"/>
      <c r="K235" s="252">
        <v>4.7</v>
      </c>
      <c r="L235" s="252"/>
      <c r="M235" s="252">
        <v>11.5</v>
      </c>
    </row>
    <row r="236" spans="1:13" x14ac:dyDescent="0.6">
      <c r="A236" s="148" t="s">
        <v>2368</v>
      </c>
      <c r="C236" s="63">
        <v>2170</v>
      </c>
      <c r="D236" s="63"/>
      <c r="E236" s="63">
        <v>15</v>
      </c>
      <c r="F236" s="63"/>
      <c r="G236" s="63">
        <v>2388</v>
      </c>
      <c r="H236" s="157"/>
      <c r="I236" s="252">
        <v>3.7</v>
      </c>
      <c r="J236" s="252"/>
      <c r="K236" s="252">
        <v>4.2</v>
      </c>
      <c r="L236" s="252"/>
      <c r="M236" s="252">
        <v>9.6</v>
      </c>
    </row>
    <row r="237" spans="1:13" x14ac:dyDescent="0.6">
      <c r="A237" s="148" t="s">
        <v>2369</v>
      </c>
      <c r="C237" s="63">
        <v>1115</v>
      </c>
      <c r="D237" s="63"/>
      <c r="E237" s="63">
        <v>15</v>
      </c>
      <c r="F237" s="63"/>
      <c r="G237" s="63">
        <v>2044</v>
      </c>
      <c r="H237" s="157"/>
      <c r="I237" s="252">
        <v>1.9</v>
      </c>
      <c r="J237" s="73"/>
      <c r="K237" s="252">
        <v>4.2</v>
      </c>
      <c r="L237" s="252"/>
      <c r="M237" s="252">
        <v>8.1999999999999993</v>
      </c>
    </row>
    <row r="238" spans="1:13" x14ac:dyDescent="0.6">
      <c r="A238" s="148" t="s">
        <v>2370</v>
      </c>
      <c r="C238" s="63">
        <v>640</v>
      </c>
      <c r="D238" s="63"/>
      <c r="E238" s="63">
        <v>20</v>
      </c>
      <c r="F238" s="63"/>
      <c r="G238" s="63">
        <v>2048</v>
      </c>
      <c r="H238" s="157"/>
      <c r="I238" s="252">
        <v>1.1000000000000001</v>
      </c>
      <c r="J238" s="73"/>
      <c r="K238" s="252">
        <v>5.6</v>
      </c>
      <c r="L238" s="252"/>
      <c r="M238" s="252">
        <v>8.1999999999999993</v>
      </c>
    </row>
    <row r="239" spans="1:13" x14ac:dyDescent="0.6">
      <c r="A239" s="148" t="s">
        <v>2371</v>
      </c>
      <c r="C239" s="63">
        <v>275</v>
      </c>
      <c r="D239" s="63"/>
      <c r="E239" s="63">
        <v>19</v>
      </c>
      <c r="F239" s="63"/>
      <c r="G239" s="63">
        <v>2045</v>
      </c>
      <c r="H239" s="157"/>
      <c r="I239" s="252">
        <v>0.5</v>
      </c>
      <c r="J239" s="73"/>
      <c r="K239" s="252">
        <v>5.3</v>
      </c>
      <c r="L239" s="252"/>
      <c r="M239" s="252">
        <v>8.1999999999999993</v>
      </c>
    </row>
    <row r="240" spans="1:13" x14ac:dyDescent="0.6">
      <c r="A240" s="148" t="s">
        <v>2372</v>
      </c>
      <c r="C240" s="63">
        <v>135</v>
      </c>
      <c r="D240" s="63"/>
      <c r="E240" s="63">
        <v>19</v>
      </c>
      <c r="F240" s="63"/>
      <c r="G240" s="63">
        <v>1530</v>
      </c>
      <c r="H240" s="157"/>
      <c r="I240" s="252">
        <v>0.2</v>
      </c>
      <c r="J240" s="73"/>
      <c r="K240" s="252">
        <v>5.3</v>
      </c>
      <c r="L240" s="252"/>
      <c r="M240" s="252">
        <v>6.2</v>
      </c>
    </row>
    <row r="241" spans="1:13" x14ac:dyDescent="0.6">
      <c r="A241" s="148" t="s">
        <v>2373</v>
      </c>
      <c r="C241" s="63">
        <v>20</v>
      </c>
      <c r="D241" s="63"/>
      <c r="E241" s="63">
        <v>5</v>
      </c>
      <c r="F241" s="63"/>
      <c r="G241" s="63">
        <v>362</v>
      </c>
      <c r="H241" s="157"/>
      <c r="I241" s="252">
        <v>0</v>
      </c>
      <c r="J241" s="73"/>
      <c r="K241" s="252">
        <v>1.4</v>
      </c>
      <c r="L241" s="252"/>
      <c r="M241" s="252">
        <v>1.5</v>
      </c>
    </row>
    <row r="242" spans="1:13" x14ac:dyDescent="0.6">
      <c r="A242" s="148" t="s">
        <v>2374</v>
      </c>
      <c r="C242" s="63">
        <v>65</v>
      </c>
      <c r="D242" s="63"/>
      <c r="E242" s="63">
        <v>22</v>
      </c>
      <c r="F242" s="63"/>
      <c r="G242" s="63">
        <v>1466</v>
      </c>
      <c r="H242" s="157"/>
      <c r="I242" s="252">
        <v>0.1</v>
      </c>
      <c r="J242" s="73"/>
      <c r="K242" s="252">
        <v>6.1</v>
      </c>
      <c r="L242" s="252"/>
      <c r="M242" s="252">
        <v>5.9</v>
      </c>
    </row>
    <row r="243" spans="1:13" x14ac:dyDescent="0.6">
      <c r="A243" s="148" t="s">
        <v>2375</v>
      </c>
      <c r="C243" s="63">
        <v>65</v>
      </c>
      <c r="D243" s="63"/>
      <c r="E243" s="63">
        <v>174</v>
      </c>
      <c r="F243" s="63"/>
      <c r="G243" s="63">
        <v>6605</v>
      </c>
      <c r="H243" s="157"/>
      <c r="I243" s="252">
        <v>0.1</v>
      </c>
      <c r="J243" s="73"/>
      <c r="K243" s="252">
        <v>48.6</v>
      </c>
      <c r="L243" s="252"/>
      <c r="M243" s="252">
        <v>26.6</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30450</v>
      </c>
      <c r="D247" s="63"/>
      <c r="E247" s="63">
        <v>55</v>
      </c>
      <c r="F247" s="63"/>
      <c r="G247" s="63">
        <v>2402</v>
      </c>
      <c r="H247" s="157"/>
      <c r="I247" s="252">
        <v>100</v>
      </c>
      <c r="J247" s="252"/>
      <c r="K247" s="252">
        <v>100</v>
      </c>
      <c r="L247" s="252"/>
      <c r="M247" s="252">
        <v>100</v>
      </c>
    </row>
    <row r="248" spans="1:13" x14ac:dyDescent="0.6">
      <c r="A248" s="148" t="s">
        <v>2365</v>
      </c>
      <c r="C248" s="63">
        <v>2125</v>
      </c>
      <c r="D248" s="63"/>
      <c r="E248" s="63">
        <v>26</v>
      </c>
      <c r="F248" s="63"/>
      <c r="G248" s="63">
        <v>1575</v>
      </c>
      <c r="H248" s="157"/>
      <c r="I248" s="252">
        <v>7</v>
      </c>
      <c r="J248" s="252"/>
      <c r="K248" s="252">
        <v>47.3</v>
      </c>
      <c r="L248" s="252"/>
      <c r="M248" s="252">
        <v>65.599999999999994</v>
      </c>
    </row>
    <row r="249" spans="1:13" x14ac:dyDescent="0.6">
      <c r="A249" s="148"/>
      <c r="C249" s="63"/>
      <c r="D249" s="63"/>
      <c r="E249" s="63"/>
      <c r="F249" s="63"/>
      <c r="G249" s="63"/>
      <c r="H249" s="157"/>
      <c r="I249" s="252"/>
      <c r="J249" s="252"/>
      <c r="K249" s="252"/>
      <c r="L249" s="252"/>
      <c r="M249" s="252"/>
    </row>
    <row r="250" spans="1:13" ht="15.5" x14ac:dyDescent="0.6">
      <c r="A250" s="148" t="s">
        <v>2462</v>
      </c>
      <c r="C250" s="63">
        <v>26845</v>
      </c>
      <c r="D250" s="63"/>
      <c r="E250" s="63">
        <v>28</v>
      </c>
      <c r="F250" s="63"/>
      <c r="G250" s="63">
        <v>706</v>
      </c>
      <c r="H250" s="157"/>
      <c r="I250" s="252">
        <v>88.2</v>
      </c>
      <c r="J250" s="252"/>
      <c r="K250" s="252">
        <v>50.9</v>
      </c>
      <c r="L250" s="252"/>
      <c r="M250" s="252">
        <v>29.4</v>
      </c>
    </row>
    <row r="251" spans="1:13" ht="15.5" x14ac:dyDescent="0.6">
      <c r="A251" s="148" t="s">
        <v>2463</v>
      </c>
      <c r="C251" s="63">
        <v>1480</v>
      </c>
      <c r="D251" s="63"/>
      <c r="E251" s="63">
        <v>2</v>
      </c>
      <c r="F251" s="63"/>
      <c r="G251" s="63">
        <v>121</v>
      </c>
      <c r="H251" s="157"/>
      <c r="I251" s="252">
        <v>4.9000000000000004</v>
      </c>
      <c r="J251" s="252"/>
      <c r="K251" s="252">
        <v>3.6</v>
      </c>
      <c r="L251" s="252"/>
      <c r="M251" s="252">
        <v>5</v>
      </c>
    </row>
    <row r="252" spans="1:13" x14ac:dyDescent="0.6">
      <c r="A252" s="153" t="s">
        <v>2387</v>
      </c>
      <c r="C252" s="63">
        <v>80</v>
      </c>
      <c r="D252" s="63"/>
      <c r="E252" s="63" t="s">
        <v>2388</v>
      </c>
      <c r="F252" s="63"/>
      <c r="G252" s="63">
        <v>11</v>
      </c>
      <c r="H252" s="157"/>
      <c r="I252" s="252">
        <v>0.3</v>
      </c>
      <c r="J252" s="252"/>
      <c r="K252" s="252" t="s">
        <v>2388</v>
      </c>
      <c r="L252" s="252"/>
      <c r="M252" s="252">
        <v>0.5</v>
      </c>
    </row>
    <row r="253" spans="1:13" x14ac:dyDescent="0.6">
      <c r="A253" s="148" t="s">
        <v>2367</v>
      </c>
      <c r="C253" s="63">
        <v>1015</v>
      </c>
      <c r="D253" s="63"/>
      <c r="E253" s="63">
        <v>3</v>
      </c>
      <c r="F253" s="63"/>
      <c r="G253" s="63">
        <v>209</v>
      </c>
      <c r="H253" s="157"/>
      <c r="I253" s="252">
        <v>3.3</v>
      </c>
      <c r="J253" s="252"/>
      <c r="K253" s="252">
        <v>5.5</v>
      </c>
      <c r="L253" s="252"/>
      <c r="M253" s="252">
        <v>8.6999999999999993</v>
      </c>
    </row>
    <row r="254" spans="1:13" x14ac:dyDescent="0.6">
      <c r="A254" s="148" t="s">
        <v>2368</v>
      </c>
      <c r="C254" s="63">
        <v>525</v>
      </c>
      <c r="D254" s="63"/>
      <c r="E254" s="63">
        <v>4</v>
      </c>
      <c r="F254" s="63"/>
      <c r="G254" s="63">
        <v>224</v>
      </c>
      <c r="H254" s="157"/>
      <c r="I254" s="252">
        <v>1.7</v>
      </c>
      <c r="J254" s="252"/>
      <c r="K254" s="252">
        <v>7.3</v>
      </c>
      <c r="L254" s="252"/>
      <c r="M254" s="252">
        <v>9.3000000000000007</v>
      </c>
    </row>
    <row r="255" spans="1:13" x14ac:dyDescent="0.6">
      <c r="A255" s="148" t="s">
        <v>2369</v>
      </c>
      <c r="C255" s="63">
        <v>305</v>
      </c>
      <c r="D255" s="63"/>
      <c r="E255" s="63">
        <v>4</v>
      </c>
      <c r="F255" s="63"/>
      <c r="G255" s="63">
        <v>217</v>
      </c>
      <c r="H255" s="157"/>
      <c r="I255" s="252">
        <v>1</v>
      </c>
      <c r="J255" s="73"/>
      <c r="K255" s="252">
        <v>7.3</v>
      </c>
      <c r="L255" s="252"/>
      <c r="M255" s="252">
        <v>9</v>
      </c>
    </row>
    <row r="256" spans="1:13" x14ac:dyDescent="0.6">
      <c r="A256" s="148" t="s">
        <v>2370</v>
      </c>
      <c r="C256" s="63">
        <v>130</v>
      </c>
      <c r="D256" s="63"/>
      <c r="E256" s="63">
        <v>4</v>
      </c>
      <c r="F256" s="63"/>
      <c r="G256" s="63">
        <v>187</v>
      </c>
      <c r="H256" s="157"/>
      <c r="I256" s="252">
        <v>0.4</v>
      </c>
      <c r="J256" s="73"/>
      <c r="K256" s="252">
        <v>7.3</v>
      </c>
      <c r="L256" s="252"/>
      <c r="M256" s="252">
        <v>7.8</v>
      </c>
    </row>
    <row r="257" spans="1:13" x14ac:dyDescent="0.6">
      <c r="A257" s="148" t="s">
        <v>2371</v>
      </c>
      <c r="C257" s="63">
        <v>40</v>
      </c>
      <c r="D257" s="63"/>
      <c r="E257" s="63">
        <v>3</v>
      </c>
      <c r="F257" s="63"/>
      <c r="G257" s="63" t="s">
        <v>2388</v>
      </c>
      <c r="H257" s="157"/>
      <c r="I257" s="252">
        <v>0.1</v>
      </c>
      <c r="J257" s="73"/>
      <c r="K257" s="252">
        <v>5.5</v>
      </c>
      <c r="L257" s="252"/>
      <c r="M257" s="252" t="s">
        <v>2388</v>
      </c>
    </row>
    <row r="258" spans="1:13" x14ac:dyDescent="0.6">
      <c r="A258" s="148" t="s">
        <v>2372</v>
      </c>
      <c r="C258" s="63">
        <v>15</v>
      </c>
      <c r="D258" s="63"/>
      <c r="E258" s="63">
        <v>2</v>
      </c>
      <c r="F258" s="63"/>
      <c r="G258" s="63">
        <v>143</v>
      </c>
      <c r="H258" s="157"/>
      <c r="I258" s="252">
        <v>0</v>
      </c>
      <c r="J258" s="73"/>
      <c r="K258" s="252">
        <v>3.6</v>
      </c>
      <c r="L258" s="252"/>
      <c r="M258" s="252">
        <v>6</v>
      </c>
    </row>
    <row r="259" spans="1:13" x14ac:dyDescent="0.6">
      <c r="A259" s="148" t="s">
        <v>2373</v>
      </c>
      <c r="C259" s="63">
        <v>5</v>
      </c>
      <c r="D259" s="63"/>
      <c r="E259" s="63" t="s">
        <v>2388</v>
      </c>
      <c r="F259" s="63"/>
      <c r="G259" s="63" t="s">
        <v>2388</v>
      </c>
      <c r="H259" s="157"/>
      <c r="I259" s="252">
        <v>0</v>
      </c>
      <c r="J259" s="73"/>
      <c r="K259" s="252" t="s">
        <v>2388</v>
      </c>
      <c r="L259" s="252"/>
      <c r="M259" s="252" t="s">
        <v>2388</v>
      </c>
    </row>
    <row r="260" spans="1:13" x14ac:dyDescent="0.6">
      <c r="A260" s="148" t="s">
        <v>2374</v>
      </c>
      <c r="C260" s="63">
        <v>10</v>
      </c>
      <c r="D260" s="63"/>
      <c r="E260" s="63" t="s">
        <v>2388</v>
      </c>
      <c r="F260" s="63"/>
      <c r="G260" s="63">
        <v>232</v>
      </c>
      <c r="H260" s="157"/>
      <c r="I260" s="252">
        <v>0</v>
      </c>
      <c r="J260" s="73"/>
      <c r="K260" s="252" t="s">
        <v>2388</v>
      </c>
      <c r="L260" s="252"/>
      <c r="M260" s="252">
        <v>9.6999999999999993</v>
      </c>
    </row>
    <row r="261" spans="1:13" x14ac:dyDescent="0.6">
      <c r="A261" s="148" t="s">
        <v>2375</v>
      </c>
      <c r="C261" s="63">
        <v>0</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41215</v>
      </c>
      <c r="D265" s="63"/>
      <c r="E265" s="63">
        <v>193</v>
      </c>
      <c r="F265" s="63"/>
      <c r="G265" s="63">
        <v>8300</v>
      </c>
      <c r="H265" s="157"/>
      <c r="I265" s="252">
        <v>100</v>
      </c>
      <c r="J265" s="252"/>
      <c r="K265" s="252">
        <v>100</v>
      </c>
      <c r="L265" s="252"/>
      <c r="M265" s="252">
        <v>100</v>
      </c>
    </row>
    <row r="266" spans="1:13" x14ac:dyDescent="0.6">
      <c r="A266" s="148" t="s">
        <v>2365</v>
      </c>
      <c r="C266" s="63">
        <v>5465</v>
      </c>
      <c r="D266" s="63"/>
      <c r="E266" s="63">
        <v>155</v>
      </c>
      <c r="F266" s="63"/>
      <c r="G266" s="63">
        <v>6868</v>
      </c>
      <c r="H266" s="157"/>
      <c r="I266" s="252">
        <v>13.3</v>
      </c>
      <c r="J266" s="252"/>
      <c r="K266" s="252">
        <v>80.3</v>
      </c>
      <c r="L266" s="252"/>
      <c r="M266" s="252">
        <v>82.7</v>
      </c>
    </row>
    <row r="267" spans="1:13" x14ac:dyDescent="0.6">
      <c r="A267" s="148"/>
      <c r="C267" s="63"/>
      <c r="D267" s="63"/>
      <c r="E267" s="63"/>
      <c r="F267" s="63"/>
      <c r="G267" s="63"/>
      <c r="H267" s="157"/>
      <c r="I267" s="252"/>
      <c r="J267" s="252"/>
      <c r="K267" s="252"/>
      <c r="L267" s="252"/>
      <c r="M267" s="252"/>
    </row>
    <row r="268" spans="1:13" ht="15.5" x14ac:dyDescent="0.6">
      <c r="A268" s="148" t="s">
        <v>2462</v>
      </c>
      <c r="C268" s="63">
        <v>33445</v>
      </c>
      <c r="D268" s="63"/>
      <c r="E268" s="63">
        <v>35</v>
      </c>
      <c r="F268" s="63"/>
      <c r="G268" s="63">
        <v>1276</v>
      </c>
      <c r="H268" s="157"/>
      <c r="I268" s="252">
        <v>81.099999999999994</v>
      </c>
      <c r="J268" s="252"/>
      <c r="K268" s="252">
        <v>18.100000000000001</v>
      </c>
      <c r="L268" s="252"/>
      <c r="M268" s="252">
        <v>15.4</v>
      </c>
    </row>
    <row r="269" spans="1:13" ht="15.5" x14ac:dyDescent="0.6">
      <c r="A269" s="148" t="s">
        <v>2463</v>
      </c>
      <c r="C269" s="63">
        <v>2305</v>
      </c>
      <c r="D269" s="63"/>
      <c r="E269" s="63">
        <v>2</v>
      </c>
      <c r="F269" s="63"/>
      <c r="G269" s="63">
        <v>157</v>
      </c>
      <c r="H269" s="157"/>
      <c r="I269" s="252">
        <v>5.6</v>
      </c>
      <c r="J269" s="252"/>
      <c r="K269" s="252">
        <v>1</v>
      </c>
      <c r="L269" s="252"/>
      <c r="M269" s="252">
        <v>1.9</v>
      </c>
    </row>
    <row r="270" spans="1:13" x14ac:dyDescent="0.6">
      <c r="A270" s="153" t="s">
        <v>2387</v>
      </c>
      <c r="C270" s="63">
        <v>370</v>
      </c>
      <c r="D270" s="63"/>
      <c r="E270" s="63">
        <v>1</v>
      </c>
      <c r="F270" s="63"/>
      <c r="G270" s="63">
        <v>42</v>
      </c>
      <c r="H270" s="157"/>
      <c r="I270" s="252">
        <v>0.9</v>
      </c>
      <c r="J270" s="252"/>
      <c r="K270" s="252">
        <v>0.5</v>
      </c>
      <c r="L270" s="252"/>
      <c r="M270" s="252">
        <v>0.5</v>
      </c>
    </row>
    <row r="271" spans="1:13" x14ac:dyDescent="0.6">
      <c r="A271" s="148" t="s">
        <v>2367</v>
      </c>
      <c r="C271" s="63">
        <v>1865</v>
      </c>
      <c r="D271" s="63"/>
      <c r="E271" s="63">
        <v>5</v>
      </c>
      <c r="F271" s="63"/>
      <c r="G271" s="63">
        <v>329</v>
      </c>
      <c r="H271" s="157"/>
      <c r="I271" s="252">
        <v>4.5</v>
      </c>
      <c r="J271" s="252"/>
      <c r="K271" s="252">
        <v>2.6</v>
      </c>
      <c r="L271" s="252"/>
      <c r="M271" s="252">
        <v>4</v>
      </c>
    </row>
    <row r="272" spans="1:13" x14ac:dyDescent="0.6">
      <c r="A272" s="148" t="s">
        <v>2368</v>
      </c>
      <c r="C272" s="63">
        <v>1065</v>
      </c>
      <c r="D272" s="63"/>
      <c r="E272" s="63">
        <v>8</v>
      </c>
      <c r="F272" s="63"/>
      <c r="G272" s="63">
        <v>417</v>
      </c>
      <c r="H272" s="157"/>
      <c r="I272" s="252">
        <v>2.6</v>
      </c>
      <c r="J272" s="252"/>
      <c r="K272" s="252">
        <v>4.0999999999999996</v>
      </c>
      <c r="L272" s="252"/>
      <c r="M272" s="252">
        <v>5</v>
      </c>
    </row>
    <row r="273" spans="1:13" x14ac:dyDescent="0.6">
      <c r="A273" s="148" t="s">
        <v>2369</v>
      </c>
      <c r="C273" s="63">
        <v>960</v>
      </c>
      <c r="D273" s="63"/>
      <c r="E273" s="63">
        <v>14</v>
      </c>
      <c r="F273" s="63"/>
      <c r="G273" s="63">
        <v>727</v>
      </c>
      <c r="H273" s="157"/>
      <c r="I273" s="252">
        <v>2.2999999999999998</v>
      </c>
      <c r="J273" s="73"/>
      <c r="K273" s="252">
        <v>7.3</v>
      </c>
      <c r="L273" s="252"/>
      <c r="M273" s="252">
        <v>8.8000000000000007</v>
      </c>
    </row>
    <row r="274" spans="1:13" x14ac:dyDescent="0.6">
      <c r="A274" s="148" t="s">
        <v>2370</v>
      </c>
      <c r="C274" s="63">
        <v>820</v>
      </c>
      <c r="D274" s="63"/>
      <c r="E274" s="63">
        <v>26</v>
      </c>
      <c r="F274" s="63"/>
      <c r="G274" s="63">
        <v>1438</v>
      </c>
      <c r="H274" s="157"/>
      <c r="I274" s="252">
        <v>2</v>
      </c>
      <c r="J274" s="73"/>
      <c r="K274" s="252">
        <v>13.5</v>
      </c>
      <c r="L274" s="252"/>
      <c r="M274" s="252">
        <v>17.3</v>
      </c>
    </row>
    <row r="275" spans="1:13" x14ac:dyDescent="0.6">
      <c r="A275" s="148" t="s">
        <v>2371</v>
      </c>
      <c r="C275" s="63">
        <v>240</v>
      </c>
      <c r="D275" s="63"/>
      <c r="E275" s="63">
        <v>16</v>
      </c>
      <c r="F275" s="63"/>
      <c r="G275" s="63">
        <v>839</v>
      </c>
      <c r="H275" s="157"/>
      <c r="I275" s="252">
        <v>0.6</v>
      </c>
      <c r="J275" s="73"/>
      <c r="K275" s="252">
        <v>8.3000000000000007</v>
      </c>
      <c r="L275" s="252"/>
      <c r="M275" s="252">
        <v>10.1</v>
      </c>
    </row>
    <row r="276" spans="1:13" x14ac:dyDescent="0.6">
      <c r="A276" s="148" t="s">
        <v>2372</v>
      </c>
      <c r="C276" s="63">
        <v>85</v>
      </c>
      <c r="D276" s="63"/>
      <c r="E276" s="63">
        <v>12</v>
      </c>
      <c r="F276" s="63"/>
      <c r="G276" s="63">
        <v>513</v>
      </c>
      <c r="H276" s="157"/>
      <c r="I276" s="252">
        <v>0.2</v>
      </c>
      <c r="J276" s="73"/>
      <c r="K276" s="252">
        <v>6.2</v>
      </c>
      <c r="L276" s="252"/>
      <c r="M276" s="252">
        <v>6.2</v>
      </c>
    </row>
    <row r="277" spans="1:13" x14ac:dyDescent="0.6">
      <c r="A277" s="148" t="s">
        <v>2373</v>
      </c>
      <c r="C277" s="63">
        <v>15</v>
      </c>
      <c r="D277" s="63"/>
      <c r="E277" s="63">
        <v>3</v>
      </c>
      <c r="F277" s="63"/>
      <c r="G277" s="63">
        <v>123</v>
      </c>
      <c r="H277" s="157"/>
      <c r="I277" s="252">
        <v>0</v>
      </c>
      <c r="J277" s="73"/>
      <c r="K277" s="252">
        <v>1.6</v>
      </c>
      <c r="L277" s="252"/>
      <c r="M277" s="252">
        <v>1.5</v>
      </c>
    </row>
    <row r="278" spans="1:13" x14ac:dyDescent="0.6">
      <c r="A278" s="148" t="s">
        <v>2374</v>
      </c>
      <c r="C278" s="63">
        <v>25</v>
      </c>
      <c r="D278" s="63"/>
      <c r="E278" s="63">
        <v>9</v>
      </c>
      <c r="F278" s="63"/>
      <c r="G278" s="63">
        <v>315</v>
      </c>
      <c r="H278" s="157"/>
      <c r="I278" s="252">
        <v>0.1</v>
      </c>
      <c r="J278" s="73"/>
      <c r="K278" s="252">
        <v>4.7</v>
      </c>
      <c r="L278" s="252"/>
      <c r="M278" s="252">
        <v>3.8</v>
      </c>
    </row>
    <row r="279" spans="1:13" x14ac:dyDescent="0.6">
      <c r="A279" s="148" t="s">
        <v>2375</v>
      </c>
      <c r="C279" s="63">
        <v>20</v>
      </c>
      <c r="D279" s="63"/>
      <c r="E279" s="63">
        <v>60</v>
      </c>
      <c r="F279" s="63"/>
      <c r="G279" s="63">
        <v>2125</v>
      </c>
      <c r="H279" s="157"/>
      <c r="I279" s="252">
        <v>0</v>
      </c>
      <c r="J279" s="73"/>
      <c r="K279" s="252">
        <v>31.1</v>
      </c>
      <c r="L279" s="252"/>
      <c r="M279" s="252">
        <v>25.6</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28505</v>
      </c>
      <c r="D283" s="63"/>
      <c r="E283" s="63">
        <v>72</v>
      </c>
      <c r="F283" s="63"/>
      <c r="G283" s="63">
        <v>11530</v>
      </c>
      <c r="H283" s="157"/>
      <c r="I283" s="252">
        <v>100</v>
      </c>
      <c r="J283" s="252"/>
      <c r="K283" s="252">
        <v>100</v>
      </c>
      <c r="L283" s="252"/>
      <c r="M283" s="252">
        <v>100</v>
      </c>
    </row>
    <row r="284" spans="1:13" x14ac:dyDescent="0.6">
      <c r="A284" s="148" t="s">
        <v>2365</v>
      </c>
      <c r="C284" s="63">
        <v>2475</v>
      </c>
      <c r="D284" s="63"/>
      <c r="E284" s="63">
        <v>44</v>
      </c>
      <c r="F284" s="63"/>
      <c r="G284" s="63">
        <v>10483</v>
      </c>
      <c r="H284" s="157"/>
      <c r="I284" s="252">
        <v>8.6999999999999993</v>
      </c>
      <c r="J284" s="252"/>
      <c r="K284" s="252">
        <v>61.1</v>
      </c>
      <c r="L284" s="252"/>
      <c r="M284" s="252">
        <v>90.9</v>
      </c>
    </row>
    <row r="285" spans="1:13" x14ac:dyDescent="0.6">
      <c r="A285" s="148"/>
      <c r="C285" s="63"/>
      <c r="D285" s="63"/>
      <c r="E285" s="63"/>
      <c r="F285" s="63"/>
      <c r="G285" s="63"/>
      <c r="H285" s="157"/>
      <c r="I285" s="252"/>
      <c r="J285" s="252"/>
      <c r="K285" s="252"/>
      <c r="L285" s="252"/>
      <c r="M285" s="252"/>
    </row>
    <row r="286" spans="1:13" ht="15.5" x14ac:dyDescent="0.6">
      <c r="A286" s="148" t="s">
        <v>2462</v>
      </c>
      <c r="C286" s="63">
        <v>23210</v>
      </c>
      <c r="D286" s="63"/>
      <c r="E286" s="63">
        <v>25</v>
      </c>
      <c r="F286" s="63"/>
      <c r="G286" s="63">
        <v>756</v>
      </c>
      <c r="H286" s="157"/>
      <c r="I286" s="252">
        <v>81.400000000000006</v>
      </c>
      <c r="J286" s="252"/>
      <c r="K286" s="252">
        <v>34.700000000000003</v>
      </c>
      <c r="L286" s="252"/>
      <c r="M286" s="252">
        <v>6.6</v>
      </c>
    </row>
    <row r="287" spans="1:13" ht="15.5" x14ac:dyDescent="0.6">
      <c r="A287" s="148" t="s">
        <v>2463</v>
      </c>
      <c r="C287" s="63">
        <v>2820</v>
      </c>
      <c r="D287" s="63"/>
      <c r="E287" s="63">
        <v>3</v>
      </c>
      <c r="F287" s="63"/>
      <c r="G287" s="63">
        <v>291</v>
      </c>
      <c r="H287" s="157"/>
      <c r="I287" s="252">
        <v>9.9</v>
      </c>
      <c r="J287" s="252"/>
      <c r="K287" s="252">
        <v>4.2</v>
      </c>
      <c r="L287" s="252"/>
      <c r="M287" s="252">
        <v>2.5</v>
      </c>
    </row>
    <row r="288" spans="1:13" x14ac:dyDescent="0.6">
      <c r="A288" s="153" t="s">
        <v>2387</v>
      </c>
      <c r="C288" s="63">
        <v>195</v>
      </c>
      <c r="D288" s="63"/>
      <c r="E288" s="63">
        <v>0</v>
      </c>
      <c r="F288" s="63"/>
      <c r="G288" s="63">
        <v>30</v>
      </c>
      <c r="H288" s="157"/>
      <c r="I288" s="252">
        <v>0.7</v>
      </c>
      <c r="J288" s="252"/>
      <c r="K288" s="252">
        <v>0</v>
      </c>
      <c r="L288" s="252"/>
      <c r="M288" s="252">
        <v>0.3</v>
      </c>
    </row>
    <row r="289" spans="1:13" x14ac:dyDescent="0.6">
      <c r="A289" s="148" t="s">
        <v>2367</v>
      </c>
      <c r="C289" s="63">
        <v>1285</v>
      </c>
      <c r="D289" s="63"/>
      <c r="E289" s="63">
        <v>3</v>
      </c>
      <c r="F289" s="63"/>
      <c r="G289" s="63">
        <v>386</v>
      </c>
      <c r="H289" s="157"/>
      <c r="I289" s="252">
        <v>4.5</v>
      </c>
      <c r="J289" s="252"/>
      <c r="K289" s="252">
        <v>4.2</v>
      </c>
      <c r="L289" s="252"/>
      <c r="M289" s="252">
        <v>3.3</v>
      </c>
    </row>
    <row r="290" spans="1:13" x14ac:dyDescent="0.6">
      <c r="A290" s="148" t="s">
        <v>2368</v>
      </c>
      <c r="C290" s="63">
        <v>440</v>
      </c>
      <c r="D290" s="63"/>
      <c r="E290" s="63">
        <v>3</v>
      </c>
      <c r="F290" s="63"/>
      <c r="G290" s="63" t="s">
        <v>2388</v>
      </c>
      <c r="H290" s="157"/>
      <c r="I290" s="252">
        <v>1.5</v>
      </c>
      <c r="J290" s="252"/>
      <c r="K290" s="252">
        <v>4.2</v>
      </c>
      <c r="L290" s="252"/>
      <c r="M290" s="252" t="s">
        <v>2388</v>
      </c>
    </row>
    <row r="291" spans="1:13" x14ac:dyDescent="0.6">
      <c r="A291" s="148" t="s">
        <v>2369</v>
      </c>
      <c r="C291" s="63">
        <v>275</v>
      </c>
      <c r="D291" s="63"/>
      <c r="E291" s="63">
        <v>4</v>
      </c>
      <c r="F291" s="63"/>
      <c r="G291" s="63">
        <v>249</v>
      </c>
      <c r="H291" s="157"/>
      <c r="I291" s="252">
        <v>1</v>
      </c>
      <c r="J291" s="73"/>
      <c r="K291" s="252">
        <v>5.6</v>
      </c>
      <c r="L291" s="252"/>
      <c r="M291" s="252">
        <v>2.2000000000000002</v>
      </c>
    </row>
    <row r="292" spans="1:13" x14ac:dyDescent="0.6">
      <c r="A292" s="148" t="s">
        <v>2370</v>
      </c>
      <c r="C292" s="63">
        <v>180</v>
      </c>
      <c r="D292" s="63"/>
      <c r="E292" s="63">
        <v>5</v>
      </c>
      <c r="F292" s="63"/>
      <c r="G292" s="63" t="s">
        <v>2388</v>
      </c>
      <c r="H292" s="157"/>
      <c r="I292" s="252">
        <v>0.6</v>
      </c>
      <c r="J292" s="73"/>
      <c r="K292" s="252">
        <v>6.9</v>
      </c>
      <c r="L292" s="252"/>
      <c r="M292" s="252" t="s">
        <v>2388</v>
      </c>
    </row>
    <row r="293" spans="1:13" x14ac:dyDescent="0.6">
      <c r="A293" s="148" t="s">
        <v>2371</v>
      </c>
      <c r="C293" s="63">
        <v>50</v>
      </c>
      <c r="D293" s="63"/>
      <c r="E293" s="63">
        <v>3</v>
      </c>
      <c r="F293" s="63"/>
      <c r="G293" s="63">
        <v>173</v>
      </c>
      <c r="H293" s="157"/>
      <c r="I293" s="252">
        <v>0.2</v>
      </c>
      <c r="J293" s="73"/>
      <c r="K293" s="252">
        <v>4.2</v>
      </c>
      <c r="L293" s="252"/>
      <c r="M293" s="252">
        <v>1.5</v>
      </c>
    </row>
    <row r="294" spans="1:13" x14ac:dyDescent="0.6">
      <c r="A294" s="148" t="s">
        <v>2372</v>
      </c>
      <c r="C294" s="63">
        <v>25</v>
      </c>
      <c r="D294" s="63"/>
      <c r="E294" s="63">
        <v>3</v>
      </c>
      <c r="F294" s="63"/>
      <c r="G294" s="63">
        <v>187</v>
      </c>
      <c r="H294" s="157"/>
      <c r="I294" s="252">
        <v>0.1</v>
      </c>
      <c r="J294" s="73"/>
      <c r="K294" s="252">
        <v>4.2</v>
      </c>
      <c r="L294" s="252"/>
      <c r="M294" s="252">
        <v>1.6</v>
      </c>
    </row>
    <row r="295" spans="1:13" x14ac:dyDescent="0.6">
      <c r="A295" s="148" t="s">
        <v>2373</v>
      </c>
      <c r="C295" s="63">
        <v>0</v>
      </c>
      <c r="D295" s="63"/>
      <c r="E295" s="63" t="s">
        <v>2388</v>
      </c>
      <c r="F295" s="63"/>
      <c r="G295" s="63" t="s">
        <v>2388</v>
      </c>
      <c r="H295" s="157"/>
      <c r="I295" s="252">
        <v>0</v>
      </c>
      <c r="J295" s="73"/>
      <c r="K295" s="252" t="s">
        <v>2388</v>
      </c>
      <c r="L295" s="252"/>
      <c r="M295" s="252" t="s">
        <v>2388</v>
      </c>
    </row>
    <row r="296" spans="1:13" x14ac:dyDescent="0.6">
      <c r="A296" s="148" t="s">
        <v>2374</v>
      </c>
      <c r="C296" s="63">
        <v>15</v>
      </c>
      <c r="D296" s="63"/>
      <c r="E296" s="63">
        <v>5</v>
      </c>
      <c r="F296" s="63"/>
      <c r="G296" s="63">
        <v>386</v>
      </c>
      <c r="H296" s="157"/>
      <c r="I296" s="252">
        <v>0.1</v>
      </c>
      <c r="J296" s="73"/>
      <c r="K296" s="252">
        <v>6.9</v>
      </c>
      <c r="L296" s="252"/>
      <c r="M296" s="252">
        <v>3.3</v>
      </c>
    </row>
    <row r="297" spans="1:13" x14ac:dyDescent="0.6">
      <c r="A297" s="148" t="s">
        <v>2375</v>
      </c>
      <c r="C297" s="63">
        <v>10</v>
      </c>
      <c r="D297" s="63"/>
      <c r="E297" s="63" t="s">
        <v>2388</v>
      </c>
      <c r="F297" s="63"/>
      <c r="G297" s="63" t="s">
        <v>2388</v>
      </c>
      <c r="H297" s="157"/>
      <c r="I297" s="252">
        <v>0</v>
      </c>
      <c r="J297" s="73"/>
      <c r="K297" s="252" t="s">
        <v>2388</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31385</v>
      </c>
      <c r="D301" s="63"/>
      <c r="E301" s="63">
        <v>65</v>
      </c>
      <c r="F301" s="63"/>
      <c r="G301" s="63">
        <v>4673</v>
      </c>
      <c r="H301" s="157"/>
      <c r="I301" s="252">
        <v>100</v>
      </c>
      <c r="J301" s="252"/>
      <c r="K301" s="252">
        <v>100</v>
      </c>
      <c r="L301" s="252"/>
      <c r="M301" s="252">
        <v>100</v>
      </c>
    </row>
    <row r="302" spans="1:13" x14ac:dyDescent="0.6">
      <c r="A302" s="148" t="s">
        <v>2365</v>
      </c>
      <c r="C302" s="63">
        <v>6140</v>
      </c>
      <c r="D302" s="63"/>
      <c r="E302" s="63">
        <v>39</v>
      </c>
      <c r="F302" s="63"/>
      <c r="G302" s="63">
        <v>3757</v>
      </c>
      <c r="H302" s="157"/>
      <c r="I302" s="252">
        <v>19.600000000000001</v>
      </c>
      <c r="J302" s="252"/>
      <c r="K302" s="252">
        <v>60</v>
      </c>
      <c r="L302" s="252"/>
      <c r="M302" s="252">
        <v>80.400000000000006</v>
      </c>
    </row>
    <row r="303" spans="1:13" x14ac:dyDescent="0.6">
      <c r="A303" s="148"/>
      <c r="C303" s="63"/>
      <c r="D303" s="63"/>
      <c r="E303" s="63"/>
      <c r="F303" s="63"/>
      <c r="G303" s="63"/>
      <c r="H303" s="157"/>
      <c r="I303" s="252"/>
      <c r="J303" s="252"/>
      <c r="K303" s="252"/>
      <c r="L303" s="252"/>
      <c r="M303" s="252"/>
    </row>
    <row r="304" spans="1:13" ht="15.5" x14ac:dyDescent="0.6">
      <c r="A304" s="148" t="s">
        <v>2462</v>
      </c>
      <c r="C304" s="63">
        <v>23025</v>
      </c>
      <c r="D304" s="63"/>
      <c r="E304" s="63">
        <v>24</v>
      </c>
      <c r="F304" s="63"/>
      <c r="G304" s="63">
        <v>724</v>
      </c>
      <c r="H304" s="157"/>
      <c r="I304" s="252">
        <v>73.400000000000006</v>
      </c>
      <c r="J304" s="252"/>
      <c r="K304" s="252">
        <v>36.9</v>
      </c>
      <c r="L304" s="252"/>
      <c r="M304" s="252">
        <v>15.5</v>
      </c>
    </row>
    <row r="305" spans="1:14" ht="15.5" x14ac:dyDescent="0.6">
      <c r="A305" s="148" t="s">
        <v>2463</v>
      </c>
      <c r="C305" s="63">
        <v>2220</v>
      </c>
      <c r="D305" s="63"/>
      <c r="E305" s="63">
        <v>2</v>
      </c>
      <c r="F305" s="63"/>
      <c r="G305" s="63">
        <v>193</v>
      </c>
      <c r="H305" s="157"/>
      <c r="I305" s="252">
        <v>7.1</v>
      </c>
      <c r="J305" s="252"/>
      <c r="K305" s="252">
        <v>3.1</v>
      </c>
      <c r="L305" s="252"/>
      <c r="M305" s="252">
        <v>4.0999999999999996</v>
      </c>
    </row>
    <row r="306" spans="1:14" x14ac:dyDescent="0.6">
      <c r="A306" s="153" t="s">
        <v>2387</v>
      </c>
      <c r="C306" s="63">
        <v>925</v>
      </c>
      <c r="D306" s="63"/>
      <c r="E306" s="63">
        <v>2</v>
      </c>
      <c r="F306" s="63"/>
      <c r="G306" s="63">
        <v>85</v>
      </c>
      <c r="H306" s="157"/>
      <c r="I306" s="252">
        <v>2.9</v>
      </c>
      <c r="J306" s="252"/>
      <c r="K306" s="252">
        <v>3.1</v>
      </c>
      <c r="L306" s="252"/>
      <c r="M306" s="252">
        <v>1.8</v>
      </c>
    </row>
    <row r="307" spans="1:14" x14ac:dyDescent="0.6">
      <c r="A307" s="148" t="s">
        <v>2367</v>
      </c>
      <c r="C307" s="63">
        <v>3395</v>
      </c>
      <c r="D307" s="63"/>
      <c r="E307" s="63">
        <v>11</v>
      </c>
      <c r="F307" s="63"/>
      <c r="G307" s="63">
        <v>503</v>
      </c>
      <c r="H307" s="157"/>
      <c r="I307" s="252">
        <v>10.8</v>
      </c>
      <c r="J307" s="252"/>
      <c r="K307" s="252">
        <v>16.899999999999999</v>
      </c>
      <c r="L307" s="252"/>
      <c r="M307" s="252">
        <v>10.8</v>
      </c>
    </row>
    <row r="308" spans="1:14" x14ac:dyDescent="0.6">
      <c r="A308" s="148" t="s">
        <v>2368</v>
      </c>
      <c r="C308" s="63">
        <v>1155</v>
      </c>
      <c r="D308" s="63"/>
      <c r="E308" s="63">
        <v>8</v>
      </c>
      <c r="F308" s="63"/>
      <c r="G308" s="63" t="s">
        <v>2388</v>
      </c>
      <c r="H308" s="157"/>
      <c r="I308" s="252">
        <v>3.7</v>
      </c>
      <c r="J308" s="252"/>
      <c r="K308" s="252">
        <v>12.3</v>
      </c>
      <c r="L308" s="252"/>
      <c r="M308" s="252" t="s">
        <v>2388</v>
      </c>
    </row>
    <row r="309" spans="1:14" x14ac:dyDescent="0.6">
      <c r="A309" s="148" t="s">
        <v>2369</v>
      </c>
      <c r="C309" s="63">
        <v>485</v>
      </c>
      <c r="D309" s="63"/>
      <c r="E309" s="63">
        <v>6</v>
      </c>
      <c r="F309" s="63"/>
      <c r="G309" s="63">
        <v>377</v>
      </c>
      <c r="H309" s="157"/>
      <c r="I309" s="252">
        <v>1.5</v>
      </c>
      <c r="J309" s="73"/>
      <c r="K309" s="252">
        <v>9.1999999999999993</v>
      </c>
      <c r="L309" s="252"/>
      <c r="M309" s="252">
        <v>8.1</v>
      </c>
    </row>
    <row r="310" spans="1:14" x14ac:dyDescent="0.6">
      <c r="A310" s="148" t="s">
        <v>2370</v>
      </c>
      <c r="C310" s="63">
        <v>145</v>
      </c>
      <c r="D310" s="63"/>
      <c r="E310" s="63">
        <v>4</v>
      </c>
      <c r="F310" s="63"/>
      <c r="G310" s="63" t="s">
        <v>2388</v>
      </c>
      <c r="H310" s="157"/>
      <c r="I310" s="252">
        <v>0.5</v>
      </c>
      <c r="J310" s="73"/>
      <c r="K310" s="252">
        <v>6.2</v>
      </c>
      <c r="L310" s="252"/>
      <c r="M310" s="252" t="s">
        <v>2388</v>
      </c>
    </row>
    <row r="311" spans="1:14" x14ac:dyDescent="0.6">
      <c r="A311" s="148" t="s">
        <v>2371</v>
      </c>
      <c r="C311" s="63">
        <v>20</v>
      </c>
      <c r="D311" s="63"/>
      <c r="E311" s="63" t="s">
        <v>2388</v>
      </c>
      <c r="F311" s="63"/>
      <c r="G311" s="63" t="s">
        <v>2388</v>
      </c>
      <c r="H311" s="157"/>
      <c r="I311" s="252">
        <v>0.1</v>
      </c>
      <c r="J311" s="73"/>
      <c r="K311" s="252" t="s">
        <v>2388</v>
      </c>
      <c r="L311" s="252"/>
      <c r="M311" s="252" t="s">
        <v>2388</v>
      </c>
    </row>
    <row r="312" spans="1:14" x14ac:dyDescent="0.6">
      <c r="A312" s="148" t="s">
        <v>2372</v>
      </c>
      <c r="C312" s="63">
        <v>10</v>
      </c>
      <c r="D312" s="63"/>
      <c r="E312" s="63">
        <v>1</v>
      </c>
      <c r="F312" s="63"/>
      <c r="G312" s="63">
        <v>101</v>
      </c>
      <c r="H312" s="157"/>
      <c r="I312" s="252">
        <v>0</v>
      </c>
      <c r="J312" s="73"/>
      <c r="K312" s="252">
        <v>1.5</v>
      </c>
      <c r="L312" s="252"/>
      <c r="M312" s="252">
        <v>2.2000000000000002</v>
      </c>
    </row>
    <row r="313" spans="1:14" x14ac:dyDescent="0.6">
      <c r="A313" s="148" t="s">
        <v>2373</v>
      </c>
      <c r="C313" s="63">
        <v>0</v>
      </c>
      <c r="D313" s="63"/>
      <c r="E313" s="63">
        <v>0</v>
      </c>
      <c r="F313" s="63"/>
      <c r="G313" s="63">
        <v>0</v>
      </c>
      <c r="H313" s="157"/>
      <c r="I313" s="252">
        <v>0</v>
      </c>
      <c r="J313" s="73"/>
      <c r="K313" s="252">
        <v>0</v>
      </c>
      <c r="L313" s="252"/>
      <c r="M313" s="252">
        <v>0</v>
      </c>
    </row>
    <row r="314" spans="1:14" x14ac:dyDescent="0.6">
      <c r="A314" s="148" t="s">
        <v>2374</v>
      </c>
      <c r="C314" s="63">
        <v>5</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5">
      <c r="A319" s="123" t="s">
        <v>2977</v>
      </c>
      <c r="B319" s="417"/>
      <c r="C319" s="417"/>
      <c r="D319" s="417"/>
      <c r="E319" s="417"/>
      <c r="F319" s="417"/>
      <c r="G319" s="417"/>
      <c r="H319" s="417"/>
      <c r="I319" s="417"/>
      <c r="J319" s="417"/>
      <c r="K319" s="417"/>
      <c r="L319" s="417"/>
      <c r="M319" s="417"/>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3"/>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2866</v>
      </c>
      <c r="B1" s="180" t="s">
        <v>2843</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3045</v>
      </c>
      <c r="B3" s="7"/>
      <c r="C3" s="7"/>
      <c r="D3" s="7"/>
      <c r="E3" s="7"/>
      <c r="F3" s="7"/>
      <c r="G3" s="7"/>
      <c r="H3" s="7"/>
      <c r="I3" s="7"/>
      <c r="J3" s="7"/>
      <c r="K3" s="7"/>
      <c r="L3" s="7"/>
      <c r="M3" s="7"/>
    </row>
    <row r="4" spans="1:13" s="459" customFormat="1" ht="15" customHeight="1" x14ac:dyDescent="0.6">
      <c r="A4" s="7" t="s">
        <v>3048</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1133765</v>
      </c>
      <c r="D13" s="63"/>
      <c r="E13" s="63">
        <v>5644</v>
      </c>
      <c r="F13" s="63"/>
      <c r="G13" s="63">
        <v>1250495</v>
      </c>
      <c r="H13" s="157"/>
      <c r="I13" s="252">
        <v>100</v>
      </c>
      <c r="J13" s="252"/>
      <c r="K13" s="252">
        <v>100</v>
      </c>
      <c r="L13" s="252"/>
      <c r="M13" s="252">
        <v>100</v>
      </c>
    </row>
    <row r="14" spans="1:13" x14ac:dyDescent="0.6">
      <c r="A14" s="148" t="s">
        <v>2365</v>
      </c>
      <c r="C14" s="63">
        <v>244800</v>
      </c>
      <c r="D14" s="63"/>
      <c r="E14" s="63">
        <v>4685</v>
      </c>
      <c r="F14" s="63"/>
      <c r="G14" s="63">
        <v>1165799</v>
      </c>
      <c r="H14" s="157"/>
      <c r="I14" s="252">
        <v>21.6</v>
      </c>
      <c r="J14" s="252"/>
      <c r="K14" s="252">
        <v>83</v>
      </c>
      <c r="L14" s="252"/>
      <c r="M14" s="252">
        <v>93.2</v>
      </c>
    </row>
    <row r="15" spans="1:13" x14ac:dyDescent="0.6">
      <c r="A15" s="148"/>
      <c r="C15" s="63"/>
      <c r="D15" s="63"/>
      <c r="E15" s="63"/>
      <c r="F15" s="63"/>
      <c r="G15" s="63"/>
      <c r="H15" s="157"/>
      <c r="I15" s="252"/>
      <c r="J15" s="252"/>
      <c r="K15" s="252"/>
      <c r="L15" s="252"/>
      <c r="M15" s="252"/>
    </row>
    <row r="16" spans="1:13" ht="15.5" x14ac:dyDescent="0.6">
      <c r="A16" s="148" t="s">
        <v>2462</v>
      </c>
      <c r="C16" s="63">
        <v>617315</v>
      </c>
      <c r="D16" s="63"/>
      <c r="E16" s="63">
        <v>682</v>
      </c>
      <c r="F16" s="63"/>
      <c r="G16" s="63">
        <v>26841</v>
      </c>
      <c r="H16" s="157"/>
      <c r="I16" s="252">
        <v>54.4</v>
      </c>
      <c r="J16" s="252"/>
      <c r="K16" s="252">
        <v>12.1</v>
      </c>
      <c r="L16" s="252"/>
      <c r="M16" s="252">
        <v>2.1</v>
      </c>
    </row>
    <row r="17" spans="1:13" ht="15.5" x14ac:dyDescent="0.6">
      <c r="A17" s="148" t="s">
        <v>2935</v>
      </c>
      <c r="C17" s="63">
        <v>271650</v>
      </c>
      <c r="D17" s="63"/>
      <c r="E17" s="63">
        <v>277</v>
      </c>
      <c r="F17" s="63"/>
      <c r="G17" s="63">
        <v>57855</v>
      </c>
      <c r="H17" s="157"/>
      <c r="I17" s="252">
        <v>24</v>
      </c>
      <c r="J17" s="252"/>
      <c r="K17" s="252">
        <v>4.9000000000000004</v>
      </c>
      <c r="L17" s="252"/>
      <c r="M17" s="252">
        <v>4.5999999999999996</v>
      </c>
    </row>
    <row r="18" spans="1:13" x14ac:dyDescent="0.6">
      <c r="A18" s="153" t="s">
        <v>2387</v>
      </c>
      <c r="C18" s="63">
        <v>17365</v>
      </c>
      <c r="D18" s="63"/>
      <c r="E18" s="63">
        <v>36</v>
      </c>
      <c r="F18" s="63"/>
      <c r="G18" s="63">
        <v>3744</v>
      </c>
      <c r="H18" s="157"/>
      <c r="I18" s="252">
        <v>1.5</v>
      </c>
      <c r="J18" s="252"/>
      <c r="K18" s="252">
        <v>0.6</v>
      </c>
      <c r="L18" s="252"/>
      <c r="M18" s="252">
        <v>0.3</v>
      </c>
    </row>
    <row r="19" spans="1:13" x14ac:dyDescent="0.6">
      <c r="A19" s="148" t="s">
        <v>2367</v>
      </c>
      <c r="C19" s="63">
        <v>140365</v>
      </c>
      <c r="D19" s="63"/>
      <c r="E19" s="63">
        <v>374</v>
      </c>
      <c r="F19" s="63"/>
      <c r="G19" s="63">
        <v>134769</v>
      </c>
      <c r="H19" s="157"/>
      <c r="I19" s="252">
        <v>12.4</v>
      </c>
      <c r="J19" s="252"/>
      <c r="K19" s="252">
        <v>6.6</v>
      </c>
      <c r="L19" s="252"/>
      <c r="M19" s="252">
        <v>10.8</v>
      </c>
    </row>
    <row r="20" spans="1:13" x14ac:dyDescent="0.6">
      <c r="A20" s="148" t="s">
        <v>2368</v>
      </c>
      <c r="C20" s="63">
        <v>43250</v>
      </c>
      <c r="D20" s="63"/>
      <c r="E20" s="63">
        <v>288</v>
      </c>
      <c r="F20" s="63"/>
      <c r="G20" s="63">
        <v>68490</v>
      </c>
      <c r="H20" s="157"/>
      <c r="I20" s="252">
        <v>3.8</v>
      </c>
      <c r="J20" s="252"/>
      <c r="K20" s="252">
        <v>5.0999999999999996</v>
      </c>
      <c r="L20" s="252"/>
      <c r="M20" s="252">
        <v>5.5</v>
      </c>
    </row>
    <row r="21" spans="1:13" x14ac:dyDescent="0.6">
      <c r="A21" s="148" t="s">
        <v>2369</v>
      </c>
      <c r="C21" s="63">
        <v>23665</v>
      </c>
      <c r="D21" s="63"/>
      <c r="E21" s="63">
        <v>323</v>
      </c>
      <c r="F21" s="63"/>
      <c r="G21" s="63">
        <v>64843</v>
      </c>
      <c r="H21" s="157"/>
      <c r="I21" s="252">
        <v>2.1</v>
      </c>
      <c r="J21" s="73"/>
      <c r="K21" s="252">
        <v>5.7</v>
      </c>
      <c r="L21" s="252"/>
      <c r="M21" s="252">
        <v>5.2</v>
      </c>
    </row>
    <row r="22" spans="1:13" x14ac:dyDescent="0.6">
      <c r="A22" s="148" t="s">
        <v>2370</v>
      </c>
      <c r="C22" s="63">
        <v>11825</v>
      </c>
      <c r="D22" s="63"/>
      <c r="E22" s="63">
        <v>360</v>
      </c>
      <c r="F22" s="63"/>
      <c r="G22" s="63">
        <v>159250</v>
      </c>
      <c r="H22" s="157"/>
      <c r="I22" s="252">
        <v>1</v>
      </c>
      <c r="J22" s="73"/>
      <c r="K22" s="252">
        <v>6.4</v>
      </c>
      <c r="L22" s="252"/>
      <c r="M22" s="252">
        <v>12.7</v>
      </c>
    </row>
    <row r="23" spans="1:13" x14ac:dyDescent="0.6">
      <c r="A23" s="148" t="s">
        <v>2371</v>
      </c>
      <c r="C23" s="63">
        <v>4285</v>
      </c>
      <c r="D23" s="63"/>
      <c r="E23" s="63">
        <v>299</v>
      </c>
      <c r="F23" s="63"/>
      <c r="G23" s="63">
        <v>85198</v>
      </c>
      <c r="H23" s="157"/>
      <c r="I23" s="252">
        <v>0.4</v>
      </c>
      <c r="J23" s="73"/>
      <c r="K23" s="252">
        <v>5.3</v>
      </c>
      <c r="L23" s="252"/>
      <c r="M23" s="252">
        <v>6.8</v>
      </c>
    </row>
    <row r="24" spans="1:13" x14ac:dyDescent="0.6">
      <c r="A24" s="148" t="s">
        <v>2372</v>
      </c>
      <c r="C24" s="63">
        <v>1920</v>
      </c>
      <c r="D24" s="63"/>
      <c r="E24" s="63">
        <v>270</v>
      </c>
      <c r="F24" s="63"/>
      <c r="G24" s="63">
        <v>112947</v>
      </c>
      <c r="H24" s="157"/>
      <c r="I24" s="252">
        <v>0.2</v>
      </c>
      <c r="J24" s="73"/>
      <c r="K24" s="252">
        <v>4.8</v>
      </c>
      <c r="L24" s="252"/>
      <c r="M24" s="252">
        <v>9</v>
      </c>
    </row>
    <row r="25" spans="1:13" x14ac:dyDescent="0.6">
      <c r="A25" s="148" t="s">
        <v>2373</v>
      </c>
      <c r="C25" s="63">
        <v>430</v>
      </c>
      <c r="D25" s="63"/>
      <c r="E25" s="63">
        <v>96</v>
      </c>
      <c r="F25" s="63"/>
      <c r="G25" s="63">
        <v>34037</v>
      </c>
      <c r="H25" s="157"/>
      <c r="I25" s="252">
        <v>0</v>
      </c>
      <c r="J25" s="73"/>
      <c r="K25" s="252">
        <v>1.7</v>
      </c>
      <c r="L25" s="252"/>
      <c r="M25" s="252">
        <v>2.7</v>
      </c>
    </row>
    <row r="26" spans="1:13" x14ac:dyDescent="0.6">
      <c r="A26" s="148" t="s">
        <v>2374</v>
      </c>
      <c r="C26" s="63">
        <v>835</v>
      </c>
      <c r="D26" s="63"/>
      <c r="E26" s="63">
        <v>291</v>
      </c>
      <c r="F26" s="63"/>
      <c r="G26" s="63">
        <v>55224</v>
      </c>
      <c r="H26" s="157"/>
      <c r="I26" s="252">
        <v>0.1</v>
      </c>
      <c r="J26" s="73"/>
      <c r="K26" s="252">
        <v>5.2</v>
      </c>
      <c r="L26" s="252"/>
      <c r="M26" s="252">
        <v>4.4000000000000004</v>
      </c>
    </row>
    <row r="27" spans="1:13" x14ac:dyDescent="0.6">
      <c r="A27" s="148" t="s">
        <v>2375</v>
      </c>
      <c r="C27" s="63">
        <v>860</v>
      </c>
      <c r="D27" s="63"/>
      <c r="E27" s="63">
        <v>2349</v>
      </c>
      <c r="F27" s="63"/>
      <c r="G27" s="63">
        <v>447296</v>
      </c>
      <c r="H27" s="157"/>
      <c r="I27" s="252">
        <v>0.1</v>
      </c>
      <c r="J27" s="73"/>
      <c r="K27" s="252">
        <v>41.6</v>
      </c>
      <c r="L27" s="252"/>
      <c r="M27" s="252">
        <v>35.799999999999997</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755</v>
      </c>
      <c r="D31" s="63"/>
      <c r="E31" s="63">
        <v>3</v>
      </c>
      <c r="F31" s="63"/>
      <c r="G31" s="63">
        <v>281</v>
      </c>
      <c r="H31" s="157"/>
      <c r="I31" s="252">
        <v>100</v>
      </c>
      <c r="J31" s="252"/>
      <c r="K31" s="252">
        <v>100</v>
      </c>
      <c r="L31" s="252"/>
      <c r="M31" s="252">
        <v>100</v>
      </c>
    </row>
    <row r="32" spans="1:13" x14ac:dyDescent="0.6">
      <c r="A32" s="148" t="s">
        <v>2365</v>
      </c>
      <c r="C32" s="63">
        <v>355</v>
      </c>
      <c r="D32" s="63"/>
      <c r="E32" s="63">
        <v>3</v>
      </c>
      <c r="F32" s="63"/>
      <c r="G32" s="63">
        <v>241</v>
      </c>
      <c r="H32" s="157"/>
      <c r="I32" s="252">
        <v>47</v>
      </c>
      <c r="J32" s="252"/>
      <c r="K32" s="252">
        <v>100</v>
      </c>
      <c r="L32" s="252"/>
      <c r="M32" s="252">
        <v>85.8</v>
      </c>
    </row>
    <row r="33" spans="1:13" x14ac:dyDescent="0.6">
      <c r="A33" s="148"/>
      <c r="C33" s="63"/>
      <c r="D33" s="63"/>
      <c r="E33" s="63"/>
      <c r="F33" s="63"/>
      <c r="G33" s="63"/>
      <c r="H33" s="157"/>
      <c r="I33" s="252"/>
      <c r="J33" s="252"/>
      <c r="K33" s="252"/>
      <c r="L33" s="252"/>
      <c r="M33" s="252"/>
    </row>
    <row r="34" spans="1:13" ht="15.5" x14ac:dyDescent="0.6">
      <c r="A34" s="148" t="s">
        <v>2462</v>
      </c>
      <c r="C34" s="63">
        <v>0</v>
      </c>
      <c r="D34" s="63"/>
      <c r="E34" s="63">
        <v>0</v>
      </c>
      <c r="F34" s="63"/>
      <c r="G34" s="63">
        <v>0</v>
      </c>
      <c r="H34" s="157"/>
      <c r="I34" s="252">
        <v>0</v>
      </c>
      <c r="J34" s="252"/>
      <c r="K34" s="252">
        <v>0</v>
      </c>
      <c r="L34" s="252"/>
      <c r="M34" s="252">
        <v>0</v>
      </c>
    </row>
    <row r="35" spans="1:13" ht="15.5" x14ac:dyDescent="0.6">
      <c r="A35" s="148" t="s">
        <v>2463</v>
      </c>
      <c r="C35" s="63">
        <v>400</v>
      </c>
      <c r="D35" s="63"/>
      <c r="E35" s="63">
        <v>0</v>
      </c>
      <c r="F35" s="63"/>
      <c r="G35" s="63">
        <v>40</v>
      </c>
      <c r="H35" s="157"/>
      <c r="I35" s="252">
        <v>53</v>
      </c>
      <c r="J35" s="252"/>
      <c r="K35" s="252">
        <v>0</v>
      </c>
      <c r="L35" s="252"/>
      <c r="M35" s="252">
        <v>14.2</v>
      </c>
    </row>
    <row r="36" spans="1:13" x14ac:dyDescent="0.6">
      <c r="A36" s="153" t="s">
        <v>2387</v>
      </c>
      <c r="C36" s="63">
        <v>45</v>
      </c>
      <c r="D36" s="63"/>
      <c r="E36" s="63">
        <v>0</v>
      </c>
      <c r="F36" s="63"/>
      <c r="G36" s="63">
        <v>8</v>
      </c>
      <c r="H36" s="157"/>
      <c r="I36" s="252">
        <v>6</v>
      </c>
      <c r="J36" s="252"/>
      <c r="K36" s="252">
        <v>0</v>
      </c>
      <c r="L36" s="252"/>
      <c r="M36" s="252">
        <v>2.8</v>
      </c>
    </row>
    <row r="37" spans="1:13" x14ac:dyDescent="0.6">
      <c r="A37" s="148" t="s">
        <v>2367</v>
      </c>
      <c r="C37" s="63">
        <v>185</v>
      </c>
      <c r="D37" s="63"/>
      <c r="E37" s="63">
        <v>1</v>
      </c>
      <c r="F37" s="63"/>
      <c r="G37" s="63">
        <v>66</v>
      </c>
      <c r="H37" s="157"/>
      <c r="I37" s="252">
        <v>24.5</v>
      </c>
      <c r="J37" s="252"/>
      <c r="K37" s="252">
        <v>33.299999999999997</v>
      </c>
      <c r="L37" s="252"/>
      <c r="M37" s="252">
        <v>23.5</v>
      </c>
    </row>
    <row r="38" spans="1:13" x14ac:dyDescent="0.6">
      <c r="A38" s="148" t="s">
        <v>2368</v>
      </c>
      <c r="C38" s="63">
        <v>80</v>
      </c>
      <c r="D38" s="63"/>
      <c r="E38" s="63">
        <v>1</v>
      </c>
      <c r="F38" s="63"/>
      <c r="G38" s="63" t="s">
        <v>2388</v>
      </c>
      <c r="H38" s="157"/>
      <c r="I38" s="252">
        <v>10.6</v>
      </c>
      <c r="J38" s="252"/>
      <c r="K38" s="252">
        <v>33.299999999999997</v>
      </c>
      <c r="L38" s="252"/>
      <c r="M38" s="252" t="s">
        <v>2388</v>
      </c>
    </row>
    <row r="39" spans="1:13" x14ac:dyDescent="0.6">
      <c r="A39" s="148" t="s">
        <v>2369</v>
      </c>
      <c r="C39" s="63">
        <v>25</v>
      </c>
      <c r="D39" s="63"/>
      <c r="E39" s="63">
        <v>0</v>
      </c>
      <c r="F39" s="63"/>
      <c r="G39" s="63">
        <v>39</v>
      </c>
      <c r="H39" s="157"/>
      <c r="I39" s="252">
        <v>3.3</v>
      </c>
      <c r="J39" s="73"/>
      <c r="K39" s="252">
        <v>0</v>
      </c>
      <c r="L39" s="252"/>
      <c r="M39" s="252">
        <v>13.9</v>
      </c>
    </row>
    <row r="40" spans="1:13" x14ac:dyDescent="0.6">
      <c r="A40" s="148" t="s">
        <v>2370</v>
      </c>
      <c r="C40" s="63">
        <v>15</v>
      </c>
      <c r="D40" s="63"/>
      <c r="E40" s="63" t="s">
        <v>2388</v>
      </c>
      <c r="F40" s="63"/>
      <c r="G40" s="63" t="s">
        <v>2388</v>
      </c>
      <c r="H40" s="157"/>
      <c r="I40" s="252">
        <v>2</v>
      </c>
      <c r="J40" s="73"/>
      <c r="K40" s="252" t="s">
        <v>2388</v>
      </c>
      <c r="L40" s="252"/>
      <c r="M40" s="252" t="s">
        <v>2388</v>
      </c>
    </row>
    <row r="41" spans="1:13" x14ac:dyDescent="0.6">
      <c r="A41" s="148" t="s">
        <v>2371</v>
      </c>
      <c r="C41" s="63">
        <v>5</v>
      </c>
      <c r="D41" s="63"/>
      <c r="E41" s="63" t="s">
        <v>2388</v>
      </c>
      <c r="F41" s="63"/>
      <c r="G41" s="63">
        <v>17</v>
      </c>
      <c r="H41" s="157"/>
      <c r="I41" s="252">
        <v>0.7</v>
      </c>
      <c r="J41" s="73"/>
      <c r="K41" s="252" t="s">
        <v>2388</v>
      </c>
      <c r="L41" s="252"/>
      <c r="M41" s="252">
        <v>6</v>
      </c>
    </row>
    <row r="42" spans="1:13" x14ac:dyDescent="0.6">
      <c r="A42" s="148" t="s">
        <v>2372</v>
      </c>
      <c r="C42" s="63">
        <v>0</v>
      </c>
      <c r="D42" s="63"/>
      <c r="E42" s="63" t="s">
        <v>2388</v>
      </c>
      <c r="F42" s="63"/>
      <c r="G42" s="63" t="s">
        <v>2388</v>
      </c>
      <c r="H42" s="157"/>
      <c r="I42" s="252">
        <v>0</v>
      </c>
      <c r="J42" s="73"/>
      <c r="K42" s="252" t="s">
        <v>2388</v>
      </c>
      <c r="L42" s="252"/>
      <c r="M42" s="252" t="s">
        <v>2388</v>
      </c>
    </row>
    <row r="43" spans="1:13" x14ac:dyDescent="0.6">
      <c r="A43" s="148" t="s">
        <v>2373</v>
      </c>
      <c r="C43" s="63">
        <v>0</v>
      </c>
      <c r="D43" s="63"/>
      <c r="E43" s="63">
        <v>0</v>
      </c>
      <c r="F43" s="63"/>
      <c r="G43" s="63">
        <v>0</v>
      </c>
      <c r="H43" s="157"/>
      <c r="I43" s="252">
        <v>0</v>
      </c>
      <c r="J43" s="73"/>
      <c r="K43" s="252">
        <v>0</v>
      </c>
      <c r="L43" s="252"/>
      <c r="M43" s="252">
        <v>0</v>
      </c>
    </row>
    <row r="44" spans="1:13" x14ac:dyDescent="0.6">
      <c r="A44" s="148" t="s">
        <v>2374</v>
      </c>
      <c r="C44" s="63">
        <v>0</v>
      </c>
      <c r="D44" s="63"/>
      <c r="E44" s="63">
        <v>0</v>
      </c>
      <c r="F44" s="63"/>
      <c r="G44" s="63">
        <v>0</v>
      </c>
      <c r="H44" s="157"/>
      <c r="I44" s="252">
        <v>0</v>
      </c>
      <c r="J44" s="73"/>
      <c r="K44" s="252">
        <v>0</v>
      </c>
      <c r="L44" s="252"/>
      <c r="M44" s="252">
        <v>0</v>
      </c>
    </row>
    <row r="45" spans="1:13" x14ac:dyDescent="0.6">
      <c r="A45" s="148" t="s">
        <v>2375</v>
      </c>
      <c r="C45" s="63">
        <v>0</v>
      </c>
      <c r="D45" s="63"/>
      <c r="E45" s="63">
        <v>0</v>
      </c>
      <c r="F45" s="63"/>
      <c r="G45" s="63">
        <v>0</v>
      </c>
      <c r="H45" s="157"/>
      <c r="I45" s="252">
        <v>0</v>
      </c>
      <c r="J45" s="73"/>
      <c r="K45" s="252">
        <v>0</v>
      </c>
      <c r="L45" s="252"/>
      <c r="M45" s="252">
        <v>0</v>
      </c>
    </row>
    <row r="46" spans="1:13" x14ac:dyDescent="0.6">
      <c r="A46" s="148"/>
      <c r="C46" s="157"/>
      <c r="E46" s="157"/>
      <c r="F46" s="157"/>
      <c r="G46" s="157"/>
      <c r="H46" s="157"/>
      <c r="I46" s="252"/>
      <c r="J46" s="73"/>
      <c r="K46" s="252"/>
      <c r="L46" s="252"/>
      <c r="M46" s="252"/>
    </row>
    <row r="47" spans="1:13" ht="30"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9760</v>
      </c>
      <c r="D49" s="63"/>
      <c r="E49" s="63">
        <v>53</v>
      </c>
      <c r="F49" s="63"/>
      <c r="G49" s="63">
        <v>49543</v>
      </c>
      <c r="H49" s="154"/>
      <c r="I49" s="252">
        <v>100</v>
      </c>
      <c r="J49" s="252"/>
      <c r="K49" s="252">
        <v>100</v>
      </c>
      <c r="L49" s="252"/>
      <c r="M49" s="252">
        <v>100</v>
      </c>
    </row>
    <row r="50" spans="1:13" x14ac:dyDescent="0.6">
      <c r="A50" s="148" t="s">
        <v>2365</v>
      </c>
      <c r="C50" s="63">
        <v>1675</v>
      </c>
      <c r="D50" s="63"/>
      <c r="E50" s="63">
        <v>44</v>
      </c>
      <c r="F50" s="63"/>
      <c r="G50" s="63">
        <v>48673</v>
      </c>
      <c r="H50" s="154"/>
      <c r="I50" s="252">
        <v>17.2</v>
      </c>
      <c r="J50" s="252"/>
      <c r="K50" s="252">
        <v>83</v>
      </c>
      <c r="L50" s="252"/>
      <c r="M50" s="252">
        <v>98.2</v>
      </c>
    </row>
    <row r="51" spans="1:13" x14ac:dyDescent="0.6">
      <c r="A51" s="148"/>
      <c r="C51" s="63"/>
      <c r="D51" s="63"/>
      <c r="E51" s="63"/>
      <c r="F51" s="63"/>
      <c r="G51" s="63"/>
      <c r="H51" s="154"/>
      <c r="I51" s="252"/>
      <c r="J51" s="252"/>
      <c r="K51" s="252"/>
      <c r="L51" s="252"/>
      <c r="M51" s="252"/>
    </row>
    <row r="52" spans="1:13" ht="15.5" x14ac:dyDescent="0.6">
      <c r="A52" s="148" t="s">
        <v>2462</v>
      </c>
      <c r="C52" s="63">
        <v>7030</v>
      </c>
      <c r="D52" s="63"/>
      <c r="E52" s="63">
        <v>8</v>
      </c>
      <c r="F52" s="63"/>
      <c r="G52" s="63">
        <v>409</v>
      </c>
      <c r="H52" s="154"/>
      <c r="I52" s="252">
        <v>72</v>
      </c>
      <c r="J52" s="252"/>
      <c r="K52" s="252">
        <v>15.1</v>
      </c>
      <c r="L52" s="252"/>
      <c r="M52" s="252">
        <v>0.8</v>
      </c>
    </row>
    <row r="53" spans="1:13" ht="15.5" x14ac:dyDescent="0.6">
      <c r="A53" s="148" t="s">
        <v>2463</v>
      </c>
      <c r="C53" s="63">
        <v>1055</v>
      </c>
      <c r="D53" s="63"/>
      <c r="E53" s="63">
        <v>2</v>
      </c>
      <c r="F53" s="63"/>
      <c r="G53" s="63">
        <v>461</v>
      </c>
      <c r="H53" s="154"/>
      <c r="I53" s="252">
        <v>10.8</v>
      </c>
      <c r="J53" s="252"/>
      <c r="K53" s="252">
        <v>3.8</v>
      </c>
      <c r="L53" s="252"/>
      <c r="M53" s="252">
        <v>0.9</v>
      </c>
    </row>
    <row r="54" spans="1:13" x14ac:dyDescent="0.6">
      <c r="A54" s="153" t="s">
        <v>2387</v>
      </c>
      <c r="C54" s="63">
        <v>10</v>
      </c>
      <c r="D54" s="63"/>
      <c r="E54" s="63">
        <v>0</v>
      </c>
      <c r="F54" s="63"/>
      <c r="G54" s="63">
        <v>3</v>
      </c>
      <c r="H54" s="154"/>
      <c r="I54" s="252">
        <v>0.1</v>
      </c>
      <c r="J54" s="252"/>
      <c r="K54" s="252">
        <v>0</v>
      </c>
      <c r="L54" s="252"/>
      <c r="M54" s="252">
        <v>0</v>
      </c>
    </row>
    <row r="55" spans="1:13" x14ac:dyDescent="0.6">
      <c r="A55" s="148" t="s">
        <v>2367</v>
      </c>
      <c r="C55" s="63">
        <v>835</v>
      </c>
      <c r="D55" s="63"/>
      <c r="E55" s="63">
        <v>2</v>
      </c>
      <c r="F55" s="63"/>
      <c r="G55" s="63">
        <v>1839</v>
      </c>
      <c r="H55" s="154"/>
      <c r="I55" s="252">
        <v>8.6</v>
      </c>
      <c r="J55" s="252"/>
      <c r="K55" s="252">
        <v>3.8</v>
      </c>
      <c r="L55" s="252"/>
      <c r="M55" s="252">
        <v>3.7</v>
      </c>
    </row>
    <row r="56" spans="1:13" x14ac:dyDescent="0.6">
      <c r="A56" s="148" t="s">
        <v>2368</v>
      </c>
      <c r="C56" s="63">
        <v>420</v>
      </c>
      <c r="D56" s="63"/>
      <c r="E56" s="63">
        <v>3</v>
      </c>
      <c r="F56" s="63"/>
      <c r="G56" s="63">
        <v>2871</v>
      </c>
      <c r="H56" s="154"/>
      <c r="I56" s="252">
        <v>4.3</v>
      </c>
      <c r="J56" s="252"/>
      <c r="K56" s="252">
        <v>5.7</v>
      </c>
      <c r="L56" s="252"/>
      <c r="M56" s="252">
        <v>5.8</v>
      </c>
    </row>
    <row r="57" spans="1:13" x14ac:dyDescent="0.6">
      <c r="A57" s="148" t="s">
        <v>2369</v>
      </c>
      <c r="C57" s="63">
        <v>275</v>
      </c>
      <c r="D57" s="63"/>
      <c r="E57" s="63">
        <v>4</v>
      </c>
      <c r="F57" s="63"/>
      <c r="G57" s="63">
        <v>1763</v>
      </c>
      <c r="H57" s="154"/>
      <c r="I57" s="252">
        <v>2.8</v>
      </c>
      <c r="J57" s="73"/>
      <c r="K57" s="252">
        <v>7.5</v>
      </c>
      <c r="L57" s="252"/>
      <c r="M57" s="252">
        <v>3.6</v>
      </c>
    </row>
    <row r="58" spans="1:13" x14ac:dyDescent="0.6">
      <c r="A58" s="148" t="s">
        <v>2370</v>
      </c>
      <c r="C58" s="63">
        <v>75</v>
      </c>
      <c r="D58" s="63"/>
      <c r="E58" s="63" t="s">
        <v>2388</v>
      </c>
      <c r="F58" s="63"/>
      <c r="G58" s="63" t="s">
        <v>2388</v>
      </c>
      <c r="H58" s="154"/>
      <c r="I58" s="252">
        <v>0.8</v>
      </c>
      <c r="J58" s="73"/>
      <c r="K58" s="252" t="s">
        <v>2388</v>
      </c>
      <c r="L58" s="252"/>
      <c r="M58" s="252" t="s">
        <v>2388</v>
      </c>
    </row>
    <row r="59" spans="1:13" x14ac:dyDescent="0.6">
      <c r="A59" s="148" t="s">
        <v>2371</v>
      </c>
      <c r="C59" s="63">
        <v>25</v>
      </c>
      <c r="D59" s="63"/>
      <c r="E59" s="63" t="s">
        <v>2388</v>
      </c>
      <c r="F59" s="63"/>
      <c r="G59" s="63">
        <v>1242</v>
      </c>
      <c r="H59" s="154"/>
      <c r="I59" s="252">
        <v>0.3</v>
      </c>
      <c r="J59" s="73"/>
      <c r="K59" s="252" t="s">
        <v>2388</v>
      </c>
      <c r="L59" s="252"/>
      <c r="M59" s="252">
        <v>2.5</v>
      </c>
    </row>
    <row r="60" spans="1:13" x14ac:dyDescent="0.6">
      <c r="A60" s="148" t="s">
        <v>2372</v>
      </c>
      <c r="C60" s="63">
        <v>5</v>
      </c>
      <c r="D60" s="63"/>
      <c r="E60" s="63">
        <v>1</v>
      </c>
      <c r="F60" s="63"/>
      <c r="G60" s="63">
        <v>1008</v>
      </c>
      <c r="H60" s="154"/>
      <c r="I60" s="252">
        <v>0.1</v>
      </c>
      <c r="J60" s="73"/>
      <c r="K60" s="252">
        <v>1.9</v>
      </c>
      <c r="L60" s="252"/>
      <c r="M60" s="252">
        <v>2</v>
      </c>
    </row>
    <row r="61" spans="1:13" x14ac:dyDescent="0.6">
      <c r="A61" s="148" t="s">
        <v>2373</v>
      </c>
      <c r="C61" s="63">
        <v>10</v>
      </c>
      <c r="D61" s="63"/>
      <c r="E61" s="63" t="s">
        <v>2388</v>
      </c>
      <c r="F61" s="63"/>
      <c r="G61" s="63">
        <v>1394</v>
      </c>
      <c r="H61" s="154"/>
      <c r="I61" s="252">
        <v>0.1</v>
      </c>
      <c r="J61" s="73"/>
      <c r="K61" s="252" t="s">
        <v>2388</v>
      </c>
      <c r="L61" s="252"/>
      <c r="M61" s="252">
        <v>2.8</v>
      </c>
    </row>
    <row r="62" spans="1:13" x14ac:dyDescent="0.6">
      <c r="A62" s="148" t="s">
        <v>2374</v>
      </c>
      <c r="C62" s="63">
        <v>10</v>
      </c>
      <c r="D62" s="63"/>
      <c r="E62" s="63" t="s">
        <v>2388</v>
      </c>
      <c r="F62" s="63"/>
      <c r="G62" s="63" t="s">
        <v>2388</v>
      </c>
      <c r="H62" s="154"/>
      <c r="I62" s="252">
        <v>0.1</v>
      </c>
      <c r="J62" s="73"/>
      <c r="K62" s="252" t="s">
        <v>2388</v>
      </c>
      <c r="L62" s="252"/>
      <c r="M62" s="252" t="s">
        <v>2388</v>
      </c>
    </row>
    <row r="63" spans="1:13" x14ac:dyDescent="0.6">
      <c r="A63" s="148" t="s">
        <v>2375</v>
      </c>
      <c r="C63" s="63">
        <v>10</v>
      </c>
      <c r="D63" s="63"/>
      <c r="E63" s="63" t="s">
        <v>2388</v>
      </c>
      <c r="F63" s="63"/>
      <c r="G63" s="63" t="s">
        <v>2388</v>
      </c>
      <c r="H63" s="154"/>
      <c r="I63" s="252">
        <v>0.1</v>
      </c>
      <c r="J63" s="73"/>
      <c r="K63" s="252" t="s">
        <v>2388</v>
      </c>
      <c r="L63" s="252"/>
      <c r="M63" s="252" t="s">
        <v>2388</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36100</v>
      </c>
      <c r="D67" s="63"/>
      <c r="E67" s="63">
        <v>202</v>
      </c>
      <c r="F67" s="63"/>
      <c r="G67" s="63">
        <v>78676</v>
      </c>
      <c r="H67" s="157"/>
      <c r="I67" s="252">
        <v>100</v>
      </c>
      <c r="J67" s="252"/>
      <c r="K67" s="252">
        <v>100</v>
      </c>
      <c r="L67" s="252"/>
      <c r="M67" s="252">
        <v>100</v>
      </c>
    </row>
    <row r="68" spans="1:13" x14ac:dyDescent="0.6">
      <c r="A68" s="148" t="s">
        <v>2365</v>
      </c>
      <c r="C68" s="63">
        <v>7550</v>
      </c>
      <c r="D68" s="63"/>
      <c r="E68" s="63">
        <v>171</v>
      </c>
      <c r="F68" s="63"/>
      <c r="G68" s="63">
        <v>77058</v>
      </c>
      <c r="H68" s="157"/>
      <c r="I68" s="252">
        <v>20.9</v>
      </c>
      <c r="J68" s="252"/>
      <c r="K68" s="252">
        <v>84.7</v>
      </c>
      <c r="L68" s="252"/>
      <c r="M68" s="252">
        <v>97.9</v>
      </c>
    </row>
    <row r="69" spans="1:13" x14ac:dyDescent="0.6">
      <c r="A69" s="148"/>
      <c r="C69" s="63"/>
      <c r="D69" s="63"/>
      <c r="E69" s="63"/>
      <c r="F69" s="63"/>
      <c r="G69" s="63"/>
      <c r="H69" s="157"/>
      <c r="I69" s="252"/>
      <c r="J69" s="252"/>
      <c r="K69" s="252"/>
      <c r="L69" s="252"/>
      <c r="M69" s="252"/>
    </row>
    <row r="70" spans="1:13" ht="15.5" x14ac:dyDescent="0.6">
      <c r="A70" s="148" t="s">
        <v>2462</v>
      </c>
      <c r="C70" s="63">
        <v>22065</v>
      </c>
      <c r="D70" s="63"/>
      <c r="E70" s="63">
        <v>24</v>
      </c>
      <c r="F70" s="63"/>
      <c r="G70" s="63">
        <v>653</v>
      </c>
      <c r="H70" s="157"/>
      <c r="I70" s="252">
        <v>61.1</v>
      </c>
      <c r="J70" s="252"/>
      <c r="K70" s="252">
        <v>11.9</v>
      </c>
      <c r="L70" s="252"/>
      <c r="M70" s="252">
        <v>0.8</v>
      </c>
    </row>
    <row r="71" spans="1:13" ht="15.5" x14ac:dyDescent="0.6">
      <c r="A71" s="148" t="s">
        <v>2463</v>
      </c>
      <c r="C71" s="63">
        <v>6485</v>
      </c>
      <c r="D71" s="63"/>
      <c r="E71" s="63">
        <v>7</v>
      </c>
      <c r="F71" s="63"/>
      <c r="G71" s="63">
        <v>965</v>
      </c>
      <c r="H71" s="157"/>
      <c r="I71" s="252">
        <v>18</v>
      </c>
      <c r="J71" s="252"/>
      <c r="K71" s="252">
        <v>3.5</v>
      </c>
      <c r="L71" s="252"/>
      <c r="M71" s="252">
        <v>1.2</v>
      </c>
    </row>
    <row r="72" spans="1:13" x14ac:dyDescent="0.6">
      <c r="A72" s="153" t="s">
        <v>2387</v>
      </c>
      <c r="C72" s="63">
        <v>355</v>
      </c>
      <c r="D72" s="63"/>
      <c r="E72" s="63">
        <v>1</v>
      </c>
      <c r="F72" s="63"/>
      <c r="G72" s="63">
        <v>55</v>
      </c>
      <c r="H72" s="157"/>
      <c r="I72" s="252">
        <v>1</v>
      </c>
      <c r="J72" s="252"/>
      <c r="K72" s="252">
        <v>0.5</v>
      </c>
      <c r="L72" s="252"/>
      <c r="M72" s="252">
        <v>0.1</v>
      </c>
    </row>
    <row r="73" spans="1:13" x14ac:dyDescent="0.6">
      <c r="A73" s="148" t="s">
        <v>2367</v>
      </c>
      <c r="C73" s="63">
        <v>3860</v>
      </c>
      <c r="D73" s="63"/>
      <c r="E73" s="63">
        <v>11</v>
      </c>
      <c r="F73" s="63"/>
      <c r="G73" s="63">
        <v>1542</v>
      </c>
      <c r="H73" s="157"/>
      <c r="I73" s="252">
        <v>10.7</v>
      </c>
      <c r="J73" s="252"/>
      <c r="K73" s="252">
        <v>5.4</v>
      </c>
      <c r="L73" s="252"/>
      <c r="M73" s="252">
        <v>2</v>
      </c>
    </row>
    <row r="74" spans="1:13" x14ac:dyDescent="0.6">
      <c r="A74" s="148" t="s">
        <v>2368</v>
      </c>
      <c r="C74" s="63">
        <v>1575</v>
      </c>
      <c r="D74" s="63"/>
      <c r="E74" s="63">
        <v>10</v>
      </c>
      <c r="F74" s="63"/>
      <c r="G74" s="63">
        <v>1249</v>
      </c>
      <c r="H74" s="157"/>
      <c r="I74" s="252">
        <v>4.4000000000000004</v>
      </c>
      <c r="J74" s="252"/>
      <c r="K74" s="252">
        <v>5</v>
      </c>
      <c r="L74" s="252"/>
      <c r="M74" s="252">
        <v>1.6</v>
      </c>
    </row>
    <row r="75" spans="1:13" x14ac:dyDescent="0.6">
      <c r="A75" s="148" t="s">
        <v>2369</v>
      </c>
      <c r="C75" s="63">
        <v>925</v>
      </c>
      <c r="D75" s="63"/>
      <c r="E75" s="63">
        <v>13</v>
      </c>
      <c r="F75" s="63"/>
      <c r="G75" s="63">
        <v>1413</v>
      </c>
      <c r="H75" s="157"/>
      <c r="I75" s="252">
        <v>2.6</v>
      </c>
      <c r="J75" s="73"/>
      <c r="K75" s="252">
        <v>6.4</v>
      </c>
      <c r="L75" s="252"/>
      <c r="M75" s="252">
        <v>1.8</v>
      </c>
    </row>
    <row r="76" spans="1:13" x14ac:dyDescent="0.6">
      <c r="A76" s="148" t="s">
        <v>2370</v>
      </c>
      <c r="C76" s="63">
        <v>485</v>
      </c>
      <c r="D76" s="63"/>
      <c r="E76" s="63">
        <v>15</v>
      </c>
      <c r="F76" s="63"/>
      <c r="G76" s="63">
        <v>2196</v>
      </c>
      <c r="H76" s="157"/>
      <c r="I76" s="252">
        <v>1.3</v>
      </c>
      <c r="J76" s="73"/>
      <c r="K76" s="252">
        <v>7.4</v>
      </c>
      <c r="L76" s="252"/>
      <c r="M76" s="252">
        <v>2.8</v>
      </c>
    </row>
    <row r="77" spans="1:13" x14ac:dyDescent="0.6">
      <c r="A77" s="148" t="s">
        <v>2371</v>
      </c>
      <c r="C77" s="63">
        <v>185</v>
      </c>
      <c r="D77" s="63"/>
      <c r="E77" s="63">
        <v>13</v>
      </c>
      <c r="F77" s="63"/>
      <c r="G77" s="63">
        <v>2913</v>
      </c>
      <c r="H77" s="157"/>
      <c r="I77" s="252">
        <v>0.5</v>
      </c>
      <c r="J77" s="73"/>
      <c r="K77" s="252">
        <v>6.4</v>
      </c>
      <c r="L77" s="252"/>
      <c r="M77" s="252">
        <v>3.7</v>
      </c>
    </row>
    <row r="78" spans="1:13" x14ac:dyDescent="0.6">
      <c r="A78" s="148" t="s">
        <v>2372</v>
      </c>
      <c r="C78" s="63">
        <v>85</v>
      </c>
      <c r="D78" s="63"/>
      <c r="E78" s="63">
        <v>12</v>
      </c>
      <c r="F78" s="63"/>
      <c r="G78" s="63">
        <v>2203</v>
      </c>
      <c r="H78" s="157"/>
      <c r="I78" s="252">
        <v>0.2</v>
      </c>
      <c r="J78" s="73"/>
      <c r="K78" s="252">
        <v>5.9</v>
      </c>
      <c r="L78" s="252"/>
      <c r="M78" s="252">
        <v>2.8</v>
      </c>
    </row>
    <row r="79" spans="1:13" x14ac:dyDescent="0.6">
      <c r="A79" s="148" t="s">
        <v>2373</v>
      </c>
      <c r="C79" s="63">
        <v>20</v>
      </c>
      <c r="D79" s="63"/>
      <c r="E79" s="63">
        <v>4</v>
      </c>
      <c r="F79" s="63"/>
      <c r="G79" s="63">
        <v>1193</v>
      </c>
      <c r="H79" s="157"/>
      <c r="I79" s="252">
        <v>0.1</v>
      </c>
      <c r="J79" s="73"/>
      <c r="K79" s="252">
        <v>2</v>
      </c>
      <c r="L79" s="252"/>
      <c r="M79" s="252">
        <v>1.5</v>
      </c>
    </row>
    <row r="80" spans="1:13" x14ac:dyDescent="0.6">
      <c r="A80" s="148" t="s">
        <v>2374</v>
      </c>
      <c r="C80" s="63">
        <v>25</v>
      </c>
      <c r="D80" s="63"/>
      <c r="E80" s="63">
        <v>8</v>
      </c>
      <c r="F80" s="63"/>
      <c r="G80" s="63">
        <v>2407</v>
      </c>
      <c r="H80" s="157"/>
      <c r="I80" s="252">
        <v>0.1</v>
      </c>
      <c r="J80" s="73"/>
      <c r="K80" s="252">
        <v>4</v>
      </c>
      <c r="L80" s="252"/>
      <c r="M80" s="252">
        <v>3.1</v>
      </c>
    </row>
    <row r="81" spans="1:13" x14ac:dyDescent="0.6">
      <c r="A81" s="148" t="s">
        <v>2375</v>
      </c>
      <c r="C81" s="63">
        <v>35</v>
      </c>
      <c r="D81" s="63"/>
      <c r="E81" s="63">
        <v>84</v>
      </c>
      <c r="F81" s="63"/>
      <c r="G81" s="63">
        <v>61886</v>
      </c>
      <c r="H81" s="157"/>
      <c r="I81" s="252">
        <v>0.1</v>
      </c>
      <c r="J81" s="73"/>
      <c r="K81" s="252">
        <v>41.6</v>
      </c>
      <c r="L81" s="252"/>
      <c r="M81" s="252">
        <v>78.7</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150745</v>
      </c>
      <c r="D85" s="63"/>
      <c r="E85" s="63">
        <v>293</v>
      </c>
      <c r="F85" s="63"/>
      <c r="G85" s="63">
        <v>59498</v>
      </c>
      <c r="H85" s="157"/>
      <c r="I85" s="252">
        <v>100</v>
      </c>
      <c r="J85" s="252"/>
      <c r="K85" s="252">
        <v>100</v>
      </c>
      <c r="L85" s="252"/>
      <c r="M85" s="252">
        <v>100</v>
      </c>
    </row>
    <row r="86" spans="1:13" x14ac:dyDescent="0.6">
      <c r="A86" s="148" t="s">
        <v>2365</v>
      </c>
      <c r="C86" s="63">
        <v>24815</v>
      </c>
      <c r="D86" s="63"/>
      <c r="E86" s="63">
        <v>166</v>
      </c>
      <c r="F86" s="63"/>
      <c r="G86" s="63">
        <v>47362</v>
      </c>
      <c r="H86" s="157"/>
      <c r="I86" s="252">
        <v>16.5</v>
      </c>
      <c r="J86" s="252"/>
      <c r="K86" s="252">
        <v>56.7</v>
      </c>
      <c r="L86" s="252"/>
      <c r="M86" s="252">
        <v>79.599999999999994</v>
      </c>
    </row>
    <row r="87" spans="1:13" x14ac:dyDescent="0.6">
      <c r="A87" s="148"/>
      <c r="C87" s="63"/>
      <c r="D87" s="63"/>
      <c r="E87" s="63"/>
      <c r="F87" s="63"/>
      <c r="G87" s="63"/>
      <c r="H87" s="157"/>
      <c r="I87" s="252"/>
      <c r="J87" s="252"/>
      <c r="K87" s="252"/>
      <c r="L87" s="252"/>
      <c r="M87" s="252"/>
    </row>
    <row r="88" spans="1:13" ht="15.5" x14ac:dyDescent="0.6">
      <c r="A88" s="148" t="s">
        <v>2462</v>
      </c>
      <c r="C88" s="63">
        <v>93290</v>
      </c>
      <c r="D88" s="63"/>
      <c r="E88" s="63">
        <v>94</v>
      </c>
      <c r="F88" s="63"/>
      <c r="G88" s="63">
        <v>3805</v>
      </c>
      <c r="H88" s="157"/>
      <c r="I88" s="252">
        <v>61.9</v>
      </c>
      <c r="J88" s="252"/>
      <c r="K88" s="252">
        <v>32.1</v>
      </c>
      <c r="L88" s="252"/>
      <c r="M88" s="252">
        <v>6.4</v>
      </c>
    </row>
    <row r="89" spans="1:13" ht="15.5" x14ac:dyDescent="0.6">
      <c r="A89" s="148" t="s">
        <v>2463</v>
      </c>
      <c r="C89" s="63">
        <v>32640</v>
      </c>
      <c r="D89" s="63"/>
      <c r="E89" s="63">
        <v>33</v>
      </c>
      <c r="F89" s="63"/>
      <c r="G89" s="63">
        <v>8331</v>
      </c>
      <c r="H89" s="157"/>
      <c r="I89" s="252">
        <v>21.7</v>
      </c>
      <c r="J89" s="252"/>
      <c r="K89" s="252">
        <v>11.3</v>
      </c>
      <c r="L89" s="252"/>
      <c r="M89" s="252">
        <v>14</v>
      </c>
    </row>
    <row r="90" spans="1:13" x14ac:dyDescent="0.6">
      <c r="A90" s="153" t="s">
        <v>2387</v>
      </c>
      <c r="C90" s="63">
        <v>950</v>
      </c>
      <c r="D90" s="63"/>
      <c r="E90" s="63">
        <v>2</v>
      </c>
      <c r="F90" s="63"/>
      <c r="G90" s="63">
        <v>222</v>
      </c>
      <c r="H90" s="157"/>
      <c r="I90" s="252">
        <v>0.6</v>
      </c>
      <c r="J90" s="252"/>
      <c r="K90" s="252">
        <v>0.7</v>
      </c>
      <c r="L90" s="252"/>
      <c r="M90" s="252">
        <v>0.4</v>
      </c>
    </row>
    <row r="91" spans="1:13" x14ac:dyDescent="0.6">
      <c r="A91" s="148" t="s">
        <v>2367</v>
      </c>
      <c r="C91" s="63">
        <v>18480</v>
      </c>
      <c r="D91" s="63"/>
      <c r="E91" s="63">
        <v>46</v>
      </c>
      <c r="F91" s="63"/>
      <c r="G91" s="63">
        <v>12832</v>
      </c>
      <c r="H91" s="157"/>
      <c r="I91" s="252">
        <v>12.3</v>
      </c>
      <c r="J91" s="252"/>
      <c r="K91" s="252">
        <v>15.7</v>
      </c>
      <c r="L91" s="252"/>
      <c r="M91" s="252">
        <v>21.6</v>
      </c>
    </row>
    <row r="92" spans="1:13" x14ac:dyDescent="0.6">
      <c r="A92" s="148" t="s">
        <v>2368</v>
      </c>
      <c r="C92" s="63">
        <v>3375</v>
      </c>
      <c r="D92" s="63"/>
      <c r="E92" s="63">
        <v>22</v>
      </c>
      <c r="F92" s="63"/>
      <c r="G92" s="63">
        <v>6178</v>
      </c>
      <c r="H92" s="157"/>
      <c r="I92" s="252">
        <v>2.2000000000000002</v>
      </c>
      <c r="J92" s="252"/>
      <c r="K92" s="252">
        <v>7.5</v>
      </c>
      <c r="L92" s="252"/>
      <c r="M92" s="252">
        <v>10.4</v>
      </c>
    </row>
    <row r="93" spans="1:13" x14ac:dyDescent="0.6">
      <c r="A93" s="148" t="s">
        <v>2369</v>
      </c>
      <c r="C93" s="63">
        <v>1355</v>
      </c>
      <c r="D93" s="63"/>
      <c r="E93" s="63">
        <v>18</v>
      </c>
      <c r="F93" s="63"/>
      <c r="G93" s="63">
        <v>4651</v>
      </c>
      <c r="H93" s="157"/>
      <c r="I93" s="252">
        <v>0.9</v>
      </c>
      <c r="J93" s="73"/>
      <c r="K93" s="252">
        <v>6.1</v>
      </c>
      <c r="L93" s="252"/>
      <c r="M93" s="252">
        <v>7.8</v>
      </c>
    </row>
    <row r="94" spans="1:13" x14ac:dyDescent="0.6">
      <c r="A94" s="148" t="s">
        <v>2370</v>
      </c>
      <c r="C94" s="63">
        <v>405</v>
      </c>
      <c r="D94" s="63"/>
      <c r="E94" s="63">
        <v>12</v>
      </c>
      <c r="F94" s="63"/>
      <c r="G94" s="63">
        <v>4625</v>
      </c>
      <c r="H94" s="157"/>
      <c r="I94" s="252">
        <v>0.3</v>
      </c>
      <c r="J94" s="73"/>
      <c r="K94" s="252">
        <v>4.0999999999999996</v>
      </c>
      <c r="L94" s="252"/>
      <c r="M94" s="252">
        <v>7.8</v>
      </c>
    </row>
    <row r="95" spans="1:13" x14ac:dyDescent="0.6">
      <c r="A95" s="148" t="s">
        <v>2371</v>
      </c>
      <c r="C95" s="63">
        <v>130</v>
      </c>
      <c r="D95" s="63"/>
      <c r="E95" s="63">
        <v>9</v>
      </c>
      <c r="F95" s="63"/>
      <c r="G95" s="63" t="s">
        <v>2388</v>
      </c>
      <c r="H95" s="157"/>
      <c r="I95" s="252">
        <v>0.1</v>
      </c>
      <c r="J95" s="73"/>
      <c r="K95" s="252">
        <v>3.1</v>
      </c>
      <c r="L95" s="252"/>
      <c r="M95" s="252" t="s">
        <v>2388</v>
      </c>
    </row>
    <row r="96" spans="1:13" x14ac:dyDescent="0.6">
      <c r="A96" s="148" t="s">
        <v>2372</v>
      </c>
      <c r="C96" s="63">
        <v>65</v>
      </c>
      <c r="D96" s="63"/>
      <c r="E96" s="63">
        <v>9</v>
      </c>
      <c r="F96" s="63"/>
      <c r="G96" s="63">
        <v>3452</v>
      </c>
      <c r="H96" s="157"/>
      <c r="I96" s="252">
        <v>0</v>
      </c>
      <c r="J96" s="73"/>
      <c r="K96" s="252">
        <v>3.1</v>
      </c>
      <c r="L96" s="252"/>
      <c r="M96" s="252">
        <v>5.8</v>
      </c>
    </row>
    <row r="97" spans="1:13" x14ac:dyDescent="0.6">
      <c r="A97" s="148" t="s">
        <v>2373</v>
      </c>
      <c r="C97" s="63">
        <v>10</v>
      </c>
      <c r="D97" s="63"/>
      <c r="E97" s="63">
        <v>2</v>
      </c>
      <c r="F97" s="63"/>
      <c r="G97" s="63" t="s">
        <v>2388</v>
      </c>
      <c r="H97" s="157"/>
      <c r="I97" s="252">
        <v>0</v>
      </c>
      <c r="J97" s="73"/>
      <c r="K97" s="252">
        <v>0.7</v>
      </c>
      <c r="L97" s="252"/>
      <c r="M97" s="252" t="s">
        <v>2388</v>
      </c>
    </row>
    <row r="98" spans="1:13" x14ac:dyDescent="0.6">
      <c r="A98" s="148" t="s">
        <v>2374</v>
      </c>
      <c r="C98" s="63">
        <v>25</v>
      </c>
      <c r="D98" s="63"/>
      <c r="E98" s="63">
        <v>9</v>
      </c>
      <c r="F98" s="63"/>
      <c r="G98" s="63">
        <v>2478</v>
      </c>
      <c r="H98" s="157"/>
      <c r="I98" s="252">
        <v>0</v>
      </c>
      <c r="J98" s="73"/>
      <c r="K98" s="252">
        <v>3.1</v>
      </c>
      <c r="L98" s="252"/>
      <c r="M98" s="252">
        <v>4.2</v>
      </c>
    </row>
    <row r="99" spans="1:13" x14ac:dyDescent="0.6">
      <c r="A99" s="148" t="s">
        <v>2375</v>
      </c>
      <c r="C99" s="63">
        <v>20</v>
      </c>
      <c r="D99" s="63"/>
      <c r="E99" s="63">
        <v>37</v>
      </c>
      <c r="F99" s="63"/>
      <c r="G99" s="63">
        <v>9488</v>
      </c>
      <c r="H99" s="157"/>
      <c r="I99" s="252">
        <v>0</v>
      </c>
      <c r="J99" s="73"/>
      <c r="K99" s="252">
        <v>12.6</v>
      </c>
      <c r="L99" s="252"/>
      <c r="M99" s="252">
        <v>15.9</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78950</v>
      </c>
      <c r="D103" s="63"/>
      <c r="E103" s="63">
        <v>895</v>
      </c>
      <c r="F103" s="63"/>
      <c r="G103" s="63">
        <v>461806</v>
      </c>
      <c r="H103" s="154"/>
      <c r="I103" s="252">
        <v>100</v>
      </c>
      <c r="J103" s="252"/>
      <c r="K103" s="252">
        <v>100</v>
      </c>
      <c r="L103" s="252"/>
      <c r="M103" s="252">
        <v>100</v>
      </c>
    </row>
    <row r="104" spans="1:13" x14ac:dyDescent="0.6">
      <c r="A104" s="148" t="s">
        <v>2365</v>
      </c>
      <c r="C104" s="63">
        <v>35640</v>
      </c>
      <c r="D104" s="63"/>
      <c r="E104" s="63">
        <v>849</v>
      </c>
      <c r="F104" s="63"/>
      <c r="G104" s="63">
        <v>454509</v>
      </c>
      <c r="H104" s="154"/>
      <c r="I104" s="252">
        <v>45.1</v>
      </c>
      <c r="J104" s="252"/>
      <c r="K104" s="252">
        <v>94.9</v>
      </c>
      <c r="L104" s="252"/>
      <c r="M104" s="252">
        <v>98.4</v>
      </c>
    </row>
    <row r="105" spans="1:13" x14ac:dyDescent="0.6">
      <c r="A105" s="148"/>
      <c r="C105" s="63"/>
      <c r="D105" s="63"/>
      <c r="E105" s="63"/>
      <c r="F105" s="63"/>
      <c r="G105" s="63"/>
      <c r="H105" s="154"/>
      <c r="I105" s="252"/>
      <c r="J105" s="252"/>
      <c r="K105" s="252"/>
      <c r="L105" s="252"/>
      <c r="M105" s="252"/>
    </row>
    <row r="106" spans="1:13" ht="15.5" x14ac:dyDescent="0.6">
      <c r="A106" s="148" t="s">
        <v>2462</v>
      </c>
      <c r="C106" s="63">
        <v>13430</v>
      </c>
      <c r="D106" s="63"/>
      <c r="E106" s="63">
        <v>15</v>
      </c>
      <c r="F106" s="63"/>
      <c r="G106" s="63">
        <v>641</v>
      </c>
      <c r="H106" s="157"/>
      <c r="I106" s="252">
        <v>17</v>
      </c>
      <c r="J106" s="252"/>
      <c r="K106" s="252">
        <v>1.7</v>
      </c>
      <c r="L106" s="252"/>
      <c r="M106" s="252">
        <v>0.1</v>
      </c>
    </row>
    <row r="107" spans="1:13" ht="15.5" x14ac:dyDescent="0.6">
      <c r="A107" s="148" t="s">
        <v>2463</v>
      </c>
      <c r="C107" s="63">
        <v>29880</v>
      </c>
      <c r="D107" s="63"/>
      <c r="E107" s="63">
        <v>31</v>
      </c>
      <c r="F107" s="63"/>
      <c r="G107" s="63">
        <v>6655</v>
      </c>
      <c r="H107" s="157"/>
      <c r="I107" s="252">
        <v>37.799999999999997</v>
      </c>
      <c r="J107" s="252"/>
      <c r="K107" s="252">
        <v>3.5</v>
      </c>
      <c r="L107" s="252"/>
      <c r="M107" s="252">
        <v>1.4</v>
      </c>
    </row>
    <row r="108" spans="1:13" x14ac:dyDescent="0.6">
      <c r="A108" s="153" t="s">
        <v>2387</v>
      </c>
      <c r="C108" s="63">
        <v>2370</v>
      </c>
      <c r="D108" s="63"/>
      <c r="E108" s="63">
        <v>5</v>
      </c>
      <c r="F108" s="63"/>
      <c r="G108" s="63">
        <v>592</v>
      </c>
      <c r="H108" s="154"/>
      <c r="I108" s="252">
        <v>3</v>
      </c>
      <c r="J108" s="252"/>
      <c r="K108" s="252">
        <v>0.6</v>
      </c>
      <c r="L108" s="252"/>
      <c r="M108" s="252">
        <v>0.1</v>
      </c>
    </row>
    <row r="109" spans="1:13" x14ac:dyDescent="0.6">
      <c r="A109" s="148" t="s">
        <v>2367</v>
      </c>
      <c r="C109" s="63">
        <v>19535</v>
      </c>
      <c r="D109" s="63"/>
      <c r="E109" s="63">
        <v>56</v>
      </c>
      <c r="F109" s="63"/>
      <c r="G109" s="63">
        <v>78316</v>
      </c>
      <c r="H109" s="154"/>
      <c r="I109" s="252">
        <v>24.7</v>
      </c>
      <c r="J109" s="252"/>
      <c r="K109" s="252">
        <v>6.3</v>
      </c>
      <c r="L109" s="252"/>
      <c r="M109" s="252">
        <v>17</v>
      </c>
    </row>
    <row r="110" spans="1:13" x14ac:dyDescent="0.6">
      <c r="A110" s="148" t="s">
        <v>2368</v>
      </c>
      <c r="C110" s="63">
        <v>7740</v>
      </c>
      <c r="D110" s="63"/>
      <c r="E110" s="63">
        <v>51</v>
      </c>
      <c r="F110" s="63"/>
      <c r="G110" s="63">
        <v>28621</v>
      </c>
      <c r="H110" s="154"/>
      <c r="I110" s="252">
        <v>9.8000000000000007</v>
      </c>
      <c r="J110" s="252"/>
      <c r="K110" s="252">
        <v>5.7</v>
      </c>
      <c r="L110" s="252"/>
      <c r="M110" s="252">
        <v>6.2</v>
      </c>
    </row>
    <row r="111" spans="1:13" x14ac:dyDescent="0.6">
      <c r="A111" s="148" t="s">
        <v>2369</v>
      </c>
      <c r="C111" s="63">
        <v>3465</v>
      </c>
      <c r="D111" s="63"/>
      <c r="E111" s="63">
        <v>47</v>
      </c>
      <c r="F111" s="63"/>
      <c r="G111" s="63">
        <v>22326</v>
      </c>
      <c r="H111" s="154"/>
      <c r="I111" s="252">
        <v>4.4000000000000004</v>
      </c>
      <c r="J111" s="73"/>
      <c r="K111" s="252">
        <v>5.3</v>
      </c>
      <c r="L111" s="252"/>
      <c r="M111" s="252">
        <v>4.8</v>
      </c>
    </row>
    <row r="112" spans="1:13" x14ac:dyDescent="0.6">
      <c r="A112" s="148" t="s">
        <v>2370</v>
      </c>
      <c r="C112" s="63">
        <v>1635</v>
      </c>
      <c r="D112" s="63"/>
      <c r="E112" s="63">
        <v>48</v>
      </c>
      <c r="F112" s="63"/>
      <c r="G112" s="63">
        <v>107024</v>
      </c>
      <c r="H112" s="154"/>
      <c r="I112" s="252">
        <v>2.1</v>
      </c>
      <c r="J112" s="73"/>
      <c r="K112" s="252">
        <v>5.4</v>
      </c>
      <c r="L112" s="252"/>
      <c r="M112" s="252">
        <v>23.2</v>
      </c>
    </row>
    <row r="113" spans="1:13" x14ac:dyDescent="0.6">
      <c r="A113" s="148" t="s">
        <v>2371</v>
      </c>
      <c r="C113" s="63">
        <v>455</v>
      </c>
      <c r="D113" s="63"/>
      <c r="E113" s="63">
        <v>32</v>
      </c>
      <c r="F113" s="63"/>
      <c r="G113" s="63">
        <v>38334</v>
      </c>
      <c r="H113" s="154"/>
      <c r="I113" s="252">
        <v>0.6</v>
      </c>
      <c r="J113" s="73"/>
      <c r="K113" s="252">
        <v>3.6</v>
      </c>
      <c r="L113" s="252"/>
      <c r="M113" s="252">
        <v>8.3000000000000007</v>
      </c>
    </row>
    <row r="114" spans="1:13" x14ac:dyDescent="0.6">
      <c r="A114" s="148" t="s">
        <v>2372</v>
      </c>
      <c r="C114" s="63">
        <v>195</v>
      </c>
      <c r="D114" s="63"/>
      <c r="E114" s="63">
        <v>28</v>
      </c>
      <c r="F114" s="63"/>
      <c r="G114" s="63">
        <v>58141</v>
      </c>
      <c r="H114" s="154"/>
      <c r="I114" s="252">
        <v>0.2</v>
      </c>
      <c r="J114" s="73"/>
      <c r="K114" s="252">
        <v>3.1</v>
      </c>
      <c r="L114" s="252"/>
      <c r="M114" s="252">
        <v>12.6</v>
      </c>
    </row>
    <row r="115" spans="1:13" x14ac:dyDescent="0.6">
      <c r="A115" s="148" t="s">
        <v>2373</v>
      </c>
      <c r="C115" s="63">
        <v>55</v>
      </c>
      <c r="D115" s="63"/>
      <c r="E115" s="63">
        <v>13</v>
      </c>
      <c r="F115" s="63"/>
      <c r="G115" s="63">
        <v>13420</v>
      </c>
      <c r="H115" s="154"/>
      <c r="I115" s="252">
        <v>0.1</v>
      </c>
      <c r="J115" s="73"/>
      <c r="K115" s="252">
        <v>1.5</v>
      </c>
      <c r="L115" s="252"/>
      <c r="M115" s="252">
        <v>2.9</v>
      </c>
    </row>
    <row r="116" spans="1:13" x14ac:dyDescent="0.6">
      <c r="A116" s="148" t="s">
        <v>2374</v>
      </c>
      <c r="C116" s="63">
        <v>80</v>
      </c>
      <c r="D116" s="63"/>
      <c r="E116" s="63">
        <v>28</v>
      </c>
      <c r="F116" s="63"/>
      <c r="G116" s="63">
        <v>11171</v>
      </c>
      <c r="H116" s="154"/>
      <c r="I116" s="252">
        <v>0.1</v>
      </c>
      <c r="J116" s="73"/>
      <c r="K116" s="252">
        <v>3.1</v>
      </c>
      <c r="L116" s="252"/>
      <c r="M116" s="252">
        <v>2.4</v>
      </c>
    </row>
    <row r="117" spans="1:13" x14ac:dyDescent="0.6">
      <c r="A117" s="148" t="s">
        <v>2375</v>
      </c>
      <c r="C117" s="63">
        <v>110</v>
      </c>
      <c r="D117" s="63"/>
      <c r="E117" s="63">
        <v>542</v>
      </c>
      <c r="F117" s="63"/>
      <c r="G117" s="63">
        <v>96563</v>
      </c>
      <c r="H117" s="154"/>
      <c r="I117" s="252">
        <v>0.1</v>
      </c>
      <c r="J117" s="73"/>
      <c r="K117" s="252">
        <v>60.6</v>
      </c>
      <c r="L117" s="252"/>
      <c r="M117" s="252">
        <v>20.9</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62395</v>
      </c>
      <c r="D121" s="63"/>
      <c r="E121" s="63">
        <v>284</v>
      </c>
      <c r="F121" s="63"/>
      <c r="G121" s="63">
        <v>66908</v>
      </c>
      <c r="H121" s="157"/>
      <c r="I121" s="252">
        <v>100</v>
      </c>
      <c r="J121" s="252"/>
      <c r="K121" s="252">
        <v>100</v>
      </c>
      <c r="L121" s="252"/>
      <c r="M121" s="252">
        <v>100</v>
      </c>
    </row>
    <row r="122" spans="1:13" x14ac:dyDescent="0.6">
      <c r="A122" s="148" t="s">
        <v>2365</v>
      </c>
      <c r="C122" s="63">
        <v>6105</v>
      </c>
      <c r="D122" s="63"/>
      <c r="E122" s="63">
        <v>226</v>
      </c>
      <c r="F122" s="63"/>
      <c r="G122" s="63">
        <v>63932</v>
      </c>
      <c r="H122" s="157"/>
      <c r="I122" s="252">
        <v>9.8000000000000007</v>
      </c>
      <c r="J122" s="252"/>
      <c r="K122" s="252">
        <v>79.599999999999994</v>
      </c>
      <c r="L122" s="252"/>
      <c r="M122" s="252">
        <v>95.6</v>
      </c>
    </row>
    <row r="123" spans="1:13" x14ac:dyDescent="0.6">
      <c r="A123" s="148"/>
      <c r="C123" s="63"/>
      <c r="D123" s="63"/>
      <c r="E123" s="63"/>
      <c r="F123" s="63"/>
      <c r="G123" s="63"/>
      <c r="H123" s="157"/>
      <c r="I123" s="252"/>
      <c r="J123" s="252"/>
      <c r="K123" s="252"/>
      <c r="L123" s="252"/>
      <c r="M123" s="252"/>
    </row>
    <row r="124" spans="1:13" ht="15.5" x14ac:dyDescent="0.6">
      <c r="A124" s="148" t="s">
        <v>2462</v>
      </c>
      <c r="C124" s="63">
        <v>46975</v>
      </c>
      <c r="D124" s="63"/>
      <c r="E124" s="63">
        <v>48</v>
      </c>
      <c r="F124" s="63"/>
      <c r="G124" s="63">
        <v>1391</v>
      </c>
      <c r="H124" s="157"/>
      <c r="I124" s="252">
        <v>75.3</v>
      </c>
      <c r="J124" s="252"/>
      <c r="K124" s="252">
        <v>16.899999999999999</v>
      </c>
      <c r="L124" s="252"/>
      <c r="M124" s="252">
        <v>2.1</v>
      </c>
    </row>
    <row r="125" spans="1:13" ht="15.5" x14ac:dyDescent="0.6">
      <c r="A125" s="148" t="s">
        <v>2463</v>
      </c>
      <c r="C125" s="63">
        <v>9315</v>
      </c>
      <c r="D125" s="63"/>
      <c r="E125" s="63">
        <v>9</v>
      </c>
      <c r="F125" s="63"/>
      <c r="G125" s="63">
        <v>1584</v>
      </c>
      <c r="H125" s="157"/>
      <c r="I125" s="252">
        <v>14.9</v>
      </c>
      <c r="J125" s="252"/>
      <c r="K125" s="252">
        <v>3.2</v>
      </c>
      <c r="L125" s="252"/>
      <c r="M125" s="252">
        <v>2.4</v>
      </c>
    </row>
    <row r="126" spans="1:13" x14ac:dyDescent="0.6">
      <c r="A126" s="153" t="s">
        <v>2387</v>
      </c>
      <c r="C126" s="63">
        <v>210</v>
      </c>
      <c r="D126" s="63"/>
      <c r="E126" s="63">
        <v>0</v>
      </c>
      <c r="F126" s="63"/>
      <c r="G126" s="63">
        <v>34</v>
      </c>
      <c r="H126" s="157"/>
      <c r="I126" s="252">
        <v>0.3</v>
      </c>
      <c r="J126" s="252"/>
      <c r="K126" s="252">
        <v>0</v>
      </c>
      <c r="L126" s="252"/>
      <c r="M126" s="252">
        <v>0.1</v>
      </c>
    </row>
    <row r="127" spans="1:13" x14ac:dyDescent="0.6">
      <c r="A127" s="148" t="s">
        <v>2367</v>
      </c>
      <c r="C127" s="63">
        <v>3930</v>
      </c>
      <c r="D127" s="63"/>
      <c r="E127" s="63">
        <v>10</v>
      </c>
      <c r="F127" s="63"/>
      <c r="G127" s="63">
        <v>2291</v>
      </c>
      <c r="H127" s="157"/>
      <c r="I127" s="252">
        <v>6.3</v>
      </c>
      <c r="J127" s="252"/>
      <c r="K127" s="252">
        <v>3.5</v>
      </c>
      <c r="L127" s="252"/>
      <c r="M127" s="252">
        <v>3.4</v>
      </c>
    </row>
    <row r="128" spans="1:13" x14ac:dyDescent="0.6">
      <c r="A128" s="148" t="s">
        <v>2368</v>
      </c>
      <c r="C128" s="63">
        <v>965</v>
      </c>
      <c r="D128" s="63"/>
      <c r="E128" s="63">
        <v>6</v>
      </c>
      <c r="F128" s="63"/>
      <c r="G128" s="63">
        <v>2389</v>
      </c>
      <c r="H128" s="157"/>
      <c r="I128" s="252">
        <v>1.5</v>
      </c>
      <c r="J128" s="252"/>
      <c r="K128" s="252">
        <v>2.1</v>
      </c>
      <c r="L128" s="252"/>
      <c r="M128" s="252">
        <v>3.6</v>
      </c>
    </row>
    <row r="129" spans="1:13" x14ac:dyDescent="0.6">
      <c r="A129" s="148" t="s">
        <v>2369</v>
      </c>
      <c r="C129" s="63">
        <v>475</v>
      </c>
      <c r="D129" s="63"/>
      <c r="E129" s="63">
        <v>7</v>
      </c>
      <c r="F129" s="63"/>
      <c r="G129" s="63">
        <v>3825</v>
      </c>
      <c r="H129" s="157"/>
      <c r="I129" s="252">
        <v>0.8</v>
      </c>
      <c r="J129" s="73"/>
      <c r="K129" s="252">
        <v>2.5</v>
      </c>
      <c r="L129" s="252"/>
      <c r="M129" s="252">
        <v>5.7</v>
      </c>
    </row>
    <row r="130" spans="1:13" x14ac:dyDescent="0.6">
      <c r="A130" s="148" t="s">
        <v>2370</v>
      </c>
      <c r="C130" s="63">
        <v>265</v>
      </c>
      <c r="D130" s="63"/>
      <c r="E130" s="63">
        <v>8</v>
      </c>
      <c r="F130" s="63"/>
      <c r="G130" s="63">
        <v>3984</v>
      </c>
      <c r="H130" s="157"/>
      <c r="I130" s="252">
        <v>0.4</v>
      </c>
      <c r="J130" s="73"/>
      <c r="K130" s="252">
        <v>2.8</v>
      </c>
      <c r="L130" s="252"/>
      <c r="M130" s="252">
        <v>6</v>
      </c>
    </row>
    <row r="131" spans="1:13" x14ac:dyDescent="0.6">
      <c r="A131" s="148" t="s">
        <v>2371</v>
      </c>
      <c r="C131" s="63">
        <v>105</v>
      </c>
      <c r="D131" s="63"/>
      <c r="E131" s="63">
        <v>7</v>
      </c>
      <c r="F131" s="63"/>
      <c r="G131" s="63">
        <v>3548</v>
      </c>
      <c r="H131" s="157"/>
      <c r="I131" s="252">
        <v>0.2</v>
      </c>
      <c r="J131" s="73"/>
      <c r="K131" s="252">
        <v>2.5</v>
      </c>
      <c r="L131" s="252"/>
      <c r="M131" s="252">
        <v>5.3</v>
      </c>
    </row>
    <row r="132" spans="1:13" x14ac:dyDescent="0.6">
      <c r="A132" s="148" t="s">
        <v>2372</v>
      </c>
      <c r="C132" s="63">
        <v>65</v>
      </c>
      <c r="D132" s="63"/>
      <c r="E132" s="63">
        <v>9</v>
      </c>
      <c r="F132" s="63"/>
      <c r="G132" s="63">
        <v>6180</v>
      </c>
      <c r="H132" s="157"/>
      <c r="I132" s="252">
        <v>0.1</v>
      </c>
      <c r="J132" s="73"/>
      <c r="K132" s="252">
        <v>3.2</v>
      </c>
      <c r="L132" s="252"/>
      <c r="M132" s="252">
        <v>9.1999999999999993</v>
      </c>
    </row>
    <row r="133" spans="1:13" x14ac:dyDescent="0.6">
      <c r="A133" s="148" t="s">
        <v>2373</v>
      </c>
      <c r="C133" s="63">
        <v>15</v>
      </c>
      <c r="D133" s="63"/>
      <c r="E133" s="63">
        <v>4</v>
      </c>
      <c r="F133" s="63"/>
      <c r="G133" s="63">
        <v>1839</v>
      </c>
      <c r="H133" s="157"/>
      <c r="I133" s="252">
        <v>0</v>
      </c>
      <c r="J133" s="73"/>
      <c r="K133" s="252">
        <v>1.4</v>
      </c>
      <c r="L133" s="252"/>
      <c r="M133" s="252">
        <v>2.7</v>
      </c>
    </row>
    <row r="134" spans="1:13" x14ac:dyDescent="0.6">
      <c r="A134" s="148" t="s">
        <v>2374</v>
      </c>
      <c r="C134" s="63">
        <v>30</v>
      </c>
      <c r="D134" s="63"/>
      <c r="E134" s="63">
        <v>10</v>
      </c>
      <c r="F134" s="63"/>
      <c r="G134" s="63">
        <v>2589</v>
      </c>
      <c r="H134" s="157"/>
      <c r="I134" s="252">
        <v>0</v>
      </c>
      <c r="J134" s="73"/>
      <c r="K134" s="252">
        <v>3.5</v>
      </c>
      <c r="L134" s="252"/>
      <c r="M134" s="252">
        <v>3.9</v>
      </c>
    </row>
    <row r="135" spans="1:13" x14ac:dyDescent="0.6">
      <c r="A135" s="148" t="s">
        <v>2375</v>
      </c>
      <c r="C135" s="63">
        <v>45</v>
      </c>
      <c r="D135" s="63"/>
      <c r="E135" s="63">
        <v>165</v>
      </c>
      <c r="F135" s="63"/>
      <c r="G135" s="63">
        <v>37252</v>
      </c>
      <c r="H135" s="157"/>
      <c r="I135" s="252">
        <v>0.1</v>
      </c>
      <c r="J135" s="73"/>
      <c r="K135" s="252">
        <v>58.1</v>
      </c>
      <c r="L135" s="252"/>
      <c r="M135" s="252">
        <v>55.7</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41085</v>
      </c>
      <c r="D139" s="63"/>
      <c r="E139" s="63">
        <v>520</v>
      </c>
      <c r="F139" s="63"/>
      <c r="G139" s="63">
        <v>31670</v>
      </c>
      <c r="H139" s="157"/>
      <c r="I139" s="252">
        <v>100</v>
      </c>
      <c r="J139" s="252"/>
      <c r="K139" s="252">
        <v>100</v>
      </c>
      <c r="L139" s="252"/>
      <c r="M139" s="252">
        <v>100</v>
      </c>
    </row>
    <row r="140" spans="1:13" x14ac:dyDescent="0.6">
      <c r="A140" s="148" t="s">
        <v>2365</v>
      </c>
      <c r="C140" s="63">
        <v>20880</v>
      </c>
      <c r="D140" s="63"/>
      <c r="E140" s="63">
        <v>495</v>
      </c>
      <c r="F140" s="63"/>
      <c r="G140" s="63">
        <v>30236</v>
      </c>
      <c r="H140" s="157"/>
      <c r="I140" s="252">
        <v>50.8</v>
      </c>
      <c r="J140" s="252"/>
      <c r="K140" s="252">
        <v>95.2</v>
      </c>
      <c r="L140" s="252"/>
      <c r="M140" s="252">
        <v>95.5</v>
      </c>
    </row>
    <row r="141" spans="1:13" x14ac:dyDescent="0.6">
      <c r="A141" s="148"/>
      <c r="C141" s="63"/>
      <c r="D141" s="63"/>
      <c r="E141" s="63"/>
      <c r="F141" s="63"/>
      <c r="G141" s="63"/>
      <c r="H141" s="157"/>
      <c r="I141" s="252"/>
      <c r="J141" s="252"/>
      <c r="K141" s="252"/>
      <c r="L141" s="252"/>
      <c r="M141" s="252"/>
    </row>
    <row r="142" spans="1:13" ht="15.5" x14ac:dyDescent="0.6">
      <c r="A142" s="148" t="s">
        <v>2462</v>
      </c>
      <c r="C142" s="63">
        <v>16965</v>
      </c>
      <c r="D142" s="63"/>
      <c r="E142" s="63">
        <v>21</v>
      </c>
      <c r="F142" s="63"/>
      <c r="G142" s="63">
        <v>841</v>
      </c>
      <c r="H142" s="157"/>
      <c r="I142" s="252">
        <v>41.3</v>
      </c>
      <c r="J142" s="252"/>
      <c r="K142" s="252">
        <v>4</v>
      </c>
      <c r="L142" s="252"/>
      <c r="M142" s="252">
        <v>2.7</v>
      </c>
    </row>
    <row r="143" spans="1:13" ht="15.5" x14ac:dyDescent="0.6">
      <c r="A143" s="148" t="s">
        <v>2463</v>
      </c>
      <c r="C143" s="63">
        <v>3240</v>
      </c>
      <c r="D143" s="63"/>
      <c r="E143" s="63">
        <v>3</v>
      </c>
      <c r="F143" s="63"/>
      <c r="G143" s="63">
        <v>593</v>
      </c>
      <c r="H143" s="157"/>
      <c r="I143" s="252">
        <v>7.9</v>
      </c>
      <c r="J143" s="252"/>
      <c r="K143" s="252">
        <v>0.6</v>
      </c>
      <c r="L143" s="252"/>
      <c r="M143" s="252">
        <v>1.9</v>
      </c>
    </row>
    <row r="144" spans="1:13" x14ac:dyDescent="0.6">
      <c r="A144" s="153" t="s">
        <v>2387</v>
      </c>
      <c r="C144" s="63">
        <v>850</v>
      </c>
      <c r="D144" s="63"/>
      <c r="E144" s="63">
        <v>2</v>
      </c>
      <c r="F144" s="63"/>
      <c r="G144" s="63">
        <v>87</v>
      </c>
      <c r="H144" s="157"/>
      <c r="I144" s="252">
        <v>2.1</v>
      </c>
      <c r="J144" s="252"/>
      <c r="K144" s="252">
        <v>0.4</v>
      </c>
      <c r="L144" s="252"/>
      <c r="M144" s="252">
        <v>0.3</v>
      </c>
    </row>
    <row r="145" spans="1:13" x14ac:dyDescent="0.6">
      <c r="A145" s="148" t="s">
        <v>2367</v>
      </c>
      <c r="C145" s="63">
        <v>9180</v>
      </c>
      <c r="D145" s="63"/>
      <c r="E145" s="63">
        <v>28</v>
      </c>
      <c r="F145" s="63"/>
      <c r="G145" s="63">
        <v>1792</v>
      </c>
      <c r="H145" s="157"/>
      <c r="I145" s="252">
        <v>22.3</v>
      </c>
      <c r="J145" s="252"/>
      <c r="K145" s="252">
        <v>5.4</v>
      </c>
      <c r="L145" s="252"/>
      <c r="M145" s="252">
        <v>5.7</v>
      </c>
    </row>
    <row r="146" spans="1:13" x14ac:dyDescent="0.6">
      <c r="A146" s="148" t="s">
        <v>2368</v>
      </c>
      <c r="C146" s="63">
        <v>4850</v>
      </c>
      <c r="D146" s="63"/>
      <c r="E146" s="63">
        <v>33</v>
      </c>
      <c r="F146" s="63"/>
      <c r="G146" s="63">
        <v>1717</v>
      </c>
      <c r="H146" s="157"/>
      <c r="I146" s="252">
        <v>11.8</v>
      </c>
      <c r="J146" s="252"/>
      <c r="K146" s="252">
        <v>6.3</v>
      </c>
      <c r="L146" s="252"/>
      <c r="M146" s="252">
        <v>5.4</v>
      </c>
    </row>
    <row r="147" spans="1:13" x14ac:dyDescent="0.6">
      <c r="A147" s="148" t="s">
        <v>2369</v>
      </c>
      <c r="C147" s="63">
        <v>3180</v>
      </c>
      <c r="D147" s="63"/>
      <c r="E147" s="63">
        <v>44</v>
      </c>
      <c r="F147" s="63"/>
      <c r="G147" s="63">
        <v>2227</v>
      </c>
      <c r="H147" s="157"/>
      <c r="I147" s="252">
        <v>7.7</v>
      </c>
      <c r="J147" s="73"/>
      <c r="K147" s="252">
        <v>8.5</v>
      </c>
      <c r="L147" s="252"/>
      <c r="M147" s="252">
        <v>7</v>
      </c>
    </row>
    <row r="148" spans="1:13" x14ac:dyDescent="0.6">
      <c r="A148" s="148" t="s">
        <v>2370</v>
      </c>
      <c r="C148" s="63">
        <v>1790</v>
      </c>
      <c r="D148" s="63"/>
      <c r="E148" s="63">
        <v>53</v>
      </c>
      <c r="F148" s="63"/>
      <c r="G148" s="63">
        <v>3307</v>
      </c>
      <c r="H148" s="157"/>
      <c r="I148" s="252">
        <v>4.4000000000000004</v>
      </c>
      <c r="J148" s="73"/>
      <c r="K148" s="252">
        <v>10.199999999999999</v>
      </c>
      <c r="L148" s="252"/>
      <c r="M148" s="252">
        <v>10.4</v>
      </c>
    </row>
    <row r="149" spans="1:13" x14ac:dyDescent="0.6">
      <c r="A149" s="148" t="s">
        <v>2371</v>
      </c>
      <c r="C149" s="63">
        <v>550</v>
      </c>
      <c r="D149" s="63"/>
      <c r="E149" s="63">
        <v>38</v>
      </c>
      <c r="F149" s="63"/>
      <c r="G149" s="63">
        <v>2592</v>
      </c>
      <c r="H149" s="157"/>
      <c r="I149" s="252">
        <v>1.3</v>
      </c>
      <c r="J149" s="73"/>
      <c r="K149" s="252">
        <v>7.3</v>
      </c>
      <c r="L149" s="252"/>
      <c r="M149" s="252">
        <v>8.1999999999999993</v>
      </c>
    </row>
    <row r="150" spans="1:13" x14ac:dyDescent="0.6">
      <c r="A150" s="148" t="s">
        <v>2372</v>
      </c>
      <c r="C150" s="63">
        <v>225</v>
      </c>
      <c r="D150" s="63"/>
      <c r="E150" s="63">
        <v>31</v>
      </c>
      <c r="F150" s="63"/>
      <c r="G150" s="63">
        <v>2136</v>
      </c>
      <c r="H150" s="157"/>
      <c r="I150" s="252">
        <v>0.5</v>
      </c>
      <c r="J150" s="73"/>
      <c r="K150" s="252">
        <v>6</v>
      </c>
      <c r="L150" s="252"/>
      <c r="M150" s="252">
        <v>6.7</v>
      </c>
    </row>
    <row r="151" spans="1:13" x14ac:dyDescent="0.6">
      <c r="A151" s="148" t="s">
        <v>2373</v>
      </c>
      <c r="C151" s="63">
        <v>45</v>
      </c>
      <c r="D151" s="63"/>
      <c r="E151" s="63">
        <v>10</v>
      </c>
      <c r="F151" s="63"/>
      <c r="G151" s="63">
        <v>805</v>
      </c>
      <c r="H151" s="157"/>
      <c r="I151" s="252">
        <v>0.1</v>
      </c>
      <c r="J151" s="73"/>
      <c r="K151" s="252">
        <v>1.9</v>
      </c>
      <c r="L151" s="252"/>
      <c r="M151" s="252">
        <v>2.5</v>
      </c>
    </row>
    <row r="152" spans="1:13" x14ac:dyDescent="0.6">
      <c r="A152" s="148" t="s">
        <v>2374</v>
      </c>
      <c r="C152" s="63">
        <v>110</v>
      </c>
      <c r="D152" s="63"/>
      <c r="E152" s="63">
        <v>39</v>
      </c>
      <c r="F152" s="63"/>
      <c r="G152" s="63">
        <v>2657</v>
      </c>
      <c r="H152" s="157"/>
      <c r="I152" s="252">
        <v>0.3</v>
      </c>
      <c r="J152" s="73"/>
      <c r="K152" s="252">
        <v>7.5</v>
      </c>
      <c r="L152" s="252"/>
      <c r="M152" s="252">
        <v>8.4</v>
      </c>
    </row>
    <row r="153" spans="1:13" x14ac:dyDescent="0.6">
      <c r="A153" s="148" t="s">
        <v>2375</v>
      </c>
      <c r="C153" s="63">
        <v>100</v>
      </c>
      <c r="D153" s="63"/>
      <c r="E153" s="63">
        <v>218</v>
      </c>
      <c r="F153" s="63"/>
      <c r="G153" s="63">
        <v>12917</v>
      </c>
      <c r="H153" s="157"/>
      <c r="I153" s="252">
        <v>0.2</v>
      </c>
      <c r="J153" s="73"/>
      <c r="K153" s="252">
        <v>41.9</v>
      </c>
      <c r="L153" s="252"/>
      <c r="M153" s="252">
        <v>40.799999999999997</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124855</v>
      </c>
      <c r="D157" s="63"/>
      <c r="E157" s="63">
        <v>578</v>
      </c>
      <c r="F157" s="63"/>
      <c r="G157" s="63">
        <v>153173</v>
      </c>
      <c r="H157" s="154"/>
      <c r="I157" s="252">
        <v>100</v>
      </c>
      <c r="J157" s="252"/>
      <c r="K157" s="252">
        <v>100</v>
      </c>
      <c r="L157" s="252"/>
      <c r="M157" s="252">
        <v>100</v>
      </c>
    </row>
    <row r="158" spans="1:13" x14ac:dyDescent="0.6">
      <c r="A158" s="148" t="s">
        <v>2365</v>
      </c>
      <c r="C158" s="63">
        <v>25275</v>
      </c>
      <c r="D158" s="63"/>
      <c r="E158" s="63">
        <v>472</v>
      </c>
      <c r="F158" s="63"/>
      <c r="G158" s="63">
        <v>143006</v>
      </c>
      <c r="H158" s="154"/>
      <c r="I158" s="252">
        <v>20.2</v>
      </c>
      <c r="J158" s="252"/>
      <c r="K158" s="252">
        <v>81.7</v>
      </c>
      <c r="L158" s="252"/>
      <c r="M158" s="252">
        <v>93.4</v>
      </c>
    </row>
    <row r="159" spans="1:13" x14ac:dyDescent="0.6">
      <c r="A159" s="148"/>
      <c r="C159" s="63"/>
      <c r="D159" s="63"/>
      <c r="E159" s="63"/>
      <c r="F159" s="63"/>
      <c r="G159" s="63"/>
      <c r="H159" s="154"/>
      <c r="I159" s="252"/>
      <c r="J159" s="252"/>
      <c r="K159" s="252"/>
      <c r="L159" s="252"/>
      <c r="M159" s="252"/>
    </row>
    <row r="160" spans="1:13" ht="15.5" x14ac:dyDescent="0.6">
      <c r="A160" s="148" t="s">
        <v>2462</v>
      </c>
      <c r="C160" s="63">
        <v>52420</v>
      </c>
      <c r="D160" s="63"/>
      <c r="E160" s="63">
        <v>59</v>
      </c>
      <c r="F160" s="63"/>
      <c r="G160" s="63">
        <v>2678</v>
      </c>
      <c r="H160" s="157"/>
      <c r="I160" s="252">
        <v>42</v>
      </c>
      <c r="J160" s="252"/>
      <c r="K160" s="252">
        <v>10.199999999999999</v>
      </c>
      <c r="L160" s="252"/>
      <c r="M160" s="252">
        <v>1.7</v>
      </c>
    </row>
    <row r="161" spans="1:13" ht="15.5" x14ac:dyDescent="0.6">
      <c r="A161" s="148" t="s">
        <v>2463</v>
      </c>
      <c r="C161" s="63">
        <v>47160</v>
      </c>
      <c r="D161" s="63"/>
      <c r="E161" s="63">
        <v>48</v>
      </c>
      <c r="F161" s="63"/>
      <c r="G161" s="63">
        <v>7488</v>
      </c>
      <c r="H161" s="157"/>
      <c r="I161" s="252">
        <v>37.799999999999997</v>
      </c>
      <c r="J161" s="252"/>
      <c r="K161" s="252">
        <v>8.3000000000000007</v>
      </c>
      <c r="L161" s="252"/>
      <c r="M161" s="252">
        <v>4.9000000000000004</v>
      </c>
    </row>
    <row r="162" spans="1:13" x14ac:dyDescent="0.6">
      <c r="A162" s="153" t="s">
        <v>2387</v>
      </c>
      <c r="C162" s="63">
        <v>195</v>
      </c>
      <c r="D162" s="63"/>
      <c r="E162" s="63">
        <v>0</v>
      </c>
      <c r="F162" s="63"/>
      <c r="G162" s="63">
        <v>46</v>
      </c>
      <c r="H162" s="154"/>
      <c r="I162" s="252">
        <v>0.2</v>
      </c>
      <c r="J162" s="252"/>
      <c r="K162" s="252">
        <v>0</v>
      </c>
      <c r="L162" s="252"/>
      <c r="M162" s="252">
        <v>0</v>
      </c>
    </row>
    <row r="163" spans="1:13" x14ac:dyDescent="0.6">
      <c r="A163" s="148" t="s">
        <v>2367</v>
      </c>
      <c r="C163" s="63">
        <v>17430</v>
      </c>
      <c r="D163" s="63"/>
      <c r="E163" s="63">
        <v>41</v>
      </c>
      <c r="F163" s="63"/>
      <c r="G163" s="63">
        <v>8362</v>
      </c>
      <c r="H163" s="154"/>
      <c r="I163" s="252">
        <v>14</v>
      </c>
      <c r="J163" s="252"/>
      <c r="K163" s="252">
        <v>7.1</v>
      </c>
      <c r="L163" s="252"/>
      <c r="M163" s="252">
        <v>5.5</v>
      </c>
    </row>
    <row r="164" spans="1:13" x14ac:dyDescent="0.6">
      <c r="A164" s="148" t="s">
        <v>2368</v>
      </c>
      <c r="C164" s="63">
        <v>3315</v>
      </c>
      <c r="D164" s="63"/>
      <c r="E164" s="63">
        <v>22</v>
      </c>
      <c r="F164" s="63"/>
      <c r="G164" s="63">
        <v>4472</v>
      </c>
      <c r="H164" s="154"/>
      <c r="I164" s="252">
        <v>2.7</v>
      </c>
      <c r="J164" s="252"/>
      <c r="K164" s="252">
        <v>3.8</v>
      </c>
      <c r="L164" s="252"/>
      <c r="M164" s="252">
        <v>2.9</v>
      </c>
    </row>
    <row r="165" spans="1:13" x14ac:dyDescent="0.6">
      <c r="A165" s="148" t="s">
        <v>2369</v>
      </c>
      <c r="C165" s="63">
        <v>2030</v>
      </c>
      <c r="D165" s="63"/>
      <c r="E165" s="63">
        <v>28</v>
      </c>
      <c r="F165" s="63"/>
      <c r="G165" s="63">
        <v>5385</v>
      </c>
      <c r="H165" s="154"/>
      <c r="I165" s="252">
        <v>1.6</v>
      </c>
      <c r="J165" s="73"/>
      <c r="K165" s="252">
        <v>4.8</v>
      </c>
      <c r="L165" s="252"/>
      <c r="M165" s="252">
        <v>3.5</v>
      </c>
    </row>
    <row r="166" spans="1:13" x14ac:dyDescent="0.6">
      <c r="A166" s="148" t="s">
        <v>2370</v>
      </c>
      <c r="C166" s="63">
        <v>1300</v>
      </c>
      <c r="D166" s="63"/>
      <c r="E166" s="63">
        <v>39</v>
      </c>
      <c r="F166" s="63"/>
      <c r="G166" s="63">
        <v>10081</v>
      </c>
      <c r="H166" s="154"/>
      <c r="I166" s="252">
        <v>1</v>
      </c>
      <c r="J166" s="73"/>
      <c r="K166" s="252">
        <v>6.7</v>
      </c>
      <c r="L166" s="252"/>
      <c r="M166" s="252">
        <v>6.6</v>
      </c>
    </row>
    <row r="167" spans="1:13" x14ac:dyDescent="0.6">
      <c r="A167" s="148" t="s">
        <v>2371</v>
      </c>
      <c r="C167" s="63">
        <v>560</v>
      </c>
      <c r="D167" s="63"/>
      <c r="E167" s="63">
        <v>39</v>
      </c>
      <c r="F167" s="63"/>
      <c r="G167" s="63">
        <v>13281</v>
      </c>
      <c r="H167" s="154"/>
      <c r="I167" s="252">
        <v>0.4</v>
      </c>
      <c r="J167" s="73"/>
      <c r="K167" s="252">
        <v>6.7</v>
      </c>
      <c r="L167" s="252"/>
      <c r="M167" s="252">
        <v>8.6999999999999993</v>
      </c>
    </row>
    <row r="168" spans="1:13" x14ac:dyDescent="0.6">
      <c r="A168" s="148" t="s">
        <v>2372</v>
      </c>
      <c r="C168" s="63">
        <v>225</v>
      </c>
      <c r="D168" s="63"/>
      <c r="E168" s="63">
        <v>31</v>
      </c>
      <c r="F168" s="63"/>
      <c r="G168" s="63">
        <v>12064</v>
      </c>
      <c r="H168" s="154"/>
      <c r="I168" s="252">
        <v>0.2</v>
      </c>
      <c r="J168" s="73"/>
      <c r="K168" s="252">
        <v>5.4</v>
      </c>
      <c r="L168" s="252"/>
      <c r="M168" s="252">
        <v>7.9</v>
      </c>
    </row>
    <row r="169" spans="1:13" x14ac:dyDescent="0.6">
      <c r="A169" s="148" t="s">
        <v>2373</v>
      </c>
      <c r="C169" s="63">
        <v>40</v>
      </c>
      <c r="D169" s="63"/>
      <c r="E169" s="63">
        <v>9</v>
      </c>
      <c r="F169" s="63"/>
      <c r="G169" s="63">
        <v>3876</v>
      </c>
      <c r="H169" s="154"/>
      <c r="I169" s="252">
        <v>0</v>
      </c>
      <c r="J169" s="73"/>
      <c r="K169" s="252">
        <v>1.6</v>
      </c>
      <c r="L169" s="252"/>
      <c r="M169" s="252">
        <v>2.5</v>
      </c>
    </row>
    <row r="170" spans="1:13" x14ac:dyDescent="0.6">
      <c r="A170" s="148" t="s">
        <v>2374</v>
      </c>
      <c r="C170" s="63">
        <v>90</v>
      </c>
      <c r="D170" s="63"/>
      <c r="E170" s="63">
        <v>32</v>
      </c>
      <c r="F170" s="63"/>
      <c r="G170" s="63">
        <v>9457</v>
      </c>
      <c r="H170" s="154"/>
      <c r="I170" s="252">
        <v>0.1</v>
      </c>
      <c r="J170" s="73"/>
      <c r="K170" s="252">
        <v>5.5</v>
      </c>
      <c r="L170" s="252"/>
      <c r="M170" s="252">
        <v>6.2</v>
      </c>
    </row>
    <row r="171" spans="1:13" x14ac:dyDescent="0.6">
      <c r="A171" s="148" t="s">
        <v>2375</v>
      </c>
      <c r="C171" s="63">
        <v>90</v>
      </c>
      <c r="D171" s="63"/>
      <c r="E171" s="63">
        <v>231</v>
      </c>
      <c r="F171" s="63"/>
      <c r="G171" s="63">
        <v>75980</v>
      </c>
      <c r="H171" s="154"/>
      <c r="I171" s="252">
        <v>0.1</v>
      </c>
      <c r="J171" s="73"/>
      <c r="K171" s="252">
        <v>40</v>
      </c>
      <c r="L171" s="252"/>
      <c r="M171" s="252">
        <v>49.6</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28260</v>
      </c>
      <c r="D175" s="63"/>
      <c r="E175" s="63">
        <v>485</v>
      </c>
      <c r="F175" s="63"/>
      <c r="G175" s="63" t="s">
        <v>2434</v>
      </c>
      <c r="H175" s="157"/>
      <c r="I175" s="252">
        <v>100</v>
      </c>
      <c r="J175" s="252"/>
      <c r="K175" s="252">
        <v>100</v>
      </c>
      <c r="L175" s="252"/>
      <c r="M175" s="63" t="s">
        <v>2434</v>
      </c>
    </row>
    <row r="176" spans="1:13" x14ac:dyDescent="0.6">
      <c r="A176" s="148" t="s">
        <v>2365</v>
      </c>
      <c r="C176" s="63">
        <v>7085</v>
      </c>
      <c r="D176" s="63"/>
      <c r="E176" s="63">
        <v>448</v>
      </c>
      <c r="F176" s="63"/>
      <c r="G176" s="63" t="s">
        <v>2434</v>
      </c>
      <c r="H176" s="157"/>
      <c r="I176" s="252">
        <v>25.1</v>
      </c>
      <c r="J176" s="252"/>
      <c r="K176" s="252">
        <v>92.4</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13155</v>
      </c>
      <c r="D178" s="63"/>
      <c r="E178" s="63">
        <v>31</v>
      </c>
      <c r="F178" s="63"/>
      <c r="G178" s="63" t="s">
        <v>2434</v>
      </c>
      <c r="H178" s="157"/>
      <c r="I178" s="252">
        <v>46.5</v>
      </c>
      <c r="J178" s="252"/>
      <c r="K178" s="252">
        <v>6.4</v>
      </c>
      <c r="L178" s="252"/>
      <c r="M178" s="63" t="s">
        <v>2434</v>
      </c>
    </row>
    <row r="179" spans="1:13" ht="15.5" x14ac:dyDescent="0.6">
      <c r="A179" s="148" t="s">
        <v>2463</v>
      </c>
      <c r="C179" s="63">
        <v>8020</v>
      </c>
      <c r="D179" s="63"/>
      <c r="E179" s="63">
        <v>6</v>
      </c>
      <c r="F179" s="63"/>
      <c r="G179" s="63" t="s">
        <v>2434</v>
      </c>
      <c r="H179" s="157"/>
      <c r="I179" s="252">
        <v>28.4</v>
      </c>
      <c r="J179" s="252"/>
      <c r="K179" s="252">
        <v>1.2</v>
      </c>
      <c r="L179" s="252"/>
      <c r="M179" s="63" t="s">
        <v>2434</v>
      </c>
    </row>
    <row r="180" spans="1:13" x14ac:dyDescent="0.6">
      <c r="A180" s="153" t="s">
        <v>2387</v>
      </c>
      <c r="C180" s="63">
        <v>90</v>
      </c>
      <c r="D180" s="63"/>
      <c r="E180" s="63">
        <v>0</v>
      </c>
      <c r="F180" s="63"/>
      <c r="G180" s="63" t="s">
        <v>2434</v>
      </c>
      <c r="H180" s="157"/>
      <c r="I180" s="252">
        <v>0.3</v>
      </c>
      <c r="J180" s="252"/>
      <c r="K180" s="252">
        <v>0</v>
      </c>
      <c r="L180" s="252"/>
      <c r="M180" s="63" t="s">
        <v>2434</v>
      </c>
    </row>
    <row r="181" spans="1:13" x14ac:dyDescent="0.6">
      <c r="A181" s="148" t="s">
        <v>2367</v>
      </c>
      <c r="C181" s="63">
        <v>3490</v>
      </c>
      <c r="D181" s="63"/>
      <c r="E181" s="63">
        <v>10</v>
      </c>
      <c r="F181" s="63"/>
      <c r="G181" s="63" t="s">
        <v>2434</v>
      </c>
      <c r="H181" s="157"/>
      <c r="I181" s="252">
        <v>12.3</v>
      </c>
      <c r="J181" s="252"/>
      <c r="K181" s="252">
        <v>2.1</v>
      </c>
      <c r="L181" s="252"/>
      <c r="M181" s="63" t="s">
        <v>2434</v>
      </c>
    </row>
    <row r="182" spans="1:13" x14ac:dyDescent="0.6">
      <c r="A182" s="148" t="s">
        <v>2368</v>
      </c>
      <c r="C182" s="63">
        <v>1455</v>
      </c>
      <c r="D182" s="63"/>
      <c r="E182" s="63">
        <v>10</v>
      </c>
      <c r="F182" s="63"/>
      <c r="G182" s="63" t="s">
        <v>2434</v>
      </c>
      <c r="H182" s="157"/>
      <c r="I182" s="252">
        <v>5.0999999999999996</v>
      </c>
      <c r="J182" s="252"/>
      <c r="K182" s="252">
        <v>2.1</v>
      </c>
      <c r="L182" s="252"/>
      <c r="M182" s="63" t="s">
        <v>2434</v>
      </c>
    </row>
    <row r="183" spans="1:13" x14ac:dyDescent="0.6">
      <c r="A183" s="148" t="s">
        <v>2369</v>
      </c>
      <c r="C183" s="63">
        <v>805</v>
      </c>
      <c r="D183" s="63"/>
      <c r="E183" s="63">
        <v>11</v>
      </c>
      <c r="F183" s="63"/>
      <c r="G183" s="63" t="s">
        <v>2434</v>
      </c>
      <c r="H183" s="157"/>
      <c r="I183" s="252">
        <v>2.8</v>
      </c>
      <c r="J183" s="73"/>
      <c r="K183" s="252">
        <v>2.2999999999999998</v>
      </c>
      <c r="L183" s="252"/>
      <c r="M183" s="63" t="s">
        <v>2434</v>
      </c>
    </row>
    <row r="184" spans="1:13" x14ac:dyDescent="0.6">
      <c r="A184" s="148" t="s">
        <v>2370</v>
      </c>
      <c r="C184" s="63">
        <v>550</v>
      </c>
      <c r="D184" s="63"/>
      <c r="E184" s="63">
        <v>18</v>
      </c>
      <c r="F184" s="63"/>
      <c r="G184" s="63" t="s">
        <v>2434</v>
      </c>
      <c r="H184" s="157"/>
      <c r="I184" s="252">
        <v>1.9</v>
      </c>
      <c r="J184" s="73"/>
      <c r="K184" s="252">
        <v>3.7</v>
      </c>
      <c r="L184" s="252"/>
      <c r="M184" s="63" t="s">
        <v>2434</v>
      </c>
    </row>
    <row r="185" spans="1:13" x14ac:dyDescent="0.6">
      <c r="A185" s="148" t="s">
        <v>2371</v>
      </c>
      <c r="C185" s="63">
        <v>295</v>
      </c>
      <c r="D185" s="63"/>
      <c r="E185" s="63">
        <v>21</v>
      </c>
      <c r="F185" s="63"/>
      <c r="G185" s="63" t="s">
        <v>2434</v>
      </c>
      <c r="H185" s="157"/>
      <c r="I185" s="252">
        <v>1</v>
      </c>
      <c r="J185" s="73"/>
      <c r="K185" s="252">
        <v>4.3</v>
      </c>
      <c r="L185" s="252"/>
      <c r="M185" s="63" t="s">
        <v>2434</v>
      </c>
    </row>
    <row r="186" spans="1:13" x14ac:dyDescent="0.6">
      <c r="A186" s="148" t="s">
        <v>2372</v>
      </c>
      <c r="C186" s="63">
        <v>175</v>
      </c>
      <c r="D186" s="63"/>
      <c r="E186" s="63">
        <v>25</v>
      </c>
      <c r="F186" s="63"/>
      <c r="G186" s="63" t="s">
        <v>2434</v>
      </c>
      <c r="H186" s="157"/>
      <c r="I186" s="252">
        <v>0.6</v>
      </c>
      <c r="J186" s="73"/>
      <c r="K186" s="252">
        <v>5.2</v>
      </c>
      <c r="L186" s="252"/>
      <c r="M186" s="63" t="s">
        <v>2434</v>
      </c>
    </row>
    <row r="187" spans="1:13" x14ac:dyDescent="0.6">
      <c r="A187" s="148" t="s">
        <v>2373</v>
      </c>
      <c r="C187" s="63">
        <v>40</v>
      </c>
      <c r="D187" s="63"/>
      <c r="E187" s="63">
        <v>9</v>
      </c>
      <c r="F187" s="63"/>
      <c r="G187" s="63" t="s">
        <v>2434</v>
      </c>
      <c r="H187" s="157"/>
      <c r="I187" s="252">
        <v>0.1</v>
      </c>
      <c r="J187" s="73"/>
      <c r="K187" s="252">
        <v>1.9</v>
      </c>
      <c r="L187" s="252"/>
      <c r="M187" s="63" t="s">
        <v>2434</v>
      </c>
    </row>
    <row r="188" spans="1:13" x14ac:dyDescent="0.6">
      <c r="A188" s="148" t="s">
        <v>2374</v>
      </c>
      <c r="C188" s="63">
        <v>90</v>
      </c>
      <c r="D188" s="63"/>
      <c r="E188" s="63">
        <v>32</v>
      </c>
      <c r="F188" s="63"/>
      <c r="G188" s="63" t="s">
        <v>2434</v>
      </c>
      <c r="H188" s="157"/>
      <c r="I188" s="252">
        <v>0.3</v>
      </c>
      <c r="J188" s="73"/>
      <c r="K188" s="252">
        <v>6.6</v>
      </c>
      <c r="L188" s="252"/>
      <c r="M188" s="63" t="s">
        <v>2434</v>
      </c>
    </row>
    <row r="189" spans="1:13" x14ac:dyDescent="0.6">
      <c r="A189" s="148" t="s">
        <v>2375</v>
      </c>
      <c r="C189" s="63">
        <v>95</v>
      </c>
      <c r="D189" s="63"/>
      <c r="E189" s="63">
        <v>313</v>
      </c>
      <c r="F189" s="63"/>
      <c r="G189" s="63" t="s">
        <v>2434</v>
      </c>
      <c r="H189" s="157"/>
      <c r="I189" s="252">
        <v>0.3</v>
      </c>
      <c r="J189" s="73"/>
      <c r="K189" s="252">
        <v>64.5</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28915</v>
      </c>
      <c r="D193" s="63"/>
      <c r="E193" s="63">
        <v>140</v>
      </c>
      <c r="F193" s="63"/>
      <c r="G193" s="63">
        <v>27284</v>
      </c>
      <c r="H193" s="154"/>
      <c r="I193" s="252">
        <v>100</v>
      </c>
      <c r="J193" s="252"/>
      <c r="K193" s="252">
        <v>100</v>
      </c>
      <c r="L193" s="252"/>
      <c r="M193" s="252">
        <v>100</v>
      </c>
    </row>
    <row r="194" spans="1:13" x14ac:dyDescent="0.6">
      <c r="A194" s="148" t="s">
        <v>2365</v>
      </c>
      <c r="C194" s="63">
        <v>13065</v>
      </c>
      <c r="D194" s="63"/>
      <c r="E194" s="63">
        <v>119</v>
      </c>
      <c r="F194" s="63"/>
      <c r="G194" s="63">
        <v>21475</v>
      </c>
      <c r="H194" s="154"/>
      <c r="I194" s="252">
        <v>45.2</v>
      </c>
      <c r="J194" s="252"/>
      <c r="K194" s="252">
        <v>85</v>
      </c>
      <c r="L194" s="252"/>
      <c r="M194" s="252">
        <v>78.7</v>
      </c>
    </row>
    <row r="195" spans="1:13" x14ac:dyDescent="0.6">
      <c r="A195" s="148"/>
      <c r="C195" s="63"/>
      <c r="D195" s="63"/>
      <c r="E195" s="63"/>
      <c r="F195" s="63"/>
      <c r="G195" s="63"/>
      <c r="H195" s="154"/>
      <c r="I195" s="252"/>
      <c r="J195" s="252"/>
      <c r="K195" s="252"/>
      <c r="L195" s="252"/>
      <c r="M195" s="252"/>
    </row>
    <row r="196" spans="1:13" ht="15.5" x14ac:dyDescent="0.6">
      <c r="A196" s="148" t="s">
        <v>2462</v>
      </c>
      <c r="C196" s="63">
        <v>4035</v>
      </c>
      <c r="D196" s="63"/>
      <c r="E196" s="63">
        <v>8</v>
      </c>
      <c r="F196" s="63"/>
      <c r="G196" s="63">
        <v>409</v>
      </c>
      <c r="H196" s="157"/>
      <c r="I196" s="252">
        <v>14</v>
      </c>
      <c r="J196" s="252"/>
      <c r="K196" s="252">
        <v>5.7</v>
      </c>
      <c r="L196" s="252"/>
      <c r="M196" s="252">
        <v>1.5</v>
      </c>
    </row>
    <row r="197" spans="1:13" ht="15.5" x14ac:dyDescent="0.6">
      <c r="A197" s="148" t="s">
        <v>2463</v>
      </c>
      <c r="C197" s="63">
        <v>11815</v>
      </c>
      <c r="D197" s="63"/>
      <c r="E197" s="63">
        <v>14</v>
      </c>
      <c r="F197" s="63"/>
      <c r="G197" s="63">
        <v>5399</v>
      </c>
      <c r="H197" s="157"/>
      <c r="I197" s="252">
        <v>40.9</v>
      </c>
      <c r="J197" s="252"/>
      <c r="K197" s="252">
        <v>10</v>
      </c>
      <c r="L197" s="252"/>
      <c r="M197" s="252">
        <v>19.8</v>
      </c>
    </row>
    <row r="198" spans="1:13" x14ac:dyDescent="0.6">
      <c r="A198" s="153" t="s">
        <v>2387</v>
      </c>
      <c r="C198" s="63">
        <v>360</v>
      </c>
      <c r="D198" s="63"/>
      <c r="E198" s="63">
        <v>1</v>
      </c>
      <c r="F198" s="63"/>
      <c r="G198" s="63">
        <v>233</v>
      </c>
      <c r="H198" s="154"/>
      <c r="I198" s="252">
        <v>1.2</v>
      </c>
      <c r="J198" s="252"/>
      <c r="K198" s="252">
        <v>0.7</v>
      </c>
      <c r="L198" s="252"/>
      <c r="M198" s="252">
        <v>0.9</v>
      </c>
    </row>
    <row r="199" spans="1:13" x14ac:dyDescent="0.6">
      <c r="A199" s="148" t="s">
        <v>2367</v>
      </c>
      <c r="C199" s="63">
        <v>7920</v>
      </c>
      <c r="D199" s="63"/>
      <c r="E199" s="63">
        <v>22</v>
      </c>
      <c r="F199" s="63"/>
      <c r="G199" s="63">
        <v>4602</v>
      </c>
      <c r="H199" s="154"/>
      <c r="I199" s="252">
        <v>27.4</v>
      </c>
      <c r="J199" s="252"/>
      <c r="K199" s="252">
        <v>15.7</v>
      </c>
      <c r="L199" s="252"/>
      <c r="M199" s="252">
        <v>16.899999999999999</v>
      </c>
    </row>
    <row r="200" spans="1:13" x14ac:dyDescent="0.6">
      <c r="A200" s="148" t="s">
        <v>2368</v>
      </c>
      <c r="C200" s="63">
        <v>2930</v>
      </c>
      <c r="D200" s="63"/>
      <c r="E200" s="63">
        <v>19</v>
      </c>
      <c r="F200" s="63"/>
      <c r="G200" s="63">
        <v>3457</v>
      </c>
      <c r="H200" s="154"/>
      <c r="I200" s="252">
        <v>10.1</v>
      </c>
      <c r="J200" s="252"/>
      <c r="K200" s="252">
        <v>13.6</v>
      </c>
      <c r="L200" s="252"/>
      <c r="M200" s="252">
        <v>12.7</v>
      </c>
    </row>
    <row r="201" spans="1:13" x14ac:dyDescent="0.6">
      <c r="A201" s="148" t="s">
        <v>2369</v>
      </c>
      <c r="C201" s="63">
        <v>1390</v>
      </c>
      <c r="D201" s="63"/>
      <c r="E201" s="63">
        <v>19</v>
      </c>
      <c r="F201" s="63"/>
      <c r="G201" s="63">
        <v>2398</v>
      </c>
      <c r="H201" s="154"/>
      <c r="I201" s="252">
        <v>4.8</v>
      </c>
      <c r="J201" s="73"/>
      <c r="K201" s="252">
        <v>13.6</v>
      </c>
      <c r="L201" s="252"/>
      <c r="M201" s="252">
        <v>8.8000000000000007</v>
      </c>
    </row>
    <row r="202" spans="1:13" x14ac:dyDescent="0.6">
      <c r="A202" s="148" t="s">
        <v>2370</v>
      </c>
      <c r="C202" s="63">
        <v>280</v>
      </c>
      <c r="D202" s="63"/>
      <c r="E202" s="63">
        <v>8</v>
      </c>
      <c r="F202" s="63"/>
      <c r="G202" s="63">
        <v>1613</v>
      </c>
      <c r="H202" s="154"/>
      <c r="I202" s="252">
        <v>1</v>
      </c>
      <c r="J202" s="73"/>
      <c r="K202" s="252">
        <v>5.7</v>
      </c>
      <c r="L202" s="252"/>
      <c r="M202" s="252">
        <v>5.9</v>
      </c>
    </row>
    <row r="203" spans="1:13" x14ac:dyDescent="0.6">
      <c r="A203" s="148" t="s">
        <v>2371</v>
      </c>
      <c r="C203" s="63">
        <v>80</v>
      </c>
      <c r="D203" s="63"/>
      <c r="E203" s="63">
        <v>5</v>
      </c>
      <c r="F203" s="63"/>
      <c r="G203" s="63">
        <v>842</v>
      </c>
      <c r="H203" s="154"/>
      <c r="I203" s="252">
        <v>0.3</v>
      </c>
      <c r="J203" s="73"/>
      <c r="K203" s="252">
        <v>3.6</v>
      </c>
      <c r="L203" s="252"/>
      <c r="M203" s="252">
        <v>3.1</v>
      </c>
    </row>
    <row r="204" spans="1:13" x14ac:dyDescent="0.6">
      <c r="A204" s="148" t="s">
        <v>2372</v>
      </c>
      <c r="C204" s="63">
        <v>50</v>
      </c>
      <c r="D204" s="63"/>
      <c r="E204" s="63">
        <v>7</v>
      </c>
      <c r="F204" s="63"/>
      <c r="G204" s="63">
        <v>1980</v>
      </c>
      <c r="H204" s="154"/>
      <c r="I204" s="252">
        <v>0.2</v>
      </c>
      <c r="J204" s="73"/>
      <c r="K204" s="252">
        <v>5</v>
      </c>
      <c r="L204" s="252"/>
      <c r="M204" s="252">
        <v>7.3</v>
      </c>
    </row>
    <row r="205" spans="1:13" x14ac:dyDescent="0.6">
      <c r="A205" s="148" t="s">
        <v>2373</v>
      </c>
      <c r="C205" s="63">
        <v>10</v>
      </c>
      <c r="D205" s="63"/>
      <c r="E205" s="63">
        <v>2</v>
      </c>
      <c r="F205" s="63"/>
      <c r="G205" s="63">
        <v>491</v>
      </c>
      <c r="H205" s="154"/>
      <c r="I205" s="252">
        <v>0</v>
      </c>
      <c r="J205" s="73"/>
      <c r="K205" s="252">
        <v>1.4</v>
      </c>
      <c r="L205" s="252"/>
      <c r="M205" s="252">
        <v>1.8</v>
      </c>
    </row>
    <row r="206" spans="1:13" x14ac:dyDescent="0.6">
      <c r="A206" s="148" t="s">
        <v>2374</v>
      </c>
      <c r="C206" s="63">
        <v>25</v>
      </c>
      <c r="D206" s="63"/>
      <c r="E206" s="63">
        <v>9</v>
      </c>
      <c r="F206" s="63"/>
      <c r="G206" s="63">
        <v>1470</v>
      </c>
      <c r="H206" s="154"/>
      <c r="I206" s="252">
        <v>0.1</v>
      </c>
      <c r="J206" s="73"/>
      <c r="K206" s="252">
        <v>6.4</v>
      </c>
      <c r="L206" s="252"/>
      <c r="M206" s="252">
        <v>5.4</v>
      </c>
    </row>
    <row r="207" spans="1:13" x14ac:dyDescent="0.6">
      <c r="A207" s="148" t="s">
        <v>2375</v>
      </c>
      <c r="C207" s="63">
        <v>20</v>
      </c>
      <c r="D207" s="63"/>
      <c r="E207" s="63">
        <v>27</v>
      </c>
      <c r="F207" s="63"/>
      <c r="G207" s="63">
        <v>4389</v>
      </c>
      <c r="H207" s="154"/>
      <c r="I207" s="252">
        <v>0.1</v>
      </c>
      <c r="J207" s="73"/>
      <c r="K207" s="252">
        <v>19.3</v>
      </c>
      <c r="L207" s="252"/>
      <c r="M207" s="252">
        <v>16.100000000000001</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C210" s="253"/>
      <c r="E210" s="157"/>
      <c r="F210" s="157"/>
      <c r="G210" s="157"/>
      <c r="H210" s="157"/>
      <c r="I210" s="90"/>
      <c r="J210" s="90"/>
      <c r="K210" s="90"/>
      <c r="L210" s="90"/>
      <c r="M210" s="90"/>
    </row>
    <row r="211" spans="1:13" x14ac:dyDescent="0.6">
      <c r="A211" s="148" t="s">
        <v>2364</v>
      </c>
      <c r="C211" s="63">
        <v>215640</v>
      </c>
      <c r="D211" s="63"/>
      <c r="E211" s="63">
        <v>787</v>
      </c>
      <c r="F211" s="63"/>
      <c r="G211" s="63">
        <v>159277</v>
      </c>
      <c r="H211" s="157"/>
      <c r="I211" s="252">
        <v>100</v>
      </c>
      <c r="J211" s="252"/>
      <c r="K211" s="252">
        <v>100</v>
      </c>
      <c r="L211" s="252"/>
      <c r="M211" s="252">
        <v>100</v>
      </c>
    </row>
    <row r="212" spans="1:13" x14ac:dyDescent="0.6">
      <c r="A212" s="148" t="s">
        <v>2365</v>
      </c>
      <c r="C212" s="63">
        <v>45290</v>
      </c>
      <c r="D212" s="63"/>
      <c r="E212" s="63">
        <v>604</v>
      </c>
      <c r="F212" s="63"/>
      <c r="G212" s="63">
        <v>136384</v>
      </c>
      <c r="H212" s="157"/>
      <c r="I212" s="252">
        <v>21</v>
      </c>
      <c r="J212" s="252"/>
      <c r="K212" s="252">
        <v>76.7</v>
      </c>
      <c r="L212" s="252"/>
      <c r="M212" s="252">
        <v>85.6</v>
      </c>
    </row>
    <row r="213" spans="1:13" x14ac:dyDescent="0.6">
      <c r="A213" s="148"/>
      <c r="C213" s="63"/>
      <c r="D213" s="63"/>
      <c r="E213" s="63"/>
      <c r="F213" s="63"/>
      <c r="G213" s="63"/>
      <c r="H213" s="157"/>
      <c r="I213" s="252"/>
      <c r="J213" s="252"/>
      <c r="K213" s="252"/>
      <c r="L213" s="252"/>
      <c r="M213" s="252"/>
    </row>
    <row r="214" spans="1:13" ht="15.5" x14ac:dyDescent="0.6">
      <c r="A214" s="148" t="s">
        <v>2462</v>
      </c>
      <c r="C214" s="63">
        <v>96085</v>
      </c>
      <c r="D214" s="63"/>
      <c r="E214" s="63">
        <v>108</v>
      </c>
      <c r="F214" s="63"/>
      <c r="G214" s="63">
        <v>5935</v>
      </c>
      <c r="H214" s="157"/>
      <c r="I214" s="252">
        <v>44.6</v>
      </c>
      <c r="J214" s="252"/>
      <c r="K214" s="252">
        <v>13.7</v>
      </c>
      <c r="L214" s="252"/>
      <c r="M214" s="252">
        <v>3.7</v>
      </c>
    </row>
    <row r="215" spans="1:13" ht="15.5" x14ac:dyDescent="0.6">
      <c r="A215" s="148" t="s">
        <v>2463</v>
      </c>
      <c r="C215" s="63">
        <v>74265</v>
      </c>
      <c r="D215" s="63"/>
      <c r="E215" s="63">
        <v>76</v>
      </c>
      <c r="F215" s="63"/>
      <c r="G215" s="63">
        <v>16959</v>
      </c>
      <c r="H215" s="157"/>
      <c r="I215" s="252">
        <v>34.4</v>
      </c>
      <c r="J215" s="252"/>
      <c r="K215" s="252">
        <v>9.6999999999999993</v>
      </c>
      <c r="L215" s="252"/>
      <c r="M215" s="252">
        <v>10.6</v>
      </c>
    </row>
    <row r="216" spans="1:13" x14ac:dyDescent="0.6">
      <c r="A216" s="153" t="s">
        <v>2387</v>
      </c>
      <c r="C216" s="63">
        <v>4080</v>
      </c>
      <c r="D216" s="63"/>
      <c r="E216" s="63">
        <v>8</v>
      </c>
      <c r="F216" s="63"/>
      <c r="G216" s="63">
        <v>795</v>
      </c>
      <c r="H216" s="157"/>
      <c r="I216" s="252">
        <v>1.9</v>
      </c>
      <c r="J216" s="252"/>
      <c r="K216" s="252">
        <v>1</v>
      </c>
      <c r="L216" s="252"/>
      <c r="M216" s="252">
        <v>0.5</v>
      </c>
    </row>
    <row r="217" spans="1:13" x14ac:dyDescent="0.6">
      <c r="A217" s="148" t="s">
        <v>2367</v>
      </c>
      <c r="C217" s="63">
        <v>27095</v>
      </c>
      <c r="D217" s="63"/>
      <c r="E217" s="63">
        <v>70</v>
      </c>
      <c r="F217" s="63"/>
      <c r="G217" s="63">
        <v>10383</v>
      </c>
      <c r="H217" s="157"/>
      <c r="I217" s="252">
        <v>12.6</v>
      </c>
      <c r="J217" s="252"/>
      <c r="K217" s="252">
        <v>8.9</v>
      </c>
      <c r="L217" s="252"/>
      <c r="M217" s="252">
        <v>6.5</v>
      </c>
    </row>
    <row r="218" spans="1:13" x14ac:dyDescent="0.6">
      <c r="A218" s="148" t="s">
        <v>2368</v>
      </c>
      <c r="C218" s="63">
        <v>6915</v>
      </c>
      <c r="D218" s="63"/>
      <c r="E218" s="63">
        <v>46</v>
      </c>
      <c r="F218" s="63"/>
      <c r="G218" s="63">
        <v>8911</v>
      </c>
      <c r="H218" s="157"/>
      <c r="I218" s="252">
        <v>3.2</v>
      </c>
      <c r="J218" s="252"/>
      <c r="K218" s="252">
        <v>5.8</v>
      </c>
      <c r="L218" s="252"/>
      <c r="M218" s="252">
        <v>5.6</v>
      </c>
    </row>
    <row r="219" spans="1:13" x14ac:dyDescent="0.6">
      <c r="A219" s="148" t="s">
        <v>2369</v>
      </c>
      <c r="C219" s="63">
        <v>3775</v>
      </c>
      <c r="D219" s="63"/>
      <c r="E219" s="63">
        <v>52</v>
      </c>
      <c r="F219" s="63"/>
      <c r="G219" s="63">
        <v>8452</v>
      </c>
      <c r="H219" s="157"/>
      <c r="I219" s="252">
        <v>1.8</v>
      </c>
      <c r="J219" s="73"/>
      <c r="K219" s="252">
        <v>6.6</v>
      </c>
      <c r="L219" s="252"/>
      <c r="M219" s="252">
        <v>5.3</v>
      </c>
    </row>
    <row r="220" spans="1:13" x14ac:dyDescent="0.6">
      <c r="A220" s="148" t="s">
        <v>2370</v>
      </c>
      <c r="C220" s="63">
        <v>2050</v>
      </c>
      <c r="D220" s="63"/>
      <c r="E220" s="63">
        <v>64</v>
      </c>
      <c r="F220" s="63"/>
      <c r="G220" s="63">
        <v>12569</v>
      </c>
      <c r="H220" s="157"/>
      <c r="I220" s="252">
        <v>1</v>
      </c>
      <c r="J220" s="73"/>
      <c r="K220" s="252">
        <v>8.1</v>
      </c>
      <c r="L220" s="252"/>
      <c r="M220" s="252">
        <v>7.9</v>
      </c>
    </row>
    <row r="221" spans="1:13" x14ac:dyDescent="0.6">
      <c r="A221" s="148" t="s">
        <v>2371</v>
      </c>
      <c r="C221" s="63">
        <v>715</v>
      </c>
      <c r="D221" s="63"/>
      <c r="E221" s="63">
        <v>50</v>
      </c>
      <c r="F221" s="63"/>
      <c r="G221" s="63">
        <v>9111</v>
      </c>
      <c r="H221" s="157"/>
      <c r="I221" s="252">
        <v>0.3</v>
      </c>
      <c r="J221" s="73"/>
      <c r="K221" s="252">
        <v>6.4</v>
      </c>
      <c r="L221" s="252"/>
      <c r="M221" s="252">
        <v>5.7</v>
      </c>
    </row>
    <row r="222" spans="1:13" x14ac:dyDescent="0.6">
      <c r="A222" s="148" t="s">
        <v>2372</v>
      </c>
      <c r="C222" s="63">
        <v>345</v>
      </c>
      <c r="D222" s="63"/>
      <c r="E222" s="63">
        <v>51</v>
      </c>
      <c r="F222" s="63"/>
      <c r="G222" s="63">
        <v>11568</v>
      </c>
      <c r="H222" s="157"/>
      <c r="I222" s="252">
        <v>0.2</v>
      </c>
      <c r="J222" s="73"/>
      <c r="K222" s="252">
        <v>6.5</v>
      </c>
      <c r="L222" s="252"/>
      <c r="M222" s="252">
        <v>7.3</v>
      </c>
    </row>
    <row r="223" spans="1:13" x14ac:dyDescent="0.6">
      <c r="A223" s="148" t="s">
        <v>2373</v>
      </c>
      <c r="C223" s="63">
        <v>75</v>
      </c>
      <c r="D223" s="63"/>
      <c r="E223" s="63">
        <v>17</v>
      </c>
      <c r="F223" s="63"/>
      <c r="G223" s="63">
        <v>6946</v>
      </c>
      <c r="H223" s="157"/>
      <c r="I223" s="252">
        <v>0</v>
      </c>
      <c r="J223" s="73"/>
      <c r="K223" s="252">
        <v>2.2000000000000002</v>
      </c>
      <c r="L223" s="252"/>
      <c r="M223" s="252">
        <v>4.4000000000000004</v>
      </c>
    </row>
    <row r="224" spans="1:13" x14ac:dyDescent="0.6">
      <c r="A224" s="148" t="s">
        <v>2374</v>
      </c>
      <c r="C224" s="63">
        <v>125</v>
      </c>
      <c r="D224" s="63"/>
      <c r="E224" s="63">
        <v>44</v>
      </c>
      <c r="F224" s="63"/>
      <c r="G224" s="63" t="s">
        <v>2388</v>
      </c>
      <c r="H224" s="157"/>
      <c r="I224" s="252">
        <v>0.1</v>
      </c>
      <c r="J224" s="73"/>
      <c r="K224" s="252">
        <v>5.6</v>
      </c>
      <c r="L224" s="252"/>
      <c r="M224" s="252" t="s">
        <v>2388</v>
      </c>
    </row>
    <row r="225" spans="1:13" x14ac:dyDescent="0.6">
      <c r="A225" s="148" t="s">
        <v>2375</v>
      </c>
      <c r="C225" s="63">
        <v>115</v>
      </c>
      <c r="D225" s="63"/>
      <c r="E225" s="63">
        <v>201</v>
      </c>
      <c r="F225" s="63"/>
      <c r="G225" s="63" t="s">
        <v>2388</v>
      </c>
      <c r="H225" s="157"/>
      <c r="I225" s="252">
        <v>0.1</v>
      </c>
      <c r="J225" s="73"/>
      <c r="K225" s="252">
        <v>25.5</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95215</v>
      </c>
      <c r="D229" s="63"/>
      <c r="E229" s="63">
        <v>683</v>
      </c>
      <c r="F229" s="63"/>
      <c r="G229" s="63">
        <v>91883</v>
      </c>
      <c r="H229" s="157"/>
      <c r="I229" s="252">
        <v>100</v>
      </c>
      <c r="J229" s="252"/>
      <c r="K229" s="252">
        <v>100</v>
      </c>
      <c r="L229" s="252"/>
      <c r="M229" s="252">
        <v>100</v>
      </c>
    </row>
    <row r="230" spans="1:13" x14ac:dyDescent="0.6">
      <c r="A230" s="148" t="s">
        <v>2365</v>
      </c>
      <c r="C230" s="63">
        <v>26710</v>
      </c>
      <c r="D230" s="63"/>
      <c r="E230" s="63">
        <v>611</v>
      </c>
      <c r="F230" s="63"/>
      <c r="G230" s="63">
        <v>83526</v>
      </c>
      <c r="H230" s="157"/>
      <c r="I230" s="252">
        <v>28.1</v>
      </c>
      <c r="J230" s="252"/>
      <c r="K230" s="252">
        <v>89.5</v>
      </c>
      <c r="L230" s="252"/>
      <c r="M230" s="252">
        <v>90.9</v>
      </c>
    </row>
    <row r="231" spans="1:13" x14ac:dyDescent="0.6">
      <c r="A231" s="148"/>
      <c r="C231" s="63"/>
      <c r="D231" s="63"/>
      <c r="E231" s="63"/>
      <c r="F231" s="63"/>
      <c r="G231" s="63"/>
      <c r="H231" s="157"/>
      <c r="I231" s="252"/>
      <c r="J231" s="252"/>
      <c r="K231" s="252"/>
      <c r="L231" s="252"/>
      <c r="M231" s="252"/>
    </row>
    <row r="232" spans="1:13" ht="15.5" x14ac:dyDescent="0.6">
      <c r="A232" s="148" t="s">
        <v>2462</v>
      </c>
      <c r="C232" s="63">
        <v>44980</v>
      </c>
      <c r="D232" s="63"/>
      <c r="E232" s="63">
        <v>48</v>
      </c>
      <c r="F232" s="63"/>
      <c r="G232" s="63">
        <v>2116</v>
      </c>
      <c r="H232" s="157"/>
      <c r="I232" s="252">
        <v>47.2</v>
      </c>
      <c r="J232" s="252"/>
      <c r="K232" s="252">
        <v>7</v>
      </c>
      <c r="L232" s="252"/>
      <c r="M232" s="252">
        <v>2.2999999999999998</v>
      </c>
    </row>
    <row r="233" spans="1:13" ht="15.5" x14ac:dyDescent="0.6">
      <c r="A233" s="148" t="s">
        <v>2463</v>
      </c>
      <c r="C233" s="63">
        <v>23525</v>
      </c>
      <c r="D233" s="63"/>
      <c r="E233" s="63">
        <v>24</v>
      </c>
      <c r="F233" s="63"/>
      <c r="G233" s="63">
        <v>6241</v>
      </c>
      <c r="H233" s="157"/>
      <c r="I233" s="252">
        <v>24.7</v>
      </c>
      <c r="J233" s="252"/>
      <c r="K233" s="252">
        <v>3.5</v>
      </c>
      <c r="L233" s="252"/>
      <c r="M233" s="252">
        <v>6.8</v>
      </c>
    </row>
    <row r="234" spans="1:13" x14ac:dyDescent="0.6">
      <c r="A234" s="153" t="s">
        <v>2387</v>
      </c>
      <c r="C234" s="63">
        <v>4965</v>
      </c>
      <c r="D234" s="63"/>
      <c r="E234" s="63">
        <v>10</v>
      </c>
      <c r="F234" s="63"/>
      <c r="G234" s="63">
        <v>1241</v>
      </c>
      <c r="H234" s="157"/>
      <c r="I234" s="252">
        <v>5.2</v>
      </c>
      <c r="J234" s="252"/>
      <c r="K234" s="252">
        <v>1.5</v>
      </c>
      <c r="L234" s="252"/>
      <c r="M234" s="252">
        <v>1.4</v>
      </c>
    </row>
    <row r="235" spans="1:13" x14ac:dyDescent="0.6">
      <c r="A235" s="148" t="s">
        <v>2367</v>
      </c>
      <c r="C235" s="63">
        <v>12930</v>
      </c>
      <c r="D235" s="63"/>
      <c r="E235" s="63">
        <v>35</v>
      </c>
      <c r="F235" s="63"/>
      <c r="G235" s="63">
        <v>8490</v>
      </c>
      <c r="H235" s="157"/>
      <c r="I235" s="252">
        <v>13.6</v>
      </c>
      <c r="J235" s="252"/>
      <c r="K235" s="252">
        <v>5.0999999999999996</v>
      </c>
      <c r="L235" s="252"/>
      <c r="M235" s="252">
        <v>9.1999999999999993</v>
      </c>
    </row>
    <row r="236" spans="1:13" x14ac:dyDescent="0.6">
      <c r="A236" s="148" t="s">
        <v>2368</v>
      </c>
      <c r="C236" s="63">
        <v>3995</v>
      </c>
      <c r="D236" s="63"/>
      <c r="E236" s="63">
        <v>26</v>
      </c>
      <c r="F236" s="63"/>
      <c r="G236" s="63">
        <v>5480</v>
      </c>
      <c r="H236" s="157"/>
      <c r="I236" s="252">
        <v>4.2</v>
      </c>
      <c r="J236" s="252"/>
      <c r="K236" s="252">
        <v>3.8</v>
      </c>
      <c r="L236" s="252"/>
      <c r="M236" s="252">
        <v>6</v>
      </c>
    </row>
    <row r="237" spans="1:13" x14ac:dyDescent="0.6">
      <c r="A237" s="148" t="s">
        <v>2369</v>
      </c>
      <c r="C237" s="63">
        <v>2350</v>
      </c>
      <c r="D237" s="63"/>
      <c r="E237" s="63">
        <v>32</v>
      </c>
      <c r="F237" s="63"/>
      <c r="G237" s="63">
        <v>8111</v>
      </c>
      <c r="H237" s="157"/>
      <c r="I237" s="252">
        <v>2.5</v>
      </c>
      <c r="J237" s="73"/>
      <c r="K237" s="252">
        <v>4.7</v>
      </c>
      <c r="L237" s="252"/>
      <c r="M237" s="252">
        <v>8.8000000000000007</v>
      </c>
    </row>
    <row r="238" spans="1:13" x14ac:dyDescent="0.6">
      <c r="A238" s="148" t="s">
        <v>2370</v>
      </c>
      <c r="C238" s="63">
        <v>1235</v>
      </c>
      <c r="D238" s="63"/>
      <c r="E238" s="63">
        <v>38</v>
      </c>
      <c r="F238" s="63"/>
      <c r="G238" s="63">
        <v>8719</v>
      </c>
      <c r="H238" s="157"/>
      <c r="I238" s="252">
        <v>1.3</v>
      </c>
      <c r="J238" s="73"/>
      <c r="K238" s="252">
        <v>5.6</v>
      </c>
      <c r="L238" s="252"/>
      <c r="M238" s="252">
        <v>9.5</v>
      </c>
    </row>
    <row r="239" spans="1:13" x14ac:dyDescent="0.6">
      <c r="A239" s="148" t="s">
        <v>2371</v>
      </c>
      <c r="C239" s="63">
        <v>605</v>
      </c>
      <c r="D239" s="63"/>
      <c r="E239" s="63">
        <v>42</v>
      </c>
      <c r="F239" s="63"/>
      <c r="G239" s="63">
        <v>7489</v>
      </c>
      <c r="H239" s="157"/>
      <c r="I239" s="252">
        <v>0.6</v>
      </c>
      <c r="J239" s="73"/>
      <c r="K239" s="252">
        <v>6.1</v>
      </c>
      <c r="L239" s="252"/>
      <c r="M239" s="252">
        <v>8.1999999999999993</v>
      </c>
    </row>
    <row r="240" spans="1:13" x14ac:dyDescent="0.6">
      <c r="A240" s="148" t="s">
        <v>2372</v>
      </c>
      <c r="C240" s="63">
        <v>270</v>
      </c>
      <c r="D240" s="63"/>
      <c r="E240" s="63">
        <v>38</v>
      </c>
      <c r="F240" s="63"/>
      <c r="G240" s="63">
        <v>9342</v>
      </c>
      <c r="H240" s="157"/>
      <c r="I240" s="252">
        <v>0.3</v>
      </c>
      <c r="J240" s="73"/>
      <c r="K240" s="252">
        <v>5.6</v>
      </c>
      <c r="L240" s="252"/>
      <c r="M240" s="252">
        <v>10.199999999999999</v>
      </c>
    </row>
    <row r="241" spans="1:13" x14ac:dyDescent="0.6">
      <c r="A241" s="148" t="s">
        <v>2373</v>
      </c>
      <c r="C241" s="63">
        <v>60</v>
      </c>
      <c r="D241" s="63"/>
      <c r="E241" s="63">
        <v>14</v>
      </c>
      <c r="F241" s="63"/>
      <c r="G241" s="63">
        <v>2531</v>
      </c>
      <c r="H241" s="157"/>
      <c r="I241" s="252">
        <v>0.1</v>
      </c>
      <c r="J241" s="73"/>
      <c r="K241" s="252">
        <v>2</v>
      </c>
      <c r="L241" s="252"/>
      <c r="M241" s="252">
        <v>2.8</v>
      </c>
    </row>
    <row r="242" spans="1:13" x14ac:dyDescent="0.6">
      <c r="A242" s="148" t="s">
        <v>2374</v>
      </c>
      <c r="C242" s="63">
        <v>155</v>
      </c>
      <c r="D242" s="63"/>
      <c r="E242" s="63">
        <v>54</v>
      </c>
      <c r="F242" s="63"/>
      <c r="G242" s="63">
        <v>5667</v>
      </c>
      <c r="H242" s="157"/>
      <c r="I242" s="252">
        <v>0.2</v>
      </c>
      <c r="J242" s="73"/>
      <c r="K242" s="252">
        <v>7.9</v>
      </c>
      <c r="L242" s="252"/>
      <c r="M242" s="252">
        <v>6.2</v>
      </c>
    </row>
    <row r="243" spans="1:13" x14ac:dyDescent="0.6">
      <c r="A243" s="148" t="s">
        <v>2375</v>
      </c>
      <c r="C243" s="63">
        <v>145</v>
      </c>
      <c r="D243" s="63"/>
      <c r="E243" s="63">
        <v>322</v>
      </c>
      <c r="F243" s="63"/>
      <c r="G243" s="63">
        <v>26456</v>
      </c>
      <c r="H243" s="157"/>
      <c r="I243" s="252">
        <v>0.2</v>
      </c>
      <c r="J243" s="73"/>
      <c r="K243" s="252">
        <v>47.1</v>
      </c>
      <c r="L243" s="252"/>
      <c r="M243" s="252">
        <v>28.8</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71570</v>
      </c>
      <c r="D247" s="63"/>
      <c r="E247" s="63">
        <v>130</v>
      </c>
      <c r="F247" s="63"/>
      <c r="G247" s="63">
        <v>5900</v>
      </c>
      <c r="H247" s="157"/>
      <c r="I247" s="252">
        <v>100</v>
      </c>
      <c r="J247" s="252"/>
      <c r="K247" s="252">
        <v>100</v>
      </c>
      <c r="L247" s="252"/>
      <c r="M247" s="252">
        <v>100</v>
      </c>
    </row>
    <row r="248" spans="1:13" x14ac:dyDescent="0.6">
      <c r="A248" s="148" t="s">
        <v>2365</v>
      </c>
      <c r="C248" s="63">
        <v>3930</v>
      </c>
      <c r="D248" s="63"/>
      <c r="E248" s="63">
        <v>59</v>
      </c>
      <c r="F248" s="63"/>
      <c r="G248" s="63">
        <v>3939</v>
      </c>
      <c r="H248" s="157"/>
      <c r="I248" s="252">
        <v>5.5</v>
      </c>
      <c r="J248" s="252"/>
      <c r="K248" s="252">
        <v>45.4</v>
      </c>
      <c r="L248" s="252"/>
      <c r="M248" s="252">
        <v>66.8</v>
      </c>
    </row>
    <row r="249" spans="1:13" x14ac:dyDescent="0.6">
      <c r="A249" s="148"/>
      <c r="C249" s="63"/>
      <c r="D249" s="63"/>
      <c r="E249" s="63"/>
      <c r="F249" s="63"/>
      <c r="G249" s="63"/>
      <c r="H249" s="157"/>
      <c r="I249" s="252"/>
      <c r="J249" s="252"/>
      <c r="K249" s="252"/>
      <c r="L249" s="252"/>
      <c r="M249" s="252"/>
    </row>
    <row r="250" spans="1:13" ht="15.5" x14ac:dyDescent="0.6">
      <c r="A250" s="148" t="s">
        <v>2462</v>
      </c>
      <c r="C250" s="63">
        <v>64585</v>
      </c>
      <c r="D250" s="63"/>
      <c r="E250" s="63">
        <v>68</v>
      </c>
      <c r="F250" s="63"/>
      <c r="G250" s="63">
        <v>1676</v>
      </c>
      <c r="H250" s="157"/>
      <c r="I250" s="252">
        <v>90.2</v>
      </c>
      <c r="J250" s="252"/>
      <c r="K250" s="252">
        <v>52.3</v>
      </c>
      <c r="L250" s="252"/>
      <c r="M250" s="252">
        <v>28.4</v>
      </c>
    </row>
    <row r="251" spans="1:13" ht="15.5" x14ac:dyDescent="0.6">
      <c r="A251" s="148" t="s">
        <v>2463</v>
      </c>
      <c r="C251" s="63">
        <v>3055</v>
      </c>
      <c r="D251" s="63"/>
      <c r="E251" s="63">
        <v>3</v>
      </c>
      <c r="F251" s="63"/>
      <c r="G251" s="63">
        <v>285</v>
      </c>
      <c r="H251" s="157"/>
      <c r="I251" s="252">
        <v>4.3</v>
      </c>
      <c r="J251" s="252"/>
      <c r="K251" s="252">
        <v>2.2999999999999998</v>
      </c>
      <c r="L251" s="252"/>
      <c r="M251" s="252">
        <v>4.8</v>
      </c>
    </row>
    <row r="252" spans="1:13" x14ac:dyDescent="0.6">
      <c r="A252" s="153" t="s">
        <v>2387</v>
      </c>
      <c r="C252" s="63">
        <v>95</v>
      </c>
      <c r="D252" s="63"/>
      <c r="E252" s="63">
        <v>0</v>
      </c>
      <c r="F252" s="63"/>
      <c r="G252" s="63">
        <v>13</v>
      </c>
      <c r="H252" s="157"/>
      <c r="I252" s="252">
        <v>0.1</v>
      </c>
      <c r="J252" s="252"/>
      <c r="K252" s="252">
        <v>0</v>
      </c>
      <c r="L252" s="252"/>
      <c r="M252" s="252">
        <v>0.2</v>
      </c>
    </row>
    <row r="253" spans="1:13" x14ac:dyDescent="0.6">
      <c r="A253" s="148" t="s">
        <v>2367</v>
      </c>
      <c r="C253" s="63">
        <v>1945</v>
      </c>
      <c r="D253" s="63"/>
      <c r="E253" s="63">
        <v>5</v>
      </c>
      <c r="F253" s="63"/>
      <c r="G253" s="63">
        <v>460</v>
      </c>
      <c r="H253" s="157"/>
      <c r="I253" s="252">
        <v>2.7</v>
      </c>
      <c r="J253" s="252"/>
      <c r="K253" s="252">
        <v>3.8</v>
      </c>
      <c r="L253" s="252"/>
      <c r="M253" s="252">
        <v>7.8</v>
      </c>
    </row>
    <row r="254" spans="1:13" x14ac:dyDescent="0.6">
      <c r="A254" s="148" t="s">
        <v>2368</v>
      </c>
      <c r="C254" s="63">
        <v>795</v>
      </c>
      <c r="D254" s="63"/>
      <c r="E254" s="63">
        <v>5</v>
      </c>
      <c r="F254" s="63"/>
      <c r="G254" s="63">
        <v>398</v>
      </c>
      <c r="H254" s="157"/>
      <c r="I254" s="252">
        <v>1.1000000000000001</v>
      </c>
      <c r="J254" s="252"/>
      <c r="K254" s="252">
        <v>3.8</v>
      </c>
      <c r="L254" s="252"/>
      <c r="M254" s="252">
        <v>6.7</v>
      </c>
    </row>
    <row r="255" spans="1:13" x14ac:dyDescent="0.6">
      <c r="A255" s="148" t="s">
        <v>2369</v>
      </c>
      <c r="C255" s="63">
        <v>610</v>
      </c>
      <c r="D255" s="63"/>
      <c r="E255" s="63">
        <v>8</v>
      </c>
      <c r="F255" s="63"/>
      <c r="G255" s="63">
        <v>551</v>
      </c>
      <c r="H255" s="157"/>
      <c r="I255" s="252">
        <v>0.9</v>
      </c>
      <c r="J255" s="73"/>
      <c r="K255" s="252">
        <v>6.2</v>
      </c>
      <c r="L255" s="252"/>
      <c r="M255" s="252">
        <v>9.3000000000000007</v>
      </c>
    </row>
    <row r="256" spans="1:13" x14ac:dyDescent="0.6">
      <c r="A256" s="148" t="s">
        <v>2370</v>
      </c>
      <c r="C256" s="63">
        <v>300</v>
      </c>
      <c r="D256" s="63"/>
      <c r="E256" s="63">
        <v>9</v>
      </c>
      <c r="F256" s="63"/>
      <c r="G256" s="63">
        <v>587</v>
      </c>
      <c r="H256" s="157"/>
      <c r="I256" s="252">
        <v>0.4</v>
      </c>
      <c r="J256" s="73"/>
      <c r="K256" s="252">
        <v>6.9</v>
      </c>
      <c r="L256" s="252"/>
      <c r="M256" s="252">
        <v>9.9</v>
      </c>
    </row>
    <row r="257" spans="1:13" x14ac:dyDescent="0.6">
      <c r="A257" s="148" t="s">
        <v>2371</v>
      </c>
      <c r="C257" s="63">
        <v>105</v>
      </c>
      <c r="D257" s="63"/>
      <c r="E257" s="63">
        <v>7</v>
      </c>
      <c r="F257" s="63"/>
      <c r="G257" s="63">
        <v>428</v>
      </c>
      <c r="H257" s="157"/>
      <c r="I257" s="252">
        <v>0.1</v>
      </c>
      <c r="J257" s="73"/>
      <c r="K257" s="252">
        <v>5.4</v>
      </c>
      <c r="L257" s="252"/>
      <c r="M257" s="252">
        <v>7.3</v>
      </c>
    </row>
    <row r="258" spans="1:13" x14ac:dyDescent="0.6">
      <c r="A258" s="148" t="s">
        <v>2372</v>
      </c>
      <c r="C258" s="63">
        <v>45</v>
      </c>
      <c r="D258" s="63"/>
      <c r="E258" s="63">
        <v>6</v>
      </c>
      <c r="F258" s="63"/>
      <c r="G258" s="63">
        <v>352</v>
      </c>
      <c r="H258" s="157"/>
      <c r="I258" s="252">
        <v>0.1</v>
      </c>
      <c r="J258" s="73"/>
      <c r="K258" s="252">
        <v>4.5999999999999996</v>
      </c>
      <c r="L258" s="252"/>
      <c r="M258" s="252">
        <v>6</v>
      </c>
    </row>
    <row r="259" spans="1:13" x14ac:dyDescent="0.6">
      <c r="A259" s="148" t="s">
        <v>2373</v>
      </c>
      <c r="C259" s="63">
        <v>10</v>
      </c>
      <c r="D259" s="63"/>
      <c r="E259" s="63">
        <v>3</v>
      </c>
      <c r="F259" s="63"/>
      <c r="G259" s="63">
        <v>119</v>
      </c>
      <c r="H259" s="157"/>
      <c r="I259" s="252">
        <v>0</v>
      </c>
      <c r="J259" s="73"/>
      <c r="K259" s="252">
        <v>2.2999999999999998</v>
      </c>
      <c r="L259" s="252"/>
      <c r="M259" s="252">
        <v>2</v>
      </c>
    </row>
    <row r="260" spans="1:13" x14ac:dyDescent="0.6">
      <c r="A260" s="148" t="s">
        <v>2374</v>
      </c>
      <c r="C260" s="63">
        <v>15</v>
      </c>
      <c r="D260" s="63"/>
      <c r="E260" s="63">
        <v>4</v>
      </c>
      <c r="F260" s="63"/>
      <c r="G260" s="63">
        <v>230</v>
      </c>
      <c r="H260" s="157"/>
      <c r="I260" s="252">
        <v>0</v>
      </c>
      <c r="J260" s="73"/>
      <c r="K260" s="252">
        <v>3.1</v>
      </c>
      <c r="L260" s="252"/>
      <c r="M260" s="252">
        <v>3.9</v>
      </c>
    </row>
    <row r="261" spans="1:13" x14ac:dyDescent="0.6">
      <c r="A261" s="148" t="s">
        <v>2375</v>
      </c>
      <c r="C261" s="63">
        <v>10</v>
      </c>
      <c r="D261" s="63"/>
      <c r="E261" s="63">
        <v>10</v>
      </c>
      <c r="F261" s="63"/>
      <c r="G261" s="63">
        <v>801</v>
      </c>
      <c r="H261" s="157"/>
      <c r="I261" s="252">
        <v>0</v>
      </c>
      <c r="J261" s="73"/>
      <c r="K261" s="252">
        <v>7.7</v>
      </c>
      <c r="L261" s="252"/>
      <c r="M261" s="252">
        <v>13.6</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62510</v>
      </c>
      <c r="D265" s="63"/>
      <c r="E265" s="63">
        <v>288</v>
      </c>
      <c r="F265" s="63"/>
      <c r="G265" s="63">
        <v>18406</v>
      </c>
      <c r="H265" s="157"/>
      <c r="I265" s="252">
        <v>100</v>
      </c>
      <c r="J265" s="252"/>
      <c r="K265" s="252">
        <v>100</v>
      </c>
      <c r="L265" s="252"/>
      <c r="M265" s="252">
        <v>100</v>
      </c>
    </row>
    <row r="266" spans="1:13" x14ac:dyDescent="0.6">
      <c r="A266" s="148" t="s">
        <v>2365</v>
      </c>
      <c r="C266" s="63">
        <v>9805</v>
      </c>
      <c r="D266" s="63"/>
      <c r="E266" s="63">
        <v>233</v>
      </c>
      <c r="F266" s="63"/>
      <c r="G266" s="63">
        <v>15803</v>
      </c>
      <c r="H266" s="157"/>
      <c r="I266" s="252">
        <v>15.7</v>
      </c>
      <c r="J266" s="252"/>
      <c r="K266" s="252">
        <v>80.900000000000006</v>
      </c>
      <c r="L266" s="252"/>
      <c r="M266" s="252">
        <v>85.9</v>
      </c>
    </row>
    <row r="267" spans="1:13" x14ac:dyDescent="0.6">
      <c r="A267" s="148"/>
      <c r="C267" s="63"/>
      <c r="D267" s="63"/>
      <c r="E267" s="63"/>
      <c r="F267" s="63"/>
      <c r="G267" s="63"/>
      <c r="H267" s="157"/>
      <c r="I267" s="252"/>
      <c r="J267" s="252"/>
      <c r="K267" s="252"/>
      <c r="L267" s="252"/>
      <c r="M267" s="252"/>
    </row>
    <row r="268" spans="1:13" ht="15.5" x14ac:dyDescent="0.6">
      <c r="A268" s="148" t="s">
        <v>2462</v>
      </c>
      <c r="C268" s="63">
        <v>47380</v>
      </c>
      <c r="D268" s="63"/>
      <c r="E268" s="63">
        <v>49</v>
      </c>
      <c r="F268" s="63"/>
      <c r="G268" s="63">
        <v>2108</v>
      </c>
      <c r="H268" s="157"/>
      <c r="I268" s="252">
        <v>75.8</v>
      </c>
      <c r="J268" s="252"/>
      <c r="K268" s="252">
        <v>17</v>
      </c>
      <c r="L268" s="252"/>
      <c r="M268" s="252">
        <v>11.5</v>
      </c>
    </row>
    <row r="269" spans="1:13" ht="15.5" x14ac:dyDescent="0.6">
      <c r="A269" s="148" t="s">
        <v>2463</v>
      </c>
      <c r="C269" s="63">
        <v>5325</v>
      </c>
      <c r="D269" s="63"/>
      <c r="E269" s="63">
        <v>5</v>
      </c>
      <c r="F269" s="63"/>
      <c r="G269" s="63">
        <v>495</v>
      </c>
      <c r="H269" s="157"/>
      <c r="I269" s="252">
        <v>8.5</v>
      </c>
      <c r="J269" s="252"/>
      <c r="K269" s="252">
        <v>1.7</v>
      </c>
      <c r="L269" s="252"/>
      <c r="M269" s="252">
        <v>2.7</v>
      </c>
    </row>
    <row r="270" spans="1:13" x14ac:dyDescent="0.6">
      <c r="A270" s="153" t="s">
        <v>2387</v>
      </c>
      <c r="C270" s="63">
        <v>755</v>
      </c>
      <c r="D270" s="63"/>
      <c r="E270" s="63">
        <v>2</v>
      </c>
      <c r="F270" s="63"/>
      <c r="G270" s="63">
        <v>87</v>
      </c>
      <c r="H270" s="157"/>
      <c r="I270" s="252">
        <v>1.2</v>
      </c>
      <c r="J270" s="252"/>
      <c r="K270" s="252">
        <v>0.7</v>
      </c>
      <c r="L270" s="252"/>
      <c r="M270" s="252">
        <v>0.5</v>
      </c>
    </row>
    <row r="271" spans="1:13" x14ac:dyDescent="0.6">
      <c r="A271" s="148" t="s">
        <v>2367</v>
      </c>
      <c r="C271" s="63">
        <v>3860</v>
      </c>
      <c r="D271" s="63"/>
      <c r="E271" s="63">
        <v>11</v>
      </c>
      <c r="F271" s="63"/>
      <c r="G271" s="63">
        <v>892</v>
      </c>
      <c r="H271" s="157"/>
      <c r="I271" s="252">
        <v>6.2</v>
      </c>
      <c r="J271" s="252"/>
      <c r="K271" s="252">
        <v>3.8</v>
      </c>
      <c r="L271" s="252"/>
      <c r="M271" s="252">
        <v>4.8</v>
      </c>
    </row>
    <row r="272" spans="1:13" x14ac:dyDescent="0.6">
      <c r="A272" s="148" t="s">
        <v>2368</v>
      </c>
      <c r="C272" s="63">
        <v>2060</v>
      </c>
      <c r="D272" s="63"/>
      <c r="E272" s="63">
        <v>15</v>
      </c>
      <c r="F272" s="63"/>
      <c r="G272" s="63">
        <v>885</v>
      </c>
      <c r="H272" s="157"/>
      <c r="I272" s="252">
        <v>3.3</v>
      </c>
      <c r="J272" s="252"/>
      <c r="K272" s="252">
        <v>5.2</v>
      </c>
      <c r="L272" s="252"/>
      <c r="M272" s="252">
        <v>4.8</v>
      </c>
    </row>
    <row r="273" spans="1:13" x14ac:dyDescent="0.6">
      <c r="A273" s="148" t="s">
        <v>2369</v>
      </c>
      <c r="C273" s="63">
        <v>1725</v>
      </c>
      <c r="D273" s="63"/>
      <c r="E273" s="63">
        <v>25</v>
      </c>
      <c r="F273" s="63"/>
      <c r="G273" s="63">
        <v>1383</v>
      </c>
      <c r="H273" s="157"/>
      <c r="I273" s="252">
        <v>2.8</v>
      </c>
      <c r="J273" s="73"/>
      <c r="K273" s="252">
        <v>8.6999999999999993</v>
      </c>
      <c r="L273" s="252"/>
      <c r="M273" s="252">
        <v>7.5</v>
      </c>
    </row>
    <row r="274" spans="1:13" x14ac:dyDescent="0.6">
      <c r="A274" s="148" t="s">
        <v>2370</v>
      </c>
      <c r="C274" s="63">
        <v>915</v>
      </c>
      <c r="D274" s="63"/>
      <c r="E274" s="63">
        <v>28</v>
      </c>
      <c r="F274" s="63"/>
      <c r="G274" s="63">
        <v>1609</v>
      </c>
      <c r="H274" s="157"/>
      <c r="I274" s="252">
        <v>1.5</v>
      </c>
      <c r="J274" s="73"/>
      <c r="K274" s="252">
        <v>9.6999999999999993</v>
      </c>
      <c r="L274" s="252"/>
      <c r="M274" s="252">
        <v>8.6999999999999993</v>
      </c>
    </row>
    <row r="275" spans="1:13" x14ac:dyDescent="0.6">
      <c r="A275" s="148" t="s">
        <v>2371</v>
      </c>
      <c r="C275" s="63">
        <v>295</v>
      </c>
      <c r="D275" s="63"/>
      <c r="E275" s="63">
        <v>20</v>
      </c>
      <c r="F275" s="63"/>
      <c r="G275" s="63">
        <v>1212</v>
      </c>
      <c r="H275" s="157"/>
      <c r="I275" s="252">
        <v>0.5</v>
      </c>
      <c r="J275" s="73"/>
      <c r="K275" s="252">
        <v>6.9</v>
      </c>
      <c r="L275" s="252"/>
      <c r="M275" s="252">
        <v>6.6</v>
      </c>
    </row>
    <row r="276" spans="1:13" x14ac:dyDescent="0.6">
      <c r="A276" s="148" t="s">
        <v>2372</v>
      </c>
      <c r="C276" s="63">
        <v>105</v>
      </c>
      <c r="D276" s="63"/>
      <c r="E276" s="63">
        <v>14</v>
      </c>
      <c r="F276" s="63"/>
      <c r="G276" s="63">
        <v>786</v>
      </c>
      <c r="H276" s="157"/>
      <c r="I276" s="252">
        <v>0.2</v>
      </c>
      <c r="J276" s="73"/>
      <c r="K276" s="252">
        <v>4.9000000000000004</v>
      </c>
      <c r="L276" s="252"/>
      <c r="M276" s="252">
        <v>4.3</v>
      </c>
    </row>
    <row r="277" spans="1:13" x14ac:dyDescent="0.6">
      <c r="A277" s="148" t="s">
        <v>2373</v>
      </c>
      <c r="C277" s="63">
        <v>25</v>
      </c>
      <c r="D277" s="63"/>
      <c r="E277" s="63">
        <v>6</v>
      </c>
      <c r="F277" s="63"/>
      <c r="G277" s="63">
        <v>259</v>
      </c>
      <c r="H277" s="157"/>
      <c r="I277" s="252">
        <v>0</v>
      </c>
      <c r="J277" s="73"/>
      <c r="K277" s="252">
        <v>2.1</v>
      </c>
      <c r="L277" s="252"/>
      <c r="M277" s="252">
        <v>1.4</v>
      </c>
    </row>
    <row r="278" spans="1:13" x14ac:dyDescent="0.6">
      <c r="A278" s="148" t="s">
        <v>2374</v>
      </c>
      <c r="C278" s="63">
        <v>35</v>
      </c>
      <c r="D278" s="63"/>
      <c r="E278" s="63">
        <v>11</v>
      </c>
      <c r="F278" s="63"/>
      <c r="G278" s="63">
        <v>549</v>
      </c>
      <c r="H278" s="157"/>
      <c r="I278" s="252">
        <v>0.1</v>
      </c>
      <c r="J278" s="73"/>
      <c r="K278" s="252">
        <v>3.8</v>
      </c>
      <c r="L278" s="252"/>
      <c r="M278" s="252">
        <v>3</v>
      </c>
    </row>
    <row r="279" spans="1:13" x14ac:dyDescent="0.6">
      <c r="A279" s="148" t="s">
        <v>2375</v>
      </c>
      <c r="C279" s="63">
        <v>30</v>
      </c>
      <c r="D279" s="63"/>
      <c r="E279" s="63">
        <v>101</v>
      </c>
      <c r="F279" s="63"/>
      <c r="G279" s="63">
        <v>8142</v>
      </c>
      <c r="H279" s="157"/>
      <c r="I279" s="252">
        <v>0</v>
      </c>
      <c r="J279" s="73"/>
      <c r="K279" s="252">
        <v>35.1</v>
      </c>
      <c r="L279" s="252"/>
      <c r="M279" s="252">
        <v>44.2</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77710</v>
      </c>
      <c r="D283" s="63"/>
      <c r="E283" s="63">
        <v>198</v>
      </c>
      <c r="F283" s="63"/>
      <c r="G283" s="63">
        <v>39941</v>
      </c>
      <c r="H283" s="157"/>
      <c r="I283" s="252">
        <v>100</v>
      </c>
      <c r="J283" s="252"/>
      <c r="K283" s="252">
        <v>100</v>
      </c>
      <c r="L283" s="252"/>
      <c r="M283" s="252">
        <v>100</v>
      </c>
    </row>
    <row r="284" spans="1:13" x14ac:dyDescent="0.6">
      <c r="A284" s="148" t="s">
        <v>2365</v>
      </c>
      <c r="C284" s="63">
        <v>6085</v>
      </c>
      <c r="D284" s="63"/>
      <c r="E284" s="63">
        <v>122</v>
      </c>
      <c r="F284" s="63"/>
      <c r="G284" s="63">
        <v>34782</v>
      </c>
      <c r="H284" s="157"/>
      <c r="I284" s="252">
        <v>7.8</v>
      </c>
      <c r="J284" s="252"/>
      <c r="K284" s="252">
        <v>61.6</v>
      </c>
      <c r="L284" s="252"/>
      <c r="M284" s="252">
        <v>87.1</v>
      </c>
    </row>
    <row r="285" spans="1:13" x14ac:dyDescent="0.6">
      <c r="A285" s="148"/>
      <c r="C285" s="63"/>
      <c r="D285" s="63"/>
      <c r="E285" s="63"/>
      <c r="F285" s="63"/>
      <c r="G285" s="63"/>
      <c r="H285" s="157"/>
      <c r="I285" s="252"/>
      <c r="J285" s="252"/>
      <c r="K285" s="252"/>
      <c r="L285" s="252"/>
      <c r="M285" s="252"/>
    </row>
    <row r="286" spans="1:13" ht="15.5" x14ac:dyDescent="0.6">
      <c r="A286" s="148" t="s">
        <v>2462</v>
      </c>
      <c r="C286" s="63">
        <v>60850</v>
      </c>
      <c r="D286" s="63"/>
      <c r="E286" s="63">
        <v>65</v>
      </c>
      <c r="F286" s="63"/>
      <c r="G286" s="63">
        <v>3202</v>
      </c>
      <c r="H286" s="157"/>
      <c r="I286" s="252">
        <v>78.3</v>
      </c>
      <c r="J286" s="252"/>
      <c r="K286" s="252">
        <v>32.799999999999997</v>
      </c>
      <c r="L286" s="252"/>
      <c r="M286" s="252">
        <v>8</v>
      </c>
    </row>
    <row r="287" spans="1:13" ht="15.5" x14ac:dyDescent="0.6">
      <c r="A287" s="148" t="s">
        <v>2463</v>
      </c>
      <c r="C287" s="63">
        <v>10775</v>
      </c>
      <c r="D287" s="63"/>
      <c r="E287" s="63">
        <v>11</v>
      </c>
      <c r="F287" s="63"/>
      <c r="G287" s="63">
        <v>1958</v>
      </c>
      <c r="H287" s="157"/>
      <c r="I287" s="252">
        <v>13.9</v>
      </c>
      <c r="J287" s="252"/>
      <c r="K287" s="252">
        <v>5.6</v>
      </c>
      <c r="L287" s="252"/>
      <c r="M287" s="252">
        <v>4.9000000000000004</v>
      </c>
    </row>
    <row r="288" spans="1:13" x14ac:dyDescent="0.6">
      <c r="A288" s="153" t="s">
        <v>2387</v>
      </c>
      <c r="C288" s="63">
        <v>570</v>
      </c>
      <c r="D288" s="63"/>
      <c r="E288" s="63">
        <v>1</v>
      </c>
      <c r="F288" s="63"/>
      <c r="G288" s="63">
        <v>179</v>
      </c>
      <c r="H288" s="157"/>
      <c r="I288" s="252">
        <v>0.7</v>
      </c>
      <c r="J288" s="252"/>
      <c r="K288" s="252">
        <v>0.5</v>
      </c>
      <c r="L288" s="252"/>
      <c r="M288" s="252">
        <v>0.4</v>
      </c>
    </row>
    <row r="289" spans="1:13" x14ac:dyDescent="0.6">
      <c r="A289" s="148" t="s">
        <v>2367</v>
      </c>
      <c r="C289" s="63">
        <v>3475</v>
      </c>
      <c r="D289" s="63"/>
      <c r="E289" s="63">
        <v>9</v>
      </c>
      <c r="F289" s="63"/>
      <c r="G289" s="63">
        <v>1688</v>
      </c>
      <c r="H289" s="157"/>
      <c r="I289" s="252">
        <v>4.5</v>
      </c>
      <c r="J289" s="252"/>
      <c r="K289" s="252">
        <v>4.5</v>
      </c>
      <c r="L289" s="252"/>
      <c r="M289" s="252">
        <v>4.2</v>
      </c>
    </row>
    <row r="290" spans="1:13" x14ac:dyDescent="0.6">
      <c r="A290" s="148" t="s">
        <v>2368</v>
      </c>
      <c r="C290" s="63">
        <v>1020</v>
      </c>
      <c r="D290" s="63"/>
      <c r="E290" s="63">
        <v>7</v>
      </c>
      <c r="F290" s="63"/>
      <c r="G290" s="63">
        <v>1009</v>
      </c>
      <c r="H290" s="157"/>
      <c r="I290" s="252">
        <v>1.3</v>
      </c>
      <c r="J290" s="252"/>
      <c r="K290" s="252">
        <v>3.5</v>
      </c>
      <c r="L290" s="252"/>
      <c r="M290" s="252">
        <v>2.5</v>
      </c>
    </row>
    <row r="291" spans="1:13" x14ac:dyDescent="0.6">
      <c r="A291" s="148" t="s">
        <v>2369</v>
      </c>
      <c r="C291" s="63">
        <v>575</v>
      </c>
      <c r="D291" s="63"/>
      <c r="E291" s="63">
        <v>8</v>
      </c>
      <c r="F291" s="63"/>
      <c r="G291" s="63">
        <v>1648</v>
      </c>
      <c r="H291" s="157"/>
      <c r="I291" s="252">
        <v>0.7</v>
      </c>
      <c r="J291" s="73"/>
      <c r="K291" s="252">
        <v>4</v>
      </c>
      <c r="L291" s="252"/>
      <c r="M291" s="252">
        <v>4.0999999999999996</v>
      </c>
    </row>
    <row r="292" spans="1:13" x14ac:dyDescent="0.6">
      <c r="A292" s="148" t="s">
        <v>2370</v>
      </c>
      <c r="C292" s="63">
        <v>250</v>
      </c>
      <c r="D292" s="63"/>
      <c r="E292" s="63">
        <v>7</v>
      </c>
      <c r="F292" s="63"/>
      <c r="G292" s="63">
        <v>1132</v>
      </c>
      <c r="H292" s="157"/>
      <c r="I292" s="252">
        <v>0.3</v>
      </c>
      <c r="J292" s="73"/>
      <c r="K292" s="252">
        <v>3.5</v>
      </c>
      <c r="L292" s="252"/>
      <c r="M292" s="252">
        <v>2.8</v>
      </c>
    </row>
    <row r="293" spans="1:13" x14ac:dyDescent="0.6">
      <c r="A293" s="148" t="s">
        <v>2371</v>
      </c>
      <c r="C293" s="63">
        <v>100</v>
      </c>
      <c r="D293" s="63"/>
      <c r="E293" s="63">
        <v>7</v>
      </c>
      <c r="F293" s="63"/>
      <c r="G293" s="63">
        <v>893</v>
      </c>
      <c r="H293" s="157"/>
      <c r="I293" s="252">
        <v>0.1</v>
      </c>
      <c r="J293" s="73"/>
      <c r="K293" s="252">
        <v>3.5</v>
      </c>
      <c r="L293" s="252"/>
      <c r="M293" s="252">
        <v>2.2000000000000002</v>
      </c>
    </row>
    <row r="294" spans="1:13" x14ac:dyDescent="0.6">
      <c r="A294" s="148" t="s">
        <v>2372</v>
      </c>
      <c r="C294" s="63">
        <v>40</v>
      </c>
      <c r="D294" s="63"/>
      <c r="E294" s="63">
        <v>5</v>
      </c>
      <c r="F294" s="63"/>
      <c r="G294" s="63">
        <v>3469</v>
      </c>
      <c r="H294" s="157"/>
      <c r="I294" s="252">
        <v>0.1</v>
      </c>
      <c r="J294" s="73"/>
      <c r="K294" s="252">
        <v>2.5</v>
      </c>
      <c r="L294" s="252"/>
      <c r="M294" s="252">
        <v>8.6999999999999993</v>
      </c>
    </row>
    <row r="295" spans="1:13" x14ac:dyDescent="0.6">
      <c r="A295" s="148" t="s">
        <v>2373</v>
      </c>
      <c r="C295" s="63">
        <v>10</v>
      </c>
      <c r="D295" s="63"/>
      <c r="E295" s="63">
        <v>2</v>
      </c>
      <c r="F295" s="63"/>
      <c r="G295" s="63">
        <v>292</v>
      </c>
      <c r="H295" s="157"/>
      <c r="I295" s="252">
        <v>0</v>
      </c>
      <c r="J295" s="73"/>
      <c r="K295" s="252">
        <v>1</v>
      </c>
      <c r="L295" s="252"/>
      <c r="M295" s="252">
        <v>0.7</v>
      </c>
    </row>
    <row r="296" spans="1:13" x14ac:dyDescent="0.6">
      <c r="A296" s="148" t="s">
        <v>2374</v>
      </c>
      <c r="C296" s="63">
        <v>15</v>
      </c>
      <c r="D296" s="63"/>
      <c r="E296" s="63">
        <v>6</v>
      </c>
      <c r="F296" s="63"/>
      <c r="G296" s="63">
        <v>1103</v>
      </c>
      <c r="H296" s="157"/>
      <c r="I296" s="252">
        <v>0</v>
      </c>
      <c r="J296" s="73"/>
      <c r="K296" s="252">
        <v>3</v>
      </c>
      <c r="L296" s="252"/>
      <c r="M296" s="252">
        <v>2.8</v>
      </c>
    </row>
    <row r="297" spans="1:13" x14ac:dyDescent="0.6">
      <c r="A297" s="148" t="s">
        <v>2375</v>
      </c>
      <c r="C297" s="63">
        <v>30</v>
      </c>
      <c r="D297" s="63"/>
      <c r="E297" s="63">
        <v>69</v>
      </c>
      <c r="F297" s="63"/>
      <c r="G297" s="63">
        <v>23369</v>
      </c>
      <c r="H297" s="157"/>
      <c r="I297" s="252">
        <v>0</v>
      </c>
      <c r="J297" s="73"/>
      <c r="K297" s="252">
        <v>34.799999999999997</v>
      </c>
      <c r="L297" s="252"/>
      <c r="M297" s="252">
        <v>58.5</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49295</v>
      </c>
      <c r="D301" s="63"/>
      <c r="E301" s="63">
        <v>104</v>
      </c>
      <c r="F301" s="63"/>
      <c r="G301" s="63">
        <v>6251</v>
      </c>
      <c r="H301" s="157"/>
      <c r="I301" s="252">
        <v>100</v>
      </c>
      <c r="J301" s="252"/>
      <c r="K301" s="252">
        <v>100</v>
      </c>
      <c r="L301" s="252"/>
      <c r="M301" s="252">
        <v>100</v>
      </c>
    </row>
    <row r="302" spans="1:13" x14ac:dyDescent="0.6">
      <c r="A302" s="148" t="s">
        <v>2365</v>
      </c>
      <c r="C302" s="63">
        <v>10535</v>
      </c>
      <c r="D302" s="63"/>
      <c r="E302" s="63">
        <v>64</v>
      </c>
      <c r="F302" s="63"/>
      <c r="G302" s="63">
        <v>4875</v>
      </c>
      <c r="H302" s="157"/>
      <c r="I302" s="252">
        <v>21.4</v>
      </c>
      <c r="J302" s="252"/>
      <c r="K302" s="252">
        <v>61.5</v>
      </c>
      <c r="L302" s="252"/>
      <c r="M302" s="252">
        <v>78</v>
      </c>
    </row>
    <row r="303" spans="1:13" x14ac:dyDescent="0.6">
      <c r="A303" s="148"/>
      <c r="C303" s="63"/>
      <c r="D303" s="63"/>
      <c r="E303" s="63"/>
      <c r="F303" s="63"/>
      <c r="G303" s="63"/>
      <c r="H303" s="157"/>
      <c r="I303" s="252"/>
      <c r="J303" s="252"/>
      <c r="K303" s="252"/>
      <c r="L303" s="252"/>
      <c r="M303" s="252"/>
    </row>
    <row r="304" spans="1:13" ht="15.5" x14ac:dyDescent="0.6">
      <c r="A304" s="148" t="s">
        <v>2462</v>
      </c>
      <c r="C304" s="63">
        <v>34065</v>
      </c>
      <c r="D304" s="63"/>
      <c r="E304" s="63">
        <v>36</v>
      </c>
      <c r="F304" s="63"/>
      <c r="G304" s="63">
        <v>978</v>
      </c>
      <c r="H304" s="157"/>
      <c r="I304" s="252">
        <v>69.099999999999994</v>
      </c>
      <c r="J304" s="252"/>
      <c r="K304" s="252">
        <v>34.6</v>
      </c>
      <c r="L304" s="252"/>
      <c r="M304" s="252">
        <v>15.6</v>
      </c>
    </row>
    <row r="305" spans="1:14" ht="15.5" x14ac:dyDescent="0.6">
      <c r="A305" s="148" t="s">
        <v>2463</v>
      </c>
      <c r="C305" s="63">
        <v>4695</v>
      </c>
      <c r="D305" s="63"/>
      <c r="E305" s="63">
        <v>5</v>
      </c>
      <c r="F305" s="63"/>
      <c r="G305" s="63">
        <v>399</v>
      </c>
      <c r="H305" s="157"/>
      <c r="I305" s="252">
        <v>9.5</v>
      </c>
      <c r="J305" s="252"/>
      <c r="K305" s="252">
        <v>4.8</v>
      </c>
      <c r="L305" s="252"/>
      <c r="M305" s="252">
        <v>6.4</v>
      </c>
    </row>
    <row r="306" spans="1:14" x14ac:dyDescent="0.6">
      <c r="A306" s="153" t="s">
        <v>2387</v>
      </c>
      <c r="C306" s="63">
        <v>1465</v>
      </c>
      <c r="D306" s="63"/>
      <c r="E306" s="63">
        <v>3</v>
      </c>
      <c r="F306" s="63"/>
      <c r="G306" s="63">
        <v>149</v>
      </c>
      <c r="H306" s="157"/>
      <c r="I306" s="252">
        <v>3</v>
      </c>
      <c r="J306" s="252"/>
      <c r="K306" s="252">
        <v>2.9</v>
      </c>
      <c r="L306" s="252"/>
      <c r="M306" s="252">
        <v>2.4</v>
      </c>
    </row>
    <row r="307" spans="1:14" x14ac:dyDescent="0.6">
      <c r="A307" s="148" t="s">
        <v>2367</v>
      </c>
      <c r="C307" s="63">
        <v>6215</v>
      </c>
      <c r="D307" s="63"/>
      <c r="E307" s="63">
        <v>18</v>
      </c>
      <c r="F307" s="63"/>
      <c r="G307" s="63">
        <v>1213</v>
      </c>
      <c r="H307" s="157"/>
      <c r="I307" s="252">
        <v>12.6</v>
      </c>
      <c r="J307" s="252"/>
      <c r="K307" s="252">
        <v>17.3</v>
      </c>
      <c r="L307" s="252"/>
      <c r="M307" s="252">
        <v>19.399999999999999</v>
      </c>
    </row>
    <row r="308" spans="1:14" x14ac:dyDescent="0.6">
      <c r="A308" s="148" t="s">
        <v>2368</v>
      </c>
      <c r="C308" s="63">
        <v>1760</v>
      </c>
      <c r="D308" s="63"/>
      <c r="E308" s="63">
        <v>12</v>
      </c>
      <c r="F308" s="63"/>
      <c r="G308" s="63" t="s">
        <v>2388</v>
      </c>
      <c r="H308" s="157"/>
      <c r="I308" s="252">
        <v>3.6</v>
      </c>
      <c r="J308" s="252"/>
      <c r="K308" s="252">
        <v>11.5</v>
      </c>
      <c r="L308" s="252"/>
      <c r="M308" s="252" t="s">
        <v>2388</v>
      </c>
    </row>
    <row r="309" spans="1:14" x14ac:dyDescent="0.6">
      <c r="A309" s="148" t="s">
        <v>2369</v>
      </c>
      <c r="C309" s="63">
        <v>705</v>
      </c>
      <c r="D309" s="63"/>
      <c r="E309" s="63">
        <v>9</v>
      </c>
      <c r="F309" s="63"/>
      <c r="G309" s="63">
        <v>670</v>
      </c>
      <c r="H309" s="157"/>
      <c r="I309" s="252">
        <v>1.4</v>
      </c>
      <c r="J309" s="73"/>
      <c r="K309" s="252">
        <v>8.6999999999999993</v>
      </c>
      <c r="L309" s="252"/>
      <c r="M309" s="252">
        <v>10.7</v>
      </c>
    </row>
    <row r="310" spans="1:14" x14ac:dyDescent="0.6">
      <c r="A310" s="148" t="s">
        <v>2370</v>
      </c>
      <c r="C310" s="63">
        <v>275</v>
      </c>
      <c r="D310" s="63"/>
      <c r="E310" s="63">
        <v>8</v>
      </c>
      <c r="F310" s="63"/>
      <c r="G310" s="63">
        <v>657</v>
      </c>
      <c r="H310" s="157"/>
      <c r="I310" s="252">
        <v>0.6</v>
      </c>
      <c r="J310" s="73"/>
      <c r="K310" s="252">
        <v>7.7</v>
      </c>
      <c r="L310" s="252"/>
      <c r="M310" s="252">
        <v>10.5</v>
      </c>
    </row>
    <row r="311" spans="1:14" x14ac:dyDescent="0.6">
      <c r="A311" s="148" t="s">
        <v>2371</v>
      </c>
      <c r="C311" s="63">
        <v>75</v>
      </c>
      <c r="D311" s="63"/>
      <c r="E311" s="63">
        <v>5</v>
      </c>
      <c r="F311" s="63"/>
      <c r="G311" s="63" t="s">
        <v>2388</v>
      </c>
      <c r="H311" s="157"/>
      <c r="I311" s="252">
        <v>0.2</v>
      </c>
      <c r="J311" s="73"/>
      <c r="K311" s="252">
        <v>4.8</v>
      </c>
      <c r="L311" s="252"/>
      <c r="M311" s="252" t="s">
        <v>2388</v>
      </c>
    </row>
    <row r="312" spans="1:14" x14ac:dyDescent="0.6">
      <c r="A312" s="148" t="s">
        <v>2372</v>
      </c>
      <c r="C312" s="63">
        <v>25</v>
      </c>
      <c r="D312" s="63"/>
      <c r="E312" s="63" t="s">
        <v>2388</v>
      </c>
      <c r="F312" s="63"/>
      <c r="G312" s="63" t="s">
        <v>2388</v>
      </c>
      <c r="H312" s="157"/>
      <c r="I312" s="252">
        <v>0.1</v>
      </c>
      <c r="J312" s="73"/>
      <c r="K312" s="252" t="s">
        <v>2388</v>
      </c>
      <c r="L312" s="252"/>
      <c r="M312" s="252" t="s">
        <v>2388</v>
      </c>
    </row>
    <row r="313" spans="1:14" x14ac:dyDescent="0.6">
      <c r="A313" s="148" t="s">
        <v>2373</v>
      </c>
      <c r="C313" s="63">
        <v>5</v>
      </c>
      <c r="D313" s="63"/>
      <c r="E313" s="63" t="s">
        <v>2388</v>
      </c>
      <c r="F313" s="63"/>
      <c r="G313" s="63" t="s">
        <v>2388</v>
      </c>
      <c r="H313" s="157"/>
      <c r="I313" s="252">
        <v>0</v>
      </c>
      <c r="J313" s="73"/>
      <c r="K313" s="252" t="s">
        <v>2388</v>
      </c>
      <c r="L313" s="252"/>
      <c r="M313" s="252" t="s">
        <v>2388</v>
      </c>
    </row>
    <row r="314" spans="1:14" x14ac:dyDescent="0.6">
      <c r="A314" s="148" t="s">
        <v>2374</v>
      </c>
      <c r="C314" s="63">
        <v>5</v>
      </c>
      <c r="D314" s="63"/>
      <c r="E314" s="63" t="s">
        <v>2388</v>
      </c>
      <c r="F314" s="63"/>
      <c r="G314" s="63" t="s">
        <v>2388</v>
      </c>
      <c r="H314" s="157"/>
      <c r="I314" s="252">
        <v>0</v>
      </c>
      <c r="J314" s="73"/>
      <c r="K314" s="252" t="s">
        <v>2388</v>
      </c>
      <c r="L314" s="252"/>
      <c r="M314" s="252" t="s">
        <v>2388</v>
      </c>
    </row>
    <row r="315" spans="1:14" x14ac:dyDescent="0.6">
      <c r="A315" s="147" t="s">
        <v>2375</v>
      </c>
      <c r="B315" s="183"/>
      <c r="C315" s="74">
        <v>5</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3"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4"/>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6.10937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2867</v>
      </c>
      <c r="B1" s="180" t="s">
        <v>2844</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ht="15" customHeight="1" x14ac:dyDescent="0.6">
      <c r="A3" s="6" t="s">
        <v>3026</v>
      </c>
      <c r="B3" s="180"/>
      <c r="C3" s="352"/>
      <c r="E3" s="157"/>
      <c r="F3" s="157"/>
      <c r="G3" s="157"/>
      <c r="H3" s="157"/>
      <c r="I3" s="228"/>
      <c r="J3" s="228"/>
      <c r="K3" s="228"/>
      <c r="L3" s="228"/>
      <c r="M3" s="246"/>
    </row>
    <row r="4" spans="1:13" ht="15" customHeight="1" x14ac:dyDescent="0.6">
      <c r="A4" s="424" t="s">
        <v>3049</v>
      </c>
      <c r="B4" s="424"/>
      <c r="C4" s="424"/>
      <c r="D4" s="424"/>
      <c r="E4" s="424"/>
      <c r="F4" s="424"/>
      <c r="G4" s="424"/>
      <c r="H4" s="424"/>
      <c r="I4" s="424"/>
      <c r="J4" s="424"/>
      <c r="K4" s="424"/>
      <c r="L4" s="424"/>
      <c r="M4" s="424"/>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931675</v>
      </c>
      <c r="D13" s="63"/>
      <c r="E13" s="63">
        <v>3940</v>
      </c>
      <c r="F13" s="63"/>
      <c r="G13" s="63">
        <v>758277</v>
      </c>
      <c r="H13" s="157"/>
      <c r="I13" s="252">
        <v>100</v>
      </c>
      <c r="J13" s="252"/>
      <c r="K13" s="252">
        <v>100</v>
      </c>
      <c r="L13" s="252"/>
      <c r="M13" s="252">
        <v>100</v>
      </c>
    </row>
    <row r="14" spans="1:13" x14ac:dyDescent="0.6">
      <c r="A14" s="148" t="s">
        <v>2365</v>
      </c>
      <c r="C14" s="63">
        <v>208765</v>
      </c>
      <c r="D14" s="63"/>
      <c r="E14" s="63">
        <v>3169</v>
      </c>
      <c r="F14" s="63"/>
      <c r="G14" s="63">
        <v>710127</v>
      </c>
      <c r="H14" s="157"/>
      <c r="I14" s="252">
        <v>22.4</v>
      </c>
      <c r="J14" s="252"/>
      <c r="K14" s="252">
        <v>80.400000000000006</v>
      </c>
      <c r="L14" s="252"/>
      <c r="M14" s="252">
        <v>93.7</v>
      </c>
    </row>
    <row r="15" spans="1:13" x14ac:dyDescent="0.6">
      <c r="A15" s="148"/>
      <c r="C15" s="63"/>
      <c r="D15" s="63"/>
      <c r="E15" s="63"/>
      <c r="F15" s="63"/>
      <c r="G15" s="63"/>
      <c r="H15" s="157"/>
      <c r="I15" s="252"/>
      <c r="J15" s="252"/>
      <c r="K15" s="252"/>
      <c r="L15" s="252"/>
      <c r="M15" s="252"/>
    </row>
    <row r="16" spans="1:13" ht="15.5" x14ac:dyDescent="0.6">
      <c r="A16" s="148" t="s">
        <v>2462</v>
      </c>
      <c r="C16" s="63">
        <v>526955</v>
      </c>
      <c r="D16" s="63"/>
      <c r="E16" s="63">
        <v>566</v>
      </c>
      <c r="F16" s="63"/>
      <c r="G16" s="63">
        <v>19605</v>
      </c>
      <c r="H16" s="157"/>
      <c r="I16" s="252">
        <v>56.6</v>
      </c>
      <c r="J16" s="252"/>
      <c r="K16" s="252">
        <v>14.4</v>
      </c>
      <c r="L16" s="252"/>
      <c r="M16" s="252">
        <v>2.6</v>
      </c>
    </row>
    <row r="17" spans="1:13" ht="15.5" x14ac:dyDescent="0.6">
      <c r="A17" s="148" t="s">
        <v>2935</v>
      </c>
      <c r="C17" s="63">
        <v>195955</v>
      </c>
      <c r="D17" s="63"/>
      <c r="E17" s="63">
        <v>205</v>
      </c>
      <c r="F17" s="63"/>
      <c r="G17" s="63">
        <v>28545</v>
      </c>
      <c r="H17" s="157"/>
      <c r="I17" s="252">
        <v>21</v>
      </c>
      <c r="J17" s="252"/>
      <c r="K17" s="252">
        <v>5.2</v>
      </c>
      <c r="L17" s="252"/>
      <c r="M17" s="252">
        <v>3.8</v>
      </c>
    </row>
    <row r="18" spans="1:13" x14ac:dyDescent="0.6">
      <c r="A18" s="153" t="s">
        <v>2387</v>
      </c>
      <c r="C18" s="63">
        <v>17310</v>
      </c>
      <c r="D18" s="63"/>
      <c r="E18" s="63">
        <v>38</v>
      </c>
      <c r="F18" s="63"/>
      <c r="G18" s="63">
        <v>3223</v>
      </c>
      <c r="H18" s="157"/>
      <c r="I18" s="252">
        <v>1.9</v>
      </c>
      <c r="J18" s="252"/>
      <c r="K18" s="252">
        <v>1</v>
      </c>
      <c r="L18" s="252"/>
      <c r="M18" s="252">
        <v>0.4</v>
      </c>
    </row>
    <row r="19" spans="1:13" x14ac:dyDescent="0.6">
      <c r="A19" s="148" t="s">
        <v>2367</v>
      </c>
      <c r="C19" s="63">
        <v>117655</v>
      </c>
      <c r="D19" s="63"/>
      <c r="E19" s="63">
        <v>317</v>
      </c>
      <c r="F19" s="63"/>
      <c r="G19" s="63">
        <v>46427</v>
      </c>
      <c r="H19" s="157"/>
      <c r="I19" s="252">
        <v>12.6</v>
      </c>
      <c r="J19" s="252"/>
      <c r="K19" s="252">
        <v>8</v>
      </c>
      <c r="L19" s="252"/>
      <c r="M19" s="252">
        <v>6.1</v>
      </c>
    </row>
    <row r="20" spans="1:13" x14ac:dyDescent="0.6">
      <c r="A20" s="148" t="s">
        <v>2368</v>
      </c>
      <c r="C20" s="63">
        <v>37200</v>
      </c>
      <c r="D20" s="63"/>
      <c r="E20" s="63">
        <v>251</v>
      </c>
      <c r="F20" s="63"/>
      <c r="G20" s="63">
        <v>33153</v>
      </c>
      <c r="H20" s="157"/>
      <c r="I20" s="252">
        <v>4</v>
      </c>
      <c r="J20" s="252"/>
      <c r="K20" s="252">
        <v>6.4</v>
      </c>
      <c r="L20" s="252"/>
      <c r="M20" s="252">
        <v>4.4000000000000004</v>
      </c>
    </row>
    <row r="21" spans="1:13" x14ac:dyDescent="0.6">
      <c r="A21" s="148" t="s">
        <v>2369</v>
      </c>
      <c r="C21" s="63">
        <v>19760</v>
      </c>
      <c r="D21" s="63"/>
      <c r="E21" s="63">
        <v>271</v>
      </c>
      <c r="F21" s="63"/>
      <c r="G21" s="63">
        <v>38723</v>
      </c>
      <c r="H21" s="157"/>
      <c r="I21" s="252">
        <v>2.1</v>
      </c>
      <c r="J21" s="73"/>
      <c r="K21" s="252">
        <v>6.9</v>
      </c>
      <c r="L21" s="252"/>
      <c r="M21" s="252">
        <v>5.0999999999999996</v>
      </c>
    </row>
    <row r="22" spans="1:13" x14ac:dyDescent="0.6">
      <c r="A22" s="148" t="s">
        <v>2370</v>
      </c>
      <c r="C22" s="63">
        <v>10605</v>
      </c>
      <c r="D22" s="63"/>
      <c r="E22" s="63">
        <v>323</v>
      </c>
      <c r="F22" s="63"/>
      <c r="G22" s="63">
        <v>48960</v>
      </c>
      <c r="H22" s="157"/>
      <c r="I22" s="252">
        <v>1.1000000000000001</v>
      </c>
      <c r="J22" s="73"/>
      <c r="K22" s="252">
        <v>8.1999999999999993</v>
      </c>
      <c r="L22" s="252"/>
      <c r="M22" s="252">
        <v>6.5</v>
      </c>
    </row>
    <row r="23" spans="1:13" x14ac:dyDescent="0.6">
      <c r="A23" s="148" t="s">
        <v>2371</v>
      </c>
      <c r="C23" s="63">
        <v>3255</v>
      </c>
      <c r="D23" s="63"/>
      <c r="E23" s="63">
        <v>224</v>
      </c>
      <c r="F23" s="63"/>
      <c r="G23" s="63">
        <v>37771</v>
      </c>
      <c r="H23" s="157"/>
      <c r="I23" s="252">
        <v>0.3</v>
      </c>
      <c r="J23" s="73"/>
      <c r="K23" s="252">
        <v>5.7</v>
      </c>
      <c r="L23" s="252"/>
      <c r="M23" s="252">
        <v>5</v>
      </c>
    </row>
    <row r="24" spans="1:13" x14ac:dyDescent="0.6">
      <c r="A24" s="148" t="s">
        <v>2372</v>
      </c>
      <c r="C24" s="63">
        <v>1470</v>
      </c>
      <c r="D24" s="63"/>
      <c r="E24" s="63">
        <v>203</v>
      </c>
      <c r="F24" s="63"/>
      <c r="G24" s="63">
        <v>45772</v>
      </c>
      <c r="H24" s="157"/>
      <c r="I24" s="252">
        <v>0.2</v>
      </c>
      <c r="J24" s="73"/>
      <c r="K24" s="252">
        <v>5.2</v>
      </c>
      <c r="L24" s="252"/>
      <c r="M24" s="252">
        <v>6</v>
      </c>
    </row>
    <row r="25" spans="1:13" x14ac:dyDescent="0.6">
      <c r="A25" s="148" t="s">
        <v>2373</v>
      </c>
      <c r="C25" s="63">
        <v>295</v>
      </c>
      <c r="D25" s="63"/>
      <c r="E25" s="63">
        <v>66</v>
      </c>
      <c r="F25" s="63"/>
      <c r="G25" s="63">
        <v>12765</v>
      </c>
      <c r="H25" s="157"/>
      <c r="I25" s="252">
        <v>0</v>
      </c>
      <c r="J25" s="73"/>
      <c r="K25" s="252">
        <v>1.7</v>
      </c>
      <c r="L25" s="252"/>
      <c r="M25" s="252">
        <v>1.7</v>
      </c>
    </row>
    <row r="26" spans="1:13" x14ac:dyDescent="0.6">
      <c r="A26" s="148" t="s">
        <v>2374</v>
      </c>
      <c r="C26" s="63">
        <v>595</v>
      </c>
      <c r="D26" s="63"/>
      <c r="E26" s="63">
        <v>208</v>
      </c>
      <c r="F26" s="63"/>
      <c r="G26" s="63">
        <v>52757</v>
      </c>
      <c r="H26" s="157"/>
      <c r="I26" s="252">
        <v>0.1</v>
      </c>
      <c r="J26" s="73"/>
      <c r="K26" s="252">
        <v>5.3</v>
      </c>
      <c r="L26" s="252"/>
      <c r="M26" s="252">
        <v>7</v>
      </c>
    </row>
    <row r="27" spans="1:13" x14ac:dyDescent="0.6">
      <c r="A27" s="148" t="s">
        <v>2375</v>
      </c>
      <c r="C27" s="63">
        <v>620</v>
      </c>
      <c r="D27" s="63"/>
      <c r="E27" s="63">
        <v>1268</v>
      </c>
      <c r="F27" s="63"/>
      <c r="G27" s="63">
        <v>390575</v>
      </c>
      <c r="H27" s="157"/>
      <c r="I27" s="252">
        <v>0.1</v>
      </c>
      <c r="J27" s="73"/>
      <c r="K27" s="252">
        <v>32.200000000000003</v>
      </c>
      <c r="L27" s="252"/>
      <c r="M27" s="252">
        <v>51.5</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12140</v>
      </c>
      <c r="D31" s="63"/>
      <c r="E31" s="63">
        <v>60</v>
      </c>
      <c r="F31" s="63"/>
      <c r="G31" s="63">
        <v>6235</v>
      </c>
      <c r="H31" s="157"/>
      <c r="I31" s="252">
        <v>100</v>
      </c>
      <c r="J31" s="252"/>
      <c r="K31" s="252">
        <v>100</v>
      </c>
      <c r="L31" s="252"/>
      <c r="M31" s="252">
        <v>100</v>
      </c>
    </row>
    <row r="32" spans="1:13" x14ac:dyDescent="0.6">
      <c r="A32" s="148" t="s">
        <v>2365</v>
      </c>
      <c r="C32" s="63">
        <v>5290</v>
      </c>
      <c r="D32" s="63"/>
      <c r="E32" s="63">
        <v>50</v>
      </c>
      <c r="F32" s="63"/>
      <c r="G32" s="63">
        <v>5493</v>
      </c>
      <c r="H32" s="157"/>
      <c r="I32" s="252">
        <v>43.6</v>
      </c>
      <c r="J32" s="252"/>
      <c r="K32" s="252">
        <v>83.3</v>
      </c>
      <c r="L32" s="252"/>
      <c r="M32" s="252">
        <v>88.1</v>
      </c>
    </row>
    <row r="33" spans="1:13" x14ac:dyDescent="0.6">
      <c r="A33" s="148"/>
      <c r="C33" s="63"/>
      <c r="D33" s="63"/>
      <c r="E33" s="63"/>
      <c r="F33" s="63"/>
      <c r="G33" s="63"/>
      <c r="H33" s="157"/>
      <c r="I33" s="252"/>
      <c r="J33" s="252"/>
      <c r="K33" s="252"/>
      <c r="L33" s="252"/>
      <c r="M33" s="252"/>
    </row>
    <row r="34" spans="1:13" ht="15.5" x14ac:dyDescent="0.6">
      <c r="A34" s="148" t="s">
        <v>2462</v>
      </c>
      <c r="C34" s="63">
        <v>450</v>
      </c>
      <c r="D34" s="63"/>
      <c r="E34" s="63">
        <v>1</v>
      </c>
      <c r="F34" s="63"/>
      <c r="G34" s="63">
        <v>19</v>
      </c>
      <c r="H34" s="157"/>
      <c r="I34" s="252">
        <v>3.7</v>
      </c>
      <c r="J34" s="252"/>
      <c r="K34" s="252">
        <v>1.7</v>
      </c>
      <c r="L34" s="252"/>
      <c r="M34" s="252">
        <v>0.3</v>
      </c>
    </row>
    <row r="35" spans="1:13" ht="15.5" x14ac:dyDescent="0.6">
      <c r="A35" s="148" t="s">
        <v>2463</v>
      </c>
      <c r="C35" s="63">
        <v>6400</v>
      </c>
      <c r="D35" s="63"/>
      <c r="E35" s="63">
        <v>9</v>
      </c>
      <c r="F35" s="63"/>
      <c r="G35" s="63">
        <v>723</v>
      </c>
      <c r="H35" s="157"/>
      <c r="I35" s="252">
        <v>52.7</v>
      </c>
      <c r="J35" s="252"/>
      <c r="K35" s="252">
        <v>15</v>
      </c>
      <c r="L35" s="252"/>
      <c r="M35" s="252">
        <v>11.6</v>
      </c>
    </row>
    <row r="36" spans="1:13" x14ac:dyDescent="0.6">
      <c r="A36" s="153" t="s">
        <v>2387</v>
      </c>
      <c r="C36" s="63">
        <v>1470</v>
      </c>
      <c r="D36" s="63"/>
      <c r="E36" s="63">
        <v>4</v>
      </c>
      <c r="F36" s="63"/>
      <c r="G36" s="63">
        <v>329</v>
      </c>
      <c r="H36" s="157"/>
      <c r="I36" s="252">
        <v>12.1</v>
      </c>
      <c r="J36" s="252"/>
      <c r="K36" s="252">
        <v>6.7</v>
      </c>
      <c r="L36" s="252"/>
      <c r="M36" s="252">
        <v>5.3</v>
      </c>
    </row>
    <row r="37" spans="1:13" x14ac:dyDescent="0.6">
      <c r="A37" s="148" t="s">
        <v>2367</v>
      </c>
      <c r="C37" s="63">
        <v>2450</v>
      </c>
      <c r="D37" s="63"/>
      <c r="E37" s="63">
        <v>9</v>
      </c>
      <c r="F37" s="63"/>
      <c r="G37" s="63">
        <v>931</v>
      </c>
      <c r="H37" s="157"/>
      <c r="I37" s="252">
        <v>20.2</v>
      </c>
      <c r="J37" s="252"/>
      <c r="K37" s="252">
        <v>15</v>
      </c>
      <c r="L37" s="252"/>
      <c r="M37" s="252">
        <v>14.9</v>
      </c>
    </row>
    <row r="38" spans="1:13" x14ac:dyDescent="0.6">
      <c r="A38" s="148" t="s">
        <v>2368</v>
      </c>
      <c r="C38" s="63">
        <v>805</v>
      </c>
      <c r="D38" s="63"/>
      <c r="E38" s="63">
        <v>6</v>
      </c>
      <c r="F38" s="63"/>
      <c r="G38" s="63" t="s">
        <v>2388</v>
      </c>
      <c r="H38" s="157"/>
      <c r="I38" s="252">
        <v>6.6</v>
      </c>
      <c r="J38" s="252"/>
      <c r="K38" s="252">
        <v>10</v>
      </c>
      <c r="L38" s="252"/>
      <c r="M38" s="252" t="s">
        <v>2388</v>
      </c>
    </row>
    <row r="39" spans="1:13" x14ac:dyDescent="0.6">
      <c r="A39" s="148" t="s">
        <v>2369</v>
      </c>
      <c r="C39" s="63">
        <v>310</v>
      </c>
      <c r="D39" s="63"/>
      <c r="E39" s="63">
        <v>4</v>
      </c>
      <c r="F39" s="63"/>
      <c r="G39" s="63">
        <v>770</v>
      </c>
      <c r="H39" s="157"/>
      <c r="I39" s="252">
        <v>2.6</v>
      </c>
      <c r="J39" s="73"/>
      <c r="K39" s="252">
        <v>6.7</v>
      </c>
      <c r="L39" s="252"/>
      <c r="M39" s="252">
        <v>12.3</v>
      </c>
    </row>
    <row r="40" spans="1:13" x14ac:dyDescent="0.6">
      <c r="A40" s="148" t="s">
        <v>2370</v>
      </c>
      <c r="C40" s="63">
        <v>155</v>
      </c>
      <c r="D40" s="63"/>
      <c r="E40" s="63">
        <v>5</v>
      </c>
      <c r="F40" s="63"/>
      <c r="G40" s="63">
        <v>433</v>
      </c>
      <c r="H40" s="157"/>
      <c r="I40" s="252">
        <v>1.3</v>
      </c>
      <c r="J40" s="73"/>
      <c r="K40" s="252">
        <v>8.3000000000000007</v>
      </c>
      <c r="L40" s="252"/>
      <c r="M40" s="252">
        <v>6.9</v>
      </c>
    </row>
    <row r="41" spans="1:13" x14ac:dyDescent="0.6">
      <c r="A41" s="148" t="s">
        <v>2371</v>
      </c>
      <c r="C41" s="63">
        <v>50</v>
      </c>
      <c r="D41" s="63"/>
      <c r="E41" s="63">
        <v>4</v>
      </c>
      <c r="F41" s="63"/>
      <c r="G41" s="63">
        <v>214</v>
      </c>
      <c r="H41" s="157"/>
      <c r="I41" s="252">
        <v>0.4</v>
      </c>
      <c r="J41" s="73"/>
      <c r="K41" s="252">
        <v>6.7</v>
      </c>
      <c r="L41" s="252"/>
      <c r="M41" s="252">
        <v>3.4</v>
      </c>
    </row>
    <row r="42" spans="1:13" x14ac:dyDescent="0.6">
      <c r="A42" s="148" t="s">
        <v>2372</v>
      </c>
      <c r="C42" s="63">
        <v>20</v>
      </c>
      <c r="D42" s="63"/>
      <c r="E42" s="63">
        <v>3</v>
      </c>
      <c r="F42" s="63"/>
      <c r="G42" s="63">
        <v>299</v>
      </c>
      <c r="H42" s="157"/>
      <c r="I42" s="252">
        <v>0.2</v>
      </c>
      <c r="J42" s="73"/>
      <c r="K42" s="252">
        <v>5</v>
      </c>
      <c r="L42" s="252"/>
      <c r="M42" s="252">
        <v>4.8</v>
      </c>
    </row>
    <row r="43" spans="1:13" x14ac:dyDescent="0.6">
      <c r="A43" s="148" t="s">
        <v>2373</v>
      </c>
      <c r="C43" s="63">
        <v>5</v>
      </c>
      <c r="D43" s="63"/>
      <c r="E43" s="63" t="s">
        <v>2388</v>
      </c>
      <c r="F43" s="63"/>
      <c r="G43" s="63" t="s">
        <v>2388</v>
      </c>
      <c r="H43" s="157"/>
      <c r="I43" s="252">
        <v>0</v>
      </c>
      <c r="J43" s="73"/>
      <c r="K43" s="252" t="s">
        <v>2388</v>
      </c>
      <c r="L43" s="252"/>
      <c r="M43" s="252" t="s">
        <v>2388</v>
      </c>
    </row>
    <row r="44" spans="1:13" x14ac:dyDescent="0.6">
      <c r="A44" s="148" t="s">
        <v>2374</v>
      </c>
      <c r="C44" s="63">
        <v>15</v>
      </c>
      <c r="D44" s="63"/>
      <c r="E44" s="63" t="s">
        <v>2388</v>
      </c>
      <c r="F44" s="63"/>
      <c r="G44" s="63">
        <v>728</v>
      </c>
      <c r="H44" s="157"/>
      <c r="I44" s="252">
        <v>0.1</v>
      </c>
      <c r="J44" s="73"/>
      <c r="K44" s="252" t="s">
        <v>2388</v>
      </c>
      <c r="L44" s="252"/>
      <c r="M44" s="252">
        <v>11.7</v>
      </c>
    </row>
    <row r="45" spans="1:13" x14ac:dyDescent="0.6">
      <c r="A45" s="148" t="s">
        <v>2375</v>
      </c>
      <c r="C45" s="63">
        <v>10</v>
      </c>
      <c r="D45" s="63"/>
      <c r="E45" s="63">
        <v>10</v>
      </c>
      <c r="F45" s="63"/>
      <c r="G45" s="63" t="s">
        <v>2388</v>
      </c>
      <c r="H45" s="157"/>
      <c r="I45" s="252">
        <v>0.1</v>
      </c>
      <c r="J45" s="73"/>
      <c r="K45" s="252">
        <v>16.7</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3635</v>
      </c>
      <c r="D49" s="63"/>
      <c r="E49" s="63">
        <v>74</v>
      </c>
      <c r="F49" s="63"/>
      <c r="G49" s="63">
        <v>28876</v>
      </c>
      <c r="H49" s="154"/>
      <c r="I49" s="252">
        <v>100</v>
      </c>
      <c r="J49" s="252"/>
      <c r="K49" s="252">
        <v>100</v>
      </c>
      <c r="L49" s="252"/>
      <c r="M49" s="252">
        <v>100</v>
      </c>
    </row>
    <row r="50" spans="1:13" x14ac:dyDescent="0.6">
      <c r="A50" s="148" t="s">
        <v>2365</v>
      </c>
      <c r="C50" s="63">
        <v>1090</v>
      </c>
      <c r="D50" s="63"/>
      <c r="E50" s="63">
        <v>71</v>
      </c>
      <c r="F50" s="63"/>
      <c r="G50" s="63">
        <v>28602</v>
      </c>
      <c r="H50" s="154"/>
      <c r="I50" s="252">
        <v>30</v>
      </c>
      <c r="J50" s="252"/>
      <c r="K50" s="252">
        <v>95.9</v>
      </c>
      <c r="L50" s="252"/>
      <c r="M50" s="252">
        <v>99.1</v>
      </c>
    </row>
    <row r="51" spans="1:13" x14ac:dyDescent="0.6">
      <c r="A51" s="148"/>
      <c r="C51" s="63"/>
      <c r="D51" s="63"/>
      <c r="E51" s="63"/>
      <c r="F51" s="63"/>
      <c r="G51" s="63"/>
      <c r="H51" s="154"/>
      <c r="I51" s="252"/>
      <c r="J51" s="252"/>
      <c r="K51" s="252"/>
      <c r="L51" s="252"/>
      <c r="M51" s="252"/>
    </row>
    <row r="52" spans="1:13" ht="15.5" x14ac:dyDescent="0.6">
      <c r="A52" s="148" t="s">
        <v>2462</v>
      </c>
      <c r="C52" s="63">
        <v>1860</v>
      </c>
      <c r="D52" s="63"/>
      <c r="E52" s="63">
        <v>2</v>
      </c>
      <c r="F52" s="63"/>
      <c r="G52" s="63">
        <v>86</v>
      </c>
      <c r="H52" s="154"/>
      <c r="I52" s="252">
        <v>51.2</v>
      </c>
      <c r="J52" s="252"/>
      <c r="K52" s="252">
        <v>2.7</v>
      </c>
      <c r="L52" s="252"/>
      <c r="M52" s="252">
        <v>0.3</v>
      </c>
    </row>
    <row r="53" spans="1:13" ht="15.5" x14ac:dyDescent="0.6">
      <c r="A53" s="148" t="s">
        <v>2463</v>
      </c>
      <c r="C53" s="63">
        <v>685</v>
      </c>
      <c r="D53" s="63"/>
      <c r="E53" s="63">
        <v>1</v>
      </c>
      <c r="F53" s="63"/>
      <c r="G53" s="63">
        <v>188</v>
      </c>
      <c r="H53" s="154"/>
      <c r="I53" s="252">
        <v>18.8</v>
      </c>
      <c r="J53" s="252"/>
      <c r="K53" s="252">
        <v>1.4</v>
      </c>
      <c r="L53" s="252"/>
      <c r="M53" s="252">
        <v>0.7</v>
      </c>
    </row>
    <row r="54" spans="1:13" x14ac:dyDescent="0.6">
      <c r="A54" s="153" t="s">
        <v>2387</v>
      </c>
      <c r="C54" s="63">
        <v>40</v>
      </c>
      <c r="D54" s="63"/>
      <c r="E54" s="63" t="s">
        <v>2388</v>
      </c>
      <c r="F54" s="63"/>
      <c r="G54" s="63" t="s">
        <v>2388</v>
      </c>
      <c r="H54" s="154"/>
      <c r="I54" s="252">
        <v>1.1000000000000001</v>
      </c>
      <c r="J54" s="252"/>
      <c r="K54" s="252" t="s">
        <v>2388</v>
      </c>
      <c r="L54" s="252"/>
      <c r="M54" s="252" t="s">
        <v>2388</v>
      </c>
    </row>
    <row r="55" spans="1:13" x14ac:dyDescent="0.6">
      <c r="A55" s="148" t="s">
        <v>2367</v>
      </c>
      <c r="C55" s="63">
        <v>515</v>
      </c>
      <c r="D55" s="63"/>
      <c r="E55" s="63">
        <v>1</v>
      </c>
      <c r="F55" s="63"/>
      <c r="G55" s="63">
        <v>1976</v>
      </c>
      <c r="H55" s="154"/>
      <c r="I55" s="252">
        <v>14.2</v>
      </c>
      <c r="J55" s="252"/>
      <c r="K55" s="252">
        <v>1.4</v>
      </c>
      <c r="L55" s="252"/>
      <c r="M55" s="252">
        <v>6.8</v>
      </c>
    </row>
    <row r="56" spans="1:13" x14ac:dyDescent="0.6">
      <c r="A56" s="148" t="s">
        <v>2368</v>
      </c>
      <c r="C56" s="63">
        <v>230</v>
      </c>
      <c r="D56" s="63"/>
      <c r="E56" s="63">
        <v>2</v>
      </c>
      <c r="F56" s="63"/>
      <c r="G56" s="63">
        <v>616</v>
      </c>
      <c r="H56" s="154"/>
      <c r="I56" s="252">
        <v>6.3</v>
      </c>
      <c r="J56" s="252"/>
      <c r="K56" s="252">
        <v>2.7</v>
      </c>
      <c r="L56" s="252"/>
      <c r="M56" s="252">
        <v>2.1</v>
      </c>
    </row>
    <row r="57" spans="1:13" x14ac:dyDescent="0.6">
      <c r="A57" s="148" t="s">
        <v>2369</v>
      </c>
      <c r="C57" s="63">
        <v>130</v>
      </c>
      <c r="D57" s="63"/>
      <c r="E57" s="63">
        <v>2</v>
      </c>
      <c r="F57" s="63"/>
      <c r="G57" s="63">
        <v>379</v>
      </c>
      <c r="H57" s="154"/>
      <c r="I57" s="252">
        <v>3.6</v>
      </c>
      <c r="J57" s="73"/>
      <c r="K57" s="252">
        <v>2.7</v>
      </c>
      <c r="L57" s="252"/>
      <c r="M57" s="252">
        <v>1.3</v>
      </c>
    </row>
    <row r="58" spans="1:13" x14ac:dyDescent="0.6">
      <c r="A58" s="148" t="s">
        <v>2370</v>
      </c>
      <c r="C58" s="63">
        <v>100</v>
      </c>
      <c r="D58" s="63"/>
      <c r="E58" s="63">
        <v>3</v>
      </c>
      <c r="F58" s="63"/>
      <c r="G58" s="63">
        <v>916</v>
      </c>
      <c r="H58" s="154"/>
      <c r="I58" s="252">
        <v>2.8</v>
      </c>
      <c r="J58" s="73"/>
      <c r="K58" s="252">
        <v>4.0999999999999996</v>
      </c>
      <c r="L58" s="252"/>
      <c r="M58" s="252">
        <v>3.2</v>
      </c>
    </row>
    <row r="59" spans="1:13" x14ac:dyDescent="0.6">
      <c r="A59" s="148" t="s">
        <v>2371</v>
      </c>
      <c r="C59" s="63">
        <v>35</v>
      </c>
      <c r="D59" s="63"/>
      <c r="E59" s="63">
        <v>2</v>
      </c>
      <c r="F59" s="63"/>
      <c r="G59" s="63">
        <v>455</v>
      </c>
      <c r="H59" s="154"/>
      <c r="I59" s="252">
        <v>1</v>
      </c>
      <c r="J59" s="73"/>
      <c r="K59" s="252">
        <v>2.7</v>
      </c>
      <c r="L59" s="252"/>
      <c r="M59" s="252">
        <v>1.6</v>
      </c>
    </row>
    <row r="60" spans="1:13" x14ac:dyDescent="0.6">
      <c r="A60" s="148" t="s">
        <v>2372</v>
      </c>
      <c r="C60" s="63">
        <v>20</v>
      </c>
      <c r="D60" s="63"/>
      <c r="E60" s="63">
        <v>2</v>
      </c>
      <c r="F60" s="63"/>
      <c r="G60" s="63">
        <v>909</v>
      </c>
      <c r="H60" s="154"/>
      <c r="I60" s="252">
        <v>0.6</v>
      </c>
      <c r="J60" s="73"/>
      <c r="K60" s="252">
        <v>2.7</v>
      </c>
      <c r="L60" s="252"/>
      <c r="M60" s="252">
        <v>3.1</v>
      </c>
    </row>
    <row r="61" spans="1:13" x14ac:dyDescent="0.6">
      <c r="A61" s="148" t="s">
        <v>2373</v>
      </c>
      <c r="C61" s="63">
        <v>0</v>
      </c>
      <c r="D61" s="63"/>
      <c r="E61" s="63">
        <v>0</v>
      </c>
      <c r="F61" s="63"/>
      <c r="G61" s="63">
        <v>0</v>
      </c>
      <c r="H61" s="154"/>
      <c r="I61" s="252">
        <v>0</v>
      </c>
      <c r="J61" s="73"/>
      <c r="K61" s="252">
        <v>0</v>
      </c>
      <c r="L61" s="252"/>
      <c r="M61" s="252">
        <v>0</v>
      </c>
    </row>
    <row r="62" spans="1:13" x14ac:dyDescent="0.6">
      <c r="A62" s="148" t="s">
        <v>2374</v>
      </c>
      <c r="C62" s="63">
        <v>5</v>
      </c>
      <c r="D62" s="63"/>
      <c r="E62" s="63" t="s">
        <v>2388</v>
      </c>
      <c r="F62" s="63"/>
      <c r="G62" s="63" t="s">
        <v>2388</v>
      </c>
      <c r="H62" s="154"/>
      <c r="I62" s="252">
        <v>0.1</v>
      </c>
      <c r="J62" s="73"/>
      <c r="K62" s="252" t="s">
        <v>2388</v>
      </c>
      <c r="L62" s="252"/>
      <c r="M62" s="252" t="s">
        <v>2388</v>
      </c>
    </row>
    <row r="63" spans="1:13" x14ac:dyDescent="0.6">
      <c r="A63" s="148" t="s">
        <v>2375</v>
      </c>
      <c r="C63" s="63">
        <v>15</v>
      </c>
      <c r="D63" s="63"/>
      <c r="E63" s="63">
        <v>57</v>
      </c>
      <c r="F63" s="63"/>
      <c r="G63" s="63">
        <v>22897</v>
      </c>
      <c r="H63" s="154"/>
      <c r="I63" s="252">
        <v>0.4</v>
      </c>
      <c r="J63" s="73"/>
      <c r="K63" s="252">
        <v>77</v>
      </c>
      <c r="L63" s="252"/>
      <c r="M63" s="252">
        <v>79.3</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38705</v>
      </c>
      <c r="D67" s="63"/>
      <c r="E67" s="63">
        <v>340</v>
      </c>
      <c r="F67" s="63"/>
      <c r="G67" s="63">
        <v>87532</v>
      </c>
      <c r="H67" s="157"/>
      <c r="I67" s="252">
        <v>100</v>
      </c>
      <c r="J67" s="252"/>
      <c r="K67" s="252">
        <v>100</v>
      </c>
      <c r="L67" s="252"/>
      <c r="M67" s="252">
        <v>100</v>
      </c>
    </row>
    <row r="68" spans="1:13" x14ac:dyDescent="0.6">
      <c r="A68" s="148" t="s">
        <v>2365</v>
      </c>
      <c r="C68" s="63">
        <v>11580</v>
      </c>
      <c r="D68" s="63"/>
      <c r="E68" s="63">
        <v>310</v>
      </c>
      <c r="F68" s="63"/>
      <c r="G68" s="63">
        <v>85694</v>
      </c>
      <c r="H68" s="157"/>
      <c r="I68" s="252">
        <v>29.9</v>
      </c>
      <c r="J68" s="252"/>
      <c r="K68" s="252">
        <v>91.2</v>
      </c>
      <c r="L68" s="252"/>
      <c r="M68" s="252">
        <v>97.9</v>
      </c>
    </row>
    <row r="69" spans="1:13" x14ac:dyDescent="0.6">
      <c r="A69" s="148"/>
      <c r="C69" s="63"/>
      <c r="D69" s="63"/>
      <c r="E69" s="63"/>
      <c r="F69" s="63"/>
      <c r="G69" s="63"/>
      <c r="H69" s="157"/>
      <c r="I69" s="252"/>
      <c r="J69" s="252"/>
      <c r="K69" s="252"/>
      <c r="L69" s="252"/>
      <c r="M69" s="252"/>
    </row>
    <row r="70" spans="1:13" ht="15.5" x14ac:dyDescent="0.6">
      <c r="A70" s="148" t="s">
        <v>2462</v>
      </c>
      <c r="C70" s="63">
        <v>19970</v>
      </c>
      <c r="D70" s="63"/>
      <c r="E70" s="63">
        <v>22</v>
      </c>
      <c r="F70" s="63"/>
      <c r="G70" s="63">
        <v>938</v>
      </c>
      <c r="H70" s="157"/>
      <c r="I70" s="252">
        <v>51.6</v>
      </c>
      <c r="J70" s="252"/>
      <c r="K70" s="252">
        <v>6.5</v>
      </c>
      <c r="L70" s="252"/>
      <c r="M70" s="252">
        <v>1.1000000000000001</v>
      </c>
    </row>
    <row r="71" spans="1:13" ht="15.5" x14ac:dyDescent="0.6">
      <c r="A71" s="148" t="s">
        <v>2463</v>
      </c>
      <c r="C71" s="63">
        <v>7155</v>
      </c>
      <c r="D71" s="63"/>
      <c r="E71" s="63">
        <v>8</v>
      </c>
      <c r="F71" s="63"/>
      <c r="G71" s="63">
        <v>900</v>
      </c>
      <c r="H71" s="157"/>
      <c r="I71" s="252">
        <v>18.5</v>
      </c>
      <c r="J71" s="252"/>
      <c r="K71" s="252">
        <v>2.4</v>
      </c>
      <c r="L71" s="252"/>
      <c r="M71" s="252">
        <v>1</v>
      </c>
    </row>
    <row r="72" spans="1:13" x14ac:dyDescent="0.6">
      <c r="A72" s="153" t="s">
        <v>2387</v>
      </c>
      <c r="C72" s="63">
        <v>580</v>
      </c>
      <c r="D72" s="63"/>
      <c r="E72" s="63">
        <v>1</v>
      </c>
      <c r="F72" s="63"/>
      <c r="G72" s="63">
        <v>88</v>
      </c>
      <c r="H72" s="157"/>
      <c r="I72" s="252">
        <v>1.5</v>
      </c>
      <c r="J72" s="252"/>
      <c r="K72" s="252">
        <v>0.3</v>
      </c>
      <c r="L72" s="252"/>
      <c r="M72" s="252">
        <v>0.1</v>
      </c>
    </row>
    <row r="73" spans="1:13" x14ac:dyDescent="0.6">
      <c r="A73" s="148" t="s">
        <v>2367</v>
      </c>
      <c r="C73" s="63">
        <v>5095</v>
      </c>
      <c r="D73" s="63"/>
      <c r="E73" s="63">
        <v>14</v>
      </c>
      <c r="F73" s="63"/>
      <c r="G73" s="63">
        <v>1525</v>
      </c>
      <c r="H73" s="157"/>
      <c r="I73" s="252">
        <v>13.2</v>
      </c>
      <c r="J73" s="252"/>
      <c r="K73" s="252">
        <v>4.0999999999999996</v>
      </c>
      <c r="L73" s="252"/>
      <c r="M73" s="252">
        <v>1.7</v>
      </c>
    </row>
    <row r="74" spans="1:13" x14ac:dyDescent="0.6">
      <c r="A74" s="148" t="s">
        <v>2368</v>
      </c>
      <c r="C74" s="63">
        <v>2490</v>
      </c>
      <c r="D74" s="63"/>
      <c r="E74" s="63">
        <v>17</v>
      </c>
      <c r="F74" s="63"/>
      <c r="G74" s="63">
        <v>1796</v>
      </c>
      <c r="H74" s="157"/>
      <c r="I74" s="252">
        <v>6.4</v>
      </c>
      <c r="J74" s="252"/>
      <c r="K74" s="252">
        <v>5</v>
      </c>
      <c r="L74" s="252"/>
      <c r="M74" s="252">
        <v>2.1</v>
      </c>
    </row>
    <row r="75" spans="1:13" x14ac:dyDescent="0.6">
      <c r="A75" s="148" t="s">
        <v>2369</v>
      </c>
      <c r="C75" s="63">
        <v>1495</v>
      </c>
      <c r="D75" s="63"/>
      <c r="E75" s="63">
        <v>21</v>
      </c>
      <c r="F75" s="63"/>
      <c r="G75" s="63">
        <v>2502</v>
      </c>
      <c r="H75" s="157"/>
      <c r="I75" s="252">
        <v>3.9</v>
      </c>
      <c r="J75" s="73"/>
      <c r="K75" s="252">
        <v>6.2</v>
      </c>
      <c r="L75" s="252"/>
      <c r="M75" s="252">
        <v>2.9</v>
      </c>
    </row>
    <row r="76" spans="1:13" x14ac:dyDescent="0.6">
      <c r="A76" s="148" t="s">
        <v>2370</v>
      </c>
      <c r="C76" s="63">
        <v>1100</v>
      </c>
      <c r="D76" s="63"/>
      <c r="E76" s="63">
        <v>34</v>
      </c>
      <c r="F76" s="63"/>
      <c r="G76" s="63">
        <v>4791</v>
      </c>
      <c r="H76" s="157"/>
      <c r="I76" s="252">
        <v>2.8</v>
      </c>
      <c r="J76" s="73"/>
      <c r="K76" s="252">
        <v>10</v>
      </c>
      <c r="L76" s="252"/>
      <c r="M76" s="252">
        <v>5.5</v>
      </c>
    </row>
    <row r="77" spans="1:13" x14ac:dyDescent="0.6">
      <c r="A77" s="148" t="s">
        <v>2371</v>
      </c>
      <c r="C77" s="63">
        <v>410</v>
      </c>
      <c r="D77" s="63"/>
      <c r="E77" s="63">
        <v>29</v>
      </c>
      <c r="F77" s="63"/>
      <c r="G77" s="63">
        <v>4368</v>
      </c>
      <c r="H77" s="157"/>
      <c r="I77" s="252">
        <v>1.1000000000000001</v>
      </c>
      <c r="J77" s="73"/>
      <c r="K77" s="252">
        <v>8.5</v>
      </c>
      <c r="L77" s="252"/>
      <c r="M77" s="252">
        <v>5</v>
      </c>
    </row>
    <row r="78" spans="1:13" x14ac:dyDescent="0.6">
      <c r="A78" s="148" t="s">
        <v>2372</v>
      </c>
      <c r="C78" s="63">
        <v>195</v>
      </c>
      <c r="D78" s="63"/>
      <c r="E78" s="63">
        <v>27</v>
      </c>
      <c r="F78" s="63"/>
      <c r="G78" s="63">
        <v>5444</v>
      </c>
      <c r="H78" s="157"/>
      <c r="I78" s="252">
        <v>0.5</v>
      </c>
      <c r="J78" s="73"/>
      <c r="K78" s="252">
        <v>7.9</v>
      </c>
      <c r="L78" s="252"/>
      <c r="M78" s="252">
        <v>6.2</v>
      </c>
    </row>
    <row r="79" spans="1:13" x14ac:dyDescent="0.6">
      <c r="A79" s="148" t="s">
        <v>2373</v>
      </c>
      <c r="C79" s="63">
        <v>45</v>
      </c>
      <c r="D79" s="63"/>
      <c r="E79" s="63">
        <v>11</v>
      </c>
      <c r="F79" s="63"/>
      <c r="G79" s="63">
        <v>2091</v>
      </c>
      <c r="H79" s="157"/>
      <c r="I79" s="252">
        <v>0.1</v>
      </c>
      <c r="J79" s="73"/>
      <c r="K79" s="252">
        <v>3.2</v>
      </c>
      <c r="L79" s="252"/>
      <c r="M79" s="252">
        <v>2.4</v>
      </c>
    </row>
    <row r="80" spans="1:13" x14ac:dyDescent="0.6">
      <c r="A80" s="148" t="s">
        <v>2374</v>
      </c>
      <c r="C80" s="63">
        <v>90</v>
      </c>
      <c r="D80" s="63"/>
      <c r="E80" s="63">
        <v>30</v>
      </c>
      <c r="F80" s="63"/>
      <c r="G80" s="63">
        <v>6647</v>
      </c>
      <c r="H80" s="157"/>
      <c r="I80" s="252">
        <v>0.2</v>
      </c>
      <c r="J80" s="73"/>
      <c r="K80" s="252">
        <v>8.8000000000000007</v>
      </c>
      <c r="L80" s="252"/>
      <c r="M80" s="252">
        <v>7.6</v>
      </c>
    </row>
    <row r="81" spans="1:13" x14ac:dyDescent="0.6">
      <c r="A81" s="148" t="s">
        <v>2375</v>
      </c>
      <c r="C81" s="63">
        <v>80</v>
      </c>
      <c r="D81" s="63"/>
      <c r="E81" s="63">
        <v>127</v>
      </c>
      <c r="F81" s="63"/>
      <c r="G81" s="63">
        <v>56443</v>
      </c>
      <c r="H81" s="157"/>
      <c r="I81" s="252">
        <v>0.2</v>
      </c>
      <c r="J81" s="73"/>
      <c r="K81" s="252">
        <v>37.4</v>
      </c>
      <c r="L81" s="252"/>
      <c r="M81" s="252">
        <v>64.5</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E84" s="157"/>
      <c r="F84" s="157"/>
      <c r="G84" s="157"/>
      <c r="H84" s="157"/>
      <c r="I84" s="90"/>
      <c r="J84" s="90"/>
      <c r="K84" s="90"/>
      <c r="L84" s="90"/>
      <c r="M84" s="90"/>
    </row>
    <row r="85" spans="1:13" x14ac:dyDescent="0.6">
      <c r="A85" s="148" t="s">
        <v>2364</v>
      </c>
      <c r="C85" s="63">
        <v>158580</v>
      </c>
      <c r="D85" s="63"/>
      <c r="E85" s="63">
        <v>362</v>
      </c>
      <c r="F85" s="63"/>
      <c r="G85" s="63">
        <v>66887</v>
      </c>
      <c r="H85" s="157"/>
      <c r="I85" s="252">
        <v>100</v>
      </c>
      <c r="J85" s="252"/>
      <c r="K85" s="252">
        <v>100</v>
      </c>
      <c r="L85" s="252"/>
      <c r="M85" s="252">
        <v>100</v>
      </c>
    </row>
    <row r="86" spans="1:13" x14ac:dyDescent="0.6">
      <c r="A86" s="148" t="s">
        <v>2365</v>
      </c>
      <c r="C86" s="63">
        <v>28545</v>
      </c>
      <c r="D86" s="63"/>
      <c r="E86" s="63">
        <v>229</v>
      </c>
      <c r="F86" s="63"/>
      <c r="G86" s="63">
        <v>55697</v>
      </c>
      <c r="H86" s="157"/>
      <c r="I86" s="252">
        <v>18</v>
      </c>
      <c r="J86" s="252"/>
      <c r="K86" s="252">
        <v>63.3</v>
      </c>
      <c r="L86" s="252"/>
      <c r="M86" s="252">
        <v>83.3</v>
      </c>
    </row>
    <row r="87" spans="1:13" x14ac:dyDescent="0.6">
      <c r="A87" s="148"/>
      <c r="C87" s="63"/>
      <c r="D87" s="63"/>
      <c r="E87" s="63"/>
      <c r="F87" s="63"/>
      <c r="G87" s="63"/>
      <c r="H87" s="157"/>
      <c r="I87" s="252"/>
      <c r="J87" s="252"/>
      <c r="K87" s="252"/>
      <c r="L87" s="252"/>
      <c r="M87" s="252"/>
    </row>
    <row r="88" spans="1:13" ht="15.5" x14ac:dyDescent="0.6">
      <c r="A88" s="148" t="s">
        <v>2462</v>
      </c>
      <c r="C88" s="63">
        <v>100775</v>
      </c>
      <c r="D88" s="63"/>
      <c r="E88" s="63">
        <v>102</v>
      </c>
      <c r="F88" s="63"/>
      <c r="G88" s="63">
        <v>5147</v>
      </c>
      <c r="H88" s="157"/>
      <c r="I88" s="252">
        <v>63.5</v>
      </c>
      <c r="J88" s="252"/>
      <c r="K88" s="252">
        <v>28.2</v>
      </c>
      <c r="L88" s="252"/>
      <c r="M88" s="252">
        <v>7.7</v>
      </c>
    </row>
    <row r="89" spans="1:13" ht="15.5" x14ac:dyDescent="0.6">
      <c r="A89" s="148" t="s">
        <v>2463</v>
      </c>
      <c r="C89" s="63">
        <v>29260</v>
      </c>
      <c r="D89" s="63"/>
      <c r="E89" s="63">
        <v>31</v>
      </c>
      <c r="F89" s="63"/>
      <c r="G89" s="63">
        <v>6042</v>
      </c>
      <c r="H89" s="157"/>
      <c r="I89" s="252">
        <v>18.5</v>
      </c>
      <c r="J89" s="252"/>
      <c r="K89" s="252">
        <v>8.6</v>
      </c>
      <c r="L89" s="252"/>
      <c r="M89" s="252">
        <v>9</v>
      </c>
    </row>
    <row r="90" spans="1:13" x14ac:dyDescent="0.6">
      <c r="A90" s="153" t="s">
        <v>2387</v>
      </c>
      <c r="C90" s="63">
        <v>2890</v>
      </c>
      <c r="D90" s="63"/>
      <c r="E90" s="63">
        <v>6</v>
      </c>
      <c r="F90" s="63"/>
      <c r="G90" s="63">
        <v>563</v>
      </c>
      <c r="H90" s="157"/>
      <c r="I90" s="252">
        <v>1.8</v>
      </c>
      <c r="J90" s="252"/>
      <c r="K90" s="252">
        <v>1.7</v>
      </c>
      <c r="L90" s="252"/>
      <c r="M90" s="252">
        <v>0.8</v>
      </c>
    </row>
    <row r="91" spans="1:13" x14ac:dyDescent="0.6">
      <c r="A91" s="148" t="s">
        <v>2367</v>
      </c>
      <c r="C91" s="63">
        <v>18760</v>
      </c>
      <c r="D91" s="63"/>
      <c r="E91" s="63">
        <v>49</v>
      </c>
      <c r="F91" s="63"/>
      <c r="G91" s="63">
        <v>8707</v>
      </c>
      <c r="H91" s="157"/>
      <c r="I91" s="252">
        <v>11.8</v>
      </c>
      <c r="J91" s="252"/>
      <c r="K91" s="252">
        <v>13.5</v>
      </c>
      <c r="L91" s="252"/>
      <c r="M91" s="252">
        <v>13</v>
      </c>
    </row>
    <row r="92" spans="1:13" x14ac:dyDescent="0.6">
      <c r="A92" s="148" t="s">
        <v>2368</v>
      </c>
      <c r="C92" s="63">
        <v>4210</v>
      </c>
      <c r="D92" s="63"/>
      <c r="E92" s="63">
        <v>28</v>
      </c>
      <c r="F92" s="63"/>
      <c r="G92" s="63">
        <v>5447</v>
      </c>
      <c r="H92" s="157"/>
      <c r="I92" s="252">
        <v>2.7</v>
      </c>
      <c r="J92" s="252"/>
      <c r="K92" s="252">
        <v>7.7</v>
      </c>
      <c r="L92" s="252"/>
      <c r="M92" s="252">
        <v>8.1</v>
      </c>
    </row>
    <row r="93" spans="1:13" x14ac:dyDescent="0.6">
      <c r="A93" s="148" t="s">
        <v>2369</v>
      </c>
      <c r="C93" s="63">
        <v>1730</v>
      </c>
      <c r="D93" s="63"/>
      <c r="E93" s="63">
        <v>23</v>
      </c>
      <c r="F93" s="63"/>
      <c r="G93" s="63">
        <v>4745</v>
      </c>
      <c r="H93" s="157"/>
      <c r="I93" s="252">
        <v>1.1000000000000001</v>
      </c>
      <c r="J93" s="73"/>
      <c r="K93" s="252">
        <v>6.4</v>
      </c>
      <c r="L93" s="252"/>
      <c r="M93" s="252">
        <v>7.1</v>
      </c>
    </row>
    <row r="94" spans="1:13" x14ac:dyDescent="0.6">
      <c r="A94" s="148" t="s">
        <v>2370</v>
      </c>
      <c r="C94" s="63">
        <v>650</v>
      </c>
      <c r="D94" s="63"/>
      <c r="E94" s="63">
        <v>20</v>
      </c>
      <c r="F94" s="63"/>
      <c r="G94" s="63">
        <v>4064</v>
      </c>
      <c r="H94" s="157"/>
      <c r="I94" s="252">
        <v>0.4</v>
      </c>
      <c r="J94" s="73"/>
      <c r="K94" s="252">
        <v>5.5</v>
      </c>
      <c r="L94" s="252"/>
      <c r="M94" s="252">
        <v>6.1</v>
      </c>
    </row>
    <row r="95" spans="1:13" x14ac:dyDescent="0.6">
      <c r="A95" s="148" t="s">
        <v>2371</v>
      </c>
      <c r="C95" s="63">
        <v>175</v>
      </c>
      <c r="D95" s="63"/>
      <c r="E95" s="63">
        <v>12</v>
      </c>
      <c r="F95" s="63"/>
      <c r="G95" s="63">
        <v>2894</v>
      </c>
      <c r="H95" s="157"/>
      <c r="I95" s="252">
        <v>0.1</v>
      </c>
      <c r="J95" s="73"/>
      <c r="K95" s="252">
        <v>3.3</v>
      </c>
      <c r="L95" s="252"/>
      <c r="M95" s="252">
        <v>4.3</v>
      </c>
    </row>
    <row r="96" spans="1:13" x14ac:dyDescent="0.6">
      <c r="A96" s="148" t="s">
        <v>2372</v>
      </c>
      <c r="C96" s="63">
        <v>70</v>
      </c>
      <c r="D96" s="63"/>
      <c r="E96" s="63">
        <v>10</v>
      </c>
      <c r="F96" s="63"/>
      <c r="G96" s="63">
        <v>2562</v>
      </c>
      <c r="H96" s="157"/>
      <c r="I96" s="252">
        <v>0</v>
      </c>
      <c r="J96" s="73"/>
      <c r="K96" s="252">
        <v>2.8</v>
      </c>
      <c r="L96" s="252"/>
      <c r="M96" s="252">
        <v>3.8</v>
      </c>
    </row>
    <row r="97" spans="1:13" x14ac:dyDescent="0.6">
      <c r="A97" s="148" t="s">
        <v>2373</v>
      </c>
      <c r="C97" s="63">
        <v>15</v>
      </c>
      <c r="D97" s="63"/>
      <c r="E97" s="63">
        <v>3</v>
      </c>
      <c r="F97" s="63"/>
      <c r="G97" s="63">
        <v>517</v>
      </c>
      <c r="H97" s="157"/>
      <c r="I97" s="252">
        <v>0</v>
      </c>
      <c r="J97" s="73"/>
      <c r="K97" s="252">
        <v>0.8</v>
      </c>
      <c r="L97" s="252"/>
      <c r="M97" s="252">
        <v>0.8</v>
      </c>
    </row>
    <row r="98" spans="1:13" x14ac:dyDescent="0.6">
      <c r="A98" s="148" t="s">
        <v>2374</v>
      </c>
      <c r="C98" s="63">
        <v>20</v>
      </c>
      <c r="D98" s="63"/>
      <c r="E98" s="63">
        <v>7</v>
      </c>
      <c r="F98" s="63"/>
      <c r="G98" s="63">
        <v>1926</v>
      </c>
      <c r="H98" s="157"/>
      <c r="I98" s="252">
        <v>0</v>
      </c>
      <c r="J98" s="73"/>
      <c r="K98" s="252">
        <v>1.9</v>
      </c>
      <c r="L98" s="252"/>
      <c r="M98" s="252">
        <v>2.9</v>
      </c>
    </row>
    <row r="99" spans="1:13" x14ac:dyDescent="0.6">
      <c r="A99" s="148" t="s">
        <v>2375</v>
      </c>
      <c r="C99" s="63">
        <v>25</v>
      </c>
      <c r="D99" s="63"/>
      <c r="E99" s="63">
        <v>72</v>
      </c>
      <c r="F99" s="63"/>
      <c r="G99" s="63">
        <v>24272</v>
      </c>
      <c r="H99" s="157"/>
      <c r="I99" s="252">
        <v>0</v>
      </c>
      <c r="J99" s="73"/>
      <c r="K99" s="252">
        <v>19.899999999999999</v>
      </c>
      <c r="L99" s="252"/>
      <c r="M99" s="252">
        <v>36.299999999999997</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79200</v>
      </c>
      <c r="D103" s="63"/>
      <c r="E103" s="63">
        <v>607</v>
      </c>
      <c r="F103" s="63"/>
      <c r="G103" s="63">
        <v>304174</v>
      </c>
      <c r="H103" s="154"/>
      <c r="I103" s="252">
        <v>100</v>
      </c>
      <c r="J103" s="252"/>
      <c r="K103" s="252">
        <v>100</v>
      </c>
      <c r="L103" s="252"/>
      <c r="M103" s="252">
        <v>100</v>
      </c>
    </row>
    <row r="104" spans="1:13" x14ac:dyDescent="0.6">
      <c r="A104" s="148" t="s">
        <v>2365</v>
      </c>
      <c r="C104" s="63">
        <v>32055</v>
      </c>
      <c r="D104" s="63"/>
      <c r="E104" s="63">
        <v>554</v>
      </c>
      <c r="F104" s="63"/>
      <c r="G104" s="63">
        <v>297276</v>
      </c>
      <c r="H104" s="154"/>
      <c r="I104" s="252">
        <v>40.5</v>
      </c>
      <c r="J104" s="252"/>
      <c r="K104" s="252">
        <v>91.3</v>
      </c>
      <c r="L104" s="252"/>
      <c r="M104" s="252">
        <v>97.7</v>
      </c>
    </row>
    <row r="105" spans="1:13" x14ac:dyDescent="0.6">
      <c r="A105" s="148"/>
      <c r="C105" s="63"/>
      <c r="D105" s="63"/>
      <c r="E105" s="63"/>
      <c r="F105" s="63"/>
      <c r="G105" s="63"/>
      <c r="H105" s="154"/>
      <c r="I105" s="252"/>
      <c r="J105" s="252"/>
      <c r="K105" s="252"/>
      <c r="L105" s="252"/>
      <c r="M105" s="252"/>
    </row>
    <row r="106" spans="1:13" ht="15.5" x14ac:dyDescent="0.6">
      <c r="A106" s="148" t="s">
        <v>2462</v>
      </c>
      <c r="C106" s="63">
        <v>23315</v>
      </c>
      <c r="D106" s="63"/>
      <c r="E106" s="63">
        <v>27</v>
      </c>
      <c r="F106" s="63"/>
      <c r="G106" s="63">
        <v>1225</v>
      </c>
      <c r="H106" s="157"/>
      <c r="I106" s="252">
        <v>29.4</v>
      </c>
      <c r="J106" s="252"/>
      <c r="K106" s="252">
        <v>4.4000000000000004</v>
      </c>
      <c r="L106" s="252"/>
      <c r="M106" s="252">
        <v>0.4</v>
      </c>
    </row>
    <row r="107" spans="1:13" ht="15.5" x14ac:dyDescent="0.6">
      <c r="A107" s="148" t="s">
        <v>2463</v>
      </c>
      <c r="C107" s="63">
        <v>23830</v>
      </c>
      <c r="D107" s="63"/>
      <c r="E107" s="63">
        <v>25</v>
      </c>
      <c r="F107" s="63"/>
      <c r="G107" s="63">
        <v>5673</v>
      </c>
      <c r="H107" s="157"/>
      <c r="I107" s="252">
        <v>30.1</v>
      </c>
      <c r="J107" s="252"/>
      <c r="K107" s="252">
        <v>4.0999999999999996</v>
      </c>
      <c r="L107" s="252"/>
      <c r="M107" s="252">
        <v>1.9</v>
      </c>
    </row>
    <row r="108" spans="1:13" x14ac:dyDescent="0.6">
      <c r="A108" s="153" t="s">
        <v>2387</v>
      </c>
      <c r="C108" s="63">
        <v>2435</v>
      </c>
      <c r="D108" s="63"/>
      <c r="E108" s="63">
        <v>6</v>
      </c>
      <c r="F108" s="63"/>
      <c r="G108" s="63">
        <v>621</v>
      </c>
      <c r="H108" s="154"/>
      <c r="I108" s="252">
        <v>3.1</v>
      </c>
      <c r="J108" s="252"/>
      <c r="K108" s="252">
        <v>1</v>
      </c>
      <c r="L108" s="252"/>
      <c r="M108" s="252">
        <v>0.2</v>
      </c>
    </row>
    <row r="109" spans="1:13" x14ac:dyDescent="0.6">
      <c r="A109" s="148" t="s">
        <v>2367</v>
      </c>
      <c r="C109" s="63">
        <v>15715</v>
      </c>
      <c r="D109" s="63"/>
      <c r="E109" s="63">
        <v>47</v>
      </c>
      <c r="F109" s="63"/>
      <c r="G109" s="63">
        <v>12281</v>
      </c>
      <c r="H109" s="154"/>
      <c r="I109" s="252">
        <v>19.8</v>
      </c>
      <c r="J109" s="252"/>
      <c r="K109" s="252">
        <v>7.7</v>
      </c>
      <c r="L109" s="252"/>
      <c r="M109" s="252">
        <v>4</v>
      </c>
    </row>
    <row r="110" spans="1:13" x14ac:dyDescent="0.6">
      <c r="A110" s="148" t="s">
        <v>2368</v>
      </c>
      <c r="C110" s="63">
        <v>7435</v>
      </c>
      <c r="D110" s="63"/>
      <c r="E110" s="63">
        <v>50</v>
      </c>
      <c r="F110" s="63"/>
      <c r="G110" s="63">
        <v>9987</v>
      </c>
      <c r="H110" s="154"/>
      <c r="I110" s="252">
        <v>9.4</v>
      </c>
      <c r="J110" s="252"/>
      <c r="K110" s="252">
        <v>8.1999999999999993</v>
      </c>
      <c r="L110" s="252"/>
      <c r="M110" s="252">
        <v>3.3</v>
      </c>
    </row>
    <row r="111" spans="1:13" x14ac:dyDescent="0.6">
      <c r="A111" s="148" t="s">
        <v>2369</v>
      </c>
      <c r="C111" s="63">
        <v>3650</v>
      </c>
      <c r="D111" s="63"/>
      <c r="E111" s="63">
        <v>49</v>
      </c>
      <c r="F111" s="63"/>
      <c r="G111" s="63">
        <v>12907</v>
      </c>
      <c r="H111" s="154"/>
      <c r="I111" s="252">
        <v>4.5999999999999996</v>
      </c>
      <c r="J111" s="73"/>
      <c r="K111" s="252">
        <v>8.1</v>
      </c>
      <c r="L111" s="252"/>
      <c r="M111" s="252">
        <v>4.2</v>
      </c>
    </row>
    <row r="112" spans="1:13" x14ac:dyDescent="0.6">
      <c r="A112" s="148" t="s">
        <v>2370</v>
      </c>
      <c r="C112" s="63">
        <v>1840</v>
      </c>
      <c r="D112" s="63"/>
      <c r="E112" s="63">
        <v>56</v>
      </c>
      <c r="F112" s="63"/>
      <c r="G112" s="63">
        <v>18616</v>
      </c>
      <c r="H112" s="154"/>
      <c r="I112" s="252">
        <v>2.2999999999999998</v>
      </c>
      <c r="J112" s="73"/>
      <c r="K112" s="252">
        <v>9.1999999999999993</v>
      </c>
      <c r="L112" s="252"/>
      <c r="M112" s="252">
        <v>6.1</v>
      </c>
    </row>
    <row r="113" spans="1:13" x14ac:dyDescent="0.6">
      <c r="A113" s="148" t="s">
        <v>2371</v>
      </c>
      <c r="C113" s="63">
        <v>510</v>
      </c>
      <c r="D113" s="63"/>
      <c r="E113" s="63">
        <v>35</v>
      </c>
      <c r="F113" s="63"/>
      <c r="G113" s="63">
        <v>12620</v>
      </c>
      <c r="H113" s="154"/>
      <c r="I113" s="252">
        <v>0.6</v>
      </c>
      <c r="J113" s="73"/>
      <c r="K113" s="252">
        <v>5.8</v>
      </c>
      <c r="L113" s="252"/>
      <c r="M113" s="252">
        <v>4.0999999999999996</v>
      </c>
    </row>
    <row r="114" spans="1:13" x14ac:dyDescent="0.6">
      <c r="A114" s="148" t="s">
        <v>2372</v>
      </c>
      <c r="C114" s="63">
        <v>220</v>
      </c>
      <c r="D114" s="63"/>
      <c r="E114" s="63">
        <v>30</v>
      </c>
      <c r="F114" s="63"/>
      <c r="G114" s="63">
        <v>19569</v>
      </c>
      <c r="H114" s="154"/>
      <c r="I114" s="252">
        <v>0.3</v>
      </c>
      <c r="J114" s="73"/>
      <c r="K114" s="252">
        <v>4.9000000000000004</v>
      </c>
      <c r="L114" s="252"/>
      <c r="M114" s="252">
        <v>6.4</v>
      </c>
    </row>
    <row r="115" spans="1:13" x14ac:dyDescent="0.6">
      <c r="A115" s="148" t="s">
        <v>2373</v>
      </c>
      <c r="C115" s="63">
        <v>40</v>
      </c>
      <c r="D115" s="63"/>
      <c r="E115" s="63">
        <v>10</v>
      </c>
      <c r="F115" s="63"/>
      <c r="G115" s="63">
        <v>5994</v>
      </c>
      <c r="H115" s="154"/>
      <c r="I115" s="252">
        <v>0.1</v>
      </c>
      <c r="J115" s="73"/>
      <c r="K115" s="252">
        <v>1.6</v>
      </c>
      <c r="L115" s="252"/>
      <c r="M115" s="252">
        <v>2</v>
      </c>
    </row>
    <row r="116" spans="1:13" x14ac:dyDescent="0.6">
      <c r="A116" s="148" t="s">
        <v>2374</v>
      </c>
      <c r="C116" s="63">
        <v>105</v>
      </c>
      <c r="D116" s="63"/>
      <c r="E116" s="63">
        <v>36</v>
      </c>
      <c r="F116" s="63"/>
      <c r="G116" s="63">
        <v>22703</v>
      </c>
      <c r="H116" s="154"/>
      <c r="I116" s="252">
        <v>0.1</v>
      </c>
      <c r="J116" s="73"/>
      <c r="K116" s="252">
        <v>5.9</v>
      </c>
      <c r="L116" s="252"/>
      <c r="M116" s="252">
        <v>7.5</v>
      </c>
    </row>
    <row r="117" spans="1:13" x14ac:dyDescent="0.6">
      <c r="A117" s="148" t="s">
        <v>2375</v>
      </c>
      <c r="C117" s="63">
        <v>105</v>
      </c>
      <c r="D117" s="63"/>
      <c r="E117" s="63">
        <v>236</v>
      </c>
      <c r="F117" s="63"/>
      <c r="G117" s="63">
        <v>181977</v>
      </c>
      <c r="H117" s="154"/>
      <c r="I117" s="252">
        <v>0.1</v>
      </c>
      <c r="J117" s="73"/>
      <c r="K117" s="252">
        <v>38.9</v>
      </c>
      <c r="L117" s="252"/>
      <c r="M117" s="252">
        <v>59.8</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35285</v>
      </c>
      <c r="D121" s="63"/>
      <c r="E121" s="63">
        <v>220</v>
      </c>
      <c r="F121" s="63"/>
      <c r="G121" s="63">
        <v>32279</v>
      </c>
      <c r="H121" s="157"/>
      <c r="I121" s="252">
        <v>100</v>
      </c>
      <c r="J121" s="252"/>
      <c r="K121" s="252">
        <v>100</v>
      </c>
      <c r="L121" s="252"/>
      <c r="M121" s="252">
        <v>100</v>
      </c>
    </row>
    <row r="122" spans="1:13" x14ac:dyDescent="0.6">
      <c r="A122" s="148" t="s">
        <v>2365</v>
      </c>
      <c r="C122" s="63">
        <v>6165</v>
      </c>
      <c r="D122" s="63"/>
      <c r="E122" s="63">
        <v>190</v>
      </c>
      <c r="F122" s="63"/>
      <c r="G122" s="63">
        <v>30583</v>
      </c>
      <c r="H122" s="157"/>
      <c r="I122" s="252">
        <v>17.5</v>
      </c>
      <c r="J122" s="252"/>
      <c r="K122" s="252">
        <v>86.4</v>
      </c>
      <c r="L122" s="252"/>
      <c r="M122" s="252">
        <v>94.7</v>
      </c>
    </row>
    <row r="123" spans="1:13" x14ac:dyDescent="0.6">
      <c r="A123" s="148"/>
      <c r="C123" s="63"/>
      <c r="D123" s="63"/>
      <c r="E123" s="63"/>
      <c r="F123" s="63"/>
      <c r="G123" s="63"/>
      <c r="H123" s="157"/>
      <c r="I123" s="252"/>
      <c r="J123" s="252"/>
      <c r="K123" s="252"/>
      <c r="L123" s="252"/>
      <c r="M123" s="252"/>
    </row>
    <row r="124" spans="1:13" ht="15.5" x14ac:dyDescent="0.6">
      <c r="A124" s="148" t="s">
        <v>2462</v>
      </c>
      <c r="C124" s="63">
        <v>20565</v>
      </c>
      <c r="D124" s="63"/>
      <c r="E124" s="63">
        <v>22</v>
      </c>
      <c r="F124" s="63"/>
      <c r="G124" s="63">
        <v>814</v>
      </c>
      <c r="H124" s="157"/>
      <c r="I124" s="252">
        <v>58.3</v>
      </c>
      <c r="J124" s="252"/>
      <c r="K124" s="252">
        <v>10</v>
      </c>
      <c r="L124" s="252"/>
      <c r="M124" s="252">
        <v>2.5</v>
      </c>
    </row>
    <row r="125" spans="1:13" ht="15.5" x14ac:dyDescent="0.6">
      <c r="A125" s="148" t="s">
        <v>2463</v>
      </c>
      <c r="C125" s="63">
        <v>8555</v>
      </c>
      <c r="D125" s="63"/>
      <c r="E125" s="63">
        <v>9</v>
      </c>
      <c r="F125" s="63"/>
      <c r="G125" s="63">
        <v>881</v>
      </c>
      <c r="H125" s="157"/>
      <c r="I125" s="252">
        <v>24.2</v>
      </c>
      <c r="J125" s="252"/>
      <c r="K125" s="252">
        <v>4.0999999999999996</v>
      </c>
      <c r="L125" s="252"/>
      <c r="M125" s="252">
        <v>2.7</v>
      </c>
    </row>
    <row r="126" spans="1:13" x14ac:dyDescent="0.6">
      <c r="A126" s="153" t="s">
        <v>2387</v>
      </c>
      <c r="C126" s="63">
        <v>345</v>
      </c>
      <c r="D126" s="63"/>
      <c r="E126" s="63">
        <v>1</v>
      </c>
      <c r="F126" s="63"/>
      <c r="G126" s="63">
        <v>56</v>
      </c>
      <c r="H126" s="157"/>
      <c r="I126" s="252">
        <v>1</v>
      </c>
      <c r="J126" s="252"/>
      <c r="K126" s="252">
        <v>0.5</v>
      </c>
      <c r="L126" s="252"/>
      <c r="M126" s="252">
        <v>0.2</v>
      </c>
    </row>
    <row r="127" spans="1:13" x14ac:dyDescent="0.6">
      <c r="A127" s="148" t="s">
        <v>2367</v>
      </c>
      <c r="C127" s="63">
        <v>3450</v>
      </c>
      <c r="D127" s="63"/>
      <c r="E127" s="63">
        <v>9</v>
      </c>
      <c r="F127" s="63"/>
      <c r="G127" s="63">
        <v>1895</v>
      </c>
      <c r="H127" s="157"/>
      <c r="I127" s="252">
        <v>9.8000000000000007</v>
      </c>
      <c r="J127" s="252"/>
      <c r="K127" s="252">
        <v>4.0999999999999996</v>
      </c>
      <c r="L127" s="252"/>
      <c r="M127" s="252">
        <v>5.9</v>
      </c>
    </row>
    <row r="128" spans="1:13" x14ac:dyDescent="0.6">
      <c r="A128" s="148" t="s">
        <v>2368</v>
      </c>
      <c r="C128" s="63">
        <v>1100</v>
      </c>
      <c r="D128" s="63"/>
      <c r="E128" s="63">
        <v>7</v>
      </c>
      <c r="F128" s="63"/>
      <c r="G128" s="63">
        <v>1233</v>
      </c>
      <c r="H128" s="157"/>
      <c r="I128" s="252">
        <v>3.1</v>
      </c>
      <c r="J128" s="252"/>
      <c r="K128" s="252">
        <v>3.2</v>
      </c>
      <c r="L128" s="252"/>
      <c r="M128" s="252">
        <v>3.8</v>
      </c>
    </row>
    <row r="129" spans="1:13" x14ac:dyDescent="0.6">
      <c r="A129" s="148" t="s">
        <v>2369</v>
      </c>
      <c r="C129" s="63">
        <v>580</v>
      </c>
      <c r="D129" s="63"/>
      <c r="E129" s="63">
        <v>8</v>
      </c>
      <c r="F129" s="63"/>
      <c r="G129" s="63">
        <v>1302</v>
      </c>
      <c r="H129" s="157"/>
      <c r="I129" s="252">
        <v>1.6</v>
      </c>
      <c r="J129" s="73"/>
      <c r="K129" s="252">
        <v>3.6</v>
      </c>
      <c r="L129" s="252"/>
      <c r="M129" s="252">
        <v>4</v>
      </c>
    </row>
    <row r="130" spans="1:13" x14ac:dyDescent="0.6">
      <c r="A130" s="148" t="s">
        <v>2370</v>
      </c>
      <c r="C130" s="63">
        <v>400</v>
      </c>
      <c r="D130" s="63"/>
      <c r="E130" s="63">
        <v>12</v>
      </c>
      <c r="F130" s="63"/>
      <c r="G130" s="63">
        <v>2962</v>
      </c>
      <c r="H130" s="157"/>
      <c r="I130" s="252">
        <v>1.1000000000000001</v>
      </c>
      <c r="J130" s="73"/>
      <c r="K130" s="252">
        <v>5.5</v>
      </c>
      <c r="L130" s="252"/>
      <c r="M130" s="252">
        <v>9.1999999999999993</v>
      </c>
    </row>
    <row r="131" spans="1:13" x14ac:dyDescent="0.6">
      <c r="A131" s="148" t="s">
        <v>2371</v>
      </c>
      <c r="C131" s="63">
        <v>145</v>
      </c>
      <c r="D131" s="63"/>
      <c r="E131" s="63">
        <v>10</v>
      </c>
      <c r="F131" s="63"/>
      <c r="G131" s="63">
        <v>1557</v>
      </c>
      <c r="H131" s="157"/>
      <c r="I131" s="252">
        <v>0.4</v>
      </c>
      <c r="J131" s="73"/>
      <c r="K131" s="252">
        <v>4.5</v>
      </c>
      <c r="L131" s="252"/>
      <c r="M131" s="252">
        <v>4.8</v>
      </c>
    </row>
    <row r="132" spans="1:13" x14ac:dyDescent="0.6">
      <c r="A132" s="148" t="s">
        <v>2372</v>
      </c>
      <c r="C132" s="63">
        <v>75</v>
      </c>
      <c r="D132" s="63"/>
      <c r="E132" s="63">
        <v>10</v>
      </c>
      <c r="F132" s="63"/>
      <c r="G132" s="63">
        <v>1878</v>
      </c>
      <c r="H132" s="157"/>
      <c r="I132" s="252">
        <v>0.2</v>
      </c>
      <c r="J132" s="73"/>
      <c r="K132" s="252">
        <v>4.5</v>
      </c>
      <c r="L132" s="252"/>
      <c r="M132" s="252">
        <v>5.8</v>
      </c>
    </row>
    <row r="133" spans="1:13" x14ac:dyDescent="0.6">
      <c r="A133" s="148" t="s">
        <v>2373</v>
      </c>
      <c r="C133" s="63">
        <v>10</v>
      </c>
      <c r="D133" s="63"/>
      <c r="E133" s="63">
        <v>2</v>
      </c>
      <c r="F133" s="63"/>
      <c r="G133" s="63">
        <v>286</v>
      </c>
      <c r="H133" s="157"/>
      <c r="I133" s="252">
        <v>0</v>
      </c>
      <c r="J133" s="73"/>
      <c r="K133" s="252">
        <v>0.9</v>
      </c>
      <c r="L133" s="252"/>
      <c r="M133" s="252">
        <v>0.9</v>
      </c>
    </row>
    <row r="134" spans="1:13" x14ac:dyDescent="0.6">
      <c r="A134" s="148" t="s">
        <v>2374</v>
      </c>
      <c r="C134" s="63">
        <v>20</v>
      </c>
      <c r="D134" s="63"/>
      <c r="E134" s="63">
        <v>6</v>
      </c>
      <c r="F134" s="63"/>
      <c r="G134" s="63">
        <v>1035</v>
      </c>
      <c r="H134" s="157"/>
      <c r="I134" s="252">
        <v>0.1</v>
      </c>
      <c r="J134" s="73"/>
      <c r="K134" s="252">
        <v>2.7</v>
      </c>
      <c r="L134" s="252"/>
      <c r="M134" s="252">
        <v>3.2</v>
      </c>
    </row>
    <row r="135" spans="1:13" x14ac:dyDescent="0.6">
      <c r="A135" s="148" t="s">
        <v>2375</v>
      </c>
      <c r="C135" s="63">
        <v>40</v>
      </c>
      <c r="D135" s="63"/>
      <c r="E135" s="63">
        <v>123</v>
      </c>
      <c r="F135" s="63"/>
      <c r="G135" s="63">
        <v>18379</v>
      </c>
      <c r="H135" s="157"/>
      <c r="I135" s="252">
        <v>0.1</v>
      </c>
      <c r="J135" s="73"/>
      <c r="K135" s="252">
        <v>55.9</v>
      </c>
      <c r="L135" s="252"/>
      <c r="M135" s="252">
        <v>56.9</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28185</v>
      </c>
      <c r="D139" s="63"/>
      <c r="E139" s="63">
        <v>314</v>
      </c>
      <c r="F139" s="63"/>
      <c r="G139" s="63">
        <v>14426</v>
      </c>
      <c r="H139" s="157"/>
      <c r="I139" s="252">
        <v>100</v>
      </c>
      <c r="J139" s="252"/>
      <c r="K139" s="252">
        <v>100</v>
      </c>
      <c r="L139" s="252"/>
      <c r="M139" s="252">
        <v>100</v>
      </c>
    </row>
    <row r="140" spans="1:13" x14ac:dyDescent="0.6">
      <c r="A140" s="148" t="s">
        <v>2365</v>
      </c>
      <c r="C140" s="63">
        <v>16725</v>
      </c>
      <c r="D140" s="63"/>
      <c r="E140" s="63">
        <v>298</v>
      </c>
      <c r="F140" s="63"/>
      <c r="G140" s="63">
        <v>13679</v>
      </c>
      <c r="H140" s="157"/>
      <c r="I140" s="252">
        <v>59.3</v>
      </c>
      <c r="J140" s="252"/>
      <c r="K140" s="252">
        <v>94.9</v>
      </c>
      <c r="L140" s="252"/>
      <c r="M140" s="252">
        <v>94.8</v>
      </c>
    </row>
    <row r="141" spans="1:13" x14ac:dyDescent="0.6">
      <c r="A141" s="148"/>
      <c r="C141" s="63"/>
      <c r="D141" s="63"/>
      <c r="E141" s="63"/>
      <c r="F141" s="63"/>
      <c r="G141" s="63"/>
      <c r="H141" s="157"/>
      <c r="I141" s="252"/>
      <c r="J141" s="252"/>
      <c r="K141" s="252"/>
      <c r="L141" s="252"/>
      <c r="M141" s="252"/>
    </row>
    <row r="142" spans="1:13" ht="15.5" x14ac:dyDescent="0.6">
      <c r="A142" s="148" t="s">
        <v>2462</v>
      </c>
      <c r="C142" s="63">
        <v>9170</v>
      </c>
      <c r="D142" s="63"/>
      <c r="E142" s="63">
        <v>13</v>
      </c>
      <c r="F142" s="63"/>
      <c r="G142" s="63">
        <v>471</v>
      </c>
      <c r="H142" s="157"/>
      <c r="I142" s="252">
        <v>32.5</v>
      </c>
      <c r="J142" s="252"/>
      <c r="K142" s="252">
        <v>4.0999999999999996</v>
      </c>
      <c r="L142" s="252"/>
      <c r="M142" s="252">
        <v>3.3</v>
      </c>
    </row>
    <row r="143" spans="1:13" ht="15.5" x14ac:dyDescent="0.6">
      <c r="A143" s="148" t="s">
        <v>2463</v>
      </c>
      <c r="C143" s="63">
        <v>2290</v>
      </c>
      <c r="D143" s="63"/>
      <c r="E143" s="63">
        <v>3</v>
      </c>
      <c r="F143" s="63"/>
      <c r="G143" s="63">
        <v>276</v>
      </c>
      <c r="H143" s="157"/>
      <c r="I143" s="252">
        <v>8.1</v>
      </c>
      <c r="J143" s="252"/>
      <c r="K143" s="252">
        <v>1</v>
      </c>
      <c r="L143" s="252"/>
      <c r="M143" s="252">
        <v>1.9</v>
      </c>
    </row>
    <row r="144" spans="1:13" x14ac:dyDescent="0.6">
      <c r="A144" s="153" t="s">
        <v>2387</v>
      </c>
      <c r="C144" s="63">
        <v>1075</v>
      </c>
      <c r="D144" s="63"/>
      <c r="E144" s="63">
        <v>2</v>
      </c>
      <c r="F144" s="63"/>
      <c r="G144" s="63">
        <v>129</v>
      </c>
      <c r="H144" s="157"/>
      <c r="I144" s="252">
        <v>3.8</v>
      </c>
      <c r="J144" s="252"/>
      <c r="K144" s="252">
        <v>0.6</v>
      </c>
      <c r="L144" s="252"/>
      <c r="M144" s="252">
        <v>0.9</v>
      </c>
    </row>
    <row r="145" spans="1:13" x14ac:dyDescent="0.6">
      <c r="A145" s="148" t="s">
        <v>2367</v>
      </c>
      <c r="C145" s="63">
        <v>6800</v>
      </c>
      <c r="D145" s="63"/>
      <c r="E145" s="63">
        <v>22</v>
      </c>
      <c r="F145" s="63"/>
      <c r="G145" s="63">
        <v>1180</v>
      </c>
      <c r="H145" s="157"/>
      <c r="I145" s="252">
        <v>24.1</v>
      </c>
      <c r="J145" s="252"/>
      <c r="K145" s="252">
        <v>7</v>
      </c>
      <c r="L145" s="252"/>
      <c r="M145" s="252">
        <v>8.1999999999999993</v>
      </c>
    </row>
    <row r="146" spans="1:13" x14ac:dyDescent="0.6">
      <c r="A146" s="148" t="s">
        <v>2368</v>
      </c>
      <c r="C146" s="63">
        <v>4305</v>
      </c>
      <c r="D146" s="63"/>
      <c r="E146" s="63">
        <v>30</v>
      </c>
      <c r="F146" s="63"/>
      <c r="G146" s="63">
        <v>1142</v>
      </c>
      <c r="H146" s="157"/>
      <c r="I146" s="252">
        <v>15.3</v>
      </c>
      <c r="J146" s="252"/>
      <c r="K146" s="252">
        <v>9.6</v>
      </c>
      <c r="L146" s="252"/>
      <c r="M146" s="252">
        <v>7.9</v>
      </c>
    </row>
    <row r="147" spans="1:13" x14ac:dyDescent="0.6">
      <c r="A147" s="148" t="s">
        <v>2369</v>
      </c>
      <c r="C147" s="63">
        <v>2755</v>
      </c>
      <c r="D147" s="63"/>
      <c r="E147" s="63">
        <v>38</v>
      </c>
      <c r="F147" s="63"/>
      <c r="G147" s="63">
        <v>1387</v>
      </c>
      <c r="H147" s="157"/>
      <c r="I147" s="252">
        <v>9.8000000000000007</v>
      </c>
      <c r="J147" s="73"/>
      <c r="K147" s="252">
        <v>12.1</v>
      </c>
      <c r="L147" s="252"/>
      <c r="M147" s="252">
        <v>9.6</v>
      </c>
    </row>
    <row r="148" spans="1:13" x14ac:dyDescent="0.6">
      <c r="A148" s="148" t="s">
        <v>2370</v>
      </c>
      <c r="C148" s="63">
        <v>1300</v>
      </c>
      <c r="D148" s="63"/>
      <c r="E148" s="63">
        <v>37</v>
      </c>
      <c r="F148" s="63"/>
      <c r="G148" s="63">
        <v>1304</v>
      </c>
      <c r="H148" s="157"/>
      <c r="I148" s="252">
        <v>4.5999999999999996</v>
      </c>
      <c r="J148" s="73"/>
      <c r="K148" s="252">
        <v>11.8</v>
      </c>
      <c r="L148" s="252"/>
      <c r="M148" s="252">
        <v>9</v>
      </c>
    </row>
    <row r="149" spans="1:13" x14ac:dyDescent="0.6">
      <c r="A149" s="148" t="s">
        <v>2371</v>
      </c>
      <c r="C149" s="63">
        <v>245</v>
      </c>
      <c r="D149" s="63"/>
      <c r="E149" s="63">
        <v>16</v>
      </c>
      <c r="F149" s="63"/>
      <c r="G149" s="63">
        <v>841</v>
      </c>
      <c r="H149" s="157"/>
      <c r="I149" s="252">
        <v>0.9</v>
      </c>
      <c r="J149" s="73"/>
      <c r="K149" s="252">
        <v>5.0999999999999996</v>
      </c>
      <c r="L149" s="252"/>
      <c r="M149" s="252">
        <v>5.8</v>
      </c>
    </row>
    <row r="150" spans="1:13" x14ac:dyDescent="0.6">
      <c r="A150" s="148" t="s">
        <v>2372</v>
      </c>
      <c r="C150" s="63">
        <v>115</v>
      </c>
      <c r="D150" s="63"/>
      <c r="E150" s="63">
        <v>15</v>
      </c>
      <c r="F150" s="63"/>
      <c r="G150" s="63">
        <v>738</v>
      </c>
      <c r="H150" s="157"/>
      <c r="I150" s="252">
        <v>0.4</v>
      </c>
      <c r="J150" s="73"/>
      <c r="K150" s="252">
        <v>4.8</v>
      </c>
      <c r="L150" s="252"/>
      <c r="M150" s="252">
        <v>5.0999999999999996</v>
      </c>
    </row>
    <row r="151" spans="1:13" x14ac:dyDescent="0.6">
      <c r="A151" s="148" t="s">
        <v>2373</v>
      </c>
      <c r="C151" s="63">
        <v>25</v>
      </c>
      <c r="D151" s="63"/>
      <c r="E151" s="63">
        <v>5</v>
      </c>
      <c r="F151" s="63"/>
      <c r="G151" s="63">
        <v>253</v>
      </c>
      <c r="H151" s="157"/>
      <c r="I151" s="252">
        <v>0.1</v>
      </c>
      <c r="J151" s="73"/>
      <c r="K151" s="252">
        <v>1.6</v>
      </c>
      <c r="L151" s="252"/>
      <c r="M151" s="252">
        <v>1.8</v>
      </c>
    </row>
    <row r="152" spans="1:13" x14ac:dyDescent="0.6">
      <c r="A152" s="148" t="s">
        <v>2374</v>
      </c>
      <c r="C152" s="63">
        <v>50</v>
      </c>
      <c r="D152" s="63"/>
      <c r="E152" s="63">
        <v>17</v>
      </c>
      <c r="F152" s="63"/>
      <c r="G152" s="63">
        <v>722</v>
      </c>
      <c r="H152" s="157"/>
      <c r="I152" s="252">
        <v>0.2</v>
      </c>
      <c r="J152" s="73"/>
      <c r="K152" s="252">
        <v>5.4</v>
      </c>
      <c r="L152" s="252"/>
      <c r="M152" s="252">
        <v>5</v>
      </c>
    </row>
    <row r="153" spans="1:13" x14ac:dyDescent="0.6">
      <c r="A153" s="148" t="s">
        <v>2375</v>
      </c>
      <c r="C153" s="63">
        <v>55</v>
      </c>
      <c r="D153" s="63"/>
      <c r="E153" s="63">
        <v>114</v>
      </c>
      <c r="F153" s="63"/>
      <c r="G153" s="63">
        <v>5982</v>
      </c>
      <c r="H153" s="157"/>
      <c r="I153" s="252">
        <v>0.2</v>
      </c>
      <c r="J153" s="73"/>
      <c r="K153" s="252">
        <v>36.299999999999997</v>
      </c>
      <c r="L153" s="252"/>
      <c r="M153" s="252">
        <v>41.5</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77350</v>
      </c>
      <c r="D157" s="63"/>
      <c r="E157" s="63">
        <v>301</v>
      </c>
      <c r="F157" s="63"/>
      <c r="G157" s="63">
        <v>68272</v>
      </c>
      <c r="H157" s="154"/>
      <c r="I157" s="252">
        <v>100</v>
      </c>
      <c r="J157" s="252"/>
      <c r="K157" s="252">
        <v>100</v>
      </c>
      <c r="L157" s="252"/>
      <c r="M157" s="252">
        <v>100</v>
      </c>
    </row>
    <row r="158" spans="1:13" x14ac:dyDescent="0.6">
      <c r="A158" s="148" t="s">
        <v>2365</v>
      </c>
      <c r="C158" s="63">
        <v>18285</v>
      </c>
      <c r="D158" s="63"/>
      <c r="E158" s="63">
        <v>238</v>
      </c>
      <c r="F158" s="63"/>
      <c r="G158" s="63">
        <v>64249</v>
      </c>
      <c r="H158" s="154"/>
      <c r="I158" s="252">
        <v>23.6</v>
      </c>
      <c r="J158" s="252"/>
      <c r="K158" s="252">
        <v>79.099999999999994</v>
      </c>
      <c r="L158" s="252"/>
      <c r="M158" s="252">
        <v>94.1</v>
      </c>
    </row>
    <row r="159" spans="1:13" x14ac:dyDescent="0.6">
      <c r="A159" s="148"/>
      <c r="C159" s="63"/>
      <c r="D159" s="63"/>
      <c r="E159" s="63"/>
      <c r="F159" s="63"/>
      <c r="G159" s="63"/>
      <c r="H159" s="154"/>
      <c r="I159" s="252"/>
      <c r="J159" s="252"/>
      <c r="K159" s="252"/>
      <c r="L159" s="252"/>
      <c r="M159" s="252"/>
    </row>
    <row r="160" spans="1:13" ht="15.5" x14ac:dyDescent="0.6">
      <c r="A160" s="148" t="s">
        <v>2462</v>
      </c>
      <c r="C160" s="63">
        <v>31645</v>
      </c>
      <c r="D160" s="63"/>
      <c r="E160" s="63">
        <v>35</v>
      </c>
      <c r="F160" s="63"/>
      <c r="G160" s="63">
        <v>863</v>
      </c>
      <c r="H160" s="157"/>
      <c r="I160" s="252">
        <v>40.9</v>
      </c>
      <c r="J160" s="252"/>
      <c r="K160" s="252">
        <v>11.6</v>
      </c>
      <c r="L160" s="252"/>
      <c r="M160" s="252">
        <v>1.3</v>
      </c>
    </row>
    <row r="161" spans="1:13" ht="15.5" x14ac:dyDescent="0.6">
      <c r="A161" s="148" t="s">
        <v>2463</v>
      </c>
      <c r="C161" s="63">
        <v>27420</v>
      </c>
      <c r="D161" s="63"/>
      <c r="E161" s="63">
        <v>28</v>
      </c>
      <c r="F161" s="63"/>
      <c r="G161" s="63">
        <v>3160</v>
      </c>
      <c r="H161" s="157"/>
      <c r="I161" s="252">
        <v>35.4</v>
      </c>
      <c r="J161" s="252"/>
      <c r="K161" s="252">
        <v>9.3000000000000007</v>
      </c>
      <c r="L161" s="252"/>
      <c r="M161" s="252">
        <v>4.5999999999999996</v>
      </c>
    </row>
    <row r="162" spans="1:13" x14ac:dyDescent="0.6">
      <c r="A162" s="153" t="s">
        <v>2387</v>
      </c>
      <c r="C162" s="63">
        <v>175</v>
      </c>
      <c r="D162" s="63"/>
      <c r="E162" s="63">
        <v>0</v>
      </c>
      <c r="F162" s="63"/>
      <c r="G162" s="63">
        <v>27</v>
      </c>
      <c r="H162" s="154"/>
      <c r="I162" s="252">
        <v>0.2</v>
      </c>
      <c r="J162" s="252"/>
      <c r="K162" s="252">
        <v>0</v>
      </c>
      <c r="L162" s="252"/>
      <c r="M162" s="252">
        <v>0</v>
      </c>
    </row>
    <row r="163" spans="1:13" x14ac:dyDescent="0.6">
      <c r="A163" s="148" t="s">
        <v>2367</v>
      </c>
      <c r="C163" s="63">
        <v>13800</v>
      </c>
      <c r="D163" s="63"/>
      <c r="E163" s="63">
        <v>32</v>
      </c>
      <c r="F163" s="63"/>
      <c r="G163" s="63">
        <v>4035</v>
      </c>
      <c r="H163" s="154"/>
      <c r="I163" s="252">
        <v>17.8</v>
      </c>
      <c r="J163" s="252"/>
      <c r="K163" s="252">
        <v>10.6</v>
      </c>
      <c r="L163" s="252"/>
      <c r="M163" s="252">
        <v>5.9</v>
      </c>
    </row>
    <row r="164" spans="1:13" x14ac:dyDescent="0.6">
      <c r="A164" s="148" t="s">
        <v>2368</v>
      </c>
      <c r="C164" s="63">
        <v>1875</v>
      </c>
      <c r="D164" s="63"/>
      <c r="E164" s="63">
        <v>12</v>
      </c>
      <c r="F164" s="63"/>
      <c r="G164" s="63">
        <v>1637</v>
      </c>
      <c r="H164" s="154"/>
      <c r="I164" s="252">
        <v>2.4</v>
      </c>
      <c r="J164" s="252"/>
      <c r="K164" s="252">
        <v>4</v>
      </c>
      <c r="L164" s="252"/>
      <c r="M164" s="252">
        <v>2.4</v>
      </c>
    </row>
    <row r="165" spans="1:13" x14ac:dyDescent="0.6">
      <c r="A165" s="148" t="s">
        <v>2369</v>
      </c>
      <c r="C165" s="63">
        <v>1205</v>
      </c>
      <c r="D165" s="63"/>
      <c r="E165" s="63">
        <v>16</v>
      </c>
      <c r="F165" s="63"/>
      <c r="G165" s="63">
        <v>3021</v>
      </c>
      <c r="H165" s="154"/>
      <c r="I165" s="252">
        <v>1.6</v>
      </c>
      <c r="J165" s="73"/>
      <c r="K165" s="252">
        <v>5.3</v>
      </c>
      <c r="L165" s="252"/>
      <c r="M165" s="252">
        <v>4.4000000000000004</v>
      </c>
    </row>
    <row r="166" spans="1:13" x14ac:dyDescent="0.6">
      <c r="A166" s="148" t="s">
        <v>2370</v>
      </c>
      <c r="C166" s="63">
        <v>745</v>
      </c>
      <c r="D166" s="63"/>
      <c r="E166" s="63">
        <v>23</v>
      </c>
      <c r="F166" s="63"/>
      <c r="G166" s="63">
        <v>3930</v>
      </c>
      <c r="H166" s="154"/>
      <c r="I166" s="252">
        <v>1</v>
      </c>
      <c r="J166" s="73"/>
      <c r="K166" s="252">
        <v>7.6</v>
      </c>
      <c r="L166" s="252"/>
      <c r="M166" s="252">
        <v>5.8</v>
      </c>
    </row>
    <row r="167" spans="1:13" x14ac:dyDescent="0.6">
      <c r="A167" s="148" t="s">
        <v>2371</v>
      </c>
      <c r="C167" s="63">
        <v>255</v>
      </c>
      <c r="D167" s="63"/>
      <c r="E167" s="63">
        <v>17</v>
      </c>
      <c r="F167" s="63"/>
      <c r="G167" s="63">
        <v>3278</v>
      </c>
      <c r="H167" s="154"/>
      <c r="I167" s="252">
        <v>0.3</v>
      </c>
      <c r="J167" s="73"/>
      <c r="K167" s="252">
        <v>5.6</v>
      </c>
      <c r="L167" s="252"/>
      <c r="M167" s="252">
        <v>4.8</v>
      </c>
    </row>
    <row r="168" spans="1:13" x14ac:dyDescent="0.6">
      <c r="A168" s="148" t="s">
        <v>2372</v>
      </c>
      <c r="C168" s="63">
        <v>110</v>
      </c>
      <c r="D168" s="63"/>
      <c r="E168" s="63">
        <v>16</v>
      </c>
      <c r="F168" s="63"/>
      <c r="G168" s="63">
        <v>3847</v>
      </c>
      <c r="H168" s="154"/>
      <c r="I168" s="252">
        <v>0.1</v>
      </c>
      <c r="J168" s="73"/>
      <c r="K168" s="252">
        <v>5.3</v>
      </c>
      <c r="L168" s="252"/>
      <c r="M168" s="252">
        <v>5.6</v>
      </c>
    </row>
    <row r="169" spans="1:13" x14ac:dyDescent="0.6">
      <c r="A169" s="148" t="s">
        <v>2373</v>
      </c>
      <c r="C169" s="63">
        <v>20</v>
      </c>
      <c r="D169" s="63"/>
      <c r="E169" s="63">
        <v>5</v>
      </c>
      <c r="F169" s="63"/>
      <c r="G169" s="63">
        <v>1054</v>
      </c>
      <c r="H169" s="154"/>
      <c r="I169" s="252">
        <v>0</v>
      </c>
      <c r="J169" s="73"/>
      <c r="K169" s="252">
        <v>1.7</v>
      </c>
      <c r="L169" s="252"/>
      <c r="M169" s="252">
        <v>1.5</v>
      </c>
    </row>
    <row r="170" spans="1:13" x14ac:dyDescent="0.6">
      <c r="A170" s="148" t="s">
        <v>2374</v>
      </c>
      <c r="C170" s="63">
        <v>55</v>
      </c>
      <c r="D170" s="63"/>
      <c r="E170" s="63">
        <v>19</v>
      </c>
      <c r="F170" s="63"/>
      <c r="G170" s="63">
        <v>7126</v>
      </c>
      <c r="H170" s="154"/>
      <c r="I170" s="252">
        <v>0.1</v>
      </c>
      <c r="J170" s="73"/>
      <c r="K170" s="252">
        <v>6.3</v>
      </c>
      <c r="L170" s="252"/>
      <c r="M170" s="252">
        <v>10.4</v>
      </c>
    </row>
    <row r="171" spans="1:13" x14ac:dyDescent="0.6">
      <c r="A171" s="148" t="s">
        <v>2375</v>
      </c>
      <c r="C171" s="63">
        <v>45</v>
      </c>
      <c r="D171" s="63"/>
      <c r="E171" s="63">
        <v>99</v>
      </c>
      <c r="F171" s="63"/>
      <c r="G171" s="63">
        <v>36293</v>
      </c>
      <c r="H171" s="154"/>
      <c r="I171" s="252">
        <v>0.1</v>
      </c>
      <c r="J171" s="73"/>
      <c r="K171" s="252">
        <v>32.9</v>
      </c>
      <c r="L171" s="252"/>
      <c r="M171" s="252">
        <v>53.2</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14525</v>
      </c>
      <c r="D175" s="63"/>
      <c r="E175" s="63">
        <v>107</v>
      </c>
      <c r="F175" s="63"/>
      <c r="G175" s="63" t="s">
        <v>2434</v>
      </c>
      <c r="H175" s="157"/>
      <c r="I175" s="252">
        <v>100</v>
      </c>
      <c r="J175" s="252"/>
      <c r="K175" s="252">
        <v>100</v>
      </c>
      <c r="L175" s="252"/>
      <c r="M175" s="63" t="s">
        <v>2434</v>
      </c>
    </row>
    <row r="176" spans="1:13" x14ac:dyDescent="0.6">
      <c r="A176" s="148" t="s">
        <v>2365</v>
      </c>
      <c r="C176" s="63">
        <v>3285</v>
      </c>
      <c r="D176" s="63"/>
      <c r="E176" s="63">
        <v>94</v>
      </c>
      <c r="F176" s="63"/>
      <c r="G176" s="63" t="s">
        <v>2434</v>
      </c>
      <c r="H176" s="157"/>
      <c r="I176" s="252">
        <v>22.6</v>
      </c>
      <c r="J176" s="252"/>
      <c r="K176" s="252">
        <v>87.9</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7865</v>
      </c>
      <c r="D178" s="63"/>
      <c r="E178" s="63">
        <v>10</v>
      </c>
      <c r="F178" s="63"/>
      <c r="G178" s="63" t="s">
        <v>2434</v>
      </c>
      <c r="H178" s="157"/>
      <c r="I178" s="252">
        <v>54.1</v>
      </c>
      <c r="J178" s="252"/>
      <c r="K178" s="252">
        <v>9.3000000000000007</v>
      </c>
      <c r="L178" s="252"/>
      <c r="M178" s="63" t="s">
        <v>2434</v>
      </c>
    </row>
    <row r="179" spans="1:13" ht="15.5" x14ac:dyDescent="0.6">
      <c r="A179" s="148" t="s">
        <v>2463</v>
      </c>
      <c r="C179" s="63">
        <v>3375</v>
      </c>
      <c r="D179" s="63"/>
      <c r="E179" s="63">
        <v>2</v>
      </c>
      <c r="F179" s="63"/>
      <c r="G179" s="63" t="s">
        <v>2434</v>
      </c>
      <c r="H179" s="157"/>
      <c r="I179" s="252">
        <v>23.2</v>
      </c>
      <c r="J179" s="252"/>
      <c r="K179" s="252">
        <v>1.9</v>
      </c>
      <c r="L179" s="252"/>
      <c r="M179" s="63" t="s">
        <v>2434</v>
      </c>
    </row>
    <row r="180" spans="1:13" x14ac:dyDescent="0.6">
      <c r="A180" s="153" t="s">
        <v>2387</v>
      </c>
      <c r="C180" s="63">
        <v>155</v>
      </c>
      <c r="D180" s="63"/>
      <c r="E180" s="63">
        <v>0</v>
      </c>
      <c r="F180" s="63"/>
      <c r="G180" s="63" t="s">
        <v>2434</v>
      </c>
      <c r="H180" s="157"/>
      <c r="I180" s="252">
        <v>1.1000000000000001</v>
      </c>
      <c r="J180" s="252"/>
      <c r="K180" s="252">
        <v>0</v>
      </c>
      <c r="L180" s="252"/>
      <c r="M180" s="63" t="s">
        <v>2434</v>
      </c>
    </row>
    <row r="181" spans="1:13" x14ac:dyDescent="0.6">
      <c r="A181" s="148" t="s">
        <v>2367</v>
      </c>
      <c r="C181" s="63">
        <v>2030</v>
      </c>
      <c r="D181" s="63"/>
      <c r="E181" s="63">
        <v>5</v>
      </c>
      <c r="F181" s="63"/>
      <c r="G181" s="63" t="s">
        <v>2434</v>
      </c>
      <c r="H181" s="157"/>
      <c r="I181" s="252">
        <v>14</v>
      </c>
      <c r="J181" s="252"/>
      <c r="K181" s="252">
        <v>4.7</v>
      </c>
      <c r="L181" s="252"/>
      <c r="M181" s="63" t="s">
        <v>2434</v>
      </c>
    </row>
    <row r="182" spans="1:13" x14ac:dyDescent="0.6">
      <c r="A182" s="148" t="s">
        <v>2368</v>
      </c>
      <c r="C182" s="63">
        <v>595</v>
      </c>
      <c r="D182" s="63"/>
      <c r="E182" s="63">
        <v>4</v>
      </c>
      <c r="F182" s="63"/>
      <c r="G182" s="63" t="s">
        <v>2434</v>
      </c>
      <c r="H182" s="157"/>
      <c r="I182" s="252">
        <v>4.0999999999999996</v>
      </c>
      <c r="J182" s="252"/>
      <c r="K182" s="252">
        <v>3.7</v>
      </c>
      <c r="L182" s="252"/>
      <c r="M182" s="63" t="s">
        <v>2434</v>
      </c>
    </row>
    <row r="183" spans="1:13" x14ac:dyDescent="0.6">
      <c r="A183" s="148" t="s">
        <v>2369</v>
      </c>
      <c r="C183" s="63">
        <v>225</v>
      </c>
      <c r="D183" s="63"/>
      <c r="E183" s="63">
        <v>3</v>
      </c>
      <c r="F183" s="63"/>
      <c r="G183" s="63" t="s">
        <v>2434</v>
      </c>
      <c r="H183" s="157"/>
      <c r="I183" s="252">
        <v>1.5</v>
      </c>
      <c r="J183" s="73"/>
      <c r="K183" s="252">
        <v>2.8</v>
      </c>
      <c r="L183" s="252"/>
      <c r="M183" s="63" t="s">
        <v>2434</v>
      </c>
    </row>
    <row r="184" spans="1:13" x14ac:dyDescent="0.6">
      <c r="A184" s="148" t="s">
        <v>2370</v>
      </c>
      <c r="C184" s="63">
        <v>125</v>
      </c>
      <c r="D184" s="63"/>
      <c r="E184" s="63">
        <v>4</v>
      </c>
      <c r="F184" s="63"/>
      <c r="G184" s="63" t="s">
        <v>2434</v>
      </c>
      <c r="H184" s="157"/>
      <c r="I184" s="252">
        <v>0.9</v>
      </c>
      <c r="J184" s="73"/>
      <c r="K184" s="252">
        <v>3.7</v>
      </c>
      <c r="L184" s="252"/>
      <c r="M184" s="63" t="s">
        <v>2434</v>
      </c>
    </row>
    <row r="185" spans="1:13" x14ac:dyDescent="0.6">
      <c r="A185" s="148" t="s">
        <v>2371</v>
      </c>
      <c r="C185" s="63">
        <v>60</v>
      </c>
      <c r="D185" s="63"/>
      <c r="E185" s="63">
        <v>4</v>
      </c>
      <c r="F185" s="63"/>
      <c r="G185" s="63" t="s">
        <v>2434</v>
      </c>
      <c r="H185" s="157"/>
      <c r="I185" s="252">
        <v>0.4</v>
      </c>
      <c r="J185" s="73"/>
      <c r="K185" s="252">
        <v>3.7</v>
      </c>
      <c r="L185" s="252"/>
      <c r="M185" s="63" t="s">
        <v>2434</v>
      </c>
    </row>
    <row r="186" spans="1:13" x14ac:dyDescent="0.6">
      <c r="A186" s="148" t="s">
        <v>2372</v>
      </c>
      <c r="C186" s="63">
        <v>30</v>
      </c>
      <c r="D186" s="63"/>
      <c r="E186" s="63">
        <v>5</v>
      </c>
      <c r="F186" s="63"/>
      <c r="G186" s="63" t="s">
        <v>2434</v>
      </c>
      <c r="H186" s="157"/>
      <c r="I186" s="252">
        <v>0.2</v>
      </c>
      <c r="J186" s="73"/>
      <c r="K186" s="252">
        <v>4.7</v>
      </c>
      <c r="L186" s="252"/>
      <c r="M186" s="63" t="s">
        <v>2434</v>
      </c>
    </row>
    <row r="187" spans="1:13" x14ac:dyDescent="0.6">
      <c r="A187" s="148" t="s">
        <v>2373</v>
      </c>
      <c r="C187" s="63">
        <v>10</v>
      </c>
      <c r="D187" s="63"/>
      <c r="E187" s="63">
        <v>2</v>
      </c>
      <c r="F187" s="63"/>
      <c r="G187" s="63" t="s">
        <v>2434</v>
      </c>
      <c r="H187" s="157"/>
      <c r="I187" s="252">
        <v>0.1</v>
      </c>
      <c r="J187" s="73"/>
      <c r="K187" s="252">
        <v>1.9</v>
      </c>
      <c r="L187" s="252"/>
      <c r="M187" s="63" t="s">
        <v>2434</v>
      </c>
    </row>
    <row r="188" spans="1:13" x14ac:dyDescent="0.6">
      <c r="A188" s="148" t="s">
        <v>2374</v>
      </c>
      <c r="C188" s="63">
        <v>20</v>
      </c>
      <c r="D188" s="63"/>
      <c r="E188" s="63">
        <v>6</v>
      </c>
      <c r="F188" s="63"/>
      <c r="G188" s="63" t="s">
        <v>2434</v>
      </c>
      <c r="H188" s="157"/>
      <c r="I188" s="252">
        <v>0.1</v>
      </c>
      <c r="J188" s="73"/>
      <c r="K188" s="252">
        <v>5.6</v>
      </c>
      <c r="L188" s="252"/>
      <c r="M188" s="63" t="s">
        <v>2434</v>
      </c>
    </row>
    <row r="189" spans="1:13" x14ac:dyDescent="0.6">
      <c r="A189" s="148" t="s">
        <v>2375</v>
      </c>
      <c r="C189" s="63">
        <v>35</v>
      </c>
      <c r="D189" s="63"/>
      <c r="E189" s="63">
        <v>60</v>
      </c>
      <c r="F189" s="63"/>
      <c r="G189" s="63" t="s">
        <v>2434</v>
      </c>
      <c r="H189" s="157"/>
      <c r="I189" s="252">
        <v>0.2</v>
      </c>
      <c r="J189" s="73"/>
      <c r="K189" s="252">
        <v>56.1</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17230</v>
      </c>
      <c r="D193" s="63"/>
      <c r="E193" s="63">
        <v>68</v>
      </c>
      <c r="F193" s="63"/>
      <c r="G193" s="63">
        <v>8157</v>
      </c>
      <c r="H193" s="154"/>
      <c r="I193" s="252">
        <v>100</v>
      </c>
      <c r="J193" s="252"/>
      <c r="K193" s="252">
        <v>100</v>
      </c>
      <c r="L193" s="252"/>
      <c r="M193" s="252">
        <v>100</v>
      </c>
    </row>
    <row r="194" spans="1:13" x14ac:dyDescent="0.6">
      <c r="A194" s="148" t="s">
        <v>2365</v>
      </c>
      <c r="C194" s="63">
        <v>6430</v>
      </c>
      <c r="D194" s="63"/>
      <c r="E194" s="63">
        <v>53</v>
      </c>
      <c r="F194" s="63"/>
      <c r="G194" s="63">
        <v>6753</v>
      </c>
      <c r="H194" s="154"/>
      <c r="I194" s="252">
        <v>37.299999999999997</v>
      </c>
      <c r="J194" s="252"/>
      <c r="K194" s="252">
        <v>77.900000000000006</v>
      </c>
      <c r="L194" s="252"/>
      <c r="M194" s="252">
        <v>82.8</v>
      </c>
    </row>
    <row r="195" spans="1:13" x14ac:dyDescent="0.6">
      <c r="A195" s="148"/>
      <c r="C195" s="63"/>
      <c r="D195" s="63"/>
      <c r="E195" s="63"/>
      <c r="F195" s="63"/>
      <c r="G195" s="63"/>
      <c r="H195" s="154"/>
      <c r="I195" s="252"/>
      <c r="J195" s="252"/>
      <c r="K195" s="252"/>
      <c r="L195" s="252"/>
      <c r="M195" s="252"/>
    </row>
    <row r="196" spans="1:13" ht="15.5" x14ac:dyDescent="0.6">
      <c r="A196" s="148" t="s">
        <v>2462</v>
      </c>
      <c r="C196" s="63">
        <v>3415</v>
      </c>
      <c r="D196" s="63"/>
      <c r="E196" s="63">
        <v>6</v>
      </c>
      <c r="F196" s="63"/>
      <c r="G196" s="63">
        <v>299</v>
      </c>
      <c r="H196" s="157"/>
      <c r="I196" s="252">
        <v>19.8</v>
      </c>
      <c r="J196" s="252"/>
      <c r="K196" s="252">
        <v>8.8000000000000007</v>
      </c>
      <c r="L196" s="252"/>
      <c r="M196" s="252">
        <v>3.7</v>
      </c>
    </row>
    <row r="197" spans="1:13" ht="15.5" x14ac:dyDescent="0.6">
      <c r="A197" s="148" t="s">
        <v>2463</v>
      </c>
      <c r="C197" s="63">
        <v>7385</v>
      </c>
      <c r="D197" s="63"/>
      <c r="E197" s="63">
        <v>9</v>
      </c>
      <c r="F197" s="63"/>
      <c r="G197" s="63">
        <v>1105</v>
      </c>
      <c r="H197" s="157"/>
      <c r="I197" s="252">
        <v>42.9</v>
      </c>
      <c r="J197" s="252"/>
      <c r="K197" s="252">
        <v>13.2</v>
      </c>
      <c r="L197" s="252"/>
      <c r="M197" s="252">
        <v>13.5</v>
      </c>
    </row>
    <row r="198" spans="1:13" x14ac:dyDescent="0.6">
      <c r="A198" s="153" t="s">
        <v>2387</v>
      </c>
      <c r="C198" s="63">
        <v>315</v>
      </c>
      <c r="D198" s="63"/>
      <c r="E198" s="63">
        <v>1</v>
      </c>
      <c r="F198" s="63"/>
      <c r="G198" s="63">
        <v>65</v>
      </c>
      <c r="H198" s="154"/>
      <c r="I198" s="252">
        <v>1.8</v>
      </c>
      <c r="J198" s="252"/>
      <c r="K198" s="252">
        <v>1.5</v>
      </c>
      <c r="L198" s="252"/>
      <c r="M198" s="252">
        <v>0.8</v>
      </c>
    </row>
    <row r="199" spans="1:13" x14ac:dyDescent="0.6">
      <c r="A199" s="148" t="s">
        <v>2367</v>
      </c>
      <c r="C199" s="63">
        <v>4035</v>
      </c>
      <c r="D199" s="63"/>
      <c r="E199" s="63">
        <v>11</v>
      </c>
      <c r="F199" s="63"/>
      <c r="G199" s="63">
        <v>1472</v>
      </c>
      <c r="H199" s="154"/>
      <c r="I199" s="252">
        <v>23.4</v>
      </c>
      <c r="J199" s="252"/>
      <c r="K199" s="252">
        <v>16.2</v>
      </c>
      <c r="L199" s="252"/>
      <c r="M199" s="252">
        <v>18</v>
      </c>
    </row>
    <row r="200" spans="1:13" x14ac:dyDescent="0.6">
      <c r="A200" s="148" t="s">
        <v>2368</v>
      </c>
      <c r="C200" s="63">
        <v>1350</v>
      </c>
      <c r="D200" s="63"/>
      <c r="E200" s="63">
        <v>9</v>
      </c>
      <c r="F200" s="63"/>
      <c r="G200" s="63">
        <v>869</v>
      </c>
      <c r="H200" s="154"/>
      <c r="I200" s="252">
        <v>7.8</v>
      </c>
      <c r="J200" s="252"/>
      <c r="K200" s="252">
        <v>13.2</v>
      </c>
      <c r="L200" s="252"/>
      <c r="M200" s="252">
        <v>10.7</v>
      </c>
    </row>
    <row r="201" spans="1:13" x14ac:dyDescent="0.6">
      <c r="A201" s="148" t="s">
        <v>2369</v>
      </c>
      <c r="C201" s="63">
        <v>525</v>
      </c>
      <c r="D201" s="63"/>
      <c r="E201" s="63">
        <v>7</v>
      </c>
      <c r="F201" s="63"/>
      <c r="G201" s="63">
        <v>924</v>
      </c>
      <c r="H201" s="154"/>
      <c r="I201" s="252">
        <v>3</v>
      </c>
      <c r="J201" s="73"/>
      <c r="K201" s="252">
        <v>10.3</v>
      </c>
      <c r="L201" s="252"/>
      <c r="M201" s="252">
        <v>11.3</v>
      </c>
    </row>
    <row r="202" spans="1:13" x14ac:dyDescent="0.6">
      <c r="A202" s="148" t="s">
        <v>2370</v>
      </c>
      <c r="C202" s="63">
        <v>140</v>
      </c>
      <c r="D202" s="63"/>
      <c r="E202" s="63">
        <v>4</v>
      </c>
      <c r="F202" s="63"/>
      <c r="G202" s="63">
        <v>435</v>
      </c>
      <c r="H202" s="154"/>
      <c r="I202" s="252">
        <v>0.8</v>
      </c>
      <c r="J202" s="73"/>
      <c r="K202" s="252">
        <v>5.9</v>
      </c>
      <c r="L202" s="252"/>
      <c r="M202" s="252">
        <v>5.3</v>
      </c>
    </row>
    <row r="203" spans="1:13" x14ac:dyDescent="0.6">
      <c r="A203" s="148" t="s">
        <v>2371</v>
      </c>
      <c r="C203" s="63">
        <v>30</v>
      </c>
      <c r="D203" s="63"/>
      <c r="E203" s="63">
        <v>2</v>
      </c>
      <c r="F203" s="63"/>
      <c r="G203" s="63" t="s">
        <v>2388</v>
      </c>
      <c r="H203" s="154"/>
      <c r="I203" s="252">
        <v>0.2</v>
      </c>
      <c r="J203" s="73"/>
      <c r="K203" s="252">
        <v>2.9</v>
      </c>
      <c r="L203" s="252"/>
      <c r="M203" s="252" t="s">
        <v>2388</v>
      </c>
    </row>
    <row r="204" spans="1:13" x14ac:dyDescent="0.6">
      <c r="A204" s="148" t="s">
        <v>2372</v>
      </c>
      <c r="C204" s="63">
        <v>20</v>
      </c>
      <c r="D204" s="63"/>
      <c r="E204" s="63">
        <v>3</v>
      </c>
      <c r="F204" s="63"/>
      <c r="G204" s="63" t="s">
        <v>2388</v>
      </c>
      <c r="H204" s="154"/>
      <c r="I204" s="252">
        <v>0.1</v>
      </c>
      <c r="J204" s="73"/>
      <c r="K204" s="252">
        <v>4.4000000000000004</v>
      </c>
      <c r="L204" s="252"/>
      <c r="M204" s="252" t="s">
        <v>2388</v>
      </c>
    </row>
    <row r="205" spans="1:13" x14ac:dyDescent="0.6">
      <c r="A205" s="148" t="s">
        <v>2373</v>
      </c>
      <c r="C205" s="63">
        <v>0</v>
      </c>
      <c r="D205" s="63"/>
      <c r="E205" s="63" t="s">
        <v>2388</v>
      </c>
      <c r="F205" s="63"/>
      <c r="G205" s="63" t="s">
        <v>2388</v>
      </c>
      <c r="H205" s="154"/>
      <c r="I205" s="252">
        <v>0</v>
      </c>
      <c r="J205" s="73"/>
      <c r="K205" s="252" t="s">
        <v>2388</v>
      </c>
      <c r="L205" s="252"/>
      <c r="M205" s="252" t="s">
        <v>2388</v>
      </c>
    </row>
    <row r="206" spans="1:13" x14ac:dyDescent="0.6">
      <c r="A206" s="148" t="s">
        <v>2374</v>
      </c>
      <c r="C206" s="63">
        <v>5</v>
      </c>
      <c r="D206" s="63"/>
      <c r="E206" s="63" t="s">
        <v>2388</v>
      </c>
      <c r="F206" s="63"/>
      <c r="G206" s="63" t="s">
        <v>2388</v>
      </c>
      <c r="H206" s="154"/>
      <c r="I206" s="252">
        <v>0</v>
      </c>
      <c r="J206" s="73"/>
      <c r="K206" s="252" t="s">
        <v>2388</v>
      </c>
      <c r="L206" s="252"/>
      <c r="M206" s="252" t="s">
        <v>2388</v>
      </c>
    </row>
    <row r="207" spans="1:13" x14ac:dyDescent="0.6">
      <c r="A207" s="148" t="s">
        <v>2375</v>
      </c>
      <c r="C207" s="63">
        <v>10</v>
      </c>
      <c r="D207" s="63"/>
      <c r="E207" s="63" t="s">
        <v>2388</v>
      </c>
      <c r="F207" s="63"/>
      <c r="G207" s="63">
        <v>1974</v>
      </c>
      <c r="H207" s="154"/>
      <c r="I207" s="252">
        <v>0.1</v>
      </c>
      <c r="J207" s="73"/>
      <c r="K207" s="252" t="s">
        <v>2388</v>
      </c>
      <c r="L207" s="252"/>
      <c r="M207" s="252">
        <v>24.2</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C210" s="253"/>
      <c r="E210" s="157"/>
      <c r="F210" s="157"/>
      <c r="G210" s="157"/>
      <c r="H210" s="157"/>
      <c r="I210" s="90"/>
      <c r="J210" s="90"/>
      <c r="K210" s="90"/>
      <c r="L210" s="90"/>
      <c r="M210" s="90"/>
    </row>
    <row r="211" spans="1:13" x14ac:dyDescent="0.6">
      <c r="A211" s="148" t="s">
        <v>2364</v>
      </c>
      <c r="C211" s="63">
        <v>141250</v>
      </c>
      <c r="D211" s="63"/>
      <c r="E211" s="63">
        <v>413</v>
      </c>
      <c r="F211" s="63"/>
      <c r="G211" s="63">
        <v>55232</v>
      </c>
      <c r="H211" s="157"/>
      <c r="I211" s="252">
        <v>100</v>
      </c>
      <c r="J211" s="252"/>
      <c r="K211" s="252">
        <v>100</v>
      </c>
      <c r="L211" s="252"/>
      <c r="M211" s="252">
        <v>100</v>
      </c>
    </row>
    <row r="212" spans="1:13" x14ac:dyDescent="0.6">
      <c r="A212" s="148" t="s">
        <v>2365</v>
      </c>
      <c r="C212" s="63">
        <v>33020</v>
      </c>
      <c r="D212" s="63"/>
      <c r="E212" s="63">
        <v>298</v>
      </c>
      <c r="F212" s="63"/>
      <c r="G212" s="63">
        <v>47496</v>
      </c>
      <c r="H212" s="157"/>
      <c r="I212" s="252">
        <v>23.4</v>
      </c>
      <c r="J212" s="252"/>
      <c r="K212" s="252">
        <v>72.2</v>
      </c>
      <c r="L212" s="252"/>
      <c r="M212" s="252">
        <v>86</v>
      </c>
    </row>
    <row r="213" spans="1:13" x14ac:dyDescent="0.6">
      <c r="A213" s="148"/>
      <c r="C213" s="63"/>
      <c r="D213" s="63"/>
      <c r="E213" s="63"/>
      <c r="F213" s="63"/>
      <c r="G213" s="63"/>
      <c r="H213" s="157"/>
      <c r="I213" s="252"/>
      <c r="J213" s="252"/>
      <c r="K213" s="252"/>
      <c r="L213" s="252"/>
      <c r="M213" s="252"/>
    </row>
    <row r="214" spans="1:13" ht="15.5" x14ac:dyDescent="0.6">
      <c r="A214" s="148" t="s">
        <v>2462</v>
      </c>
      <c r="C214" s="63">
        <v>60250</v>
      </c>
      <c r="D214" s="63"/>
      <c r="E214" s="63">
        <v>66</v>
      </c>
      <c r="F214" s="63"/>
      <c r="G214" s="63">
        <v>2052</v>
      </c>
      <c r="H214" s="157"/>
      <c r="I214" s="252">
        <v>42.7</v>
      </c>
      <c r="J214" s="252"/>
      <c r="K214" s="252">
        <v>16</v>
      </c>
      <c r="L214" s="252"/>
      <c r="M214" s="252">
        <v>3.7</v>
      </c>
    </row>
    <row r="215" spans="1:13" ht="15.5" x14ac:dyDescent="0.6">
      <c r="A215" s="148" t="s">
        <v>2463</v>
      </c>
      <c r="C215" s="63">
        <v>47980</v>
      </c>
      <c r="D215" s="63"/>
      <c r="E215" s="63">
        <v>49</v>
      </c>
      <c r="F215" s="63"/>
      <c r="G215" s="63">
        <v>5684</v>
      </c>
      <c r="H215" s="157"/>
      <c r="I215" s="252">
        <v>34</v>
      </c>
      <c r="J215" s="252"/>
      <c r="K215" s="252">
        <v>11.9</v>
      </c>
      <c r="L215" s="252"/>
      <c r="M215" s="252">
        <v>10.3</v>
      </c>
    </row>
    <row r="216" spans="1:13" x14ac:dyDescent="0.6">
      <c r="A216" s="153" t="s">
        <v>2387</v>
      </c>
      <c r="C216" s="63">
        <v>2210</v>
      </c>
      <c r="D216" s="63"/>
      <c r="E216" s="63">
        <v>5</v>
      </c>
      <c r="F216" s="63"/>
      <c r="G216" s="63">
        <v>308</v>
      </c>
      <c r="H216" s="157"/>
      <c r="I216" s="252">
        <v>1.6</v>
      </c>
      <c r="J216" s="252"/>
      <c r="K216" s="252">
        <v>1.2</v>
      </c>
      <c r="L216" s="252"/>
      <c r="M216" s="252">
        <v>0.6</v>
      </c>
    </row>
    <row r="217" spans="1:13" x14ac:dyDescent="0.6">
      <c r="A217" s="148" t="s">
        <v>2367</v>
      </c>
      <c r="C217" s="63">
        <v>22750</v>
      </c>
      <c r="D217" s="63"/>
      <c r="E217" s="63">
        <v>55</v>
      </c>
      <c r="F217" s="63"/>
      <c r="G217" s="63">
        <v>5791</v>
      </c>
      <c r="H217" s="157"/>
      <c r="I217" s="252">
        <v>16.100000000000001</v>
      </c>
      <c r="J217" s="252"/>
      <c r="K217" s="252">
        <v>13.3</v>
      </c>
      <c r="L217" s="252"/>
      <c r="M217" s="252">
        <v>10.5</v>
      </c>
    </row>
    <row r="218" spans="1:13" x14ac:dyDescent="0.6">
      <c r="A218" s="148" t="s">
        <v>2368</v>
      </c>
      <c r="C218" s="63">
        <v>4240</v>
      </c>
      <c r="D218" s="63"/>
      <c r="E218" s="63">
        <v>28</v>
      </c>
      <c r="F218" s="63"/>
      <c r="G218" s="63">
        <v>4089</v>
      </c>
      <c r="H218" s="157"/>
      <c r="I218" s="252">
        <v>3</v>
      </c>
      <c r="J218" s="252"/>
      <c r="K218" s="252">
        <v>6.8</v>
      </c>
      <c r="L218" s="252"/>
      <c r="M218" s="252">
        <v>7.4</v>
      </c>
    </row>
    <row r="219" spans="1:13" x14ac:dyDescent="0.6">
      <c r="A219" s="148" t="s">
        <v>2369</v>
      </c>
      <c r="C219" s="63">
        <v>2175</v>
      </c>
      <c r="D219" s="63"/>
      <c r="E219" s="63">
        <v>30</v>
      </c>
      <c r="F219" s="63"/>
      <c r="G219" s="63">
        <v>4713</v>
      </c>
      <c r="H219" s="157"/>
      <c r="I219" s="252">
        <v>1.5</v>
      </c>
      <c r="J219" s="73"/>
      <c r="K219" s="252">
        <v>7.3</v>
      </c>
      <c r="L219" s="252"/>
      <c r="M219" s="252">
        <v>8.5</v>
      </c>
    </row>
    <row r="220" spans="1:13" x14ac:dyDescent="0.6">
      <c r="A220" s="148" t="s">
        <v>2370</v>
      </c>
      <c r="C220" s="63">
        <v>1025</v>
      </c>
      <c r="D220" s="63"/>
      <c r="E220" s="63">
        <v>31</v>
      </c>
      <c r="F220" s="63"/>
      <c r="G220" s="63">
        <v>3754</v>
      </c>
      <c r="H220" s="157"/>
      <c r="I220" s="252">
        <v>0.7</v>
      </c>
      <c r="J220" s="73"/>
      <c r="K220" s="252">
        <v>7.5</v>
      </c>
      <c r="L220" s="252"/>
      <c r="M220" s="252">
        <v>6.8</v>
      </c>
    </row>
    <row r="221" spans="1:13" x14ac:dyDescent="0.6">
      <c r="A221" s="148" t="s">
        <v>2371</v>
      </c>
      <c r="C221" s="63">
        <v>330</v>
      </c>
      <c r="D221" s="63"/>
      <c r="E221" s="63">
        <v>23</v>
      </c>
      <c r="F221" s="63"/>
      <c r="G221" s="63">
        <v>4401</v>
      </c>
      <c r="H221" s="157"/>
      <c r="I221" s="252">
        <v>0.2</v>
      </c>
      <c r="J221" s="73"/>
      <c r="K221" s="252">
        <v>5.6</v>
      </c>
      <c r="L221" s="252"/>
      <c r="M221" s="252">
        <v>8</v>
      </c>
    </row>
    <row r="222" spans="1:13" x14ac:dyDescent="0.6">
      <c r="A222" s="148" t="s">
        <v>2372</v>
      </c>
      <c r="C222" s="63">
        <v>150</v>
      </c>
      <c r="D222" s="63"/>
      <c r="E222" s="63">
        <v>22</v>
      </c>
      <c r="F222" s="63"/>
      <c r="G222" s="63">
        <v>6124</v>
      </c>
      <c r="H222" s="157"/>
      <c r="I222" s="252">
        <v>0.1</v>
      </c>
      <c r="J222" s="73"/>
      <c r="K222" s="252">
        <v>5.3</v>
      </c>
      <c r="L222" s="252"/>
      <c r="M222" s="252">
        <v>11.1</v>
      </c>
    </row>
    <row r="223" spans="1:13" x14ac:dyDescent="0.6">
      <c r="A223" s="148" t="s">
        <v>2373</v>
      </c>
      <c r="C223" s="63">
        <v>25</v>
      </c>
      <c r="D223" s="63"/>
      <c r="E223" s="63">
        <v>6</v>
      </c>
      <c r="F223" s="63"/>
      <c r="G223" s="63" t="s">
        <v>2388</v>
      </c>
      <c r="H223" s="157"/>
      <c r="I223" s="252">
        <v>0</v>
      </c>
      <c r="J223" s="73"/>
      <c r="K223" s="252">
        <v>1.5</v>
      </c>
      <c r="L223" s="252"/>
      <c r="M223" s="252" t="s">
        <v>2388</v>
      </c>
    </row>
    <row r="224" spans="1:13" x14ac:dyDescent="0.6">
      <c r="A224" s="148" t="s">
        <v>2374</v>
      </c>
      <c r="C224" s="63">
        <v>65</v>
      </c>
      <c r="D224" s="63"/>
      <c r="E224" s="63">
        <v>24</v>
      </c>
      <c r="F224" s="63"/>
      <c r="G224" s="63" t="s">
        <v>2388</v>
      </c>
      <c r="H224" s="157"/>
      <c r="I224" s="252">
        <v>0</v>
      </c>
      <c r="J224" s="73"/>
      <c r="K224" s="252">
        <v>5.8</v>
      </c>
      <c r="L224" s="252"/>
      <c r="M224" s="252" t="s">
        <v>2388</v>
      </c>
    </row>
    <row r="225" spans="1:13" x14ac:dyDescent="0.6">
      <c r="A225" s="148" t="s">
        <v>2375</v>
      </c>
      <c r="C225" s="63">
        <v>50</v>
      </c>
      <c r="D225" s="63"/>
      <c r="E225" s="63">
        <v>73</v>
      </c>
      <c r="F225" s="63"/>
      <c r="G225" s="63" t="s">
        <v>2388</v>
      </c>
      <c r="H225" s="157"/>
      <c r="I225" s="252">
        <v>0</v>
      </c>
      <c r="J225" s="73"/>
      <c r="K225" s="252">
        <v>17.7</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89930</v>
      </c>
      <c r="D229" s="63"/>
      <c r="E229" s="63">
        <v>440</v>
      </c>
      <c r="F229" s="63"/>
      <c r="G229" s="63">
        <v>51283</v>
      </c>
      <c r="H229" s="157"/>
      <c r="I229" s="252">
        <v>100</v>
      </c>
      <c r="J229" s="252"/>
      <c r="K229" s="252">
        <v>100</v>
      </c>
      <c r="L229" s="252"/>
      <c r="M229" s="252">
        <v>100</v>
      </c>
    </row>
    <row r="230" spans="1:13" x14ac:dyDescent="0.6">
      <c r="A230" s="148" t="s">
        <v>2365</v>
      </c>
      <c r="C230" s="63">
        <v>20150</v>
      </c>
      <c r="D230" s="63"/>
      <c r="E230" s="63">
        <v>367</v>
      </c>
      <c r="F230" s="63"/>
      <c r="G230" s="63">
        <v>46960</v>
      </c>
      <c r="H230" s="157"/>
      <c r="I230" s="252">
        <v>22.4</v>
      </c>
      <c r="J230" s="252"/>
      <c r="K230" s="252">
        <v>83.4</v>
      </c>
      <c r="L230" s="252"/>
      <c r="M230" s="252">
        <v>91.6</v>
      </c>
    </row>
    <row r="231" spans="1:13" x14ac:dyDescent="0.6">
      <c r="A231" s="148"/>
      <c r="C231" s="63"/>
      <c r="D231" s="63"/>
      <c r="E231" s="63"/>
      <c r="F231" s="63"/>
      <c r="G231" s="63"/>
      <c r="H231" s="157"/>
      <c r="I231" s="252"/>
      <c r="J231" s="252"/>
      <c r="K231" s="252"/>
      <c r="L231" s="252"/>
      <c r="M231" s="252"/>
    </row>
    <row r="232" spans="1:13" ht="15.5" x14ac:dyDescent="0.6">
      <c r="A232" s="148" t="s">
        <v>2462</v>
      </c>
      <c r="C232" s="63">
        <v>53095</v>
      </c>
      <c r="D232" s="63"/>
      <c r="E232" s="63">
        <v>56</v>
      </c>
      <c r="F232" s="63"/>
      <c r="G232" s="63">
        <v>1752</v>
      </c>
      <c r="H232" s="157"/>
      <c r="I232" s="252">
        <v>59</v>
      </c>
      <c r="J232" s="252"/>
      <c r="K232" s="252">
        <v>12.7</v>
      </c>
      <c r="L232" s="252"/>
      <c r="M232" s="252">
        <v>3.4</v>
      </c>
    </row>
    <row r="233" spans="1:13" ht="15.5" x14ac:dyDescent="0.6">
      <c r="A233" s="148" t="s">
        <v>2463</v>
      </c>
      <c r="C233" s="63">
        <v>16685</v>
      </c>
      <c r="D233" s="63"/>
      <c r="E233" s="63">
        <v>17</v>
      </c>
      <c r="F233" s="63"/>
      <c r="G233" s="63">
        <v>2570</v>
      </c>
      <c r="H233" s="157"/>
      <c r="I233" s="252">
        <v>18.600000000000001</v>
      </c>
      <c r="J233" s="252"/>
      <c r="K233" s="252">
        <v>3.9</v>
      </c>
      <c r="L233" s="252"/>
      <c r="M233" s="252">
        <v>5</v>
      </c>
    </row>
    <row r="234" spans="1:13" x14ac:dyDescent="0.6">
      <c r="A234" s="153" t="s">
        <v>2387</v>
      </c>
      <c r="C234" s="63">
        <v>3230</v>
      </c>
      <c r="D234" s="63"/>
      <c r="E234" s="63">
        <v>7</v>
      </c>
      <c r="F234" s="63"/>
      <c r="G234" s="63">
        <v>749</v>
      </c>
      <c r="H234" s="157"/>
      <c r="I234" s="252">
        <v>3.6</v>
      </c>
      <c r="J234" s="252"/>
      <c r="K234" s="252">
        <v>1.6</v>
      </c>
      <c r="L234" s="252"/>
      <c r="M234" s="252">
        <v>1.5</v>
      </c>
    </row>
    <row r="235" spans="1:13" x14ac:dyDescent="0.6">
      <c r="A235" s="148" t="s">
        <v>2367</v>
      </c>
      <c r="C235" s="63">
        <v>10240</v>
      </c>
      <c r="D235" s="63"/>
      <c r="E235" s="63">
        <v>28</v>
      </c>
      <c r="F235" s="63"/>
      <c r="G235" s="63">
        <v>4191</v>
      </c>
      <c r="H235" s="157"/>
      <c r="I235" s="252">
        <v>11.4</v>
      </c>
      <c r="J235" s="252"/>
      <c r="K235" s="252">
        <v>6.4</v>
      </c>
      <c r="L235" s="252"/>
      <c r="M235" s="252">
        <v>8.1999999999999993</v>
      </c>
    </row>
    <row r="236" spans="1:13" x14ac:dyDescent="0.6">
      <c r="A236" s="148" t="s">
        <v>2368</v>
      </c>
      <c r="C236" s="63">
        <v>3180</v>
      </c>
      <c r="D236" s="63"/>
      <c r="E236" s="63">
        <v>21</v>
      </c>
      <c r="F236" s="63"/>
      <c r="G236" s="63">
        <v>3268</v>
      </c>
      <c r="H236" s="157"/>
      <c r="I236" s="252">
        <v>3.5</v>
      </c>
      <c r="J236" s="252"/>
      <c r="K236" s="252">
        <v>4.8</v>
      </c>
      <c r="L236" s="252"/>
      <c r="M236" s="252">
        <v>6.4</v>
      </c>
    </row>
    <row r="237" spans="1:13" x14ac:dyDescent="0.6">
      <c r="A237" s="148" t="s">
        <v>2369</v>
      </c>
      <c r="C237" s="63">
        <v>1750</v>
      </c>
      <c r="D237" s="63"/>
      <c r="E237" s="63">
        <v>24</v>
      </c>
      <c r="F237" s="63"/>
      <c r="G237" s="63">
        <v>3339</v>
      </c>
      <c r="H237" s="157"/>
      <c r="I237" s="252">
        <v>1.9</v>
      </c>
      <c r="J237" s="73"/>
      <c r="K237" s="252">
        <v>5.5</v>
      </c>
      <c r="L237" s="252"/>
      <c r="M237" s="252">
        <v>6.5</v>
      </c>
    </row>
    <row r="238" spans="1:13" x14ac:dyDescent="0.6">
      <c r="A238" s="148" t="s">
        <v>2370</v>
      </c>
      <c r="C238" s="63">
        <v>945</v>
      </c>
      <c r="D238" s="63"/>
      <c r="E238" s="63">
        <v>28</v>
      </c>
      <c r="F238" s="63"/>
      <c r="G238" s="63">
        <v>3886</v>
      </c>
      <c r="H238" s="157"/>
      <c r="I238" s="252">
        <v>1.1000000000000001</v>
      </c>
      <c r="J238" s="73"/>
      <c r="K238" s="252">
        <v>6.4</v>
      </c>
      <c r="L238" s="252"/>
      <c r="M238" s="252">
        <v>7.6</v>
      </c>
    </row>
    <row r="239" spans="1:13" x14ac:dyDescent="0.6">
      <c r="A239" s="148" t="s">
        <v>2371</v>
      </c>
      <c r="C239" s="63">
        <v>390</v>
      </c>
      <c r="D239" s="63"/>
      <c r="E239" s="63">
        <v>27</v>
      </c>
      <c r="F239" s="63"/>
      <c r="G239" s="63">
        <v>4789</v>
      </c>
      <c r="H239" s="157"/>
      <c r="I239" s="252">
        <v>0.4</v>
      </c>
      <c r="J239" s="73"/>
      <c r="K239" s="252">
        <v>6.1</v>
      </c>
      <c r="L239" s="252"/>
      <c r="M239" s="252">
        <v>9.3000000000000007</v>
      </c>
    </row>
    <row r="240" spans="1:13" x14ac:dyDescent="0.6">
      <c r="A240" s="148" t="s">
        <v>2372</v>
      </c>
      <c r="C240" s="63">
        <v>210</v>
      </c>
      <c r="D240" s="63"/>
      <c r="E240" s="63">
        <v>29</v>
      </c>
      <c r="F240" s="63"/>
      <c r="G240" s="63">
        <v>2254</v>
      </c>
      <c r="H240" s="157"/>
      <c r="I240" s="252">
        <v>0.2</v>
      </c>
      <c r="J240" s="73"/>
      <c r="K240" s="252">
        <v>6.6</v>
      </c>
      <c r="L240" s="252"/>
      <c r="M240" s="252">
        <v>4.4000000000000004</v>
      </c>
    </row>
    <row r="241" spans="1:13" x14ac:dyDescent="0.6">
      <c r="A241" s="148" t="s">
        <v>2373</v>
      </c>
      <c r="C241" s="63">
        <v>50</v>
      </c>
      <c r="D241" s="63"/>
      <c r="E241" s="63">
        <v>11</v>
      </c>
      <c r="F241" s="63"/>
      <c r="G241" s="63">
        <v>866</v>
      </c>
      <c r="H241" s="157"/>
      <c r="I241" s="252">
        <v>0.1</v>
      </c>
      <c r="J241" s="73"/>
      <c r="K241" s="252">
        <v>2.5</v>
      </c>
      <c r="L241" s="252"/>
      <c r="M241" s="252">
        <v>1.7</v>
      </c>
    </row>
    <row r="242" spans="1:13" x14ac:dyDescent="0.6">
      <c r="A242" s="148" t="s">
        <v>2374</v>
      </c>
      <c r="C242" s="63">
        <v>75</v>
      </c>
      <c r="D242" s="63"/>
      <c r="E242" s="63">
        <v>26</v>
      </c>
      <c r="F242" s="63"/>
      <c r="G242" s="63">
        <v>5225</v>
      </c>
      <c r="H242" s="157"/>
      <c r="I242" s="252">
        <v>0.1</v>
      </c>
      <c r="J242" s="73"/>
      <c r="K242" s="252">
        <v>5.9</v>
      </c>
      <c r="L242" s="252"/>
      <c r="M242" s="252">
        <v>10.199999999999999</v>
      </c>
    </row>
    <row r="243" spans="1:13" x14ac:dyDescent="0.6">
      <c r="A243" s="148" t="s">
        <v>2375</v>
      </c>
      <c r="C243" s="63">
        <v>80</v>
      </c>
      <c r="D243" s="63"/>
      <c r="E243" s="63">
        <v>166</v>
      </c>
      <c r="F243" s="63"/>
      <c r="G243" s="63">
        <v>18392</v>
      </c>
      <c r="H243" s="157"/>
      <c r="I243" s="252">
        <v>0.1</v>
      </c>
      <c r="J243" s="73"/>
      <c r="K243" s="252">
        <v>37.700000000000003</v>
      </c>
      <c r="L243" s="252"/>
      <c r="M243" s="252">
        <v>35.9</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62090</v>
      </c>
      <c r="D247" s="63"/>
      <c r="E247" s="63">
        <v>120</v>
      </c>
      <c r="F247" s="63"/>
      <c r="G247" s="63">
        <v>4967</v>
      </c>
      <c r="H247" s="157"/>
      <c r="I247" s="252">
        <v>100</v>
      </c>
      <c r="J247" s="252"/>
      <c r="K247" s="252">
        <v>100</v>
      </c>
      <c r="L247" s="252"/>
      <c r="M247" s="252">
        <v>100</v>
      </c>
    </row>
    <row r="248" spans="1:13" x14ac:dyDescent="0.6">
      <c r="A248" s="148" t="s">
        <v>2365</v>
      </c>
      <c r="C248" s="63">
        <v>3455</v>
      </c>
      <c r="D248" s="63"/>
      <c r="E248" s="63">
        <v>59</v>
      </c>
      <c r="F248" s="63"/>
      <c r="G248" s="63">
        <v>3327</v>
      </c>
      <c r="H248" s="157"/>
      <c r="I248" s="252">
        <v>5.6</v>
      </c>
      <c r="J248" s="252"/>
      <c r="K248" s="252">
        <v>49.2</v>
      </c>
      <c r="L248" s="252"/>
      <c r="M248" s="252">
        <v>67</v>
      </c>
    </row>
    <row r="249" spans="1:13" x14ac:dyDescent="0.6">
      <c r="A249" s="148"/>
      <c r="C249" s="63"/>
      <c r="D249" s="63"/>
      <c r="E249" s="63"/>
      <c r="F249" s="63"/>
      <c r="G249" s="63"/>
      <c r="H249" s="157"/>
      <c r="I249" s="252"/>
      <c r="J249" s="252"/>
      <c r="K249" s="252"/>
      <c r="L249" s="252"/>
      <c r="M249" s="252"/>
    </row>
    <row r="250" spans="1:13" ht="15.5" x14ac:dyDescent="0.6">
      <c r="A250" s="148" t="s">
        <v>2462</v>
      </c>
      <c r="C250" s="63">
        <v>55995</v>
      </c>
      <c r="D250" s="63"/>
      <c r="E250" s="63">
        <v>58</v>
      </c>
      <c r="F250" s="63"/>
      <c r="G250" s="63">
        <v>1420</v>
      </c>
      <c r="H250" s="157"/>
      <c r="I250" s="252">
        <v>90.2</v>
      </c>
      <c r="J250" s="252"/>
      <c r="K250" s="252">
        <v>48.3</v>
      </c>
      <c r="L250" s="252"/>
      <c r="M250" s="252">
        <v>28.6</v>
      </c>
    </row>
    <row r="251" spans="1:13" ht="15.5" x14ac:dyDescent="0.6">
      <c r="A251" s="148" t="s">
        <v>2463</v>
      </c>
      <c r="C251" s="63">
        <v>2640</v>
      </c>
      <c r="D251" s="63"/>
      <c r="E251" s="63">
        <v>3</v>
      </c>
      <c r="F251" s="63"/>
      <c r="G251" s="63">
        <v>221</v>
      </c>
      <c r="H251" s="157"/>
      <c r="I251" s="252">
        <v>4.3</v>
      </c>
      <c r="J251" s="252"/>
      <c r="K251" s="252">
        <v>2.5</v>
      </c>
      <c r="L251" s="252"/>
      <c r="M251" s="252">
        <v>4.4000000000000004</v>
      </c>
    </row>
    <row r="252" spans="1:13" x14ac:dyDescent="0.6">
      <c r="A252" s="153" t="s">
        <v>2387</v>
      </c>
      <c r="C252" s="63">
        <v>145</v>
      </c>
      <c r="D252" s="63"/>
      <c r="E252" s="63" t="s">
        <v>2388</v>
      </c>
      <c r="F252" s="63"/>
      <c r="G252" s="63" t="s">
        <v>2388</v>
      </c>
      <c r="H252" s="157"/>
      <c r="I252" s="252">
        <v>0.2</v>
      </c>
      <c r="J252" s="252"/>
      <c r="K252" s="252" t="s">
        <v>2388</v>
      </c>
      <c r="L252" s="252"/>
      <c r="M252" s="252" t="s">
        <v>2388</v>
      </c>
    </row>
    <row r="253" spans="1:13" x14ac:dyDescent="0.6">
      <c r="A253" s="148" t="s">
        <v>2367</v>
      </c>
      <c r="C253" s="63">
        <v>1630</v>
      </c>
      <c r="D253" s="63"/>
      <c r="E253" s="63">
        <v>4</v>
      </c>
      <c r="F253" s="63"/>
      <c r="G253" s="63">
        <v>354</v>
      </c>
      <c r="H253" s="157"/>
      <c r="I253" s="252">
        <v>2.6</v>
      </c>
      <c r="J253" s="252"/>
      <c r="K253" s="252">
        <v>3.3</v>
      </c>
      <c r="L253" s="252"/>
      <c r="M253" s="252">
        <v>7.1</v>
      </c>
    </row>
    <row r="254" spans="1:13" x14ac:dyDescent="0.6">
      <c r="A254" s="148" t="s">
        <v>2368</v>
      </c>
      <c r="C254" s="63">
        <v>815</v>
      </c>
      <c r="D254" s="63"/>
      <c r="E254" s="63">
        <v>6</v>
      </c>
      <c r="F254" s="63"/>
      <c r="G254" s="63">
        <v>453</v>
      </c>
      <c r="H254" s="157"/>
      <c r="I254" s="252">
        <v>1.3</v>
      </c>
      <c r="J254" s="252"/>
      <c r="K254" s="252">
        <v>5</v>
      </c>
      <c r="L254" s="252"/>
      <c r="M254" s="252">
        <v>9.1</v>
      </c>
    </row>
    <row r="255" spans="1:13" x14ac:dyDescent="0.6">
      <c r="A255" s="148" t="s">
        <v>2369</v>
      </c>
      <c r="C255" s="63">
        <v>485</v>
      </c>
      <c r="D255" s="63"/>
      <c r="E255" s="63">
        <v>7</v>
      </c>
      <c r="F255" s="63"/>
      <c r="G255" s="63">
        <v>389</v>
      </c>
      <c r="H255" s="157"/>
      <c r="I255" s="252">
        <v>0.8</v>
      </c>
      <c r="J255" s="73"/>
      <c r="K255" s="252">
        <v>5.8</v>
      </c>
      <c r="L255" s="252"/>
      <c r="M255" s="252">
        <v>7.8</v>
      </c>
    </row>
    <row r="256" spans="1:13" x14ac:dyDescent="0.6">
      <c r="A256" s="148" t="s">
        <v>2370</v>
      </c>
      <c r="C256" s="63">
        <v>230</v>
      </c>
      <c r="D256" s="63"/>
      <c r="E256" s="63">
        <v>7</v>
      </c>
      <c r="F256" s="63"/>
      <c r="G256" s="63">
        <v>454</v>
      </c>
      <c r="H256" s="157"/>
      <c r="I256" s="252">
        <v>0.4</v>
      </c>
      <c r="J256" s="73"/>
      <c r="K256" s="252">
        <v>5.8</v>
      </c>
      <c r="L256" s="252"/>
      <c r="M256" s="252">
        <v>9.1</v>
      </c>
    </row>
    <row r="257" spans="1:13" x14ac:dyDescent="0.6">
      <c r="A257" s="148" t="s">
        <v>2371</v>
      </c>
      <c r="C257" s="63">
        <v>75</v>
      </c>
      <c r="D257" s="63"/>
      <c r="E257" s="63">
        <v>5</v>
      </c>
      <c r="F257" s="63"/>
      <c r="G257" s="63">
        <v>275</v>
      </c>
      <c r="H257" s="157"/>
      <c r="I257" s="252">
        <v>0.1</v>
      </c>
      <c r="J257" s="73"/>
      <c r="K257" s="252">
        <v>4.2</v>
      </c>
      <c r="L257" s="252"/>
      <c r="M257" s="252">
        <v>5.5</v>
      </c>
    </row>
    <row r="258" spans="1:13" x14ac:dyDescent="0.6">
      <c r="A258" s="148" t="s">
        <v>2372</v>
      </c>
      <c r="C258" s="63">
        <v>40</v>
      </c>
      <c r="D258" s="63"/>
      <c r="E258" s="63">
        <v>6</v>
      </c>
      <c r="F258" s="63"/>
      <c r="G258" s="63">
        <v>276</v>
      </c>
      <c r="H258" s="157"/>
      <c r="I258" s="252">
        <v>0.1</v>
      </c>
      <c r="J258" s="73"/>
      <c r="K258" s="252">
        <v>5</v>
      </c>
      <c r="L258" s="252"/>
      <c r="M258" s="252">
        <v>5.6</v>
      </c>
    </row>
    <row r="259" spans="1:13" x14ac:dyDescent="0.6">
      <c r="A259" s="148" t="s">
        <v>2373</v>
      </c>
      <c r="C259" s="63">
        <v>10</v>
      </c>
      <c r="D259" s="63"/>
      <c r="E259" s="63">
        <v>2</v>
      </c>
      <c r="F259" s="63"/>
      <c r="G259" s="63" t="s">
        <v>2388</v>
      </c>
      <c r="H259" s="157"/>
      <c r="I259" s="252">
        <v>0</v>
      </c>
      <c r="J259" s="73"/>
      <c r="K259" s="252">
        <v>1.7</v>
      </c>
      <c r="L259" s="252"/>
      <c r="M259" s="252" t="s">
        <v>2388</v>
      </c>
    </row>
    <row r="260" spans="1:13" x14ac:dyDescent="0.6">
      <c r="A260" s="148" t="s">
        <v>2374</v>
      </c>
      <c r="C260" s="63">
        <v>15</v>
      </c>
      <c r="D260" s="63"/>
      <c r="E260" s="63" t="s">
        <v>2388</v>
      </c>
      <c r="F260" s="63"/>
      <c r="G260" s="63">
        <v>310</v>
      </c>
      <c r="H260" s="157"/>
      <c r="I260" s="252">
        <v>0</v>
      </c>
      <c r="J260" s="73"/>
      <c r="K260" s="252" t="s">
        <v>2388</v>
      </c>
      <c r="L260" s="252"/>
      <c r="M260" s="252">
        <v>6.2</v>
      </c>
    </row>
    <row r="261" spans="1:13" x14ac:dyDescent="0.6">
      <c r="A261" s="148" t="s">
        <v>2375</v>
      </c>
      <c r="C261" s="63">
        <v>10</v>
      </c>
      <c r="D261" s="63"/>
      <c r="E261" s="63" t="s">
        <v>2388</v>
      </c>
      <c r="F261" s="63"/>
      <c r="G261" s="63">
        <v>748</v>
      </c>
      <c r="H261" s="157"/>
      <c r="I261" s="252">
        <v>0</v>
      </c>
      <c r="J261" s="73"/>
      <c r="K261" s="252" t="s">
        <v>2388</v>
      </c>
      <c r="L261" s="252"/>
      <c r="M261" s="252">
        <v>15.1</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61325</v>
      </c>
      <c r="D265" s="63"/>
      <c r="E265" s="63">
        <v>255</v>
      </c>
      <c r="F265" s="63"/>
      <c r="G265" s="63">
        <v>11449</v>
      </c>
      <c r="H265" s="157"/>
      <c r="I265" s="252">
        <v>100</v>
      </c>
      <c r="J265" s="252"/>
      <c r="K265" s="252">
        <v>100</v>
      </c>
      <c r="L265" s="252"/>
      <c r="M265" s="252">
        <v>100</v>
      </c>
    </row>
    <row r="266" spans="1:13" x14ac:dyDescent="0.6">
      <c r="A266" s="148" t="s">
        <v>2365</v>
      </c>
      <c r="C266" s="63">
        <v>8675</v>
      </c>
      <c r="D266" s="63"/>
      <c r="E266" s="63">
        <v>200</v>
      </c>
      <c r="F266" s="63"/>
      <c r="G266" s="63">
        <v>9580</v>
      </c>
      <c r="H266" s="157"/>
      <c r="I266" s="252">
        <v>14.1</v>
      </c>
      <c r="J266" s="252"/>
      <c r="K266" s="252">
        <v>78.400000000000006</v>
      </c>
      <c r="L266" s="252"/>
      <c r="M266" s="252">
        <v>83.7</v>
      </c>
    </row>
    <row r="267" spans="1:13" x14ac:dyDescent="0.6">
      <c r="A267" s="148"/>
      <c r="C267" s="63"/>
      <c r="D267" s="63"/>
      <c r="E267" s="63"/>
      <c r="F267" s="63"/>
      <c r="G267" s="63"/>
      <c r="H267" s="157"/>
      <c r="I267" s="252"/>
      <c r="J267" s="252"/>
      <c r="K267" s="252"/>
      <c r="L267" s="252"/>
      <c r="M267" s="252"/>
    </row>
    <row r="268" spans="1:13" ht="15.5" x14ac:dyDescent="0.6">
      <c r="A268" s="148" t="s">
        <v>2462</v>
      </c>
      <c r="C268" s="63">
        <v>49055</v>
      </c>
      <c r="D268" s="63"/>
      <c r="E268" s="63">
        <v>51</v>
      </c>
      <c r="F268" s="63"/>
      <c r="G268" s="63">
        <v>1587</v>
      </c>
      <c r="H268" s="157"/>
      <c r="I268" s="252">
        <v>80</v>
      </c>
      <c r="J268" s="252"/>
      <c r="K268" s="252">
        <v>20</v>
      </c>
      <c r="L268" s="252"/>
      <c r="M268" s="252">
        <v>13.9</v>
      </c>
    </row>
    <row r="269" spans="1:13" ht="15.5" x14ac:dyDescent="0.6">
      <c r="A269" s="148" t="s">
        <v>2463</v>
      </c>
      <c r="C269" s="63">
        <v>3595</v>
      </c>
      <c r="D269" s="63"/>
      <c r="E269" s="63">
        <v>4</v>
      </c>
      <c r="F269" s="63"/>
      <c r="G269" s="63">
        <v>282</v>
      </c>
      <c r="H269" s="157"/>
      <c r="I269" s="252">
        <v>5.9</v>
      </c>
      <c r="J269" s="252"/>
      <c r="K269" s="252">
        <v>1.6</v>
      </c>
      <c r="L269" s="252"/>
      <c r="M269" s="252">
        <v>2.5</v>
      </c>
    </row>
    <row r="270" spans="1:13" x14ac:dyDescent="0.6">
      <c r="A270" s="153" t="s">
        <v>2387</v>
      </c>
      <c r="C270" s="63">
        <v>580</v>
      </c>
      <c r="D270" s="63"/>
      <c r="E270" s="63">
        <v>1</v>
      </c>
      <c r="F270" s="63"/>
      <c r="G270" s="63">
        <v>67</v>
      </c>
      <c r="H270" s="157"/>
      <c r="I270" s="252">
        <v>0.9</v>
      </c>
      <c r="J270" s="252"/>
      <c r="K270" s="252">
        <v>0.4</v>
      </c>
      <c r="L270" s="252"/>
      <c r="M270" s="252">
        <v>0.6</v>
      </c>
    </row>
    <row r="271" spans="1:13" x14ac:dyDescent="0.6">
      <c r="A271" s="148" t="s">
        <v>2367</v>
      </c>
      <c r="C271" s="63">
        <v>2955</v>
      </c>
      <c r="D271" s="63"/>
      <c r="E271" s="63">
        <v>9</v>
      </c>
      <c r="F271" s="63"/>
      <c r="G271" s="63">
        <v>536</v>
      </c>
      <c r="H271" s="157"/>
      <c r="I271" s="252">
        <v>4.8</v>
      </c>
      <c r="J271" s="252"/>
      <c r="K271" s="252">
        <v>3.5</v>
      </c>
      <c r="L271" s="252"/>
      <c r="M271" s="252">
        <v>4.7</v>
      </c>
    </row>
    <row r="272" spans="1:13" x14ac:dyDescent="0.6">
      <c r="A272" s="148" t="s">
        <v>2368</v>
      </c>
      <c r="C272" s="63">
        <v>1720</v>
      </c>
      <c r="D272" s="63"/>
      <c r="E272" s="63">
        <v>12</v>
      </c>
      <c r="F272" s="63"/>
      <c r="G272" s="63">
        <v>690</v>
      </c>
      <c r="H272" s="157"/>
      <c r="I272" s="252">
        <v>2.8</v>
      </c>
      <c r="J272" s="252"/>
      <c r="K272" s="252">
        <v>4.7</v>
      </c>
      <c r="L272" s="252"/>
      <c r="M272" s="252">
        <v>6</v>
      </c>
    </row>
    <row r="273" spans="1:13" x14ac:dyDescent="0.6">
      <c r="A273" s="148" t="s">
        <v>2369</v>
      </c>
      <c r="C273" s="63">
        <v>1470</v>
      </c>
      <c r="D273" s="63"/>
      <c r="E273" s="63">
        <v>22</v>
      </c>
      <c r="F273" s="63"/>
      <c r="G273" s="63">
        <v>1164</v>
      </c>
      <c r="H273" s="157"/>
      <c r="I273" s="252">
        <v>2.4</v>
      </c>
      <c r="J273" s="73"/>
      <c r="K273" s="252">
        <v>8.6</v>
      </c>
      <c r="L273" s="252"/>
      <c r="M273" s="252">
        <v>10.199999999999999</v>
      </c>
    </row>
    <row r="274" spans="1:13" x14ac:dyDescent="0.6">
      <c r="A274" s="148" t="s">
        <v>2370</v>
      </c>
      <c r="C274" s="63">
        <v>1300</v>
      </c>
      <c r="D274" s="63"/>
      <c r="E274" s="63">
        <v>43</v>
      </c>
      <c r="F274" s="63"/>
      <c r="G274" s="63">
        <v>2397</v>
      </c>
      <c r="H274" s="157"/>
      <c r="I274" s="252">
        <v>2.1</v>
      </c>
      <c r="J274" s="73"/>
      <c r="K274" s="252">
        <v>16.899999999999999</v>
      </c>
      <c r="L274" s="252"/>
      <c r="M274" s="252">
        <v>20.9</v>
      </c>
    </row>
    <row r="275" spans="1:13" x14ac:dyDescent="0.6">
      <c r="A275" s="148" t="s">
        <v>2371</v>
      </c>
      <c r="C275" s="63">
        <v>410</v>
      </c>
      <c r="D275" s="63"/>
      <c r="E275" s="63">
        <v>28</v>
      </c>
      <c r="F275" s="63"/>
      <c r="G275" s="63">
        <v>1446</v>
      </c>
      <c r="H275" s="157"/>
      <c r="I275" s="252">
        <v>0.7</v>
      </c>
      <c r="J275" s="73"/>
      <c r="K275" s="252">
        <v>11</v>
      </c>
      <c r="L275" s="252"/>
      <c r="M275" s="252">
        <v>12.6</v>
      </c>
    </row>
    <row r="276" spans="1:13" x14ac:dyDescent="0.6">
      <c r="A276" s="148" t="s">
        <v>2372</v>
      </c>
      <c r="C276" s="63">
        <v>140</v>
      </c>
      <c r="D276" s="63"/>
      <c r="E276" s="63">
        <v>19</v>
      </c>
      <c r="F276" s="63"/>
      <c r="G276" s="63">
        <v>901</v>
      </c>
      <c r="H276" s="157"/>
      <c r="I276" s="252">
        <v>0.2</v>
      </c>
      <c r="J276" s="73"/>
      <c r="K276" s="252">
        <v>7.5</v>
      </c>
      <c r="L276" s="252"/>
      <c r="M276" s="252">
        <v>7.9</v>
      </c>
    </row>
    <row r="277" spans="1:13" x14ac:dyDescent="0.6">
      <c r="A277" s="148" t="s">
        <v>2373</v>
      </c>
      <c r="C277" s="63">
        <v>35</v>
      </c>
      <c r="D277" s="63"/>
      <c r="E277" s="63">
        <v>7</v>
      </c>
      <c r="F277" s="63"/>
      <c r="G277" s="63">
        <v>341</v>
      </c>
      <c r="H277" s="157"/>
      <c r="I277" s="252">
        <v>0.1</v>
      </c>
      <c r="J277" s="73"/>
      <c r="K277" s="252">
        <v>2.7</v>
      </c>
      <c r="L277" s="252"/>
      <c r="M277" s="252">
        <v>3</v>
      </c>
    </row>
    <row r="278" spans="1:13" x14ac:dyDescent="0.6">
      <c r="A278" s="148" t="s">
        <v>2374</v>
      </c>
      <c r="C278" s="63">
        <v>30</v>
      </c>
      <c r="D278" s="63"/>
      <c r="E278" s="63">
        <v>11</v>
      </c>
      <c r="F278" s="63"/>
      <c r="G278" s="63">
        <v>500</v>
      </c>
      <c r="H278" s="157"/>
      <c r="I278" s="252">
        <v>0</v>
      </c>
      <c r="J278" s="73"/>
      <c r="K278" s="252">
        <v>4.3</v>
      </c>
      <c r="L278" s="252"/>
      <c r="M278" s="252">
        <v>4.4000000000000004</v>
      </c>
    </row>
    <row r="279" spans="1:13" x14ac:dyDescent="0.6">
      <c r="A279" s="148" t="s">
        <v>2375</v>
      </c>
      <c r="C279" s="63">
        <v>35</v>
      </c>
      <c r="D279" s="63"/>
      <c r="E279" s="63">
        <v>48</v>
      </c>
      <c r="F279" s="63"/>
      <c r="G279" s="63">
        <v>1539</v>
      </c>
      <c r="H279" s="157"/>
      <c r="I279" s="252">
        <v>0.1</v>
      </c>
      <c r="J279" s="73"/>
      <c r="K279" s="252">
        <v>18.8</v>
      </c>
      <c r="L279" s="252"/>
      <c r="M279" s="252">
        <v>13.4</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55415</v>
      </c>
      <c r="D283" s="63"/>
      <c r="E283" s="63">
        <v>139</v>
      </c>
      <c r="F283" s="63"/>
      <c r="G283" s="63">
        <v>11383</v>
      </c>
      <c r="H283" s="157"/>
      <c r="I283" s="252">
        <v>100</v>
      </c>
      <c r="J283" s="252"/>
      <c r="K283" s="252">
        <v>100</v>
      </c>
      <c r="L283" s="252"/>
      <c r="M283" s="252">
        <v>100</v>
      </c>
    </row>
    <row r="284" spans="1:13" x14ac:dyDescent="0.6">
      <c r="A284" s="148" t="s">
        <v>2365</v>
      </c>
      <c r="C284" s="63">
        <v>4400</v>
      </c>
      <c r="D284" s="63"/>
      <c r="E284" s="63">
        <v>84</v>
      </c>
      <c r="F284" s="63"/>
      <c r="G284" s="63">
        <v>9265</v>
      </c>
      <c r="H284" s="157"/>
      <c r="I284" s="252">
        <v>7.9</v>
      </c>
      <c r="J284" s="252"/>
      <c r="K284" s="252">
        <v>60.4</v>
      </c>
      <c r="L284" s="252"/>
      <c r="M284" s="252">
        <v>81.400000000000006</v>
      </c>
    </row>
    <row r="285" spans="1:13" x14ac:dyDescent="0.6">
      <c r="A285" s="148"/>
      <c r="C285" s="63"/>
      <c r="D285" s="63"/>
      <c r="E285" s="63"/>
      <c r="F285" s="63"/>
      <c r="G285" s="63"/>
      <c r="H285" s="157"/>
      <c r="I285" s="252"/>
      <c r="J285" s="252"/>
      <c r="K285" s="252"/>
      <c r="L285" s="252"/>
      <c r="M285" s="252"/>
    </row>
    <row r="286" spans="1:13" ht="15.5" x14ac:dyDescent="0.6">
      <c r="A286" s="148" t="s">
        <v>2462</v>
      </c>
      <c r="C286" s="63">
        <v>45900</v>
      </c>
      <c r="D286" s="63"/>
      <c r="E286" s="63">
        <v>49</v>
      </c>
      <c r="F286" s="63"/>
      <c r="G286" s="63">
        <v>1634</v>
      </c>
      <c r="H286" s="157"/>
      <c r="I286" s="252">
        <v>82.8</v>
      </c>
      <c r="J286" s="252"/>
      <c r="K286" s="252">
        <v>35.299999999999997</v>
      </c>
      <c r="L286" s="252"/>
      <c r="M286" s="252">
        <v>14.4</v>
      </c>
    </row>
    <row r="287" spans="1:13" ht="15.5" x14ac:dyDescent="0.6">
      <c r="A287" s="148" t="s">
        <v>2463</v>
      </c>
      <c r="C287" s="63">
        <v>5115</v>
      </c>
      <c r="D287" s="63"/>
      <c r="E287" s="63">
        <v>6</v>
      </c>
      <c r="F287" s="63"/>
      <c r="G287" s="63">
        <v>484</v>
      </c>
      <c r="H287" s="157"/>
      <c r="I287" s="252">
        <v>9.1999999999999993</v>
      </c>
      <c r="J287" s="252"/>
      <c r="K287" s="252">
        <v>4.3</v>
      </c>
      <c r="L287" s="252"/>
      <c r="M287" s="252">
        <v>4.3</v>
      </c>
    </row>
    <row r="288" spans="1:13" x14ac:dyDescent="0.6">
      <c r="A288" s="153" t="s">
        <v>2387</v>
      </c>
      <c r="C288" s="63">
        <v>340</v>
      </c>
      <c r="D288" s="63"/>
      <c r="E288" s="63">
        <v>1</v>
      </c>
      <c r="F288" s="63"/>
      <c r="G288" s="63">
        <v>62</v>
      </c>
      <c r="H288" s="157"/>
      <c r="I288" s="252">
        <v>0.6</v>
      </c>
      <c r="J288" s="252"/>
      <c r="K288" s="252">
        <v>0.7</v>
      </c>
      <c r="L288" s="252"/>
      <c r="M288" s="252">
        <v>0.5</v>
      </c>
    </row>
    <row r="289" spans="1:13" x14ac:dyDescent="0.6">
      <c r="A289" s="148" t="s">
        <v>2367</v>
      </c>
      <c r="C289" s="63">
        <v>2380</v>
      </c>
      <c r="D289" s="63"/>
      <c r="E289" s="63">
        <v>6</v>
      </c>
      <c r="F289" s="63"/>
      <c r="G289" s="63">
        <v>598</v>
      </c>
      <c r="H289" s="157"/>
      <c r="I289" s="252">
        <v>4.3</v>
      </c>
      <c r="J289" s="252"/>
      <c r="K289" s="252">
        <v>4.3</v>
      </c>
      <c r="L289" s="252"/>
      <c r="M289" s="252">
        <v>5.3</v>
      </c>
    </row>
    <row r="290" spans="1:13" x14ac:dyDescent="0.6">
      <c r="A290" s="148" t="s">
        <v>2368</v>
      </c>
      <c r="C290" s="63">
        <v>755</v>
      </c>
      <c r="D290" s="63"/>
      <c r="E290" s="63">
        <v>5</v>
      </c>
      <c r="F290" s="63"/>
      <c r="G290" s="63">
        <v>392</v>
      </c>
      <c r="H290" s="157"/>
      <c r="I290" s="252">
        <v>1.4</v>
      </c>
      <c r="J290" s="252"/>
      <c r="K290" s="252">
        <v>3.6</v>
      </c>
      <c r="L290" s="252"/>
      <c r="M290" s="252">
        <v>3.4</v>
      </c>
    </row>
    <row r="291" spans="1:13" x14ac:dyDescent="0.6">
      <c r="A291" s="148" t="s">
        <v>2369</v>
      </c>
      <c r="C291" s="63">
        <v>445</v>
      </c>
      <c r="D291" s="63"/>
      <c r="E291" s="63">
        <v>6</v>
      </c>
      <c r="F291" s="63"/>
      <c r="G291" s="63">
        <v>344</v>
      </c>
      <c r="H291" s="157"/>
      <c r="I291" s="252">
        <v>0.8</v>
      </c>
      <c r="J291" s="73"/>
      <c r="K291" s="252">
        <v>4.3</v>
      </c>
      <c r="L291" s="252"/>
      <c r="M291" s="252">
        <v>3</v>
      </c>
    </row>
    <row r="292" spans="1:13" x14ac:dyDescent="0.6">
      <c r="A292" s="148" t="s">
        <v>2370</v>
      </c>
      <c r="C292" s="63">
        <v>305</v>
      </c>
      <c r="D292" s="63"/>
      <c r="E292" s="63">
        <v>9</v>
      </c>
      <c r="F292" s="63"/>
      <c r="G292" s="63">
        <v>468</v>
      </c>
      <c r="H292" s="157"/>
      <c r="I292" s="252">
        <v>0.6</v>
      </c>
      <c r="J292" s="73"/>
      <c r="K292" s="252">
        <v>6.5</v>
      </c>
      <c r="L292" s="252"/>
      <c r="M292" s="252">
        <v>4.0999999999999996</v>
      </c>
    </row>
    <row r="293" spans="1:13" x14ac:dyDescent="0.6">
      <c r="A293" s="148" t="s">
        <v>2371</v>
      </c>
      <c r="C293" s="63">
        <v>95</v>
      </c>
      <c r="D293" s="63"/>
      <c r="E293" s="63">
        <v>6</v>
      </c>
      <c r="F293" s="63"/>
      <c r="G293" s="63">
        <v>303</v>
      </c>
      <c r="H293" s="157"/>
      <c r="I293" s="252">
        <v>0.2</v>
      </c>
      <c r="J293" s="73"/>
      <c r="K293" s="252">
        <v>4.3</v>
      </c>
      <c r="L293" s="252"/>
      <c r="M293" s="252">
        <v>2.7</v>
      </c>
    </row>
    <row r="294" spans="1:13" x14ac:dyDescent="0.6">
      <c r="A294" s="148" t="s">
        <v>2372</v>
      </c>
      <c r="C294" s="63">
        <v>35</v>
      </c>
      <c r="D294" s="63"/>
      <c r="E294" s="63">
        <v>5</v>
      </c>
      <c r="F294" s="63"/>
      <c r="G294" s="63">
        <v>390</v>
      </c>
      <c r="H294" s="157"/>
      <c r="I294" s="252">
        <v>0.1</v>
      </c>
      <c r="J294" s="73"/>
      <c r="K294" s="252">
        <v>3.6</v>
      </c>
      <c r="L294" s="252"/>
      <c r="M294" s="252">
        <v>3.4</v>
      </c>
    </row>
    <row r="295" spans="1:13" x14ac:dyDescent="0.6">
      <c r="A295" s="148" t="s">
        <v>2373</v>
      </c>
      <c r="C295" s="63">
        <v>5</v>
      </c>
      <c r="D295" s="63"/>
      <c r="E295" s="63">
        <v>1</v>
      </c>
      <c r="F295" s="63"/>
      <c r="G295" s="63">
        <v>152</v>
      </c>
      <c r="H295" s="157"/>
      <c r="I295" s="252">
        <v>0</v>
      </c>
      <c r="J295" s="73"/>
      <c r="K295" s="252">
        <v>0.7</v>
      </c>
      <c r="L295" s="252"/>
      <c r="M295" s="252">
        <v>1.3</v>
      </c>
    </row>
    <row r="296" spans="1:13" x14ac:dyDescent="0.6">
      <c r="A296" s="148" t="s">
        <v>2374</v>
      </c>
      <c r="C296" s="63">
        <v>20</v>
      </c>
      <c r="D296" s="63"/>
      <c r="E296" s="63">
        <v>7</v>
      </c>
      <c r="F296" s="63"/>
      <c r="G296" s="63">
        <v>273</v>
      </c>
      <c r="H296" s="157"/>
      <c r="I296" s="252">
        <v>0</v>
      </c>
      <c r="J296" s="73"/>
      <c r="K296" s="252">
        <v>5</v>
      </c>
      <c r="L296" s="252"/>
      <c r="M296" s="252">
        <v>2.4</v>
      </c>
    </row>
    <row r="297" spans="1:13" x14ac:dyDescent="0.6">
      <c r="A297" s="148" t="s">
        <v>2375</v>
      </c>
      <c r="C297" s="63">
        <v>20</v>
      </c>
      <c r="D297" s="63"/>
      <c r="E297" s="63">
        <v>36</v>
      </c>
      <c r="F297" s="63"/>
      <c r="G297" s="63">
        <v>6284</v>
      </c>
      <c r="H297" s="157"/>
      <c r="I297" s="252">
        <v>0</v>
      </c>
      <c r="J297" s="73"/>
      <c r="K297" s="252">
        <v>25.9</v>
      </c>
      <c r="L297" s="252"/>
      <c r="M297" s="252">
        <v>55.2</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56830</v>
      </c>
      <c r="D301" s="63"/>
      <c r="E301" s="63">
        <v>123</v>
      </c>
      <c r="F301" s="63"/>
      <c r="G301" s="63">
        <v>7127</v>
      </c>
      <c r="H301" s="157"/>
      <c r="I301" s="252">
        <v>100</v>
      </c>
      <c r="J301" s="252"/>
      <c r="K301" s="252">
        <v>100</v>
      </c>
      <c r="L301" s="252"/>
      <c r="M301" s="252">
        <v>100</v>
      </c>
    </row>
    <row r="302" spans="1:13" x14ac:dyDescent="0.6">
      <c r="A302" s="148" t="s">
        <v>2365</v>
      </c>
      <c r="C302" s="63">
        <v>9615</v>
      </c>
      <c r="D302" s="63"/>
      <c r="E302" s="63">
        <v>74</v>
      </c>
      <c r="F302" s="63"/>
      <c r="G302" s="63">
        <v>5474</v>
      </c>
      <c r="H302" s="157"/>
      <c r="I302" s="252">
        <v>16.899999999999999</v>
      </c>
      <c r="J302" s="252"/>
      <c r="K302" s="252">
        <v>60.2</v>
      </c>
      <c r="L302" s="252"/>
      <c r="M302" s="252">
        <v>76.8</v>
      </c>
    </row>
    <row r="303" spans="1:13" x14ac:dyDescent="0.6">
      <c r="A303" s="148"/>
      <c r="C303" s="63"/>
      <c r="D303" s="63"/>
      <c r="E303" s="63"/>
      <c r="F303" s="63"/>
      <c r="G303" s="63"/>
      <c r="H303" s="157"/>
      <c r="I303" s="252"/>
      <c r="J303" s="252"/>
      <c r="K303" s="252"/>
      <c r="L303" s="252"/>
      <c r="M303" s="252"/>
    </row>
    <row r="304" spans="1:13" ht="15.5" x14ac:dyDescent="0.6">
      <c r="A304" s="148" t="s">
        <v>2462</v>
      </c>
      <c r="C304" s="63">
        <v>43630</v>
      </c>
      <c r="D304" s="63"/>
      <c r="E304" s="63">
        <v>46</v>
      </c>
      <c r="F304" s="63"/>
      <c r="G304" s="63">
        <v>1298</v>
      </c>
      <c r="H304" s="157"/>
      <c r="I304" s="252">
        <v>76.8</v>
      </c>
      <c r="J304" s="252"/>
      <c r="K304" s="252">
        <v>37.4</v>
      </c>
      <c r="L304" s="252"/>
      <c r="M304" s="252">
        <v>18.2</v>
      </c>
    </row>
    <row r="305" spans="1:14" ht="15.5" x14ac:dyDescent="0.6">
      <c r="A305" s="148" t="s">
        <v>2463</v>
      </c>
      <c r="C305" s="63">
        <v>3585</v>
      </c>
      <c r="D305" s="63"/>
      <c r="E305" s="63">
        <v>4</v>
      </c>
      <c r="F305" s="63"/>
      <c r="G305" s="63">
        <v>356</v>
      </c>
      <c r="H305" s="157"/>
      <c r="I305" s="252">
        <v>6.3</v>
      </c>
      <c r="J305" s="252"/>
      <c r="K305" s="252">
        <v>3.3</v>
      </c>
      <c r="L305" s="252"/>
      <c r="M305" s="252">
        <v>5</v>
      </c>
    </row>
    <row r="306" spans="1:14" x14ac:dyDescent="0.6">
      <c r="A306" s="153" t="s">
        <v>2387</v>
      </c>
      <c r="C306" s="63">
        <v>1325</v>
      </c>
      <c r="D306" s="63"/>
      <c r="E306" s="63">
        <v>3</v>
      </c>
      <c r="F306" s="63"/>
      <c r="G306" s="63">
        <v>132</v>
      </c>
      <c r="H306" s="157"/>
      <c r="I306" s="252">
        <v>2.2999999999999998</v>
      </c>
      <c r="J306" s="252"/>
      <c r="K306" s="252">
        <v>2.4</v>
      </c>
      <c r="L306" s="252"/>
      <c r="M306" s="252">
        <v>1.9</v>
      </c>
    </row>
    <row r="307" spans="1:14" x14ac:dyDescent="0.6">
      <c r="A307" s="148" t="s">
        <v>2367</v>
      </c>
      <c r="C307" s="63">
        <v>5050</v>
      </c>
      <c r="D307" s="63"/>
      <c r="E307" s="63">
        <v>16</v>
      </c>
      <c r="F307" s="63"/>
      <c r="G307" s="63">
        <v>955</v>
      </c>
      <c r="H307" s="157"/>
      <c r="I307" s="252">
        <v>8.9</v>
      </c>
      <c r="J307" s="252"/>
      <c r="K307" s="252">
        <v>13</v>
      </c>
      <c r="L307" s="252"/>
      <c r="M307" s="252">
        <v>13.4</v>
      </c>
    </row>
    <row r="308" spans="1:14" x14ac:dyDescent="0.6">
      <c r="A308" s="148" t="s">
        <v>2368</v>
      </c>
      <c r="C308" s="63">
        <v>2095</v>
      </c>
      <c r="D308" s="63"/>
      <c r="E308" s="63">
        <v>14</v>
      </c>
      <c r="F308" s="63"/>
      <c r="G308" s="63" t="s">
        <v>2388</v>
      </c>
      <c r="H308" s="157"/>
      <c r="I308" s="252">
        <v>3.7</v>
      </c>
      <c r="J308" s="252"/>
      <c r="K308" s="252">
        <v>11.4</v>
      </c>
      <c r="L308" s="252"/>
      <c r="M308" s="252" t="s">
        <v>2388</v>
      </c>
    </row>
    <row r="309" spans="1:14" x14ac:dyDescent="0.6">
      <c r="A309" s="148" t="s">
        <v>2369</v>
      </c>
      <c r="C309" s="63">
        <v>830</v>
      </c>
      <c r="D309" s="63"/>
      <c r="E309" s="63">
        <v>11</v>
      </c>
      <c r="F309" s="63"/>
      <c r="G309" s="63">
        <v>836</v>
      </c>
      <c r="H309" s="157"/>
      <c r="I309" s="252">
        <v>1.5</v>
      </c>
      <c r="J309" s="73"/>
      <c r="K309" s="252">
        <v>8.9</v>
      </c>
      <c r="L309" s="252"/>
      <c r="M309" s="252">
        <v>11.7</v>
      </c>
    </row>
    <row r="310" spans="1:14" x14ac:dyDescent="0.6">
      <c r="A310" s="148" t="s">
        <v>2370</v>
      </c>
      <c r="C310" s="63">
        <v>245</v>
      </c>
      <c r="D310" s="63"/>
      <c r="E310" s="63">
        <v>7</v>
      </c>
      <c r="F310" s="63"/>
      <c r="G310" s="63">
        <v>550</v>
      </c>
      <c r="H310" s="157"/>
      <c r="I310" s="252">
        <v>0.4</v>
      </c>
      <c r="J310" s="73"/>
      <c r="K310" s="252">
        <v>5.7</v>
      </c>
      <c r="L310" s="252"/>
      <c r="M310" s="252">
        <v>7.7</v>
      </c>
    </row>
    <row r="311" spans="1:14" x14ac:dyDescent="0.6">
      <c r="A311" s="148" t="s">
        <v>2371</v>
      </c>
      <c r="C311" s="63">
        <v>40</v>
      </c>
      <c r="D311" s="63"/>
      <c r="E311" s="63">
        <v>3</v>
      </c>
      <c r="F311" s="63"/>
      <c r="G311" s="63" t="s">
        <v>2388</v>
      </c>
      <c r="H311" s="157"/>
      <c r="I311" s="252">
        <v>0.1</v>
      </c>
      <c r="J311" s="73"/>
      <c r="K311" s="252">
        <v>2.4</v>
      </c>
      <c r="L311" s="252"/>
      <c r="M311" s="252" t="s">
        <v>2388</v>
      </c>
    </row>
    <row r="312" spans="1:14" x14ac:dyDescent="0.6">
      <c r="A312" s="148" t="s">
        <v>2372</v>
      </c>
      <c r="C312" s="63">
        <v>20</v>
      </c>
      <c r="D312" s="63"/>
      <c r="E312" s="63">
        <v>3</v>
      </c>
      <c r="F312" s="63"/>
      <c r="G312" s="63" t="s">
        <v>2388</v>
      </c>
      <c r="H312" s="157"/>
      <c r="I312" s="252">
        <v>0</v>
      </c>
      <c r="J312" s="73"/>
      <c r="K312" s="252">
        <v>2.4</v>
      </c>
      <c r="L312" s="252"/>
      <c r="M312" s="252" t="s">
        <v>2388</v>
      </c>
    </row>
    <row r="313" spans="1:14" x14ac:dyDescent="0.6">
      <c r="A313" s="148" t="s">
        <v>2373</v>
      </c>
      <c r="C313" s="63">
        <v>0</v>
      </c>
      <c r="D313" s="63"/>
      <c r="E313" s="63" t="s">
        <v>2388</v>
      </c>
      <c r="F313" s="63"/>
      <c r="G313" s="63" t="s">
        <v>2388</v>
      </c>
      <c r="H313" s="157"/>
      <c r="I313" s="252">
        <v>0</v>
      </c>
      <c r="J313" s="73"/>
      <c r="K313" s="252" t="s">
        <v>2388</v>
      </c>
      <c r="L313" s="252"/>
      <c r="M313" s="252" t="s">
        <v>2388</v>
      </c>
    </row>
    <row r="314" spans="1:14" x14ac:dyDescent="0.6">
      <c r="A314" s="148" t="s">
        <v>2374</v>
      </c>
      <c r="C314" s="63">
        <v>5</v>
      </c>
      <c r="D314" s="63"/>
      <c r="E314" s="63" t="s">
        <v>2388</v>
      </c>
      <c r="F314" s="63"/>
      <c r="G314" s="63" t="s">
        <v>2388</v>
      </c>
      <c r="H314" s="157"/>
      <c r="I314" s="252">
        <v>0</v>
      </c>
      <c r="J314" s="73"/>
      <c r="K314" s="252" t="s">
        <v>2388</v>
      </c>
      <c r="L314" s="252"/>
      <c r="M314" s="252" t="s">
        <v>2388</v>
      </c>
    </row>
    <row r="315" spans="1:14" x14ac:dyDescent="0.6">
      <c r="A315" s="147" t="s">
        <v>2375</v>
      </c>
      <c r="B315" s="183"/>
      <c r="C315" s="74">
        <v>5</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3"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dimension ref="A1:V44"/>
  <sheetViews>
    <sheetView showGridLines="0" zoomScaleNormal="100" workbookViewId="0"/>
  </sheetViews>
  <sheetFormatPr defaultRowHeight="15.25" x14ac:dyDescent="0.65"/>
  <cols>
    <col min="1" max="1" width="21.88671875" customWidth="1"/>
    <col min="2" max="2" width="4.6640625" customWidth="1"/>
    <col min="3" max="3" width="12.77734375" customWidth="1"/>
    <col min="4" max="4" width="0.6640625" customWidth="1"/>
    <col min="5" max="5" width="10.88671875" customWidth="1"/>
    <col min="6" max="6" width="0.6640625" customWidth="1"/>
    <col min="7" max="7" width="11.5546875" customWidth="1"/>
    <col min="8" max="8" width="1.6640625" customWidth="1"/>
    <col min="9" max="9" width="13.109375" customWidth="1"/>
    <col min="10" max="10" width="1.21875" customWidth="1"/>
    <col min="11" max="11" width="9.77734375" customWidth="1"/>
    <col min="12" max="12" width="0.6640625" customWidth="1"/>
    <col min="13" max="13" width="9.77734375" customWidth="1"/>
    <col min="14" max="14" width="0.6640625" customWidth="1"/>
    <col min="15" max="15" width="9.77734375" customWidth="1"/>
    <col min="16" max="16" width="0.6640625" customWidth="1"/>
    <col min="17" max="17" width="9.77734375" customWidth="1"/>
    <col min="18" max="18" width="2.6640625" customWidth="1"/>
    <col min="19" max="19" width="13.21875" customWidth="1"/>
    <col min="20" max="20" width="0.5546875" customWidth="1"/>
    <col min="21" max="21" width="9.77734375" customWidth="1"/>
    <col min="22" max="22" width="1.109375" customWidth="1"/>
  </cols>
  <sheetData>
    <row r="1" spans="1:22" s="351" customFormat="1" ht="13" x14ac:dyDescent="0.6">
      <c r="A1" s="1" t="s">
        <v>2358</v>
      </c>
      <c r="B1" s="1" t="s">
        <v>2122</v>
      </c>
      <c r="E1" s="352"/>
      <c r="U1" s="57"/>
    </row>
    <row r="2" spans="1:22" s="351" customFormat="1" ht="13" x14ac:dyDescent="0.6"/>
    <row r="3" spans="1:22" s="351" customFormat="1" ht="13" x14ac:dyDescent="0.6">
      <c r="A3" s="414" t="s">
        <v>2922</v>
      </c>
      <c r="B3" s="415"/>
      <c r="C3" s="415"/>
      <c r="D3" s="415"/>
      <c r="E3" s="415"/>
      <c r="F3" s="415"/>
      <c r="G3" s="415"/>
      <c r="H3" s="415"/>
      <c r="I3" s="415"/>
      <c r="J3" s="415"/>
      <c r="K3" s="415"/>
      <c r="L3" s="415"/>
      <c r="M3" s="415"/>
      <c r="N3" s="415"/>
      <c r="O3" s="415"/>
    </row>
    <row r="4" spans="1:22" s="351" customFormat="1" ht="13" x14ac:dyDescent="0.6">
      <c r="A4" s="354"/>
      <c r="B4" s="354"/>
      <c r="C4" s="354"/>
      <c r="D4" s="354"/>
      <c r="E4" s="354"/>
      <c r="F4" s="354"/>
      <c r="G4" s="354"/>
      <c r="H4" s="354"/>
      <c r="I4" s="354"/>
      <c r="J4" s="354"/>
      <c r="K4" s="354"/>
      <c r="L4" s="354"/>
      <c r="M4" s="354"/>
      <c r="N4" s="354"/>
      <c r="O4" s="354"/>
      <c r="P4" s="354"/>
      <c r="Q4" s="354"/>
      <c r="R4" s="354"/>
      <c r="S4" s="354"/>
      <c r="T4" s="354"/>
      <c r="U4" s="354"/>
    </row>
    <row r="5" spans="1:22" s="351" customFormat="1" ht="13" x14ac:dyDescent="0.6">
      <c r="A5" s="55"/>
      <c r="B5" s="55"/>
      <c r="C5" s="55"/>
      <c r="D5" s="55"/>
      <c r="E5" s="55"/>
      <c r="F5" s="55"/>
      <c r="G5" s="55"/>
      <c r="H5" s="55"/>
      <c r="I5" s="55"/>
      <c r="J5" s="55"/>
      <c r="K5" s="55"/>
      <c r="L5" s="55"/>
      <c r="M5" s="55"/>
      <c r="N5" s="55"/>
      <c r="O5" s="55"/>
      <c r="P5" s="55"/>
      <c r="Q5" s="55"/>
      <c r="R5" s="55"/>
      <c r="S5" s="55"/>
      <c r="T5" s="55"/>
      <c r="U5" s="55"/>
      <c r="V5" s="55"/>
    </row>
    <row r="6" spans="1:22" s="351" customFormat="1" ht="13" x14ac:dyDescent="0.6">
      <c r="A6" s="59"/>
      <c r="B6" s="55"/>
      <c r="C6" s="60" t="s">
        <v>2359</v>
      </c>
      <c r="D6" s="60"/>
      <c r="E6" s="60"/>
      <c r="F6" s="60"/>
      <c r="G6" s="60"/>
      <c r="H6" s="60"/>
      <c r="I6" s="60"/>
      <c r="J6" s="60"/>
      <c r="K6" s="60"/>
      <c r="L6" s="59"/>
      <c r="M6" s="61" t="s">
        <v>2360</v>
      </c>
      <c r="N6" s="61"/>
      <c r="O6" s="61"/>
      <c r="P6" s="61"/>
      <c r="Q6" s="61"/>
      <c r="R6" s="61"/>
      <c r="S6" s="61"/>
      <c r="T6" s="61"/>
      <c r="U6" s="61"/>
      <c r="V6" s="55"/>
    </row>
    <row r="7" spans="1:22" s="355" customFormat="1" ht="15.5" x14ac:dyDescent="0.6">
      <c r="A7" s="62"/>
      <c r="B7" s="63"/>
      <c r="C7" s="64" t="s">
        <v>2361</v>
      </c>
      <c r="D7" s="64"/>
      <c r="E7" s="64" t="s">
        <v>596</v>
      </c>
      <c r="F7" s="64"/>
      <c r="G7" s="64" t="s">
        <v>597</v>
      </c>
      <c r="H7" s="64"/>
      <c r="I7" s="64" t="s">
        <v>2460</v>
      </c>
      <c r="J7" s="64"/>
      <c r="K7" s="64" t="s">
        <v>2923</v>
      </c>
      <c r="L7" s="63"/>
      <c r="M7" s="65" t="s">
        <v>2361</v>
      </c>
      <c r="N7" s="65"/>
      <c r="O7" s="65" t="s">
        <v>596</v>
      </c>
      <c r="P7" s="65"/>
      <c r="Q7" s="65" t="s">
        <v>597</v>
      </c>
      <c r="R7" s="65"/>
      <c r="S7" s="65" t="s">
        <v>2461</v>
      </c>
      <c r="T7" s="65"/>
      <c r="U7" s="65" t="s">
        <v>2924</v>
      </c>
      <c r="V7" s="64"/>
    </row>
    <row r="8" spans="1:22" s="355" customFormat="1" ht="13" x14ac:dyDescent="0.6">
      <c r="A8" s="66"/>
      <c r="B8" s="63"/>
      <c r="C8" s="67"/>
      <c r="D8" s="64"/>
      <c r="E8" s="68" t="s">
        <v>2362</v>
      </c>
      <c r="F8" s="64"/>
      <c r="G8" s="68" t="s">
        <v>2362</v>
      </c>
      <c r="H8" s="64"/>
      <c r="I8" s="68" t="s">
        <v>2362</v>
      </c>
      <c r="J8" s="64"/>
      <c r="K8" s="68" t="s">
        <v>2363</v>
      </c>
      <c r="L8" s="63"/>
      <c r="M8" s="67"/>
      <c r="N8" s="64"/>
      <c r="O8" s="67"/>
      <c r="P8" s="64"/>
      <c r="Q8" s="67"/>
      <c r="R8" s="64"/>
      <c r="S8" s="67"/>
      <c r="T8" s="64"/>
      <c r="U8" s="67"/>
      <c r="V8" s="64"/>
    </row>
    <row r="9" spans="1:22" s="351" customFormat="1" ht="13" x14ac:dyDescent="0.6">
      <c r="A9" s="59"/>
      <c r="B9" s="59"/>
      <c r="C9" s="69"/>
      <c r="D9" s="69"/>
      <c r="E9" s="69"/>
      <c r="F9" s="69"/>
      <c r="G9" s="69"/>
      <c r="H9" s="69"/>
      <c r="I9" s="69"/>
      <c r="J9" s="69"/>
      <c r="K9" s="69"/>
      <c r="L9" s="59"/>
      <c r="M9" s="55"/>
      <c r="N9" s="55"/>
      <c r="O9" s="55"/>
      <c r="P9" s="55"/>
      <c r="Q9" s="55"/>
      <c r="R9" s="55"/>
      <c r="S9" s="55"/>
      <c r="T9" s="55"/>
      <c r="U9" s="55"/>
      <c r="V9" s="55"/>
    </row>
    <row r="10" spans="1:22" s="351" customFormat="1" ht="13" x14ac:dyDescent="0.6">
      <c r="A10" s="59" t="s">
        <v>2364</v>
      </c>
      <c r="B10" s="59"/>
      <c r="C10" s="63">
        <v>5980520</v>
      </c>
      <c r="D10" s="63"/>
      <c r="E10" s="63">
        <v>27732</v>
      </c>
      <c r="F10" s="63"/>
      <c r="G10" s="63">
        <v>23210</v>
      </c>
      <c r="H10" s="70"/>
      <c r="I10" s="63">
        <v>4522</v>
      </c>
      <c r="J10" s="63"/>
      <c r="K10" s="63">
        <v>4346969</v>
      </c>
      <c r="L10" s="59"/>
      <c r="M10" s="71">
        <v>100</v>
      </c>
      <c r="N10" s="71"/>
      <c r="O10" s="71">
        <v>100</v>
      </c>
      <c r="P10" s="71"/>
      <c r="Q10" s="71">
        <v>100</v>
      </c>
      <c r="R10" s="71"/>
      <c r="S10" s="71">
        <v>100</v>
      </c>
      <c r="T10" s="71"/>
      <c r="U10" s="71">
        <v>100</v>
      </c>
      <c r="V10" s="55"/>
    </row>
    <row r="11" spans="1:22" s="351" customFormat="1" ht="13" x14ac:dyDescent="0.6">
      <c r="A11" s="59" t="s">
        <v>2365</v>
      </c>
      <c r="B11" s="59"/>
      <c r="C11" s="63">
        <v>1412745</v>
      </c>
      <c r="D11" s="63"/>
      <c r="E11" s="63">
        <v>22766</v>
      </c>
      <c r="F11" s="63"/>
      <c r="G11" s="63">
        <v>22275</v>
      </c>
      <c r="H11" s="70"/>
      <c r="I11" s="63">
        <v>491</v>
      </c>
      <c r="J11" s="63"/>
      <c r="K11" s="63">
        <v>4031341</v>
      </c>
      <c r="L11" s="63"/>
      <c r="M11" s="71">
        <v>23.6</v>
      </c>
      <c r="N11" s="71"/>
      <c r="O11" s="71">
        <v>82.1</v>
      </c>
      <c r="P11" s="71"/>
      <c r="Q11" s="71">
        <v>96</v>
      </c>
      <c r="R11" s="71"/>
      <c r="S11" s="71">
        <v>10.9</v>
      </c>
      <c r="T11" s="71"/>
      <c r="U11" s="71">
        <v>92.7</v>
      </c>
      <c r="V11" s="55"/>
    </row>
    <row r="12" spans="1:22" s="351" customFormat="1" ht="13" x14ac:dyDescent="0.6">
      <c r="A12" s="59"/>
      <c r="B12" s="59"/>
      <c r="C12" s="62"/>
      <c r="D12" s="62"/>
      <c r="E12" s="62"/>
      <c r="F12" s="62"/>
      <c r="G12" s="62"/>
      <c r="H12" s="62"/>
      <c r="I12" s="62"/>
      <c r="J12" s="62"/>
      <c r="K12" s="62"/>
      <c r="L12" s="63"/>
      <c r="M12" s="71"/>
      <c r="N12" s="71"/>
      <c r="O12" s="71"/>
      <c r="P12" s="71"/>
      <c r="Q12" s="71"/>
      <c r="R12" s="71"/>
      <c r="S12" s="71"/>
      <c r="T12" s="71"/>
      <c r="U12" s="71"/>
      <c r="V12" s="55"/>
    </row>
    <row r="13" spans="1:22" s="351" customFormat="1" ht="15.5" x14ac:dyDescent="0.6">
      <c r="A13" s="55" t="s">
        <v>2462</v>
      </c>
      <c r="B13" s="59"/>
      <c r="C13" s="63">
        <v>3328055</v>
      </c>
      <c r="D13" s="63"/>
      <c r="E13" s="63">
        <v>3633</v>
      </c>
      <c r="F13" s="63"/>
      <c r="G13" s="70">
        <v>0</v>
      </c>
      <c r="H13" s="70"/>
      <c r="I13" s="63">
        <v>3633</v>
      </c>
      <c r="J13" s="63"/>
      <c r="K13" s="63">
        <v>128392</v>
      </c>
      <c r="L13" s="63"/>
      <c r="M13" s="71">
        <v>55.6</v>
      </c>
      <c r="N13" s="71"/>
      <c r="O13" s="71">
        <v>13.1</v>
      </c>
      <c r="P13" s="71"/>
      <c r="Q13" s="71">
        <v>0</v>
      </c>
      <c r="R13" s="71"/>
      <c r="S13" s="71">
        <v>80.3</v>
      </c>
      <c r="T13" s="71"/>
      <c r="U13" s="71">
        <v>3</v>
      </c>
      <c r="V13" s="55"/>
    </row>
    <row r="14" spans="1:22" s="351" customFormat="1" ht="15.5" x14ac:dyDescent="0.6">
      <c r="A14" s="55" t="s">
        <v>2925</v>
      </c>
      <c r="B14" s="59"/>
      <c r="C14" s="63">
        <v>1239720</v>
      </c>
      <c r="D14" s="63"/>
      <c r="E14" s="63">
        <v>1333</v>
      </c>
      <c r="F14" s="63"/>
      <c r="G14" s="63">
        <v>935</v>
      </c>
      <c r="H14" s="70"/>
      <c r="I14" s="63">
        <v>398</v>
      </c>
      <c r="J14" s="63"/>
      <c r="K14" s="63">
        <v>187235</v>
      </c>
      <c r="L14" s="63"/>
      <c r="M14" s="71">
        <v>20.7</v>
      </c>
      <c r="N14" s="71"/>
      <c r="O14" s="71">
        <v>4.8</v>
      </c>
      <c r="P14" s="71"/>
      <c r="Q14" s="71">
        <v>4</v>
      </c>
      <c r="R14" s="71"/>
      <c r="S14" s="71">
        <v>8.8000000000000007</v>
      </c>
      <c r="T14" s="71"/>
      <c r="U14" s="71">
        <v>4.3</v>
      </c>
      <c r="V14" s="55"/>
    </row>
    <row r="15" spans="1:22" s="351" customFormat="1" ht="13" x14ac:dyDescent="0.6">
      <c r="A15" s="72" t="s">
        <v>2366</v>
      </c>
      <c r="B15" s="59"/>
      <c r="C15" s="63">
        <v>138705</v>
      </c>
      <c r="D15" s="63"/>
      <c r="E15" s="63">
        <v>308</v>
      </c>
      <c r="F15" s="63"/>
      <c r="G15" s="63">
        <v>139</v>
      </c>
      <c r="H15" s="70"/>
      <c r="I15" s="63">
        <v>169</v>
      </c>
      <c r="J15" s="63"/>
      <c r="K15" s="63">
        <v>25793</v>
      </c>
      <c r="L15" s="63"/>
      <c r="M15" s="71">
        <v>2.2999999999999998</v>
      </c>
      <c r="N15" s="71"/>
      <c r="O15" s="71">
        <v>1.1000000000000001</v>
      </c>
      <c r="P15" s="71"/>
      <c r="Q15" s="71">
        <v>0.6</v>
      </c>
      <c r="R15" s="71"/>
      <c r="S15" s="71">
        <v>3.7</v>
      </c>
      <c r="T15" s="71"/>
      <c r="U15" s="71">
        <v>0.6</v>
      </c>
      <c r="V15" s="55"/>
    </row>
    <row r="16" spans="1:22" s="351" customFormat="1" ht="13" x14ac:dyDescent="0.6">
      <c r="A16" s="59" t="s">
        <v>2367</v>
      </c>
      <c r="B16" s="59"/>
      <c r="C16" s="63">
        <v>756780</v>
      </c>
      <c r="D16" s="63"/>
      <c r="E16" s="63">
        <v>2117</v>
      </c>
      <c r="F16" s="63"/>
      <c r="G16" s="63">
        <v>1951</v>
      </c>
      <c r="H16" s="70"/>
      <c r="I16" s="63">
        <v>166</v>
      </c>
      <c r="J16" s="63"/>
      <c r="K16" s="63">
        <v>345231</v>
      </c>
      <c r="L16" s="63"/>
      <c r="M16" s="71">
        <v>12.7</v>
      </c>
      <c r="N16" s="71"/>
      <c r="O16" s="71">
        <v>7.6</v>
      </c>
      <c r="P16" s="71"/>
      <c r="Q16" s="71">
        <v>8.4</v>
      </c>
      <c r="R16" s="71"/>
      <c r="S16" s="71">
        <v>3.7</v>
      </c>
      <c r="T16" s="71"/>
      <c r="U16" s="71">
        <v>7.9</v>
      </c>
      <c r="V16" s="55"/>
    </row>
    <row r="17" spans="1:22" s="351" customFormat="1" ht="13" x14ac:dyDescent="0.6">
      <c r="A17" s="59" t="s">
        <v>2368</v>
      </c>
      <c r="B17" s="59"/>
      <c r="C17" s="63">
        <v>261440</v>
      </c>
      <c r="D17" s="63"/>
      <c r="E17" s="63">
        <v>1771</v>
      </c>
      <c r="F17" s="63"/>
      <c r="G17" s="63">
        <v>1707</v>
      </c>
      <c r="H17" s="70"/>
      <c r="I17" s="63">
        <v>63</v>
      </c>
      <c r="J17" s="63"/>
      <c r="K17" s="63">
        <v>244228</v>
      </c>
      <c r="L17" s="63"/>
      <c r="M17" s="71">
        <v>4.4000000000000004</v>
      </c>
      <c r="N17" s="71"/>
      <c r="O17" s="71">
        <v>6.4</v>
      </c>
      <c r="P17" s="71"/>
      <c r="Q17" s="71">
        <v>7.4</v>
      </c>
      <c r="R17" s="71"/>
      <c r="S17" s="71">
        <v>1.4</v>
      </c>
      <c r="T17" s="71"/>
      <c r="U17" s="71">
        <v>5.6</v>
      </c>
      <c r="V17" s="55"/>
    </row>
    <row r="18" spans="1:22" s="351" customFormat="1" ht="13" x14ac:dyDescent="0.6">
      <c r="A18" s="59" t="s">
        <v>2369</v>
      </c>
      <c r="B18" s="59"/>
      <c r="C18" s="63">
        <v>138020</v>
      </c>
      <c r="D18" s="63"/>
      <c r="E18" s="63">
        <v>1894</v>
      </c>
      <c r="F18" s="63"/>
      <c r="G18" s="63">
        <v>1860</v>
      </c>
      <c r="H18" s="70"/>
      <c r="I18" s="63">
        <v>33</v>
      </c>
      <c r="J18" s="63"/>
      <c r="K18" s="63">
        <v>248205</v>
      </c>
      <c r="L18" s="63"/>
      <c r="M18" s="71">
        <v>2.2999999999999998</v>
      </c>
      <c r="N18" s="73"/>
      <c r="O18" s="71">
        <v>6.8</v>
      </c>
      <c r="P18" s="73"/>
      <c r="Q18" s="71">
        <v>8</v>
      </c>
      <c r="R18" s="71"/>
      <c r="S18" s="71">
        <v>0.7</v>
      </c>
      <c r="T18" s="73"/>
      <c r="U18" s="71">
        <v>5.7</v>
      </c>
      <c r="V18" s="55"/>
    </row>
    <row r="19" spans="1:22" s="351" customFormat="1" ht="13" x14ac:dyDescent="0.6">
      <c r="A19" s="59" t="s">
        <v>2370</v>
      </c>
      <c r="B19" s="59"/>
      <c r="C19" s="63">
        <v>73825</v>
      </c>
      <c r="D19" s="63"/>
      <c r="E19" s="63">
        <v>2246</v>
      </c>
      <c r="F19" s="63"/>
      <c r="G19" s="63">
        <v>2221</v>
      </c>
      <c r="H19" s="70"/>
      <c r="I19" s="63">
        <v>26</v>
      </c>
      <c r="J19" s="63"/>
      <c r="K19" s="63">
        <v>397457</v>
      </c>
      <c r="L19" s="63"/>
      <c r="M19" s="71">
        <v>1.2</v>
      </c>
      <c r="N19" s="73"/>
      <c r="O19" s="71">
        <v>8.1</v>
      </c>
      <c r="P19" s="73"/>
      <c r="Q19" s="71">
        <v>9.6</v>
      </c>
      <c r="R19" s="71"/>
      <c r="S19" s="71">
        <v>0.6</v>
      </c>
      <c r="T19" s="73"/>
      <c r="U19" s="71">
        <v>9.1</v>
      </c>
      <c r="V19" s="55"/>
    </row>
    <row r="20" spans="1:22" s="351" customFormat="1" ht="13" x14ac:dyDescent="0.6">
      <c r="A20" s="59" t="s">
        <v>2371</v>
      </c>
      <c r="B20" s="59"/>
      <c r="C20" s="63">
        <v>23835</v>
      </c>
      <c r="D20" s="63"/>
      <c r="E20" s="63">
        <v>1645</v>
      </c>
      <c r="F20" s="63"/>
      <c r="G20" s="63">
        <v>1637</v>
      </c>
      <c r="H20" s="70"/>
      <c r="I20" s="63">
        <v>8</v>
      </c>
      <c r="J20" s="63"/>
      <c r="K20" s="63">
        <v>283237</v>
      </c>
      <c r="L20" s="63"/>
      <c r="M20" s="71">
        <v>0.4</v>
      </c>
      <c r="N20" s="73"/>
      <c r="O20" s="71">
        <v>5.9</v>
      </c>
      <c r="P20" s="73"/>
      <c r="Q20" s="71">
        <v>7.1</v>
      </c>
      <c r="R20" s="71"/>
      <c r="S20" s="71">
        <v>0.2</v>
      </c>
      <c r="T20" s="73"/>
      <c r="U20" s="71">
        <v>6.5</v>
      </c>
      <c r="V20" s="55"/>
    </row>
    <row r="21" spans="1:22" s="351" customFormat="1" ht="13" x14ac:dyDescent="0.6">
      <c r="A21" s="59" t="s">
        <v>2372</v>
      </c>
      <c r="B21" s="59"/>
      <c r="C21" s="63">
        <v>10235</v>
      </c>
      <c r="D21" s="63"/>
      <c r="E21" s="63">
        <v>1426</v>
      </c>
      <c r="F21" s="63"/>
      <c r="G21" s="63">
        <v>1420</v>
      </c>
      <c r="H21" s="70"/>
      <c r="I21" s="63">
        <v>6</v>
      </c>
      <c r="J21" s="63"/>
      <c r="K21" s="63">
        <v>312018</v>
      </c>
      <c r="L21" s="63"/>
      <c r="M21" s="71">
        <v>0.2</v>
      </c>
      <c r="N21" s="73"/>
      <c r="O21" s="71">
        <v>5.0999999999999996</v>
      </c>
      <c r="P21" s="73"/>
      <c r="Q21" s="71">
        <v>6.1</v>
      </c>
      <c r="R21" s="71"/>
      <c r="S21" s="71">
        <v>0.1</v>
      </c>
      <c r="T21" s="73"/>
      <c r="U21" s="71">
        <v>7.2</v>
      </c>
      <c r="V21" s="55"/>
    </row>
    <row r="22" spans="1:22" s="351" customFormat="1" ht="13" x14ac:dyDescent="0.6">
      <c r="A22" s="59" t="s">
        <v>2373</v>
      </c>
      <c r="B22" s="59"/>
      <c r="C22" s="63">
        <v>2070</v>
      </c>
      <c r="D22" s="63"/>
      <c r="E22" s="63">
        <v>464</v>
      </c>
      <c r="F22" s="63"/>
      <c r="G22" s="63">
        <v>462</v>
      </c>
      <c r="H22" s="70"/>
      <c r="I22" s="63">
        <v>1</v>
      </c>
      <c r="J22" s="63"/>
      <c r="K22" s="63">
        <v>98434</v>
      </c>
      <c r="L22" s="63"/>
      <c r="M22" s="71">
        <v>0</v>
      </c>
      <c r="N22" s="73"/>
      <c r="O22" s="71">
        <v>1.7</v>
      </c>
      <c r="P22" s="73"/>
      <c r="Q22" s="71">
        <v>2</v>
      </c>
      <c r="R22" s="71"/>
      <c r="S22" s="71">
        <v>0</v>
      </c>
      <c r="T22" s="73"/>
      <c r="U22" s="71">
        <v>2.2999999999999998</v>
      </c>
      <c r="V22" s="55"/>
    </row>
    <row r="23" spans="1:22" s="351" customFormat="1" ht="13" x14ac:dyDescent="0.6">
      <c r="A23" s="59" t="s">
        <v>2374</v>
      </c>
      <c r="B23" s="59"/>
      <c r="C23" s="63">
        <v>3990</v>
      </c>
      <c r="D23" s="63"/>
      <c r="E23" s="63">
        <v>1379</v>
      </c>
      <c r="F23" s="63"/>
      <c r="G23" s="63">
        <v>1375</v>
      </c>
      <c r="H23" s="70"/>
      <c r="I23" s="63">
        <v>4</v>
      </c>
      <c r="J23" s="63"/>
      <c r="K23" s="63">
        <v>259580</v>
      </c>
      <c r="L23" s="63"/>
      <c r="M23" s="71">
        <v>0.1</v>
      </c>
      <c r="N23" s="73"/>
      <c r="O23" s="71">
        <v>5</v>
      </c>
      <c r="P23" s="73"/>
      <c r="Q23" s="71">
        <v>5.9</v>
      </c>
      <c r="R23" s="71"/>
      <c r="S23" s="71">
        <v>0.1</v>
      </c>
      <c r="T23" s="73"/>
      <c r="U23" s="71">
        <v>6</v>
      </c>
      <c r="V23" s="55"/>
    </row>
    <row r="24" spans="1:22" s="351" customFormat="1" ht="13" x14ac:dyDescent="0.6">
      <c r="A24" s="60" t="s">
        <v>2375</v>
      </c>
      <c r="B24" s="60"/>
      <c r="C24" s="74">
        <v>3845</v>
      </c>
      <c r="D24" s="74"/>
      <c r="E24" s="74">
        <v>9517</v>
      </c>
      <c r="F24" s="74"/>
      <c r="G24" s="74">
        <v>9504</v>
      </c>
      <c r="H24" s="75"/>
      <c r="I24" s="74">
        <v>13</v>
      </c>
      <c r="J24" s="74"/>
      <c r="K24" s="74">
        <v>1817159</v>
      </c>
      <c r="L24" s="74"/>
      <c r="M24" s="76">
        <v>0.1</v>
      </c>
      <c r="N24" s="77"/>
      <c r="O24" s="76">
        <v>34.299999999999997</v>
      </c>
      <c r="P24" s="77"/>
      <c r="Q24" s="76">
        <v>40.9</v>
      </c>
      <c r="R24" s="76"/>
      <c r="S24" s="76">
        <v>0.3</v>
      </c>
      <c r="T24" s="77"/>
      <c r="U24" s="76">
        <v>41.8</v>
      </c>
      <c r="V24" s="55"/>
    </row>
    <row r="25" spans="1:22" s="351" customFormat="1" ht="12.75" customHeight="1" x14ac:dyDescent="0.6">
      <c r="A25" s="356"/>
      <c r="B25" s="356"/>
      <c r="C25" s="69"/>
      <c r="D25" s="69"/>
      <c r="E25" s="69"/>
      <c r="F25" s="69"/>
      <c r="G25" s="69"/>
      <c r="H25" s="69"/>
      <c r="I25" s="69"/>
      <c r="J25" s="69"/>
      <c r="K25" s="69"/>
      <c r="L25" s="78"/>
      <c r="M25" s="79"/>
      <c r="N25" s="79"/>
      <c r="O25" s="71"/>
      <c r="P25" s="71"/>
      <c r="Q25" s="71"/>
      <c r="R25" s="71"/>
      <c r="S25" s="71"/>
      <c r="T25" s="71"/>
      <c r="U25" s="71"/>
    </row>
    <row r="26" spans="1:22" s="351" customFormat="1" ht="15" customHeight="1" x14ac:dyDescent="0.6">
      <c r="A26" s="80" t="s">
        <v>2376</v>
      </c>
    </row>
    <row r="27" spans="1:22" s="351" customFormat="1" ht="15" customHeight="1" x14ac:dyDescent="0.65">
      <c r="A27" s="5" t="s">
        <v>2969</v>
      </c>
      <c r="B27" s="416"/>
      <c r="C27" s="416"/>
      <c r="D27" s="416"/>
      <c r="E27" s="416"/>
      <c r="F27" s="416"/>
      <c r="G27" s="416"/>
      <c r="H27" s="416"/>
      <c r="I27" s="416"/>
      <c r="J27" s="416"/>
      <c r="K27" s="416"/>
      <c r="L27" s="416"/>
      <c r="M27" s="416"/>
      <c r="N27" s="417"/>
      <c r="O27" s="417"/>
      <c r="P27" s="417"/>
      <c r="Q27" s="417"/>
      <c r="R27" s="417"/>
      <c r="S27" s="417"/>
      <c r="T27" s="417"/>
      <c r="U27" s="417"/>
    </row>
    <row r="28" spans="1:22" s="351" customFormat="1" ht="15" customHeight="1" x14ac:dyDescent="0.65">
      <c r="A28" s="5" t="s">
        <v>2970</v>
      </c>
      <c r="B28" s="416"/>
      <c r="C28" s="416"/>
      <c r="D28" s="416"/>
      <c r="E28" s="416"/>
      <c r="F28" s="416"/>
      <c r="G28" s="416"/>
      <c r="H28" s="416"/>
      <c r="I28" s="416"/>
      <c r="J28" s="416"/>
      <c r="K28" s="416"/>
      <c r="L28" s="416"/>
      <c r="M28" s="416"/>
      <c r="N28" s="417"/>
      <c r="O28" s="417"/>
      <c r="P28" s="417"/>
      <c r="Q28" s="417"/>
      <c r="R28" s="417"/>
      <c r="S28" s="417"/>
      <c r="T28" s="417"/>
      <c r="U28" s="417"/>
    </row>
    <row r="29" spans="1:22" s="351" customFormat="1" ht="15" customHeight="1" x14ac:dyDescent="0.6">
      <c r="A29" s="83" t="s">
        <v>2377</v>
      </c>
    </row>
    <row r="30" spans="1:22" s="351" customFormat="1" ht="15" customHeight="1" x14ac:dyDescent="0.6">
      <c r="A30" s="83" t="s">
        <v>2378</v>
      </c>
    </row>
    <row r="31" spans="1:22" s="351" customFormat="1" ht="15" customHeight="1" x14ac:dyDescent="0.6">
      <c r="A31" s="8" t="s">
        <v>2379</v>
      </c>
    </row>
    <row r="32" spans="1:22" s="358" customFormat="1" ht="15" customHeight="1" x14ac:dyDescent="0.65">
      <c r="A32" s="443" t="s">
        <v>2971</v>
      </c>
      <c r="B32" s="418"/>
      <c r="C32" s="418"/>
      <c r="D32" s="418"/>
      <c r="E32" s="418"/>
      <c r="F32" s="418"/>
      <c r="G32" s="418"/>
      <c r="H32" s="418"/>
      <c r="I32" s="418"/>
      <c r="J32" s="418"/>
      <c r="K32" s="418"/>
      <c r="L32" s="418"/>
      <c r="M32" s="418"/>
      <c r="N32" s="419"/>
      <c r="O32" s="419"/>
      <c r="P32" s="419"/>
      <c r="Q32" s="419"/>
      <c r="R32" s="419"/>
      <c r="S32" s="419"/>
      <c r="T32" s="419"/>
      <c r="U32" s="419"/>
    </row>
    <row r="33" spans="1:11" x14ac:dyDescent="0.65">
      <c r="A33" s="5" t="s">
        <v>2972</v>
      </c>
      <c r="K33" s="84"/>
    </row>
    <row r="34" spans="1:11" x14ac:dyDescent="0.65">
      <c r="A34" s="5" t="s">
        <v>2973</v>
      </c>
      <c r="C34" s="359"/>
      <c r="D34" s="359"/>
      <c r="E34" s="359"/>
      <c r="F34" s="359"/>
      <c r="G34" s="416"/>
      <c r="H34" s="360"/>
      <c r="I34" s="359"/>
      <c r="J34" s="359"/>
      <c r="K34" s="359"/>
    </row>
    <row r="35" spans="1:11" x14ac:dyDescent="0.65">
      <c r="E35" s="85"/>
      <c r="K35" s="84"/>
    </row>
    <row r="36" spans="1:11" x14ac:dyDescent="0.65">
      <c r="E36" s="85"/>
      <c r="K36" s="86"/>
    </row>
    <row r="37" spans="1:11" x14ac:dyDescent="0.65">
      <c r="A37" s="83"/>
      <c r="E37" s="85"/>
    </row>
    <row r="38" spans="1:11" x14ac:dyDescent="0.65">
      <c r="E38" s="85"/>
    </row>
    <row r="39" spans="1:11" x14ac:dyDescent="0.65">
      <c r="E39" s="85"/>
    </row>
    <row r="40" spans="1:11" x14ac:dyDescent="0.65">
      <c r="E40" s="85"/>
    </row>
    <row r="41" spans="1:11" x14ac:dyDescent="0.65">
      <c r="E41" s="85"/>
    </row>
    <row r="42" spans="1:11" x14ac:dyDescent="0.65">
      <c r="E42" s="85"/>
    </row>
    <row r="43" spans="1:11" x14ac:dyDescent="0.65">
      <c r="E43" s="85"/>
    </row>
    <row r="44" spans="1:11" x14ac:dyDescent="0.65">
      <c r="E44" s="85"/>
    </row>
  </sheetData>
  <phoneticPr fontId="3" type="noConversion"/>
  <pageMargins left="0.75" right="0.75" top="1" bottom="1" header="0.5" footer="0.5"/>
  <pageSetup paperSize="9" scale="74"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5"/>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3.10937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2868</v>
      </c>
      <c r="B1" s="180" t="s">
        <v>2845</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3045</v>
      </c>
      <c r="B3" s="7"/>
      <c r="C3" s="7"/>
      <c r="D3" s="7"/>
      <c r="E3" s="7"/>
      <c r="F3" s="7"/>
      <c r="G3" s="7"/>
      <c r="H3" s="7"/>
      <c r="I3" s="7"/>
      <c r="J3" s="7"/>
      <c r="K3" s="7"/>
      <c r="L3" s="7"/>
      <c r="M3" s="7"/>
    </row>
    <row r="4" spans="1:13" s="459" customFormat="1" ht="15" customHeight="1" x14ac:dyDescent="0.6">
      <c r="A4" s="7" t="s">
        <v>3050</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2441</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562545</v>
      </c>
      <c r="D13" s="63"/>
      <c r="E13" s="63">
        <v>2105</v>
      </c>
      <c r="F13" s="63"/>
      <c r="G13" s="63">
        <v>232298</v>
      </c>
      <c r="H13" s="157"/>
      <c r="I13" s="252">
        <v>100</v>
      </c>
      <c r="J13" s="252"/>
      <c r="K13" s="252">
        <v>100</v>
      </c>
      <c r="L13" s="252"/>
      <c r="M13" s="252">
        <v>100</v>
      </c>
    </row>
    <row r="14" spans="1:13" x14ac:dyDescent="0.6">
      <c r="A14" s="148" t="s">
        <v>2365</v>
      </c>
      <c r="C14" s="63">
        <v>124540</v>
      </c>
      <c r="D14" s="63"/>
      <c r="E14" s="63">
        <v>1617</v>
      </c>
      <c r="F14" s="63"/>
      <c r="G14" s="63">
        <v>208542</v>
      </c>
      <c r="H14" s="157"/>
      <c r="I14" s="252">
        <v>22.1</v>
      </c>
      <c r="J14" s="252"/>
      <c r="K14" s="252">
        <v>76.8</v>
      </c>
      <c r="L14" s="252"/>
      <c r="M14" s="252">
        <v>89.8</v>
      </c>
    </row>
    <row r="15" spans="1:13" x14ac:dyDescent="0.6">
      <c r="A15" s="148"/>
      <c r="C15" s="63"/>
      <c r="D15" s="63"/>
      <c r="E15" s="63"/>
      <c r="F15" s="63"/>
      <c r="G15" s="63"/>
      <c r="H15" s="157"/>
      <c r="I15" s="252"/>
      <c r="J15" s="252"/>
      <c r="K15" s="252"/>
      <c r="L15" s="252"/>
      <c r="M15" s="252"/>
    </row>
    <row r="16" spans="1:13" ht="15.5" x14ac:dyDescent="0.6">
      <c r="A16" s="148" t="s">
        <v>2462</v>
      </c>
      <c r="C16" s="63">
        <v>336205</v>
      </c>
      <c r="D16" s="63"/>
      <c r="E16" s="63">
        <v>373</v>
      </c>
      <c r="F16" s="63"/>
      <c r="G16" s="63">
        <v>12149</v>
      </c>
      <c r="H16" s="157"/>
      <c r="I16" s="252">
        <v>59.8</v>
      </c>
      <c r="J16" s="252"/>
      <c r="K16" s="252">
        <v>17.7</v>
      </c>
      <c r="L16" s="252"/>
      <c r="M16" s="252">
        <v>5.2</v>
      </c>
    </row>
    <row r="17" spans="1:13" ht="15.5" x14ac:dyDescent="0.6">
      <c r="A17" s="148" t="s">
        <v>2935</v>
      </c>
      <c r="C17" s="63">
        <v>101800</v>
      </c>
      <c r="D17" s="63"/>
      <c r="E17" s="63">
        <v>116</v>
      </c>
      <c r="F17" s="63"/>
      <c r="G17" s="63">
        <v>11607</v>
      </c>
      <c r="H17" s="157"/>
      <c r="I17" s="252">
        <v>18.100000000000001</v>
      </c>
      <c r="J17" s="252"/>
      <c r="K17" s="252">
        <v>5.5</v>
      </c>
      <c r="L17" s="252"/>
      <c r="M17" s="252">
        <v>5</v>
      </c>
    </row>
    <row r="18" spans="1:13" x14ac:dyDescent="0.6">
      <c r="A18" s="153" t="s">
        <v>2387</v>
      </c>
      <c r="C18" s="63">
        <v>14700</v>
      </c>
      <c r="D18" s="63"/>
      <c r="E18" s="63">
        <v>34</v>
      </c>
      <c r="F18" s="63"/>
      <c r="G18" s="63">
        <v>2622</v>
      </c>
      <c r="H18" s="157"/>
      <c r="I18" s="252">
        <v>2.6</v>
      </c>
      <c r="J18" s="252"/>
      <c r="K18" s="252">
        <v>1.6</v>
      </c>
      <c r="L18" s="252"/>
      <c r="M18" s="252">
        <v>1.1000000000000001</v>
      </c>
    </row>
    <row r="19" spans="1:13" x14ac:dyDescent="0.6">
      <c r="A19" s="148" t="s">
        <v>2367</v>
      </c>
      <c r="C19" s="63">
        <v>64275</v>
      </c>
      <c r="D19" s="63"/>
      <c r="E19" s="63">
        <v>184</v>
      </c>
      <c r="F19" s="63"/>
      <c r="G19" s="63">
        <v>19192</v>
      </c>
      <c r="H19" s="157"/>
      <c r="I19" s="252">
        <v>11.4</v>
      </c>
      <c r="J19" s="252"/>
      <c r="K19" s="252">
        <v>8.6999999999999993</v>
      </c>
      <c r="L19" s="252"/>
      <c r="M19" s="252">
        <v>8.3000000000000007</v>
      </c>
    </row>
    <row r="20" spans="1:13" x14ac:dyDescent="0.6">
      <c r="A20" s="148" t="s">
        <v>2368</v>
      </c>
      <c r="C20" s="63">
        <v>23045</v>
      </c>
      <c r="D20" s="63"/>
      <c r="E20" s="63">
        <v>158</v>
      </c>
      <c r="F20" s="63"/>
      <c r="G20" s="63">
        <v>15706</v>
      </c>
      <c r="H20" s="157"/>
      <c r="I20" s="252">
        <v>4.0999999999999996</v>
      </c>
      <c r="J20" s="252"/>
      <c r="K20" s="252">
        <v>7.5</v>
      </c>
      <c r="L20" s="252"/>
      <c r="M20" s="252">
        <v>6.8</v>
      </c>
    </row>
    <row r="21" spans="1:13" x14ac:dyDescent="0.6">
      <c r="A21" s="148" t="s">
        <v>2369</v>
      </c>
      <c r="C21" s="63">
        <v>12330</v>
      </c>
      <c r="D21" s="63"/>
      <c r="E21" s="63">
        <v>169</v>
      </c>
      <c r="F21" s="63"/>
      <c r="G21" s="63">
        <v>16471</v>
      </c>
      <c r="H21" s="157"/>
      <c r="I21" s="252">
        <v>2.2000000000000002</v>
      </c>
      <c r="J21" s="73"/>
      <c r="K21" s="252">
        <v>8</v>
      </c>
      <c r="L21" s="252"/>
      <c r="M21" s="252">
        <v>7.1</v>
      </c>
    </row>
    <row r="22" spans="1:13" x14ac:dyDescent="0.6">
      <c r="A22" s="148" t="s">
        <v>2370</v>
      </c>
      <c r="C22" s="63">
        <v>6715</v>
      </c>
      <c r="D22" s="63"/>
      <c r="E22" s="63">
        <v>204</v>
      </c>
      <c r="F22" s="63"/>
      <c r="G22" s="63">
        <v>20993</v>
      </c>
      <c r="H22" s="157"/>
      <c r="I22" s="252">
        <v>1.2</v>
      </c>
      <c r="J22" s="73"/>
      <c r="K22" s="252">
        <v>9.6999999999999993</v>
      </c>
      <c r="L22" s="252"/>
      <c r="M22" s="252">
        <v>9</v>
      </c>
    </row>
    <row r="23" spans="1:13" x14ac:dyDescent="0.6">
      <c r="A23" s="148" t="s">
        <v>2371</v>
      </c>
      <c r="C23" s="63">
        <v>2015</v>
      </c>
      <c r="D23" s="63"/>
      <c r="E23" s="63">
        <v>139</v>
      </c>
      <c r="F23" s="63"/>
      <c r="G23" s="63">
        <v>16964</v>
      </c>
      <c r="H23" s="157"/>
      <c r="I23" s="252">
        <v>0.4</v>
      </c>
      <c r="J23" s="73"/>
      <c r="K23" s="252">
        <v>6.6</v>
      </c>
      <c r="L23" s="252"/>
      <c r="M23" s="252">
        <v>7.3</v>
      </c>
    </row>
    <row r="24" spans="1:13" x14ac:dyDescent="0.6">
      <c r="A24" s="148" t="s">
        <v>2372</v>
      </c>
      <c r="C24" s="63">
        <v>790</v>
      </c>
      <c r="D24" s="63"/>
      <c r="E24" s="63">
        <v>111</v>
      </c>
      <c r="F24" s="63"/>
      <c r="G24" s="63">
        <v>16541</v>
      </c>
      <c r="H24" s="157"/>
      <c r="I24" s="252">
        <v>0.1</v>
      </c>
      <c r="J24" s="73"/>
      <c r="K24" s="252">
        <v>5.3</v>
      </c>
      <c r="L24" s="252"/>
      <c r="M24" s="252">
        <v>7.1</v>
      </c>
    </row>
    <row r="25" spans="1:13" x14ac:dyDescent="0.6">
      <c r="A25" s="148" t="s">
        <v>2373</v>
      </c>
      <c r="C25" s="63">
        <v>125</v>
      </c>
      <c r="D25" s="63"/>
      <c r="E25" s="63">
        <v>28</v>
      </c>
      <c r="F25" s="63"/>
      <c r="G25" s="63">
        <v>3709</v>
      </c>
      <c r="H25" s="157"/>
      <c r="I25" s="252">
        <v>0</v>
      </c>
      <c r="J25" s="73"/>
      <c r="K25" s="252">
        <v>1.3</v>
      </c>
      <c r="L25" s="252"/>
      <c r="M25" s="252">
        <v>1.6</v>
      </c>
    </row>
    <row r="26" spans="1:13" x14ac:dyDescent="0.6">
      <c r="A26" s="148" t="s">
        <v>2374</v>
      </c>
      <c r="C26" s="63">
        <v>305</v>
      </c>
      <c r="D26" s="63"/>
      <c r="E26" s="63">
        <v>104</v>
      </c>
      <c r="F26" s="63"/>
      <c r="G26" s="63">
        <v>15492</v>
      </c>
      <c r="H26" s="157"/>
      <c r="I26" s="252">
        <v>0.1</v>
      </c>
      <c r="J26" s="73"/>
      <c r="K26" s="252">
        <v>4.9000000000000004</v>
      </c>
      <c r="L26" s="252"/>
      <c r="M26" s="252">
        <v>6.7</v>
      </c>
    </row>
    <row r="27" spans="1:13" x14ac:dyDescent="0.6">
      <c r="A27" s="148" t="s">
        <v>2375</v>
      </c>
      <c r="C27" s="63">
        <v>240</v>
      </c>
      <c r="D27" s="63"/>
      <c r="E27" s="63">
        <v>486</v>
      </c>
      <c r="F27" s="63"/>
      <c r="G27" s="63">
        <v>80851</v>
      </c>
      <c r="H27" s="157"/>
      <c r="I27" s="252">
        <v>0</v>
      </c>
      <c r="J27" s="73"/>
      <c r="K27" s="252">
        <v>23.1</v>
      </c>
      <c r="L27" s="252"/>
      <c r="M27" s="252">
        <v>34.799999999999997</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25180</v>
      </c>
      <c r="D31" s="63"/>
      <c r="E31" s="63">
        <v>71</v>
      </c>
      <c r="F31" s="63"/>
      <c r="G31" s="63">
        <v>6075</v>
      </c>
      <c r="H31" s="157"/>
      <c r="I31" s="252">
        <v>100</v>
      </c>
      <c r="J31" s="252"/>
      <c r="K31" s="252">
        <v>100</v>
      </c>
      <c r="L31" s="252"/>
      <c r="M31" s="252">
        <v>100</v>
      </c>
    </row>
    <row r="32" spans="1:13" x14ac:dyDescent="0.6">
      <c r="A32" s="148" t="s">
        <v>2365</v>
      </c>
      <c r="C32" s="63">
        <v>8630</v>
      </c>
      <c r="D32" s="63"/>
      <c r="E32" s="63">
        <v>46</v>
      </c>
      <c r="F32" s="63"/>
      <c r="G32" s="63">
        <v>4527</v>
      </c>
      <c r="H32" s="157"/>
      <c r="I32" s="252">
        <v>34.299999999999997</v>
      </c>
      <c r="J32" s="252"/>
      <c r="K32" s="252">
        <v>64.8</v>
      </c>
      <c r="L32" s="252"/>
      <c r="M32" s="252">
        <v>74.5</v>
      </c>
    </row>
    <row r="33" spans="1:13" x14ac:dyDescent="0.6">
      <c r="A33" s="148"/>
      <c r="C33" s="63"/>
      <c r="D33" s="63"/>
      <c r="E33" s="63"/>
      <c r="F33" s="63"/>
      <c r="G33" s="63"/>
      <c r="H33" s="157"/>
      <c r="I33" s="252"/>
      <c r="J33" s="252"/>
      <c r="K33" s="252"/>
      <c r="L33" s="252"/>
      <c r="M33" s="252"/>
    </row>
    <row r="34" spans="1:13" ht="15.5" x14ac:dyDescent="0.6">
      <c r="A34" s="148" t="s">
        <v>2462</v>
      </c>
      <c r="C34" s="63">
        <v>1115</v>
      </c>
      <c r="D34" s="63"/>
      <c r="E34" s="63">
        <v>1</v>
      </c>
      <c r="F34" s="63"/>
      <c r="G34" s="63">
        <v>43</v>
      </c>
      <c r="H34" s="157"/>
      <c r="I34" s="252">
        <v>4.4000000000000004</v>
      </c>
      <c r="J34" s="252"/>
      <c r="K34" s="252">
        <v>1.4</v>
      </c>
      <c r="L34" s="252"/>
      <c r="M34" s="252">
        <v>0.7</v>
      </c>
    </row>
    <row r="35" spans="1:13" ht="15.5" x14ac:dyDescent="0.6">
      <c r="A35" s="148" t="s">
        <v>2463</v>
      </c>
      <c r="C35" s="63">
        <v>15435</v>
      </c>
      <c r="D35" s="63"/>
      <c r="E35" s="63">
        <v>23</v>
      </c>
      <c r="F35" s="63"/>
      <c r="G35" s="63">
        <v>1505</v>
      </c>
      <c r="H35" s="157"/>
      <c r="I35" s="252">
        <v>61.3</v>
      </c>
      <c r="J35" s="252"/>
      <c r="K35" s="252">
        <v>32.4</v>
      </c>
      <c r="L35" s="252"/>
      <c r="M35" s="252">
        <v>24.8</v>
      </c>
    </row>
    <row r="36" spans="1:13" x14ac:dyDescent="0.6">
      <c r="A36" s="153" t="s">
        <v>2387</v>
      </c>
      <c r="C36" s="63">
        <v>3280</v>
      </c>
      <c r="D36" s="63"/>
      <c r="E36" s="63">
        <v>9</v>
      </c>
      <c r="F36" s="63"/>
      <c r="G36" s="63">
        <v>712</v>
      </c>
      <c r="H36" s="157"/>
      <c r="I36" s="252">
        <v>13</v>
      </c>
      <c r="J36" s="252"/>
      <c r="K36" s="252">
        <v>12.7</v>
      </c>
      <c r="L36" s="252"/>
      <c r="M36" s="252">
        <v>11.7</v>
      </c>
    </row>
    <row r="37" spans="1:13" x14ac:dyDescent="0.6">
      <c r="A37" s="148" t="s">
        <v>2367</v>
      </c>
      <c r="C37" s="63">
        <v>3800</v>
      </c>
      <c r="D37" s="63"/>
      <c r="E37" s="63">
        <v>14</v>
      </c>
      <c r="F37" s="63"/>
      <c r="G37" s="63">
        <v>1463</v>
      </c>
      <c r="H37" s="157"/>
      <c r="I37" s="252">
        <v>15.1</v>
      </c>
      <c r="J37" s="252"/>
      <c r="K37" s="252">
        <v>19.7</v>
      </c>
      <c r="L37" s="252"/>
      <c r="M37" s="252">
        <v>24.1</v>
      </c>
    </row>
    <row r="38" spans="1:13" x14ac:dyDescent="0.6">
      <c r="A38" s="148" t="s">
        <v>2368</v>
      </c>
      <c r="C38" s="63">
        <v>1075</v>
      </c>
      <c r="D38" s="63"/>
      <c r="E38" s="63">
        <v>8</v>
      </c>
      <c r="F38" s="63"/>
      <c r="G38" s="63">
        <v>897</v>
      </c>
      <c r="H38" s="157"/>
      <c r="I38" s="252">
        <v>4.3</v>
      </c>
      <c r="J38" s="252"/>
      <c r="K38" s="252">
        <v>11.3</v>
      </c>
      <c r="L38" s="252"/>
      <c r="M38" s="252">
        <v>14.8</v>
      </c>
    </row>
    <row r="39" spans="1:13" x14ac:dyDescent="0.6">
      <c r="A39" s="148" t="s">
        <v>2369</v>
      </c>
      <c r="C39" s="63">
        <v>295</v>
      </c>
      <c r="D39" s="63"/>
      <c r="E39" s="63">
        <v>4</v>
      </c>
      <c r="F39" s="63"/>
      <c r="G39" s="63">
        <v>428</v>
      </c>
      <c r="H39" s="157"/>
      <c r="I39" s="252">
        <v>1.2</v>
      </c>
      <c r="J39" s="73"/>
      <c r="K39" s="252">
        <v>5.6</v>
      </c>
      <c r="L39" s="252"/>
      <c r="M39" s="252">
        <v>7</v>
      </c>
    </row>
    <row r="40" spans="1:13" x14ac:dyDescent="0.6">
      <c r="A40" s="148" t="s">
        <v>2370</v>
      </c>
      <c r="C40" s="63">
        <v>120</v>
      </c>
      <c r="D40" s="63"/>
      <c r="E40" s="63">
        <v>4</v>
      </c>
      <c r="F40" s="63"/>
      <c r="G40" s="63">
        <v>277</v>
      </c>
      <c r="H40" s="157"/>
      <c r="I40" s="252">
        <v>0.5</v>
      </c>
      <c r="J40" s="73"/>
      <c r="K40" s="252">
        <v>5.6</v>
      </c>
      <c r="L40" s="252"/>
      <c r="M40" s="252">
        <v>4.5999999999999996</v>
      </c>
    </row>
    <row r="41" spans="1:13" x14ac:dyDescent="0.6">
      <c r="A41" s="148" t="s">
        <v>2371</v>
      </c>
      <c r="C41" s="63">
        <v>35</v>
      </c>
      <c r="D41" s="63"/>
      <c r="E41" s="63" t="s">
        <v>2388</v>
      </c>
      <c r="F41" s="63"/>
      <c r="G41" s="63">
        <v>218</v>
      </c>
      <c r="H41" s="157"/>
      <c r="I41" s="252">
        <v>0.1</v>
      </c>
      <c r="J41" s="73"/>
      <c r="K41" s="252" t="s">
        <v>2388</v>
      </c>
      <c r="L41" s="252"/>
      <c r="M41" s="252">
        <v>3.6</v>
      </c>
    </row>
    <row r="42" spans="1:13" x14ac:dyDescent="0.6">
      <c r="A42" s="148" t="s">
        <v>2372</v>
      </c>
      <c r="C42" s="63">
        <v>15</v>
      </c>
      <c r="D42" s="63"/>
      <c r="E42" s="63">
        <v>1</v>
      </c>
      <c r="F42" s="63"/>
      <c r="G42" s="63">
        <v>109</v>
      </c>
      <c r="H42" s="157"/>
      <c r="I42" s="252">
        <v>0.1</v>
      </c>
      <c r="J42" s="73"/>
      <c r="K42" s="252">
        <v>1.4</v>
      </c>
      <c r="L42" s="252"/>
      <c r="M42" s="252">
        <v>1.8</v>
      </c>
    </row>
    <row r="43" spans="1:13" x14ac:dyDescent="0.6">
      <c r="A43" s="148" t="s">
        <v>2373</v>
      </c>
      <c r="C43" s="63">
        <v>5</v>
      </c>
      <c r="D43" s="63"/>
      <c r="E43" s="63" t="s">
        <v>2388</v>
      </c>
      <c r="F43" s="63"/>
      <c r="G43" s="63" t="s">
        <v>2388</v>
      </c>
      <c r="H43" s="157"/>
      <c r="I43" s="252">
        <v>0</v>
      </c>
      <c r="J43" s="73"/>
      <c r="K43" s="252" t="s">
        <v>2388</v>
      </c>
      <c r="L43" s="252"/>
      <c r="M43" s="252" t="s">
        <v>2388</v>
      </c>
    </row>
    <row r="44" spans="1:13" x14ac:dyDescent="0.6">
      <c r="A44" s="148" t="s">
        <v>2374</v>
      </c>
      <c r="C44" s="63">
        <v>0</v>
      </c>
      <c r="D44" s="63"/>
      <c r="E44" s="63" t="s">
        <v>2388</v>
      </c>
      <c r="F44" s="63"/>
      <c r="G44" s="63" t="s">
        <v>2388</v>
      </c>
      <c r="H44" s="157"/>
      <c r="I44" s="252">
        <v>0</v>
      </c>
      <c r="J44" s="73"/>
      <c r="K44" s="252" t="s">
        <v>2388</v>
      </c>
      <c r="L44" s="252"/>
      <c r="M44" s="252" t="s">
        <v>2388</v>
      </c>
    </row>
    <row r="45" spans="1:13" x14ac:dyDescent="0.6">
      <c r="A45" s="148" t="s">
        <v>2375</v>
      </c>
      <c r="C45" s="63">
        <v>5</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1810</v>
      </c>
      <c r="D49" s="63"/>
      <c r="E49" s="63">
        <v>45</v>
      </c>
      <c r="F49" s="63"/>
      <c r="G49" s="63">
        <v>19077</v>
      </c>
      <c r="H49" s="154"/>
      <c r="I49" s="252">
        <v>100</v>
      </c>
      <c r="J49" s="252"/>
      <c r="K49" s="252">
        <v>100</v>
      </c>
      <c r="L49" s="252"/>
      <c r="M49" s="252">
        <v>100</v>
      </c>
    </row>
    <row r="50" spans="1:13" x14ac:dyDescent="0.6">
      <c r="A50" s="148" t="s">
        <v>2365</v>
      </c>
      <c r="C50" s="63">
        <v>660</v>
      </c>
      <c r="D50" s="63"/>
      <c r="E50" s="63">
        <v>44</v>
      </c>
      <c r="F50" s="63"/>
      <c r="G50" s="63">
        <v>18909</v>
      </c>
      <c r="H50" s="154"/>
      <c r="I50" s="252">
        <v>36.5</v>
      </c>
      <c r="J50" s="252"/>
      <c r="K50" s="252">
        <v>97.8</v>
      </c>
      <c r="L50" s="252"/>
      <c r="M50" s="252">
        <v>99.1</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20</v>
      </c>
      <c r="D54" s="63"/>
      <c r="E54" s="63">
        <v>0</v>
      </c>
      <c r="F54" s="63"/>
      <c r="G54" s="63">
        <v>3</v>
      </c>
      <c r="H54" s="154"/>
      <c r="I54" s="252">
        <v>1.1000000000000001</v>
      </c>
      <c r="J54" s="252"/>
      <c r="K54" s="252">
        <v>0</v>
      </c>
      <c r="L54" s="252"/>
      <c r="M54" s="252">
        <v>0</v>
      </c>
    </row>
    <row r="55" spans="1:13" x14ac:dyDescent="0.6">
      <c r="A55" s="148" t="s">
        <v>2367</v>
      </c>
      <c r="C55" s="63">
        <v>315</v>
      </c>
      <c r="D55" s="63"/>
      <c r="E55" s="63">
        <v>1</v>
      </c>
      <c r="F55" s="63"/>
      <c r="G55" s="63">
        <v>330</v>
      </c>
      <c r="H55" s="154"/>
      <c r="I55" s="252">
        <v>17.399999999999999</v>
      </c>
      <c r="J55" s="252"/>
      <c r="K55" s="252">
        <v>2.2000000000000002</v>
      </c>
      <c r="L55" s="252"/>
      <c r="M55" s="252">
        <v>1.7</v>
      </c>
    </row>
    <row r="56" spans="1:13" x14ac:dyDescent="0.6">
      <c r="A56" s="148" t="s">
        <v>2368</v>
      </c>
      <c r="C56" s="63">
        <v>135</v>
      </c>
      <c r="D56" s="63"/>
      <c r="E56" s="63">
        <v>1</v>
      </c>
      <c r="F56" s="63"/>
      <c r="G56" s="63">
        <v>472</v>
      </c>
      <c r="H56" s="154"/>
      <c r="I56" s="252">
        <v>7.5</v>
      </c>
      <c r="J56" s="252"/>
      <c r="K56" s="252">
        <v>2.2000000000000002</v>
      </c>
      <c r="L56" s="252"/>
      <c r="M56" s="252">
        <v>2.5</v>
      </c>
    </row>
    <row r="57" spans="1:13" x14ac:dyDescent="0.6">
      <c r="A57" s="148" t="s">
        <v>2369</v>
      </c>
      <c r="C57" s="63">
        <v>100</v>
      </c>
      <c r="D57" s="63"/>
      <c r="E57" s="63">
        <v>1</v>
      </c>
      <c r="F57" s="63"/>
      <c r="G57" s="63">
        <v>224</v>
      </c>
      <c r="H57" s="154"/>
      <c r="I57" s="252">
        <v>5.5</v>
      </c>
      <c r="J57" s="73"/>
      <c r="K57" s="252">
        <v>2.2000000000000002</v>
      </c>
      <c r="L57" s="252"/>
      <c r="M57" s="252">
        <v>1.2</v>
      </c>
    </row>
    <row r="58" spans="1:13" x14ac:dyDescent="0.6">
      <c r="A58" s="148" t="s">
        <v>2370</v>
      </c>
      <c r="C58" s="63">
        <v>35</v>
      </c>
      <c r="D58" s="63"/>
      <c r="E58" s="63">
        <v>1</v>
      </c>
      <c r="F58" s="63"/>
      <c r="G58" s="63" t="s">
        <v>2388</v>
      </c>
      <c r="H58" s="154"/>
      <c r="I58" s="252">
        <v>1.9</v>
      </c>
      <c r="J58" s="73"/>
      <c r="K58" s="252">
        <v>2.2000000000000002</v>
      </c>
      <c r="L58" s="252"/>
      <c r="M58" s="252" t="s">
        <v>2388</v>
      </c>
    </row>
    <row r="59" spans="1:13" x14ac:dyDescent="0.6">
      <c r="A59" s="148" t="s">
        <v>2371</v>
      </c>
      <c r="C59" s="63">
        <v>25</v>
      </c>
      <c r="D59" s="63"/>
      <c r="E59" s="63">
        <v>1</v>
      </c>
      <c r="F59" s="63"/>
      <c r="G59" s="63">
        <v>517</v>
      </c>
      <c r="H59" s="154"/>
      <c r="I59" s="252">
        <v>1.4</v>
      </c>
      <c r="J59" s="73"/>
      <c r="K59" s="252">
        <v>2.2000000000000002</v>
      </c>
      <c r="L59" s="252"/>
      <c r="M59" s="252">
        <v>2.7</v>
      </c>
    </row>
    <row r="60" spans="1:13" x14ac:dyDescent="0.6">
      <c r="A60" s="148" t="s">
        <v>2372</v>
      </c>
      <c r="C60" s="63">
        <v>5</v>
      </c>
      <c r="D60" s="63"/>
      <c r="E60" s="63" t="s">
        <v>2388</v>
      </c>
      <c r="F60" s="63"/>
      <c r="G60" s="63" t="s">
        <v>2388</v>
      </c>
      <c r="H60" s="154"/>
      <c r="I60" s="252">
        <v>0.3</v>
      </c>
      <c r="J60" s="73"/>
      <c r="K60" s="252" t="s">
        <v>2388</v>
      </c>
      <c r="L60" s="252"/>
      <c r="M60" s="252" t="s">
        <v>2388</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10</v>
      </c>
      <c r="D62" s="63"/>
      <c r="E62" s="63">
        <v>1</v>
      </c>
      <c r="F62" s="63"/>
      <c r="G62" s="63">
        <v>308</v>
      </c>
      <c r="H62" s="154"/>
      <c r="I62" s="252">
        <v>0.6</v>
      </c>
      <c r="J62" s="73"/>
      <c r="K62" s="252">
        <v>2.2000000000000002</v>
      </c>
      <c r="L62" s="252"/>
      <c r="M62" s="252">
        <v>1.6</v>
      </c>
    </row>
    <row r="63" spans="1:13" x14ac:dyDescent="0.6">
      <c r="A63" s="148" t="s">
        <v>2375</v>
      </c>
      <c r="C63" s="63">
        <v>15</v>
      </c>
      <c r="D63" s="63"/>
      <c r="E63" s="63">
        <v>35</v>
      </c>
      <c r="F63" s="63"/>
      <c r="G63" s="63">
        <v>16410</v>
      </c>
      <c r="H63" s="154"/>
      <c r="I63" s="252">
        <v>0.8</v>
      </c>
      <c r="J63" s="73"/>
      <c r="K63" s="252">
        <v>77.8</v>
      </c>
      <c r="L63" s="252"/>
      <c r="M63" s="252">
        <v>86</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35010</v>
      </c>
      <c r="D67" s="63"/>
      <c r="E67" s="63">
        <v>220</v>
      </c>
      <c r="F67" s="63"/>
      <c r="G67" s="63">
        <v>35918</v>
      </c>
      <c r="H67" s="157"/>
      <c r="I67" s="252">
        <v>100</v>
      </c>
      <c r="J67" s="252"/>
      <c r="K67" s="252">
        <v>100</v>
      </c>
      <c r="L67" s="252"/>
      <c r="M67" s="252">
        <v>100</v>
      </c>
    </row>
    <row r="68" spans="1:13" x14ac:dyDescent="0.6">
      <c r="A68" s="148" t="s">
        <v>2365</v>
      </c>
      <c r="C68" s="63">
        <v>7960</v>
      </c>
      <c r="D68" s="63"/>
      <c r="E68" s="63">
        <v>189</v>
      </c>
      <c r="F68" s="63"/>
      <c r="G68" s="63">
        <v>34873</v>
      </c>
      <c r="H68" s="157"/>
      <c r="I68" s="252">
        <v>22.7</v>
      </c>
      <c r="J68" s="252"/>
      <c r="K68" s="252">
        <v>85.9</v>
      </c>
      <c r="L68" s="252"/>
      <c r="M68" s="252">
        <v>97.1</v>
      </c>
    </row>
    <row r="69" spans="1:13" x14ac:dyDescent="0.6">
      <c r="A69" s="148"/>
      <c r="C69" s="63"/>
      <c r="D69" s="63"/>
      <c r="E69" s="63"/>
      <c r="F69" s="63"/>
      <c r="G69" s="63"/>
      <c r="H69" s="157"/>
      <c r="I69" s="252"/>
      <c r="J69" s="252"/>
      <c r="K69" s="252"/>
      <c r="L69" s="252"/>
      <c r="M69" s="252"/>
    </row>
    <row r="70" spans="1:13" ht="15.5" x14ac:dyDescent="0.6">
      <c r="A70" s="148" t="s">
        <v>2462</v>
      </c>
      <c r="C70" s="63">
        <v>22575</v>
      </c>
      <c r="D70" s="63"/>
      <c r="E70" s="63">
        <v>26</v>
      </c>
      <c r="F70" s="63"/>
      <c r="G70" s="63">
        <v>659</v>
      </c>
      <c r="H70" s="157"/>
      <c r="I70" s="252">
        <v>64.5</v>
      </c>
      <c r="J70" s="252"/>
      <c r="K70" s="252">
        <v>11.8</v>
      </c>
      <c r="L70" s="252"/>
      <c r="M70" s="252">
        <v>1.8</v>
      </c>
    </row>
    <row r="71" spans="1:13" ht="15.5" x14ac:dyDescent="0.6">
      <c r="A71" s="148" t="s">
        <v>2463</v>
      </c>
      <c r="C71" s="63">
        <v>4475</v>
      </c>
      <c r="D71" s="63"/>
      <c r="E71" s="63">
        <v>5</v>
      </c>
      <c r="F71" s="63"/>
      <c r="G71" s="63">
        <v>386</v>
      </c>
      <c r="H71" s="157"/>
      <c r="I71" s="252">
        <v>12.8</v>
      </c>
      <c r="J71" s="252"/>
      <c r="K71" s="252">
        <v>2.2999999999999998</v>
      </c>
      <c r="L71" s="252"/>
      <c r="M71" s="252">
        <v>1.1000000000000001</v>
      </c>
    </row>
    <row r="72" spans="1:13" x14ac:dyDescent="0.6">
      <c r="A72" s="153" t="s">
        <v>2387</v>
      </c>
      <c r="C72" s="63">
        <v>535</v>
      </c>
      <c r="D72" s="63"/>
      <c r="E72" s="63">
        <v>1</v>
      </c>
      <c r="F72" s="63"/>
      <c r="G72" s="63">
        <v>69</v>
      </c>
      <c r="H72" s="157"/>
      <c r="I72" s="252">
        <v>1.5</v>
      </c>
      <c r="J72" s="252"/>
      <c r="K72" s="252">
        <v>0.5</v>
      </c>
      <c r="L72" s="252"/>
      <c r="M72" s="252">
        <v>0.2</v>
      </c>
    </row>
    <row r="73" spans="1:13" x14ac:dyDescent="0.6">
      <c r="A73" s="148" t="s">
        <v>2367</v>
      </c>
      <c r="C73" s="63">
        <v>3340</v>
      </c>
      <c r="D73" s="63"/>
      <c r="E73" s="63">
        <v>10</v>
      </c>
      <c r="F73" s="63"/>
      <c r="G73" s="63">
        <v>939</v>
      </c>
      <c r="H73" s="157"/>
      <c r="I73" s="252">
        <v>9.5</v>
      </c>
      <c r="J73" s="252"/>
      <c r="K73" s="252">
        <v>4.5</v>
      </c>
      <c r="L73" s="252"/>
      <c r="M73" s="252">
        <v>2.6</v>
      </c>
    </row>
    <row r="74" spans="1:13" x14ac:dyDescent="0.6">
      <c r="A74" s="148" t="s">
        <v>2368</v>
      </c>
      <c r="C74" s="63">
        <v>1645</v>
      </c>
      <c r="D74" s="63"/>
      <c r="E74" s="63">
        <v>11</v>
      </c>
      <c r="F74" s="63"/>
      <c r="G74" s="63">
        <v>1066</v>
      </c>
      <c r="H74" s="157"/>
      <c r="I74" s="252">
        <v>4.7</v>
      </c>
      <c r="J74" s="252"/>
      <c r="K74" s="252">
        <v>5</v>
      </c>
      <c r="L74" s="252"/>
      <c r="M74" s="252">
        <v>3</v>
      </c>
    </row>
    <row r="75" spans="1:13" x14ac:dyDescent="0.6">
      <c r="A75" s="148" t="s">
        <v>2369</v>
      </c>
      <c r="C75" s="63">
        <v>1065</v>
      </c>
      <c r="D75" s="63"/>
      <c r="E75" s="63">
        <v>15</v>
      </c>
      <c r="F75" s="63"/>
      <c r="G75" s="63">
        <v>1372</v>
      </c>
      <c r="H75" s="157"/>
      <c r="I75" s="252">
        <v>3</v>
      </c>
      <c r="J75" s="73"/>
      <c r="K75" s="252">
        <v>6.8</v>
      </c>
      <c r="L75" s="252"/>
      <c r="M75" s="252">
        <v>3.8</v>
      </c>
    </row>
    <row r="76" spans="1:13" x14ac:dyDescent="0.6">
      <c r="A76" s="148" t="s">
        <v>2370</v>
      </c>
      <c r="C76" s="63">
        <v>790</v>
      </c>
      <c r="D76" s="63"/>
      <c r="E76" s="63">
        <v>25</v>
      </c>
      <c r="F76" s="63"/>
      <c r="G76" s="63">
        <v>2935</v>
      </c>
      <c r="H76" s="157"/>
      <c r="I76" s="252">
        <v>2.2999999999999998</v>
      </c>
      <c r="J76" s="73"/>
      <c r="K76" s="252">
        <v>11.4</v>
      </c>
      <c r="L76" s="252"/>
      <c r="M76" s="252">
        <v>8.1999999999999993</v>
      </c>
    </row>
    <row r="77" spans="1:13" x14ac:dyDescent="0.6">
      <c r="A77" s="148" t="s">
        <v>2371</v>
      </c>
      <c r="C77" s="63">
        <v>295</v>
      </c>
      <c r="D77" s="63"/>
      <c r="E77" s="63">
        <v>20</v>
      </c>
      <c r="F77" s="63"/>
      <c r="G77" s="63">
        <v>2623</v>
      </c>
      <c r="H77" s="157"/>
      <c r="I77" s="252">
        <v>0.8</v>
      </c>
      <c r="J77" s="73"/>
      <c r="K77" s="252">
        <v>9.1</v>
      </c>
      <c r="L77" s="252"/>
      <c r="M77" s="252">
        <v>7.3</v>
      </c>
    </row>
    <row r="78" spans="1:13" x14ac:dyDescent="0.6">
      <c r="A78" s="148" t="s">
        <v>2372</v>
      </c>
      <c r="C78" s="63">
        <v>160</v>
      </c>
      <c r="D78" s="63"/>
      <c r="E78" s="63">
        <v>23</v>
      </c>
      <c r="F78" s="63"/>
      <c r="G78" s="63">
        <v>3764</v>
      </c>
      <c r="H78" s="157"/>
      <c r="I78" s="252">
        <v>0.5</v>
      </c>
      <c r="J78" s="73"/>
      <c r="K78" s="252">
        <v>10.5</v>
      </c>
      <c r="L78" s="252"/>
      <c r="M78" s="252">
        <v>10.5</v>
      </c>
    </row>
    <row r="79" spans="1:13" x14ac:dyDescent="0.6">
      <c r="A79" s="148" t="s">
        <v>2373</v>
      </c>
      <c r="C79" s="63">
        <v>25</v>
      </c>
      <c r="D79" s="63"/>
      <c r="E79" s="63">
        <v>6</v>
      </c>
      <c r="F79" s="63"/>
      <c r="G79" s="63">
        <v>1114</v>
      </c>
      <c r="H79" s="157"/>
      <c r="I79" s="252">
        <v>0.1</v>
      </c>
      <c r="J79" s="73"/>
      <c r="K79" s="252">
        <v>2.7</v>
      </c>
      <c r="L79" s="252"/>
      <c r="M79" s="252">
        <v>3.1</v>
      </c>
    </row>
    <row r="80" spans="1:13" x14ac:dyDescent="0.6">
      <c r="A80" s="148" t="s">
        <v>2374</v>
      </c>
      <c r="C80" s="63">
        <v>70</v>
      </c>
      <c r="D80" s="63"/>
      <c r="E80" s="63">
        <v>24</v>
      </c>
      <c r="F80" s="63"/>
      <c r="G80" s="63">
        <v>5764</v>
      </c>
      <c r="H80" s="157"/>
      <c r="I80" s="252">
        <v>0.2</v>
      </c>
      <c r="J80" s="73"/>
      <c r="K80" s="252">
        <v>10.9</v>
      </c>
      <c r="L80" s="252"/>
      <c r="M80" s="252">
        <v>16</v>
      </c>
    </row>
    <row r="81" spans="1:13" x14ac:dyDescent="0.6">
      <c r="A81" s="148" t="s">
        <v>2375</v>
      </c>
      <c r="C81" s="63">
        <v>35</v>
      </c>
      <c r="D81" s="63"/>
      <c r="E81" s="63">
        <v>55</v>
      </c>
      <c r="F81" s="63"/>
      <c r="G81" s="63">
        <v>15227</v>
      </c>
      <c r="H81" s="157"/>
      <c r="I81" s="252">
        <v>0.1</v>
      </c>
      <c r="J81" s="73"/>
      <c r="K81" s="252">
        <v>25</v>
      </c>
      <c r="L81" s="252"/>
      <c r="M81" s="252">
        <v>42.4</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104475</v>
      </c>
      <c r="D85" s="63"/>
      <c r="E85" s="63">
        <v>208</v>
      </c>
      <c r="F85" s="63"/>
      <c r="G85" s="63">
        <v>23680</v>
      </c>
      <c r="H85" s="157"/>
      <c r="I85" s="252">
        <v>100</v>
      </c>
      <c r="J85" s="252"/>
      <c r="K85" s="252">
        <v>100</v>
      </c>
      <c r="L85" s="252"/>
      <c r="M85" s="252">
        <v>100</v>
      </c>
    </row>
    <row r="86" spans="1:13" x14ac:dyDescent="0.6">
      <c r="A86" s="148" t="s">
        <v>2365</v>
      </c>
      <c r="C86" s="63">
        <v>17565</v>
      </c>
      <c r="D86" s="63"/>
      <c r="E86" s="63">
        <v>118</v>
      </c>
      <c r="F86" s="63"/>
      <c r="G86" s="63">
        <v>17665</v>
      </c>
      <c r="H86" s="157"/>
      <c r="I86" s="252">
        <v>16.8</v>
      </c>
      <c r="J86" s="252"/>
      <c r="K86" s="252">
        <v>56.7</v>
      </c>
      <c r="L86" s="252"/>
      <c r="M86" s="252">
        <v>74.599999999999994</v>
      </c>
    </row>
    <row r="87" spans="1:13" x14ac:dyDescent="0.6">
      <c r="A87" s="148"/>
      <c r="C87" s="63"/>
      <c r="D87" s="63"/>
      <c r="E87" s="63"/>
      <c r="F87" s="63"/>
      <c r="G87" s="63"/>
      <c r="H87" s="157"/>
      <c r="I87" s="252"/>
      <c r="J87" s="252"/>
      <c r="K87" s="252"/>
      <c r="L87" s="252"/>
      <c r="M87" s="252"/>
    </row>
    <row r="88" spans="1:13" ht="15.5" x14ac:dyDescent="0.6">
      <c r="A88" s="148" t="s">
        <v>2462</v>
      </c>
      <c r="C88" s="63">
        <v>72140</v>
      </c>
      <c r="D88" s="63"/>
      <c r="E88" s="63">
        <v>74</v>
      </c>
      <c r="F88" s="63"/>
      <c r="G88" s="63">
        <v>3411</v>
      </c>
      <c r="H88" s="157"/>
      <c r="I88" s="252">
        <v>69.099999999999994</v>
      </c>
      <c r="J88" s="252"/>
      <c r="K88" s="252">
        <v>35.6</v>
      </c>
      <c r="L88" s="252"/>
      <c r="M88" s="252">
        <v>14.4</v>
      </c>
    </row>
    <row r="89" spans="1:13" ht="15.5" x14ac:dyDescent="0.6">
      <c r="A89" s="148" t="s">
        <v>2463</v>
      </c>
      <c r="C89" s="63">
        <v>14770</v>
      </c>
      <c r="D89" s="63"/>
      <c r="E89" s="63">
        <v>16</v>
      </c>
      <c r="F89" s="63"/>
      <c r="G89" s="63">
        <v>2604</v>
      </c>
      <c r="H89" s="157"/>
      <c r="I89" s="252">
        <v>14.1</v>
      </c>
      <c r="J89" s="252"/>
      <c r="K89" s="252">
        <v>7.7</v>
      </c>
      <c r="L89" s="252"/>
      <c r="M89" s="252">
        <v>11</v>
      </c>
    </row>
    <row r="90" spans="1:13" x14ac:dyDescent="0.6">
      <c r="A90" s="153" t="s">
        <v>2387</v>
      </c>
      <c r="C90" s="63">
        <v>2415</v>
      </c>
      <c r="D90" s="63"/>
      <c r="E90" s="63">
        <v>5</v>
      </c>
      <c r="F90" s="63"/>
      <c r="G90" s="63">
        <v>420</v>
      </c>
      <c r="H90" s="157"/>
      <c r="I90" s="252">
        <v>2.2999999999999998</v>
      </c>
      <c r="J90" s="252"/>
      <c r="K90" s="252">
        <v>2.4</v>
      </c>
      <c r="L90" s="252"/>
      <c r="M90" s="252">
        <v>1.8</v>
      </c>
    </row>
    <row r="91" spans="1:13" x14ac:dyDescent="0.6">
      <c r="A91" s="148" t="s">
        <v>2367</v>
      </c>
      <c r="C91" s="63">
        <v>10490</v>
      </c>
      <c r="D91" s="63"/>
      <c r="E91" s="63">
        <v>28</v>
      </c>
      <c r="F91" s="63"/>
      <c r="G91" s="63">
        <v>3839</v>
      </c>
      <c r="H91" s="157"/>
      <c r="I91" s="252">
        <v>10</v>
      </c>
      <c r="J91" s="252"/>
      <c r="K91" s="252">
        <v>13.5</v>
      </c>
      <c r="L91" s="252"/>
      <c r="M91" s="252">
        <v>16.2</v>
      </c>
    </row>
    <row r="92" spans="1:13" x14ac:dyDescent="0.6">
      <c r="A92" s="148" t="s">
        <v>2368</v>
      </c>
      <c r="C92" s="63">
        <v>2805</v>
      </c>
      <c r="D92" s="63"/>
      <c r="E92" s="63">
        <v>18</v>
      </c>
      <c r="F92" s="63"/>
      <c r="G92" s="63">
        <v>2520</v>
      </c>
      <c r="H92" s="157"/>
      <c r="I92" s="252">
        <v>2.7</v>
      </c>
      <c r="J92" s="252"/>
      <c r="K92" s="252">
        <v>8.6999999999999993</v>
      </c>
      <c r="L92" s="252"/>
      <c r="M92" s="252">
        <v>10.6</v>
      </c>
    </row>
    <row r="93" spans="1:13" x14ac:dyDescent="0.6">
      <c r="A93" s="148" t="s">
        <v>2369</v>
      </c>
      <c r="C93" s="63">
        <v>1205</v>
      </c>
      <c r="D93" s="63"/>
      <c r="E93" s="63">
        <v>16</v>
      </c>
      <c r="F93" s="63"/>
      <c r="G93" s="63">
        <v>2242</v>
      </c>
      <c r="H93" s="157"/>
      <c r="I93" s="252">
        <v>1.2</v>
      </c>
      <c r="J93" s="73"/>
      <c r="K93" s="252">
        <v>7.7</v>
      </c>
      <c r="L93" s="252"/>
      <c r="M93" s="252">
        <v>9.5</v>
      </c>
    </row>
    <row r="94" spans="1:13" x14ac:dyDescent="0.6">
      <c r="A94" s="148" t="s">
        <v>2370</v>
      </c>
      <c r="C94" s="63">
        <v>455</v>
      </c>
      <c r="D94" s="63"/>
      <c r="E94" s="63">
        <v>14</v>
      </c>
      <c r="F94" s="63"/>
      <c r="G94" s="63">
        <v>2227</v>
      </c>
      <c r="H94" s="157"/>
      <c r="I94" s="252">
        <v>0.4</v>
      </c>
      <c r="J94" s="73"/>
      <c r="K94" s="252">
        <v>6.7</v>
      </c>
      <c r="L94" s="252"/>
      <c r="M94" s="252">
        <v>9.4</v>
      </c>
    </row>
    <row r="95" spans="1:13" x14ac:dyDescent="0.6">
      <c r="A95" s="148" t="s">
        <v>2371</v>
      </c>
      <c r="C95" s="63">
        <v>125</v>
      </c>
      <c r="D95" s="63"/>
      <c r="E95" s="63">
        <v>8</v>
      </c>
      <c r="F95" s="63"/>
      <c r="G95" s="63" t="s">
        <v>2388</v>
      </c>
      <c r="H95" s="157"/>
      <c r="I95" s="252">
        <v>0.1</v>
      </c>
      <c r="J95" s="73"/>
      <c r="K95" s="252">
        <v>3.8</v>
      </c>
      <c r="L95" s="252"/>
      <c r="M95" s="252" t="s">
        <v>2388</v>
      </c>
    </row>
    <row r="96" spans="1:13" x14ac:dyDescent="0.6">
      <c r="A96" s="148" t="s">
        <v>2372</v>
      </c>
      <c r="C96" s="63">
        <v>40</v>
      </c>
      <c r="D96" s="63"/>
      <c r="E96" s="63">
        <v>6</v>
      </c>
      <c r="F96" s="63"/>
      <c r="G96" s="63">
        <v>1273</v>
      </c>
      <c r="H96" s="157"/>
      <c r="I96" s="252">
        <v>0</v>
      </c>
      <c r="J96" s="73"/>
      <c r="K96" s="252">
        <v>2.9</v>
      </c>
      <c r="L96" s="252"/>
      <c r="M96" s="252">
        <v>5.4</v>
      </c>
    </row>
    <row r="97" spans="1:13" x14ac:dyDescent="0.6">
      <c r="A97" s="148" t="s">
        <v>2373</v>
      </c>
      <c r="C97" s="63">
        <v>0</v>
      </c>
      <c r="D97" s="63"/>
      <c r="E97" s="63" t="s">
        <v>2388</v>
      </c>
      <c r="F97" s="63"/>
      <c r="G97" s="63" t="s">
        <v>2388</v>
      </c>
      <c r="H97" s="157"/>
      <c r="I97" s="252">
        <v>0</v>
      </c>
      <c r="J97" s="73"/>
      <c r="K97" s="252" t="s">
        <v>2388</v>
      </c>
      <c r="L97" s="252"/>
      <c r="M97" s="252" t="s">
        <v>2388</v>
      </c>
    </row>
    <row r="98" spans="1:13" x14ac:dyDescent="0.6">
      <c r="A98" s="148" t="s">
        <v>2374</v>
      </c>
      <c r="C98" s="63">
        <v>20</v>
      </c>
      <c r="D98" s="63"/>
      <c r="E98" s="63" t="s">
        <v>2388</v>
      </c>
      <c r="F98" s="63"/>
      <c r="G98" s="63" t="s">
        <v>2388</v>
      </c>
      <c r="H98" s="157"/>
      <c r="I98" s="252">
        <v>0</v>
      </c>
      <c r="J98" s="73"/>
      <c r="K98" s="252" t="s">
        <v>2388</v>
      </c>
      <c r="L98" s="252"/>
      <c r="M98" s="252" t="s">
        <v>2388</v>
      </c>
    </row>
    <row r="99" spans="1:13" x14ac:dyDescent="0.6">
      <c r="A99" s="148" t="s">
        <v>2375</v>
      </c>
      <c r="C99" s="63">
        <v>10</v>
      </c>
      <c r="D99" s="63"/>
      <c r="E99" s="63">
        <v>15</v>
      </c>
      <c r="F99" s="63"/>
      <c r="G99" s="63" t="s">
        <v>2388</v>
      </c>
      <c r="H99" s="157"/>
      <c r="I99" s="252">
        <v>0</v>
      </c>
      <c r="J99" s="73"/>
      <c r="K99" s="252">
        <v>7.2</v>
      </c>
      <c r="L99" s="252"/>
      <c r="M99" s="252" t="s">
        <v>2388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49680</v>
      </c>
      <c r="D103" s="63"/>
      <c r="E103" s="63">
        <v>324</v>
      </c>
      <c r="F103" s="63"/>
      <c r="G103" s="63">
        <v>69771</v>
      </c>
      <c r="H103" s="154"/>
      <c r="I103" s="252">
        <v>100</v>
      </c>
      <c r="J103" s="252"/>
      <c r="K103" s="252">
        <v>100</v>
      </c>
      <c r="L103" s="252"/>
      <c r="M103" s="252">
        <v>100</v>
      </c>
    </row>
    <row r="104" spans="1:13" x14ac:dyDescent="0.6">
      <c r="A104" s="148" t="s">
        <v>2365</v>
      </c>
      <c r="C104" s="63">
        <v>19815</v>
      </c>
      <c r="D104" s="63"/>
      <c r="E104" s="63">
        <v>289</v>
      </c>
      <c r="F104" s="63"/>
      <c r="G104" s="63">
        <v>67157</v>
      </c>
      <c r="H104" s="154"/>
      <c r="I104" s="252">
        <v>39.9</v>
      </c>
      <c r="J104" s="252"/>
      <c r="K104" s="252">
        <v>89.2</v>
      </c>
      <c r="L104" s="252"/>
      <c r="M104" s="252">
        <v>96.3</v>
      </c>
    </row>
    <row r="105" spans="1:13" x14ac:dyDescent="0.6">
      <c r="A105" s="148"/>
      <c r="C105" s="63"/>
      <c r="D105" s="63"/>
      <c r="E105" s="63"/>
      <c r="F105" s="63"/>
      <c r="G105" s="63"/>
      <c r="H105" s="154"/>
      <c r="I105" s="252"/>
      <c r="J105" s="252"/>
      <c r="K105" s="252"/>
      <c r="L105" s="252"/>
      <c r="M105" s="252"/>
    </row>
    <row r="106" spans="1:13" ht="15.5" x14ac:dyDescent="0.6">
      <c r="A106" s="148" t="s">
        <v>2462</v>
      </c>
      <c r="C106" s="63">
        <v>19515</v>
      </c>
      <c r="D106" s="63"/>
      <c r="E106" s="63">
        <v>23</v>
      </c>
      <c r="F106" s="63"/>
      <c r="G106" s="63">
        <v>1041</v>
      </c>
      <c r="H106" s="157"/>
      <c r="I106" s="252">
        <v>39.299999999999997</v>
      </c>
      <c r="J106" s="252"/>
      <c r="K106" s="252">
        <v>7.1</v>
      </c>
      <c r="L106" s="252"/>
      <c r="M106" s="252">
        <v>1.5</v>
      </c>
    </row>
    <row r="107" spans="1:13" ht="15.5" x14ac:dyDescent="0.6">
      <c r="A107" s="148" t="s">
        <v>2463</v>
      </c>
      <c r="C107" s="63">
        <v>10350</v>
      </c>
      <c r="D107" s="63"/>
      <c r="E107" s="63">
        <v>12</v>
      </c>
      <c r="F107" s="63"/>
      <c r="G107" s="63">
        <v>1573</v>
      </c>
      <c r="H107" s="157"/>
      <c r="I107" s="252">
        <v>20.8</v>
      </c>
      <c r="J107" s="252"/>
      <c r="K107" s="252">
        <v>3.7</v>
      </c>
      <c r="L107" s="252"/>
      <c r="M107" s="252">
        <v>2.2999999999999998</v>
      </c>
    </row>
    <row r="108" spans="1:13" x14ac:dyDescent="0.6">
      <c r="A108" s="153" t="s">
        <v>2387</v>
      </c>
      <c r="C108" s="63">
        <v>1925</v>
      </c>
      <c r="D108" s="63"/>
      <c r="E108" s="63">
        <v>4</v>
      </c>
      <c r="F108" s="63"/>
      <c r="G108" s="63">
        <v>402</v>
      </c>
      <c r="H108" s="154"/>
      <c r="I108" s="252">
        <v>3.9</v>
      </c>
      <c r="J108" s="252"/>
      <c r="K108" s="252">
        <v>1.2</v>
      </c>
      <c r="L108" s="252"/>
      <c r="M108" s="252">
        <v>0.6</v>
      </c>
    </row>
    <row r="109" spans="1:13" x14ac:dyDescent="0.6">
      <c r="A109" s="148" t="s">
        <v>2367</v>
      </c>
      <c r="C109" s="63">
        <v>9475</v>
      </c>
      <c r="D109" s="63"/>
      <c r="E109" s="63">
        <v>30</v>
      </c>
      <c r="F109" s="63"/>
      <c r="G109" s="63">
        <v>3881</v>
      </c>
      <c r="H109" s="154"/>
      <c r="I109" s="252">
        <v>19.100000000000001</v>
      </c>
      <c r="J109" s="252"/>
      <c r="K109" s="252">
        <v>9.3000000000000007</v>
      </c>
      <c r="L109" s="252"/>
      <c r="M109" s="252">
        <v>5.6</v>
      </c>
    </row>
    <row r="110" spans="1:13" x14ac:dyDescent="0.6">
      <c r="A110" s="148" t="s">
        <v>2368</v>
      </c>
      <c r="C110" s="63">
        <v>4760</v>
      </c>
      <c r="D110" s="63"/>
      <c r="E110" s="63">
        <v>33</v>
      </c>
      <c r="F110" s="63"/>
      <c r="G110" s="63">
        <v>4396</v>
      </c>
      <c r="H110" s="154"/>
      <c r="I110" s="252">
        <v>9.6</v>
      </c>
      <c r="J110" s="252"/>
      <c r="K110" s="252">
        <v>10.199999999999999</v>
      </c>
      <c r="L110" s="252"/>
      <c r="M110" s="252">
        <v>6.3</v>
      </c>
    </row>
    <row r="111" spans="1:13" x14ac:dyDescent="0.6">
      <c r="A111" s="148" t="s">
        <v>2369</v>
      </c>
      <c r="C111" s="63">
        <v>2150</v>
      </c>
      <c r="D111" s="63"/>
      <c r="E111" s="63">
        <v>29</v>
      </c>
      <c r="F111" s="63"/>
      <c r="G111" s="63">
        <v>4612</v>
      </c>
      <c r="H111" s="154"/>
      <c r="I111" s="252">
        <v>4.3</v>
      </c>
      <c r="J111" s="73"/>
      <c r="K111" s="252">
        <v>9</v>
      </c>
      <c r="L111" s="252"/>
      <c r="M111" s="252">
        <v>6.6</v>
      </c>
    </row>
    <row r="112" spans="1:13" x14ac:dyDescent="0.6">
      <c r="A112" s="148" t="s">
        <v>2370</v>
      </c>
      <c r="C112" s="63">
        <v>1000</v>
      </c>
      <c r="D112" s="63"/>
      <c r="E112" s="63">
        <v>30</v>
      </c>
      <c r="F112" s="63"/>
      <c r="G112" s="63">
        <v>6172</v>
      </c>
      <c r="H112" s="154"/>
      <c r="I112" s="252">
        <v>2</v>
      </c>
      <c r="J112" s="73"/>
      <c r="K112" s="252">
        <v>9.3000000000000007</v>
      </c>
      <c r="L112" s="252"/>
      <c r="M112" s="252">
        <v>8.8000000000000007</v>
      </c>
    </row>
    <row r="113" spans="1:13" x14ac:dyDescent="0.6">
      <c r="A113" s="148" t="s">
        <v>2371</v>
      </c>
      <c r="C113" s="63">
        <v>275</v>
      </c>
      <c r="D113" s="63"/>
      <c r="E113" s="63">
        <v>19</v>
      </c>
      <c r="F113" s="63"/>
      <c r="G113" s="63">
        <v>5777</v>
      </c>
      <c r="H113" s="154"/>
      <c r="I113" s="252">
        <v>0.6</v>
      </c>
      <c r="J113" s="73"/>
      <c r="K113" s="252">
        <v>5.9</v>
      </c>
      <c r="L113" s="252"/>
      <c r="M113" s="252">
        <v>8.3000000000000007</v>
      </c>
    </row>
    <row r="114" spans="1:13" x14ac:dyDescent="0.6">
      <c r="A114" s="148" t="s">
        <v>2372</v>
      </c>
      <c r="C114" s="63">
        <v>120</v>
      </c>
      <c r="D114" s="63"/>
      <c r="E114" s="63">
        <v>16</v>
      </c>
      <c r="F114" s="63"/>
      <c r="G114" s="63">
        <v>5937</v>
      </c>
      <c r="H114" s="154"/>
      <c r="I114" s="252">
        <v>0.2</v>
      </c>
      <c r="J114" s="73"/>
      <c r="K114" s="252">
        <v>4.9000000000000004</v>
      </c>
      <c r="L114" s="252"/>
      <c r="M114" s="252">
        <v>8.5</v>
      </c>
    </row>
    <row r="115" spans="1:13" x14ac:dyDescent="0.6">
      <c r="A115" s="148" t="s">
        <v>2373</v>
      </c>
      <c r="C115" s="63">
        <v>20</v>
      </c>
      <c r="D115" s="63"/>
      <c r="E115" s="63">
        <v>4</v>
      </c>
      <c r="F115" s="63"/>
      <c r="G115" s="63">
        <v>1468</v>
      </c>
      <c r="H115" s="154"/>
      <c r="I115" s="252">
        <v>0</v>
      </c>
      <c r="J115" s="73"/>
      <c r="K115" s="252">
        <v>1.2</v>
      </c>
      <c r="L115" s="252"/>
      <c r="M115" s="252">
        <v>2.1</v>
      </c>
    </row>
    <row r="116" spans="1:13" x14ac:dyDescent="0.6">
      <c r="A116" s="148" t="s">
        <v>2374</v>
      </c>
      <c r="C116" s="63">
        <v>50</v>
      </c>
      <c r="D116" s="63"/>
      <c r="E116" s="63">
        <v>17</v>
      </c>
      <c r="F116" s="63"/>
      <c r="G116" s="63">
        <v>4055</v>
      </c>
      <c r="H116" s="154"/>
      <c r="I116" s="252">
        <v>0.1</v>
      </c>
      <c r="J116" s="73"/>
      <c r="K116" s="252">
        <v>5.2</v>
      </c>
      <c r="L116" s="252"/>
      <c r="M116" s="252">
        <v>5.8</v>
      </c>
    </row>
    <row r="117" spans="1:13" x14ac:dyDescent="0.6">
      <c r="A117" s="148" t="s">
        <v>2375</v>
      </c>
      <c r="C117" s="63">
        <v>40</v>
      </c>
      <c r="D117" s="63"/>
      <c r="E117" s="63">
        <v>106</v>
      </c>
      <c r="F117" s="63"/>
      <c r="G117" s="63">
        <v>30457</v>
      </c>
      <c r="H117" s="154"/>
      <c r="I117" s="252">
        <v>0.1</v>
      </c>
      <c r="J117" s="73"/>
      <c r="K117" s="252">
        <v>32.700000000000003</v>
      </c>
      <c r="L117" s="252"/>
      <c r="M117" s="252">
        <v>43.7</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17760</v>
      </c>
      <c r="D121" s="63"/>
      <c r="E121" s="63">
        <v>90</v>
      </c>
      <c r="F121" s="63"/>
      <c r="G121" s="63">
        <v>8479</v>
      </c>
      <c r="H121" s="157"/>
      <c r="I121" s="252">
        <v>100</v>
      </c>
      <c r="J121" s="252"/>
      <c r="K121" s="252">
        <v>100</v>
      </c>
      <c r="L121" s="252"/>
      <c r="M121" s="252">
        <v>100</v>
      </c>
    </row>
    <row r="122" spans="1:13" x14ac:dyDescent="0.6">
      <c r="A122" s="148" t="s">
        <v>2365</v>
      </c>
      <c r="C122" s="63">
        <v>3475</v>
      </c>
      <c r="D122" s="63"/>
      <c r="E122" s="63">
        <v>75</v>
      </c>
      <c r="F122" s="63"/>
      <c r="G122" s="63">
        <v>7756</v>
      </c>
      <c r="H122" s="157"/>
      <c r="I122" s="252">
        <v>19.600000000000001</v>
      </c>
      <c r="J122" s="252"/>
      <c r="K122" s="252">
        <v>83.3</v>
      </c>
      <c r="L122" s="252"/>
      <c r="M122" s="252">
        <v>91.5</v>
      </c>
    </row>
    <row r="123" spans="1:13" x14ac:dyDescent="0.6">
      <c r="A123" s="148"/>
      <c r="C123" s="63"/>
      <c r="D123" s="63"/>
      <c r="E123" s="63"/>
      <c r="F123" s="63"/>
      <c r="G123" s="63"/>
      <c r="H123" s="157"/>
      <c r="I123" s="252"/>
      <c r="J123" s="252"/>
      <c r="K123" s="252"/>
      <c r="L123" s="252"/>
      <c r="M123" s="252"/>
    </row>
    <row r="124" spans="1:13" ht="15.5" x14ac:dyDescent="0.6">
      <c r="A124" s="148" t="s">
        <v>2462</v>
      </c>
      <c r="C124" s="63">
        <v>9475</v>
      </c>
      <c r="D124" s="63"/>
      <c r="E124" s="63">
        <v>10</v>
      </c>
      <c r="F124" s="63"/>
      <c r="G124" s="63">
        <v>368</v>
      </c>
      <c r="H124" s="157"/>
      <c r="I124" s="252">
        <v>53.4</v>
      </c>
      <c r="J124" s="252"/>
      <c r="K124" s="252">
        <v>11.1</v>
      </c>
      <c r="L124" s="252"/>
      <c r="M124" s="252">
        <v>4.3</v>
      </c>
    </row>
    <row r="125" spans="1:13" ht="15.5" x14ac:dyDescent="0.6">
      <c r="A125" s="148" t="s">
        <v>2463</v>
      </c>
      <c r="C125" s="63">
        <v>4810</v>
      </c>
      <c r="D125" s="63"/>
      <c r="E125" s="63">
        <v>5</v>
      </c>
      <c r="F125" s="63"/>
      <c r="G125" s="63">
        <v>355</v>
      </c>
      <c r="H125" s="157"/>
      <c r="I125" s="252">
        <v>27.1</v>
      </c>
      <c r="J125" s="252"/>
      <c r="K125" s="252">
        <v>5.6</v>
      </c>
      <c r="L125" s="252"/>
      <c r="M125" s="252">
        <v>4.2</v>
      </c>
    </row>
    <row r="126" spans="1:13" x14ac:dyDescent="0.6">
      <c r="A126" s="153" t="s">
        <v>2387</v>
      </c>
      <c r="C126" s="63">
        <v>320</v>
      </c>
      <c r="D126" s="63"/>
      <c r="E126" s="63">
        <v>1</v>
      </c>
      <c r="F126" s="63"/>
      <c r="G126" s="63">
        <v>53</v>
      </c>
      <c r="H126" s="157"/>
      <c r="I126" s="252">
        <v>1.8</v>
      </c>
      <c r="J126" s="252"/>
      <c r="K126" s="252">
        <v>1.1000000000000001</v>
      </c>
      <c r="L126" s="252"/>
      <c r="M126" s="252">
        <v>0.6</v>
      </c>
    </row>
    <row r="127" spans="1:13" x14ac:dyDescent="0.6">
      <c r="A127" s="148" t="s">
        <v>2367</v>
      </c>
      <c r="C127" s="63">
        <v>1825</v>
      </c>
      <c r="D127" s="63"/>
      <c r="E127" s="63">
        <v>5</v>
      </c>
      <c r="F127" s="63"/>
      <c r="G127" s="63">
        <v>514</v>
      </c>
      <c r="H127" s="157"/>
      <c r="I127" s="252">
        <v>10.3</v>
      </c>
      <c r="J127" s="252"/>
      <c r="K127" s="252">
        <v>5.6</v>
      </c>
      <c r="L127" s="252"/>
      <c r="M127" s="252">
        <v>6.1</v>
      </c>
    </row>
    <row r="128" spans="1:13" x14ac:dyDescent="0.6">
      <c r="A128" s="148" t="s">
        <v>2368</v>
      </c>
      <c r="C128" s="63">
        <v>600</v>
      </c>
      <c r="D128" s="63"/>
      <c r="E128" s="63">
        <v>4</v>
      </c>
      <c r="F128" s="63"/>
      <c r="G128" s="63">
        <v>428</v>
      </c>
      <c r="H128" s="157"/>
      <c r="I128" s="252">
        <v>3.4</v>
      </c>
      <c r="J128" s="252"/>
      <c r="K128" s="252">
        <v>4.4000000000000004</v>
      </c>
      <c r="L128" s="252"/>
      <c r="M128" s="252">
        <v>5</v>
      </c>
    </row>
    <row r="129" spans="1:13" x14ac:dyDescent="0.6">
      <c r="A129" s="148" t="s">
        <v>2369</v>
      </c>
      <c r="C129" s="63">
        <v>370</v>
      </c>
      <c r="D129" s="63"/>
      <c r="E129" s="63">
        <v>5</v>
      </c>
      <c r="F129" s="63"/>
      <c r="G129" s="63">
        <v>516</v>
      </c>
      <c r="H129" s="157"/>
      <c r="I129" s="252">
        <v>2.1</v>
      </c>
      <c r="J129" s="73"/>
      <c r="K129" s="252">
        <v>5.6</v>
      </c>
      <c r="L129" s="252"/>
      <c r="M129" s="252">
        <v>6.1</v>
      </c>
    </row>
    <row r="130" spans="1:13" x14ac:dyDescent="0.6">
      <c r="A130" s="148" t="s">
        <v>2370</v>
      </c>
      <c r="C130" s="63">
        <v>235</v>
      </c>
      <c r="D130" s="63"/>
      <c r="E130" s="63">
        <v>7</v>
      </c>
      <c r="F130" s="63"/>
      <c r="G130" s="63" t="s">
        <v>2388</v>
      </c>
      <c r="H130" s="157"/>
      <c r="I130" s="252">
        <v>1.3</v>
      </c>
      <c r="J130" s="73"/>
      <c r="K130" s="252">
        <v>7.8</v>
      </c>
      <c r="L130" s="252"/>
      <c r="M130" s="252" t="s">
        <v>2388</v>
      </c>
    </row>
    <row r="131" spans="1:13" x14ac:dyDescent="0.6">
      <c r="A131" s="148" t="s">
        <v>2371</v>
      </c>
      <c r="C131" s="63">
        <v>70</v>
      </c>
      <c r="D131" s="63"/>
      <c r="E131" s="63">
        <v>5</v>
      </c>
      <c r="F131" s="63"/>
      <c r="G131" s="63">
        <v>573</v>
      </c>
      <c r="H131" s="157"/>
      <c r="I131" s="252">
        <v>0.4</v>
      </c>
      <c r="J131" s="73"/>
      <c r="K131" s="252">
        <v>5.6</v>
      </c>
      <c r="L131" s="252"/>
      <c r="M131" s="252">
        <v>6.8</v>
      </c>
    </row>
    <row r="132" spans="1:13" x14ac:dyDescent="0.6">
      <c r="A132" s="148" t="s">
        <v>2372</v>
      </c>
      <c r="C132" s="63">
        <v>30</v>
      </c>
      <c r="D132" s="63"/>
      <c r="E132" s="63">
        <v>5</v>
      </c>
      <c r="F132" s="63"/>
      <c r="G132" s="63">
        <v>738</v>
      </c>
      <c r="H132" s="157"/>
      <c r="I132" s="252">
        <v>0.2</v>
      </c>
      <c r="J132" s="73"/>
      <c r="K132" s="252">
        <v>5.6</v>
      </c>
      <c r="L132" s="252"/>
      <c r="M132" s="252">
        <v>8.6999999999999993</v>
      </c>
    </row>
    <row r="133" spans="1:13" x14ac:dyDescent="0.6">
      <c r="A133" s="148" t="s">
        <v>2373</v>
      </c>
      <c r="C133" s="63">
        <v>5</v>
      </c>
      <c r="D133" s="63"/>
      <c r="E133" s="63" t="s">
        <v>2388</v>
      </c>
      <c r="F133" s="63"/>
      <c r="G133" s="63" t="s">
        <v>2388</v>
      </c>
      <c r="H133" s="157"/>
      <c r="I133" s="252">
        <v>0</v>
      </c>
      <c r="J133" s="73"/>
      <c r="K133" s="252" t="s">
        <v>2388</v>
      </c>
      <c r="L133" s="252"/>
      <c r="M133" s="252" t="s">
        <v>2388</v>
      </c>
    </row>
    <row r="134" spans="1:13" x14ac:dyDescent="0.6">
      <c r="A134" s="148" t="s">
        <v>2374</v>
      </c>
      <c r="C134" s="63">
        <v>5</v>
      </c>
      <c r="D134" s="63"/>
      <c r="E134" s="63" t="s">
        <v>2388</v>
      </c>
      <c r="F134" s="63"/>
      <c r="G134" s="63" t="s">
        <v>2388</v>
      </c>
      <c r="H134" s="157"/>
      <c r="I134" s="252">
        <v>0</v>
      </c>
      <c r="J134" s="73"/>
      <c r="K134" s="252" t="s">
        <v>2388</v>
      </c>
      <c r="L134" s="252"/>
      <c r="M134" s="252" t="s">
        <v>2388</v>
      </c>
    </row>
    <row r="135" spans="1:13" x14ac:dyDescent="0.6">
      <c r="A135" s="148" t="s">
        <v>2375</v>
      </c>
      <c r="C135" s="63">
        <v>15</v>
      </c>
      <c r="D135" s="63"/>
      <c r="E135" s="63" t="s">
        <v>2388</v>
      </c>
      <c r="F135" s="63"/>
      <c r="G135" s="63" t="s">
        <v>2388</v>
      </c>
      <c r="H135" s="157"/>
      <c r="I135" s="252">
        <v>0.1</v>
      </c>
      <c r="J135" s="73"/>
      <c r="K135" s="252" t="s">
        <v>2388</v>
      </c>
      <c r="L135" s="252"/>
      <c r="M135" s="252" t="s">
        <v>2388</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25775</v>
      </c>
      <c r="D139" s="63"/>
      <c r="E139" s="63">
        <v>189</v>
      </c>
      <c r="F139" s="63"/>
      <c r="G139" s="63">
        <v>7422</v>
      </c>
      <c r="H139" s="157"/>
      <c r="I139" s="252">
        <v>100</v>
      </c>
      <c r="J139" s="252"/>
      <c r="K139" s="252">
        <v>100</v>
      </c>
      <c r="L139" s="252"/>
      <c r="M139" s="252">
        <v>100</v>
      </c>
    </row>
    <row r="140" spans="1:13" x14ac:dyDescent="0.6">
      <c r="A140" s="148" t="s">
        <v>2365</v>
      </c>
      <c r="C140" s="63">
        <v>13270</v>
      </c>
      <c r="D140" s="63"/>
      <c r="E140" s="63">
        <v>169</v>
      </c>
      <c r="F140" s="63"/>
      <c r="G140" s="63">
        <v>6672</v>
      </c>
      <c r="H140" s="157"/>
      <c r="I140" s="252">
        <v>51.5</v>
      </c>
      <c r="J140" s="252"/>
      <c r="K140" s="252">
        <v>89.4</v>
      </c>
      <c r="L140" s="252"/>
      <c r="M140" s="252">
        <v>89.9</v>
      </c>
    </row>
    <row r="141" spans="1:13" x14ac:dyDescent="0.6">
      <c r="A141" s="148"/>
      <c r="C141" s="63"/>
      <c r="D141" s="63"/>
      <c r="E141" s="63"/>
      <c r="F141" s="63"/>
      <c r="G141" s="63"/>
      <c r="H141" s="157"/>
      <c r="I141" s="252"/>
      <c r="J141" s="252"/>
      <c r="K141" s="252"/>
      <c r="L141" s="252"/>
      <c r="M141" s="252"/>
    </row>
    <row r="142" spans="1:13" ht="15.5" x14ac:dyDescent="0.6">
      <c r="A142" s="148" t="s">
        <v>2462</v>
      </c>
      <c r="C142" s="63">
        <v>10655</v>
      </c>
      <c r="D142" s="63"/>
      <c r="E142" s="63">
        <v>17</v>
      </c>
      <c r="F142" s="63"/>
      <c r="G142" s="63">
        <v>577</v>
      </c>
      <c r="H142" s="157"/>
      <c r="I142" s="252">
        <v>41.3</v>
      </c>
      <c r="J142" s="252"/>
      <c r="K142" s="252">
        <v>9</v>
      </c>
      <c r="L142" s="252"/>
      <c r="M142" s="252">
        <v>7.8</v>
      </c>
    </row>
    <row r="143" spans="1:13" ht="15.5" x14ac:dyDescent="0.6">
      <c r="A143" s="148" t="s">
        <v>2463</v>
      </c>
      <c r="C143" s="63">
        <v>1850</v>
      </c>
      <c r="D143" s="63"/>
      <c r="E143" s="63">
        <v>2</v>
      </c>
      <c r="F143" s="63"/>
      <c r="G143" s="63">
        <v>173</v>
      </c>
      <c r="H143" s="157"/>
      <c r="I143" s="252">
        <v>7.2</v>
      </c>
      <c r="J143" s="252"/>
      <c r="K143" s="252">
        <v>1.1000000000000001</v>
      </c>
      <c r="L143" s="252"/>
      <c r="M143" s="252">
        <v>2.2999999999999998</v>
      </c>
    </row>
    <row r="144" spans="1:13" x14ac:dyDescent="0.6">
      <c r="A144" s="153" t="s">
        <v>2387</v>
      </c>
      <c r="C144" s="63">
        <v>1030</v>
      </c>
      <c r="D144" s="63"/>
      <c r="E144" s="63">
        <v>2</v>
      </c>
      <c r="F144" s="63"/>
      <c r="G144" s="63">
        <v>129</v>
      </c>
      <c r="H144" s="157"/>
      <c r="I144" s="252">
        <v>4</v>
      </c>
      <c r="J144" s="252"/>
      <c r="K144" s="252">
        <v>1.1000000000000001</v>
      </c>
      <c r="L144" s="252"/>
      <c r="M144" s="252">
        <v>1.7</v>
      </c>
    </row>
    <row r="145" spans="1:13" x14ac:dyDescent="0.6">
      <c r="A145" s="148" t="s">
        <v>2367</v>
      </c>
      <c r="C145" s="63">
        <v>4955</v>
      </c>
      <c r="D145" s="63"/>
      <c r="E145" s="63">
        <v>17</v>
      </c>
      <c r="F145" s="63"/>
      <c r="G145" s="63">
        <v>818</v>
      </c>
      <c r="H145" s="157"/>
      <c r="I145" s="252">
        <v>19.2</v>
      </c>
      <c r="J145" s="252"/>
      <c r="K145" s="252">
        <v>9</v>
      </c>
      <c r="L145" s="252"/>
      <c r="M145" s="252">
        <v>11</v>
      </c>
    </row>
    <row r="146" spans="1:13" x14ac:dyDescent="0.6">
      <c r="A146" s="148" t="s">
        <v>2368</v>
      </c>
      <c r="C146" s="63">
        <v>3240</v>
      </c>
      <c r="D146" s="63"/>
      <c r="E146" s="63">
        <v>23</v>
      </c>
      <c r="F146" s="63"/>
      <c r="G146" s="63">
        <v>992</v>
      </c>
      <c r="H146" s="157"/>
      <c r="I146" s="252">
        <v>12.6</v>
      </c>
      <c r="J146" s="252"/>
      <c r="K146" s="252">
        <v>12.2</v>
      </c>
      <c r="L146" s="252"/>
      <c r="M146" s="252">
        <v>13.4</v>
      </c>
    </row>
    <row r="147" spans="1:13" x14ac:dyDescent="0.6">
      <c r="A147" s="148" t="s">
        <v>2369</v>
      </c>
      <c r="C147" s="63">
        <v>2360</v>
      </c>
      <c r="D147" s="63"/>
      <c r="E147" s="63">
        <v>33</v>
      </c>
      <c r="F147" s="63"/>
      <c r="G147" s="63">
        <v>1041</v>
      </c>
      <c r="H147" s="157"/>
      <c r="I147" s="252">
        <v>9.1999999999999993</v>
      </c>
      <c r="J147" s="73"/>
      <c r="K147" s="252">
        <v>17.5</v>
      </c>
      <c r="L147" s="252"/>
      <c r="M147" s="252">
        <v>14</v>
      </c>
    </row>
    <row r="148" spans="1:13" x14ac:dyDescent="0.6">
      <c r="A148" s="148" t="s">
        <v>2370</v>
      </c>
      <c r="C148" s="63">
        <v>1330</v>
      </c>
      <c r="D148" s="63"/>
      <c r="E148" s="63">
        <v>38</v>
      </c>
      <c r="F148" s="63"/>
      <c r="G148" s="63">
        <v>1184</v>
      </c>
      <c r="H148" s="157"/>
      <c r="I148" s="252">
        <v>5.2</v>
      </c>
      <c r="J148" s="73"/>
      <c r="K148" s="252">
        <v>20.100000000000001</v>
      </c>
      <c r="L148" s="252"/>
      <c r="M148" s="252">
        <v>16</v>
      </c>
    </row>
    <row r="149" spans="1:13" x14ac:dyDescent="0.6">
      <c r="A149" s="148" t="s">
        <v>2371</v>
      </c>
      <c r="C149" s="63">
        <v>230</v>
      </c>
      <c r="D149" s="63"/>
      <c r="E149" s="63">
        <v>16</v>
      </c>
      <c r="F149" s="63"/>
      <c r="G149" s="63">
        <v>587</v>
      </c>
      <c r="H149" s="157"/>
      <c r="I149" s="252">
        <v>0.9</v>
      </c>
      <c r="J149" s="73"/>
      <c r="K149" s="252">
        <v>8.5</v>
      </c>
      <c r="L149" s="252"/>
      <c r="M149" s="252">
        <v>7.9</v>
      </c>
    </row>
    <row r="150" spans="1:13" x14ac:dyDescent="0.6">
      <c r="A150" s="148" t="s">
        <v>2372</v>
      </c>
      <c r="C150" s="63">
        <v>75</v>
      </c>
      <c r="D150" s="63"/>
      <c r="E150" s="63">
        <v>10</v>
      </c>
      <c r="F150" s="63"/>
      <c r="G150" s="63">
        <v>517</v>
      </c>
      <c r="H150" s="157"/>
      <c r="I150" s="252">
        <v>0.3</v>
      </c>
      <c r="J150" s="73"/>
      <c r="K150" s="252">
        <v>5.3</v>
      </c>
      <c r="L150" s="252"/>
      <c r="M150" s="252">
        <v>7</v>
      </c>
    </row>
    <row r="151" spans="1:13" x14ac:dyDescent="0.6">
      <c r="A151" s="148" t="s">
        <v>2373</v>
      </c>
      <c r="C151" s="63">
        <v>10</v>
      </c>
      <c r="D151" s="63"/>
      <c r="E151" s="63">
        <v>2</v>
      </c>
      <c r="F151" s="63"/>
      <c r="G151" s="63">
        <v>79</v>
      </c>
      <c r="H151" s="157"/>
      <c r="I151" s="252">
        <v>0</v>
      </c>
      <c r="J151" s="73"/>
      <c r="K151" s="252">
        <v>1.1000000000000001</v>
      </c>
      <c r="L151" s="252"/>
      <c r="M151" s="252">
        <v>1.1000000000000001</v>
      </c>
    </row>
    <row r="152" spans="1:13" x14ac:dyDescent="0.6">
      <c r="A152" s="148" t="s">
        <v>2374</v>
      </c>
      <c r="C152" s="63">
        <v>25</v>
      </c>
      <c r="D152" s="63"/>
      <c r="E152" s="63">
        <v>9</v>
      </c>
      <c r="F152" s="63"/>
      <c r="G152" s="63">
        <v>373</v>
      </c>
      <c r="H152" s="157"/>
      <c r="I152" s="252">
        <v>0.1</v>
      </c>
      <c r="J152" s="73"/>
      <c r="K152" s="252">
        <v>4.8</v>
      </c>
      <c r="L152" s="252"/>
      <c r="M152" s="252">
        <v>5</v>
      </c>
    </row>
    <row r="153" spans="1:13" x14ac:dyDescent="0.6">
      <c r="A153" s="148" t="s">
        <v>2375</v>
      </c>
      <c r="C153" s="63">
        <v>15</v>
      </c>
      <c r="D153" s="63"/>
      <c r="E153" s="63">
        <v>19</v>
      </c>
      <c r="F153" s="63"/>
      <c r="G153" s="63">
        <v>951</v>
      </c>
      <c r="H153" s="157"/>
      <c r="I153" s="252">
        <v>0.1</v>
      </c>
      <c r="J153" s="73"/>
      <c r="K153" s="252">
        <v>10.1</v>
      </c>
      <c r="L153" s="252"/>
      <c r="M153" s="252">
        <v>12.8</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25765</v>
      </c>
      <c r="D157" s="63"/>
      <c r="E157" s="63">
        <v>70</v>
      </c>
      <c r="F157" s="63"/>
      <c r="G157" s="63">
        <v>7855</v>
      </c>
      <c r="H157" s="154"/>
      <c r="I157" s="252">
        <v>100</v>
      </c>
      <c r="J157" s="252"/>
      <c r="K157" s="252">
        <v>100</v>
      </c>
      <c r="L157" s="252"/>
      <c r="M157" s="252">
        <v>100</v>
      </c>
    </row>
    <row r="158" spans="1:13" x14ac:dyDescent="0.6">
      <c r="A158" s="148" t="s">
        <v>2365</v>
      </c>
      <c r="C158" s="63">
        <v>6595</v>
      </c>
      <c r="D158" s="63"/>
      <c r="E158" s="63">
        <v>50</v>
      </c>
      <c r="F158" s="63"/>
      <c r="G158" s="63">
        <v>6747</v>
      </c>
      <c r="H158" s="154"/>
      <c r="I158" s="252">
        <v>25.6</v>
      </c>
      <c r="J158" s="252"/>
      <c r="K158" s="252">
        <v>71.400000000000006</v>
      </c>
      <c r="L158" s="252"/>
      <c r="M158" s="252">
        <v>85.9</v>
      </c>
    </row>
    <row r="159" spans="1:13" x14ac:dyDescent="0.6">
      <c r="A159" s="148"/>
      <c r="C159" s="63"/>
      <c r="D159" s="63"/>
      <c r="E159" s="63"/>
      <c r="F159" s="63"/>
      <c r="G159" s="63"/>
      <c r="H159" s="154"/>
      <c r="I159" s="252"/>
      <c r="J159" s="252"/>
      <c r="K159" s="252"/>
      <c r="L159" s="252"/>
      <c r="M159" s="252"/>
    </row>
    <row r="160" spans="1:13" ht="15.5" x14ac:dyDescent="0.6">
      <c r="A160" s="148" t="s">
        <v>2462</v>
      </c>
      <c r="C160" s="63">
        <v>9490</v>
      </c>
      <c r="D160" s="63"/>
      <c r="E160" s="63">
        <v>11</v>
      </c>
      <c r="F160" s="63"/>
      <c r="G160" s="63">
        <v>189</v>
      </c>
      <c r="H160" s="157"/>
      <c r="I160" s="252">
        <v>36.799999999999997</v>
      </c>
      <c r="J160" s="252"/>
      <c r="K160" s="252">
        <v>15.7</v>
      </c>
      <c r="L160" s="252"/>
      <c r="M160" s="252">
        <v>2.4</v>
      </c>
    </row>
    <row r="161" spans="1:13" ht="15.5" x14ac:dyDescent="0.6">
      <c r="A161" s="148" t="s">
        <v>2463</v>
      </c>
      <c r="C161" s="63">
        <v>9680</v>
      </c>
      <c r="D161" s="63"/>
      <c r="E161" s="63">
        <v>10</v>
      </c>
      <c r="F161" s="63"/>
      <c r="G161" s="63">
        <v>920</v>
      </c>
      <c r="H161" s="157"/>
      <c r="I161" s="252">
        <v>37.6</v>
      </c>
      <c r="J161" s="252"/>
      <c r="K161" s="252">
        <v>14.3</v>
      </c>
      <c r="L161" s="252"/>
      <c r="M161" s="252">
        <v>11.7</v>
      </c>
    </row>
    <row r="162" spans="1:13" x14ac:dyDescent="0.6">
      <c r="A162" s="153" t="s">
        <v>2387</v>
      </c>
      <c r="C162" s="63">
        <v>100</v>
      </c>
      <c r="D162" s="63"/>
      <c r="E162" s="63">
        <v>0</v>
      </c>
      <c r="F162" s="63"/>
      <c r="G162" s="63">
        <v>13</v>
      </c>
      <c r="H162" s="154"/>
      <c r="I162" s="252">
        <v>0.4</v>
      </c>
      <c r="J162" s="252"/>
      <c r="K162" s="252">
        <v>0</v>
      </c>
      <c r="L162" s="252"/>
      <c r="M162" s="252">
        <v>0.2</v>
      </c>
    </row>
    <row r="163" spans="1:13" x14ac:dyDescent="0.6">
      <c r="A163" s="148" t="s">
        <v>2367</v>
      </c>
      <c r="C163" s="63">
        <v>4800</v>
      </c>
      <c r="D163" s="63"/>
      <c r="E163" s="63">
        <v>11</v>
      </c>
      <c r="F163" s="63"/>
      <c r="G163" s="63">
        <v>901</v>
      </c>
      <c r="H163" s="154"/>
      <c r="I163" s="252">
        <v>18.600000000000001</v>
      </c>
      <c r="J163" s="252"/>
      <c r="K163" s="252">
        <v>15.7</v>
      </c>
      <c r="L163" s="252"/>
      <c r="M163" s="252">
        <v>11.5</v>
      </c>
    </row>
    <row r="164" spans="1:13" x14ac:dyDescent="0.6">
      <c r="A164" s="148" t="s">
        <v>2368</v>
      </c>
      <c r="C164" s="63">
        <v>780</v>
      </c>
      <c r="D164" s="63"/>
      <c r="E164" s="63">
        <v>5</v>
      </c>
      <c r="F164" s="63"/>
      <c r="G164" s="63">
        <v>625</v>
      </c>
      <c r="H164" s="154"/>
      <c r="I164" s="252">
        <v>3</v>
      </c>
      <c r="J164" s="252"/>
      <c r="K164" s="252">
        <v>7.1</v>
      </c>
      <c r="L164" s="252"/>
      <c r="M164" s="252">
        <v>8</v>
      </c>
    </row>
    <row r="165" spans="1:13" x14ac:dyDescent="0.6">
      <c r="A165" s="148" t="s">
        <v>2369</v>
      </c>
      <c r="C165" s="63">
        <v>500</v>
      </c>
      <c r="D165" s="63"/>
      <c r="E165" s="63">
        <v>7</v>
      </c>
      <c r="F165" s="63"/>
      <c r="G165" s="63">
        <v>1163</v>
      </c>
      <c r="H165" s="154"/>
      <c r="I165" s="252">
        <v>1.9</v>
      </c>
      <c r="J165" s="73"/>
      <c r="K165" s="252">
        <v>10</v>
      </c>
      <c r="L165" s="252"/>
      <c r="M165" s="252">
        <v>14.8</v>
      </c>
    </row>
    <row r="166" spans="1:13" x14ac:dyDescent="0.6">
      <c r="A166" s="148" t="s">
        <v>2370</v>
      </c>
      <c r="C166" s="63">
        <v>265</v>
      </c>
      <c r="D166" s="63"/>
      <c r="E166" s="63">
        <v>8</v>
      </c>
      <c r="F166" s="63"/>
      <c r="G166" s="63" t="s">
        <v>2388</v>
      </c>
      <c r="H166" s="154"/>
      <c r="I166" s="252">
        <v>1</v>
      </c>
      <c r="J166" s="73"/>
      <c r="K166" s="252">
        <v>11.4</v>
      </c>
      <c r="L166" s="252"/>
      <c r="M166" s="252" t="s">
        <v>2388</v>
      </c>
    </row>
    <row r="167" spans="1:13" x14ac:dyDescent="0.6">
      <c r="A167" s="148" t="s">
        <v>2371</v>
      </c>
      <c r="C167" s="63">
        <v>95</v>
      </c>
      <c r="D167" s="63"/>
      <c r="E167" s="63">
        <v>6</v>
      </c>
      <c r="F167" s="63"/>
      <c r="G167" s="63">
        <v>904</v>
      </c>
      <c r="H167" s="154"/>
      <c r="I167" s="252">
        <v>0.4</v>
      </c>
      <c r="J167" s="73"/>
      <c r="K167" s="252">
        <v>8.6</v>
      </c>
      <c r="L167" s="252"/>
      <c r="M167" s="252">
        <v>11.5</v>
      </c>
    </row>
    <row r="168" spans="1:13" x14ac:dyDescent="0.6">
      <c r="A168" s="148" t="s">
        <v>2372</v>
      </c>
      <c r="C168" s="63">
        <v>35</v>
      </c>
      <c r="D168" s="63"/>
      <c r="E168" s="63">
        <v>5</v>
      </c>
      <c r="F168" s="63"/>
      <c r="G168" s="63">
        <v>755</v>
      </c>
      <c r="H168" s="154"/>
      <c r="I168" s="252">
        <v>0.1</v>
      </c>
      <c r="J168" s="73"/>
      <c r="K168" s="252">
        <v>7.1</v>
      </c>
      <c r="L168" s="252"/>
      <c r="M168" s="252">
        <v>9.6</v>
      </c>
    </row>
    <row r="169" spans="1:13" x14ac:dyDescent="0.6">
      <c r="A169" s="148" t="s">
        <v>2373</v>
      </c>
      <c r="C169" s="63">
        <v>5</v>
      </c>
      <c r="D169" s="63"/>
      <c r="E169" s="63" t="s">
        <v>2388</v>
      </c>
      <c r="F169" s="63"/>
      <c r="G169" s="63" t="s">
        <v>2388</v>
      </c>
      <c r="H169" s="154"/>
      <c r="I169" s="252">
        <v>0</v>
      </c>
      <c r="J169" s="73"/>
      <c r="K169" s="252" t="s">
        <v>2388</v>
      </c>
      <c r="L169" s="252"/>
      <c r="M169" s="252" t="s">
        <v>2388</v>
      </c>
    </row>
    <row r="170" spans="1:13" x14ac:dyDescent="0.6">
      <c r="A170" s="148" t="s">
        <v>2374</v>
      </c>
      <c r="C170" s="63">
        <v>10</v>
      </c>
      <c r="D170" s="63"/>
      <c r="E170" s="63">
        <v>3</v>
      </c>
      <c r="F170" s="63"/>
      <c r="G170" s="63">
        <v>533</v>
      </c>
      <c r="H170" s="154"/>
      <c r="I170" s="252">
        <v>0</v>
      </c>
      <c r="J170" s="73"/>
      <c r="K170" s="252">
        <v>4.3</v>
      </c>
      <c r="L170" s="252"/>
      <c r="M170" s="252">
        <v>6.8</v>
      </c>
    </row>
    <row r="171" spans="1:13" x14ac:dyDescent="0.6">
      <c r="A171" s="148" t="s">
        <v>2375</v>
      </c>
      <c r="C171" s="63">
        <v>5</v>
      </c>
      <c r="D171" s="63"/>
      <c r="E171" s="63" t="s">
        <v>2388</v>
      </c>
      <c r="F171" s="63"/>
      <c r="G171" s="63" t="s">
        <v>2388</v>
      </c>
      <c r="H171" s="154"/>
      <c r="I171" s="252">
        <v>0</v>
      </c>
      <c r="J171" s="73"/>
      <c r="K171" s="252" t="s">
        <v>2388</v>
      </c>
      <c r="L171" s="252"/>
      <c r="M171" s="252" t="s">
        <v>2388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8545</v>
      </c>
      <c r="D175" s="63"/>
      <c r="E175" s="63">
        <v>65</v>
      </c>
      <c r="F175" s="63"/>
      <c r="G175" s="63" t="s">
        <v>2434</v>
      </c>
      <c r="H175" s="157"/>
      <c r="I175" s="252">
        <v>100</v>
      </c>
      <c r="J175" s="252"/>
      <c r="K175" s="252">
        <v>100</v>
      </c>
      <c r="L175" s="252"/>
      <c r="M175" s="63" t="s">
        <v>2434</v>
      </c>
    </row>
    <row r="176" spans="1:13" x14ac:dyDescent="0.6">
      <c r="A176" s="148" t="s">
        <v>2365</v>
      </c>
      <c r="C176" s="63">
        <v>1800</v>
      </c>
      <c r="D176" s="63"/>
      <c r="E176" s="63">
        <v>57</v>
      </c>
      <c r="F176" s="63"/>
      <c r="G176" s="63" t="s">
        <v>2434</v>
      </c>
      <c r="H176" s="157"/>
      <c r="I176" s="252">
        <v>21.1</v>
      </c>
      <c r="J176" s="252"/>
      <c r="K176" s="252">
        <v>87.7</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5280</v>
      </c>
      <c r="D178" s="63"/>
      <c r="E178" s="63">
        <v>7</v>
      </c>
      <c r="F178" s="63"/>
      <c r="G178" s="63" t="s">
        <v>2434</v>
      </c>
      <c r="H178" s="157"/>
      <c r="I178" s="252">
        <v>61.8</v>
      </c>
      <c r="J178" s="252"/>
      <c r="K178" s="252">
        <v>10.8</v>
      </c>
      <c r="L178" s="252"/>
      <c r="M178" s="63" t="s">
        <v>2434</v>
      </c>
    </row>
    <row r="179" spans="1:13" ht="15.5" x14ac:dyDescent="0.6">
      <c r="A179" s="148" t="s">
        <v>2463</v>
      </c>
      <c r="C179" s="63">
        <v>1465</v>
      </c>
      <c r="D179" s="63"/>
      <c r="E179" s="63">
        <v>1</v>
      </c>
      <c r="F179" s="63"/>
      <c r="G179" s="63" t="s">
        <v>2434</v>
      </c>
      <c r="H179" s="157"/>
      <c r="I179" s="252">
        <v>17.100000000000001</v>
      </c>
      <c r="J179" s="252"/>
      <c r="K179" s="252">
        <v>1.5</v>
      </c>
      <c r="L179" s="252"/>
      <c r="M179" s="63" t="s">
        <v>2434</v>
      </c>
    </row>
    <row r="180" spans="1:13" x14ac:dyDescent="0.6">
      <c r="A180" s="153" t="s">
        <v>2387</v>
      </c>
      <c r="C180" s="63">
        <v>80</v>
      </c>
      <c r="D180" s="63"/>
      <c r="E180" s="63">
        <v>0</v>
      </c>
      <c r="F180" s="63"/>
      <c r="G180" s="63" t="s">
        <v>2434</v>
      </c>
      <c r="H180" s="157"/>
      <c r="I180" s="252">
        <v>0.9</v>
      </c>
      <c r="J180" s="252"/>
      <c r="K180" s="252">
        <v>0</v>
      </c>
      <c r="L180" s="252"/>
      <c r="M180" s="63" t="s">
        <v>2434</v>
      </c>
    </row>
    <row r="181" spans="1:13" x14ac:dyDescent="0.6">
      <c r="A181" s="148" t="s">
        <v>2367</v>
      </c>
      <c r="C181" s="63">
        <v>1100</v>
      </c>
      <c r="D181" s="63"/>
      <c r="E181" s="63">
        <v>3</v>
      </c>
      <c r="F181" s="63"/>
      <c r="G181" s="63" t="s">
        <v>2434</v>
      </c>
      <c r="H181" s="157"/>
      <c r="I181" s="252">
        <v>12.9</v>
      </c>
      <c r="J181" s="252"/>
      <c r="K181" s="252">
        <v>4.5999999999999996</v>
      </c>
      <c r="L181" s="252"/>
      <c r="M181" s="63" t="s">
        <v>2434</v>
      </c>
    </row>
    <row r="182" spans="1:13" x14ac:dyDescent="0.6">
      <c r="A182" s="148" t="s">
        <v>2368</v>
      </c>
      <c r="C182" s="63">
        <v>345</v>
      </c>
      <c r="D182" s="63"/>
      <c r="E182" s="63">
        <v>2</v>
      </c>
      <c r="F182" s="63"/>
      <c r="G182" s="63" t="s">
        <v>2434</v>
      </c>
      <c r="H182" s="157"/>
      <c r="I182" s="252">
        <v>4</v>
      </c>
      <c r="J182" s="252"/>
      <c r="K182" s="252">
        <v>3.1</v>
      </c>
      <c r="L182" s="252"/>
      <c r="M182" s="63" t="s">
        <v>2434</v>
      </c>
    </row>
    <row r="183" spans="1:13" x14ac:dyDescent="0.6">
      <c r="A183" s="148" t="s">
        <v>2369</v>
      </c>
      <c r="C183" s="63">
        <v>135</v>
      </c>
      <c r="D183" s="63"/>
      <c r="E183" s="63">
        <v>2</v>
      </c>
      <c r="F183" s="63"/>
      <c r="G183" s="63" t="s">
        <v>2434</v>
      </c>
      <c r="H183" s="157"/>
      <c r="I183" s="252">
        <v>1.6</v>
      </c>
      <c r="J183" s="73"/>
      <c r="K183" s="252">
        <v>3.1</v>
      </c>
      <c r="L183" s="252"/>
      <c r="M183" s="63" t="s">
        <v>2434</v>
      </c>
    </row>
    <row r="184" spans="1:13" x14ac:dyDescent="0.6">
      <c r="A184" s="148" t="s">
        <v>2370</v>
      </c>
      <c r="C184" s="63">
        <v>70</v>
      </c>
      <c r="D184" s="63"/>
      <c r="E184" s="63">
        <v>2</v>
      </c>
      <c r="F184" s="63"/>
      <c r="G184" s="63" t="s">
        <v>2434</v>
      </c>
      <c r="H184" s="157"/>
      <c r="I184" s="252">
        <v>0.8</v>
      </c>
      <c r="J184" s="73"/>
      <c r="K184" s="252">
        <v>3.1</v>
      </c>
      <c r="L184" s="252"/>
      <c r="M184" s="63" t="s">
        <v>2434</v>
      </c>
    </row>
    <row r="185" spans="1:13" x14ac:dyDescent="0.6">
      <c r="A185" s="148" t="s">
        <v>2371</v>
      </c>
      <c r="C185" s="63">
        <v>30</v>
      </c>
      <c r="D185" s="63"/>
      <c r="E185" s="63">
        <v>2</v>
      </c>
      <c r="F185" s="63"/>
      <c r="G185" s="63" t="s">
        <v>2434</v>
      </c>
      <c r="H185" s="157"/>
      <c r="I185" s="252">
        <v>0.4</v>
      </c>
      <c r="J185" s="73"/>
      <c r="K185" s="252">
        <v>3.1</v>
      </c>
      <c r="L185" s="252"/>
      <c r="M185" s="63" t="s">
        <v>2434</v>
      </c>
    </row>
    <row r="186" spans="1:13" x14ac:dyDescent="0.6">
      <c r="A186" s="148" t="s">
        <v>2372</v>
      </c>
      <c r="C186" s="63">
        <v>15</v>
      </c>
      <c r="D186" s="63"/>
      <c r="E186" s="63">
        <v>2</v>
      </c>
      <c r="F186" s="63"/>
      <c r="G186" s="63" t="s">
        <v>2434</v>
      </c>
      <c r="H186" s="157"/>
      <c r="I186" s="252">
        <v>0.2</v>
      </c>
      <c r="J186" s="73"/>
      <c r="K186" s="252">
        <v>3.1</v>
      </c>
      <c r="L186" s="252"/>
      <c r="M186" s="63" t="s">
        <v>2434</v>
      </c>
    </row>
    <row r="187" spans="1:13" x14ac:dyDescent="0.6">
      <c r="A187" s="148" t="s">
        <v>2373</v>
      </c>
      <c r="C187" s="63">
        <v>5</v>
      </c>
      <c r="D187" s="63"/>
      <c r="E187" s="63">
        <v>1</v>
      </c>
      <c r="F187" s="63"/>
      <c r="G187" s="63" t="s">
        <v>2434</v>
      </c>
      <c r="H187" s="157"/>
      <c r="I187" s="252">
        <v>0.1</v>
      </c>
      <c r="J187" s="73"/>
      <c r="K187" s="252">
        <v>1.5</v>
      </c>
      <c r="L187" s="252"/>
      <c r="M187" s="63" t="s">
        <v>2434</v>
      </c>
    </row>
    <row r="188" spans="1:13" x14ac:dyDescent="0.6">
      <c r="A188" s="148" t="s">
        <v>2374</v>
      </c>
      <c r="C188" s="63">
        <v>10</v>
      </c>
      <c r="D188" s="63"/>
      <c r="E188" s="63">
        <v>4</v>
      </c>
      <c r="F188" s="63"/>
      <c r="G188" s="63" t="s">
        <v>2434</v>
      </c>
      <c r="H188" s="157"/>
      <c r="I188" s="252">
        <v>0.1</v>
      </c>
      <c r="J188" s="73"/>
      <c r="K188" s="252">
        <v>6.2</v>
      </c>
      <c r="L188" s="252"/>
      <c r="M188" s="63" t="s">
        <v>2434</v>
      </c>
    </row>
    <row r="189" spans="1:13" x14ac:dyDescent="0.6">
      <c r="A189" s="148" t="s">
        <v>2375</v>
      </c>
      <c r="C189" s="63">
        <v>10</v>
      </c>
      <c r="D189" s="63"/>
      <c r="E189" s="63">
        <v>38</v>
      </c>
      <c r="F189" s="63"/>
      <c r="G189" s="63" t="s">
        <v>2434</v>
      </c>
      <c r="H189" s="157"/>
      <c r="I189" s="252">
        <v>0.1</v>
      </c>
      <c r="J189" s="73"/>
      <c r="K189" s="252">
        <v>58.5</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14125</v>
      </c>
      <c r="D193" s="63"/>
      <c r="E193" s="63">
        <v>46</v>
      </c>
      <c r="F193" s="63"/>
      <c r="G193" s="63">
        <v>3832</v>
      </c>
      <c r="H193" s="154"/>
      <c r="I193" s="252">
        <v>100</v>
      </c>
      <c r="J193" s="252"/>
      <c r="K193" s="252">
        <v>100</v>
      </c>
      <c r="L193" s="252"/>
      <c r="M193" s="252">
        <v>100</v>
      </c>
    </row>
    <row r="194" spans="1:13" x14ac:dyDescent="0.6">
      <c r="A194" s="148" t="s">
        <v>2365</v>
      </c>
      <c r="C194" s="63">
        <v>3625</v>
      </c>
      <c r="D194" s="63"/>
      <c r="E194" s="63">
        <v>30</v>
      </c>
      <c r="F194" s="63"/>
      <c r="G194" s="63">
        <v>3217</v>
      </c>
      <c r="H194" s="154"/>
      <c r="I194" s="252">
        <v>25.7</v>
      </c>
      <c r="J194" s="252"/>
      <c r="K194" s="252">
        <v>65.2</v>
      </c>
      <c r="L194" s="252"/>
      <c r="M194" s="252">
        <v>84</v>
      </c>
    </row>
    <row r="195" spans="1:13" x14ac:dyDescent="0.6">
      <c r="A195" s="148"/>
      <c r="C195" s="63"/>
      <c r="D195" s="63"/>
      <c r="E195" s="63"/>
      <c r="F195" s="63"/>
      <c r="G195" s="63"/>
      <c r="H195" s="154"/>
      <c r="I195" s="252"/>
      <c r="J195" s="252"/>
      <c r="K195" s="252"/>
      <c r="L195" s="252"/>
      <c r="M195" s="252"/>
    </row>
    <row r="196" spans="1:13" ht="15.5" x14ac:dyDescent="0.6">
      <c r="A196" s="148" t="s">
        <v>2462</v>
      </c>
      <c r="C196" s="63">
        <v>5885</v>
      </c>
      <c r="D196" s="63"/>
      <c r="E196" s="63">
        <v>10</v>
      </c>
      <c r="F196" s="63"/>
      <c r="G196" s="63">
        <v>208</v>
      </c>
      <c r="H196" s="157"/>
      <c r="I196" s="252">
        <v>41.7</v>
      </c>
      <c r="J196" s="252"/>
      <c r="K196" s="252">
        <v>21.7</v>
      </c>
      <c r="L196" s="252"/>
      <c r="M196" s="252">
        <v>5.4</v>
      </c>
    </row>
    <row r="197" spans="1:13" ht="15.5" x14ac:dyDescent="0.6">
      <c r="A197" s="148" t="s">
        <v>2463</v>
      </c>
      <c r="C197" s="63">
        <v>4615</v>
      </c>
      <c r="D197" s="63"/>
      <c r="E197" s="63">
        <v>6</v>
      </c>
      <c r="F197" s="63"/>
      <c r="G197" s="63">
        <v>407</v>
      </c>
      <c r="H197" s="157"/>
      <c r="I197" s="252">
        <v>32.700000000000003</v>
      </c>
      <c r="J197" s="252"/>
      <c r="K197" s="252">
        <v>13</v>
      </c>
      <c r="L197" s="252"/>
      <c r="M197" s="252">
        <v>10.6</v>
      </c>
    </row>
    <row r="198" spans="1:13" x14ac:dyDescent="0.6">
      <c r="A198" s="153" t="s">
        <v>2387</v>
      </c>
      <c r="C198" s="63">
        <v>225</v>
      </c>
      <c r="D198" s="63"/>
      <c r="E198" s="63">
        <v>1</v>
      </c>
      <c r="F198" s="63"/>
      <c r="G198" s="63">
        <v>39</v>
      </c>
      <c r="H198" s="154"/>
      <c r="I198" s="252">
        <v>1.6</v>
      </c>
      <c r="J198" s="252"/>
      <c r="K198" s="252">
        <v>2.2000000000000002</v>
      </c>
      <c r="L198" s="252"/>
      <c r="M198" s="252">
        <v>1</v>
      </c>
    </row>
    <row r="199" spans="1:13" x14ac:dyDescent="0.6">
      <c r="A199" s="148" t="s">
        <v>2367</v>
      </c>
      <c r="C199" s="63">
        <v>2180</v>
      </c>
      <c r="D199" s="63"/>
      <c r="E199" s="63">
        <v>6</v>
      </c>
      <c r="F199" s="63"/>
      <c r="G199" s="63">
        <v>760</v>
      </c>
      <c r="H199" s="154"/>
      <c r="I199" s="252">
        <v>15.4</v>
      </c>
      <c r="J199" s="252"/>
      <c r="K199" s="252">
        <v>13</v>
      </c>
      <c r="L199" s="252"/>
      <c r="M199" s="252">
        <v>19.8</v>
      </c>
    </row>
    <row r="200" spans="1:13" x14ac:dyDescent="0.6">
      <c r="A200" s="148" t="s">
        <v>2368</v>
      </c>
      <c r="C200" s="63">
        <v>795</v>
      </c>
      <c r="D200" s="63"/>
      <c r="E200" s="63">
        <v>5</v>
      </c>
      <c r="F200" s="63"/>
      <c r="G200" s="63">
        <v>456</v>
      </c>
      <c r="H200" s="154"/>
      <c r="I200" s="252">
        <v>5.6</v>
      </c>
      <c r="J200" s="252"/>
      <c r="K200" s="252">
        <v>10.9</v>
      </c>
      <c r="L200" s="252"/>
      <c r="M200" s="252">
        <v>11.9</v>
      </c>
    </row>
    <row r="201" spans="1:13" x14ac:dyDescent="0.6">
      <c r="A201" s="148" t="s">
        <v>2369</v>
      </c>
      <c r="C201" s="63">
        <v>300</v>
      </c>
      <c r="D201" s="63"/>
      <c r="E201" s="63">
        <v>4</v>
      </c>
      <c r="F201" s="63"/>
      <c r="G201" s="63">
        <v>776</v>
      </c>
      <c r="H201" s="154"/>
      <c r="I201" s="252">
        <v>2.1</v>
      </c>
      <c r="J201" s="73"/>
      <c r="K201" s="252">
        <v>8.6999999999999993</v>
      </c>
      <c r="L201" s="252"/>
      <c r="M201" s="252">
        <v>20.3</v>
      </c>
    </row>
    <row r="202" spans="1:13" x14ac:dyDescent="0.6">
      <c r="A202" s="148" t="s">
        <v>2370</v>
      </c>
      <c r="C202" s="63">
        <v>85</v>
      </c>
      <c r="D202" s="63"/>
      <c r="E202" s="63">
        <v>3</v>
      </c>
      <c r="F202" s="63"/>
      <c r="G202" s="63">
        <v>208</v>
      </c>
      <c r="H202" s="154"/>
      <c r="I202" s="252">
        <v>0.6</v>
      </c>
      <c r="J202" s="73"/>
      <c r="K202" s="252">
        <v>6.5</v>
      </c>
      <c r="L202" s="252"/>
      <c r="M202" s="252">
        <v>5.4</v>
      </c>
    </row>
    <row r="203" spans="1:13" x14ac:dyDescent="0.6">
      <c r="A203" s="148" t="s">
        <v>2371</v>
      </c>
      <c r="C203" s="63">
        <v>20</v>
      </c>
      <c r="D203" s="63"/>
      <c r="E203" s="63">
        <v>2</v>
      </c>
      <c r="F203" s="63"/>
      <c r="G203" s="63">
        <v>116</v>
      </c>
      <c r="H203" s="154"/>
      <c r="I203" s="252">
        <v>0.1</v>
      </c>
      <c r="J203" s="73"/>
      <c r="K203" s="252">
        <v>4.3</v>
      </c>
      <c r="L203" s="252"/>
      <c r="M203" s="252">
        <v>3</v>
      </c>
    </row>
    <row r="204" spans="1:13" x14ac:dyDescent="0.6">
      <c r="A204" s="148" t="s">
        <v>2372</v>
      </c>
      <c r="C204" s="63">
        <v>10</v>
      </c>
      <c r="D204" s="63"/>
      <c r="E204" s="63">
        <v>2</v>
      </c>
      <c r="F204" s="63"/>
      <c r="G204" s="63">
        <v>149</v>
      </c>
      <c r="H204" s="154"/>
      <c r="I204" s="252">
        <v>0.1</v>
      </c>
      <c r="J204" s="73"/>
      <c r="K204" s="252">
        <v>4.3</v>
      </c>
      <c r="L204" s="252"/>
      <c r="M204" s="252">
        <v>3.9</v>
      </c>
    </row>
    <row r="205" spans="1:13" x14ac:dyDescent="0.6">
      <c r="A205" s="148" t="s">
        <v>2373</v>
      </c>
      <c r="C205" s="63">
        <v>0</v>
      </c>
      <c r="D205" s="63"/>
      <c r="E205" s="63" t="s">
        <v>2388</v>
      </c>
      <c r="F205" s="63"/>
      <c r="G205" s="63" t="s">
        <v>2388</v>
      </c>
      <c r="H205" s="154"/>
      <c r="I205" s="252">
        <v>0</v>
      </c>
      <c r="J205" s="73"/>
      <c r="K205" s="252" t="s">
        <v>2388</v>
      </c>
      <c r="L205" s="252"/>
      <c r="M205" s="252" t="s">
        <v>2388</v>
      </c>
    </row>
    <row r="206" spans="1:13" x14ac:dyDescent="0.6">
      <c r="A206" s="148" t="s">
        <v>2374</v>
      </c>
      <c r="C206" s="63">
        <v>5</v>
      </c>
      <c r="D206" s="63"/>
      <c r="E206" s="63">
        <v>3</v>
      </c>
      <c r="F206" s="63"/>
      <c r="G206" s="63" t="s">
        <v>2388</v>
      </c>
      <c r="H206" s="154"/>
      <c r="I206" s="252">
        <v>0</v>
      </c>
      <c r="J206" s="73"/>
      <c r="K206" s="252">
        <v>6.5</v>
      </c>
      <c r="L206" s="252"/>
      <c r="M206" s="252" t="s">
        <v>2388</v>
      </c>
    </row>
    <row r="207" spans="1:13" x14ac:dyDescent="0.6">
      <c r="A207" s="148" t="s">
        <v>2375</v>
      </c>
      <c r="C207" s="63">
        <v>5</v>
      </c>
      <c r="D207" s="63"/>
      <c r="E207" s="63" t="s">
        <v>2388</v>
      </c>
      <c r="F207" s="63"/>
      <c r="G207" s="63">
        <v>522</v>
      </c>
      <c r="H207" s="154"/>
      <c r="I207" s="252">
        <v>0</v>
      </c>
      <c r="J207" s="73"/>
      <c r="K207" s="252" t="s">
        <v>2388</v>
      </c>
      <c r="L207" s="252"/>
      <c r="M207" s="252">
        <v>13.6</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74635</v>
      </c>
      <c r="D211" s="63"/>
      <c r="E211" s="63">
        <v>219</v>
      </c>
      <c r="F211" s="63"/>
      <c r="G211" s="63">
        <v>19484</v>
      </c>
      <c r="H211" s="157"/>
      <c r="I211" s="252">
        <v>100</v>
      </c>
      <c r="J211" s="252"/>
      <c r="K211" s="252">
        <v>100</v>
      </c>
      <c r="L211" s="252"/>
      <c r="M211" s="252">
        <v>100</v>
      </c>
    </row>
    <row r="212" spans="1:13" x14ac:dyDescent="0.6">
      <c r="A212" s="148" t="s">
        <v>2365</v>
      </c>
      <c r="C212" s="63">
        <v>16120</v>
      </c>
      <c r="D212" s="63"/>
      <c r="E212" s="63">
        <v>156</v>
      </c>
      <c r="F212" s="63"/>
      <c r="G212" s="63">
        <v>16462</v>
      </c>
      <c r="H212" s="157"/>
      <c r="I212" s="252">
        <v>21.6</v>
      </c>
      <c r="J212" s="252"/>
      <c r="K212" s="252">
        <v>71.2</v>
      </c>
      <c r="L212" s="252"/>
      <c r="M212" s="252">
        <v>84.5</v>
      </c>
    </row>
    <row r="213" spans="1:13" x14ac:dyDescent="0.6">
      <c r="A213" s="148"/>
      <c r="C213" s="63"/>
      <c r="D213" s="63"/>
      <c r="E213" s="63"/>
      <c r="F213" s="63"/>
      <c r="G213" s="63"/>
      <c r="H213" s="157"/>
      <c r="I213" s="252"/>
      <c r="J213" s="252"/>
      <c r="K213" s="252"/>
      <c r="L213" s="252"/>
      <c r="M213" s="252"/>
    </row>
    <row r="214" spans="1:13" ht="15.5" x14ac:dyDescent="0.6">
      <c r="A214" s="148" t="s">
        <v>2462</v>
      </c>
      <c r="C214" s="63">
        <v>39215</v>
      </c>
      <c r="D214" s="63"/>
      <c r="E214" s="63">
        <v>43</v>
      </c>
      <c r="F214" s="63"/>
      <c r="G214" s="63">
        <v>1104</v>
      </c>
      <c r="H214" s="157"/>
      <c r="I214" s="252">
        <v>52.5</v>
      </c>
      <c r="J214" s="252"/>
      <c r="K214" s="252">
        <v>19.600000000000001</v>
      </c>
      <c r="L214" s="252"/>
      <c r="M214" s="252">
        <v>5.7</v>
      </c>
    </row>
    <row r="215" spans="1:13" ht="15.5" x14ac:dyDescent="0.6">
      <c r="A215" s="148" t="s">
        <v>2463</v>
      </c>
      <c r="C215" s="63">
        <v>19300</v>
      </c>
      <c r="D215" s="63"/>
      <c r="E215" s="63">
        <v>20</v>
      </c>
      <c r="F215" s="63"/>
      <c r="G215" s="63">
        <v>1918</v>
      </c>
      <c r="H215" s="157"/>
      <c r="I215" s="252">
        <v>25.9</v>
      </c>
      <c r="J215" s="252"/>
      <c r="K215" s="252">
        <v>9.1</v>
      </c>
      <c r="L215" s="252"/>
      <c r="M215" s="252">
        <v>9.8000000000000007</v>
      </c>
    </row>
    <row r="216" spans="1:13" x14ac:dyDescent="0.6">
      <c r="A216" s="153" t="s">
        <v>2387</v>
      </c>
      <c r="C216" s="63">
        <v>1335</v>
      </c>
      <c r="D216" s="63"/>
      <c r="E216" s="63">
        <v>3</v>
      </c>
      <c r="F216" s="63"/>
      <c r="G216" s="63">
        <v>190</v>
      </c>
      <c r="H216" s="157"/>
      <c r="I216" s="252">
        <v>1.8</v>
      </c>
      <c r="J216" s="252"/>
      <c r="K216" s="252">
        <v>1.4</v>
      </c>
      <c r="L216" s="252"/>
      <c r="M216" s="252">
        <v>1</v>
      </c>
    </row>
    <row r="217" spans="1:13" x14ac:dyDescent="0.6">
      <c r="A217" s="148" t="s">
        <v>2367</v>
      </c>
      <c r="C217" s="63">
        <v>10530</v>
      </c>
      <c r="D217" s="63"/>
      <c r="E217" s="63">
        <v>26</v>
      </c>
      <c r="F217" s="63"/>
      <c r="G217" s="63">
        <v>2682</v>
      </c>
      <c r="H217" s="157"/>
      <c r="I217" s="252">
        <v>14.1</v>
      </c>
      <c r="J217" s="252"/>
      <c r="K217" s="252">
        <v>11.9</v>
      </c>
      <c r="L217" s="252"/>
      <c r="M217" s="252">
        <v>13.8</v>
      </c>
    </row>
    <row r="218" spans="1:13" x14ac:dyDescent="0.6">
      <c r="A218" s="148" t="s">
        <v>2368</v>
      </c>
      <c r="C218" s="63">
        <v>2260</v>
      </c>
      <c r="D218" s="63"/>
      <c r="E218" s="63">
        <v>15</v>
      </c>
      <c r="F218" s="63"/>
      <c r="G218" s="63">
        <v>1419</v>
      </c>
      <c r="H218" s="157"/>
      <c r="I218" s="252">
        <v>3</v>
      </c>
      <c r="J218" s="252"/>
      <c r="K218" s="252">
        <v>6.8</v>
      </c>
      <c r="L218" s="252"/>
      <c r="M218" s="252">
        <v>7.3</v>
      </c>
    </row>
    <row r="219" spans="1:13" x14ac:dyDescent="0.6">
      <c r="A219" s="148" t="s">
        <v>2369</v>
      </c>
      <c r="C219" s="63">
        <v>1110</v>
      </c>
      <c r="D219" s="63"/>
      <c r="E219" s="63">
        <v>15</v>
      </c>
      <c r="F219" s="63"/>
      <c r="G219" s="63">
        <v>1362</v>
      </c>
      <c r="H219" s="157"/>
      <c r="I219" s="252">
        <v>1.5</v>
      </c>
      <c r="J219" s="73"/>
      <c r="K219" s="252">
        <v>6.8</v>
      </c>
      <c r="L219" s="252"/>
      <c r="M219" s="252">
        <v>7</v>
      </c>
    </row>
    <row r="220" spans="1:13" x14ac:dyDescent="0.6">
      <c r="A220" s="148" t="s">
        <v>2370</v>
      </c>
      <c r="C220" s="63">
        <v>575</v>
      </c>
      <c r="D220" s="63"/>
      <c r="E220" s="63">
        <v>18</v>
      </c>
      <c r="F220" s="63"/>
      <c r="G220" s="63" t="s">
        <v>2388</v>
      </c>
      <c r="H220" s="157"/>
      <c r="I220" s="252">
        <v>0.8</v>
      </c>
      <c r="J220" s="73"/>
      <c r="K220" s="252">
        <v>8.1999999999999993</v>
      </c>
      <c r="L220" s="252"/>
      <c r="M220" s="252" t="s">
        <v>2388</v>
      </c>
    </row>
    <row r="221" spans="1:13" x14ac:dyDescent="0.6">
      <c r="A221" s="148" t="s">
        <v>2371</v>
      </c>
      <c r="C221" s="63">
        <v>175</v>
      </c>
      <c r="D221" s="63"/>
      <c r="E221" s="63">
        <v>12</v>
      </c>
      <c r="F221" s="63"/>
      <c r="G221" s="63">
        <v>1357</v>
      </c>
      <c r="H221" s="157"/>
      <c r="I221" s="252">
        <v>0.2</v>
      </c>
      <c r="J221" s="73"/>
      <c r="K221" s="252">
        <v>5.5</v>
      </c>
      <c r="L221" s="252"/>
      <c r="M221" s="252">
        <v>7</v>
      </c>
    </row>
    <row r="222" spans="1:13" x14ac:dyDescent="0.6">
      <c r="A222" s="148" t="s">
        <v>2372</v>
      </c>
      <c r="C222" s="63">
        <v>75</v>
      </c>
      <c r="D222" s="63"/>
      <c r="E222" s="63">
        <v>11</v>
      </c>
      <c r="F222" s="63"/>
      <c r="G222" s="63">
        <v>1401</v>
      </c>
      <c r="H222" s="157"/>
      <c r="I222" s="252">
        <v>0.1</v>
      </c>
      <c r="J222" s="73"/>
      <c r="K222" s="252">
        <v>5</v>
      </c>
      <c r="L222" s="252"/>
      <c r="M222" s="252">
        <v>7.2</v>
      </c>
    </row>
    <row r="223" spans="1:13" x14ac:dyDescent="0.6">
      <c r="A223" s="148" t="s">
        <v>2373</v>
      </c>
      <c r="C223" s="63">
        <v>10</v>
      </c>
      <c r="D223" s="63"/>
      <c r="E223" s="63">
        <v>3</v>
      </c>
      <c r="F223" s="63"/>
      <c r="G223" s="63">
        <v>242</v>
      </c>
      <c r="H223" s="157"/>
      <c r="I223" s="252">
        <v>0</v>
      </c>
      <c r="J223" s="73"/>
      <c r="K223" s="252">
        <v>1.4</v>
      </c>
      <c r="L223" s="252"/>
      <c r="M223" s="252">
        <v>1.2</v>
      </c>
    </row>
    <row r="224" spans="1:13" x14ac:dyDescent="0.6">
      <c r="A224" s="148" t="s">
        <v>2374</v>
      </c>
      <c r="C224" s="63">
        <v>25</v>
      </c>
      <c r="D224" s="63"/>
      <c r="E224" s="63">
        <v>9</v>
      </c>
      <c r="F224" s="63"/>
      <c r="G224" s="63">
        <v>1820</v>
      </c>
      <c r="H224" s="157"/>
      <c r="I224" s="252">
        <v>0</v>
      </c>
      <c r="J224" s="73"/>
      <c r="K224" s="252">
        <v>4.0999999999999996</v>
      </c>
      <c r="L224" s="252"/>
      <c r="M224" s="252">
        <v>9.3000000000000007</v>
      </c>
    </row>
    <row r="225" spans="1:13" x14ac:dyDescent="0.6">
      <c r="A225" s="148" t="s">
        <v>2375</v>
      </c>
      <c r="C225" s="63">
        <v>25</v>
      </c>
      <c r="D225" s="63"/>
      <c r="E225" s="63">
        <v>45</v>
      </c>
      <c r="F225" s="63"/>
      <c r="G225" s="63" t="s">
        <v>2388</v>
      </c>
      <c r="H225" s="157"/>
      <c r="I225" s="252">
        <v>0</v>
      </c>
      <c r="J225" s="73"/>
      <c r="K225" s="252">
        <v>20.5</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51315</v>
      </c>
      <c r="D229" s="63"/>
      <c r="E229" s="63">
        <v>231</v>
      </c>
      <c r="F229" s="63"/>
      <c r="G229" s="63">
        <v>16760</v>
      </c>
      <c r="H229" s="157"/>
      <c r="I229" s="252">
        <v>100</v>
      </c>
      <c r="J229" s="252"/>
      <c r="K229" s="252">
        <v>100</v>
      </c>
      <c r="L229" s="252"/>
      <c r="M229" s="252">
        <v>100</v>
      </c>
    </row>
    <row r="230" spans="1:13" x14ac:dyDescent="0.6">
      <c r="A230" s="148" t="s">
        <v>2365</v>
      </c>
      <c r="C230" s="63">
        <v>10330</v>
      </c>
      <c r="D230" s="63"/>
      <c r="E230" s="63">
        <v>188</v>
      </c>
      <c r="F230" s="63"/>
      <c r="G230" s="63">
        <v>14297</v>
      </c>
      <c r="H230" s="157"/>
      <c r="I230" s="252">
        <v>20.100000000000001</v>
      </c>
      <c r="J230" s="252"/>
      <c r="K230" s="252">
        <v>81.400000000000006</v>
      </c>
      <c r="L230" s="252"/>
      <c r="M230" s="252">
        <v>85.3</v>
      </c>
    </row>
    <row r="231" spans="1:13" x14ac:dyDescent="0.6">
      <c r="A231" s="148"/>
      <c r="C231" s="63"/>
      <c r="D231" s="63"/>
      <c r="E231" s="63"/>
      <c r="F231" s="63"/>
      <c r="G231" s="63"/>
      <c r="H231" s="157"/>
      <c r="I231" s="252"/>
      <c r="J231" s="252"/>
      <c r="K231" s="252"/>
      <c r="L231" s="252"/>
      <c r="M231" s="252"/>
    </row>
    <row r="232" spans="1:13" ht="15.5" x14ac:dyDescent="0.6">
      <c r="A232" s="148" t="s">
        <v>2462</v>
      </c>
      <c r="C232" s="63">
        <v>33790</v>
      </c>
      <c r="D232" s="63"/>
      <c r="E232" s="63">
        <v>36</v>
      </c>
      <c r="F232" s="63"/>
      <c r="G232" s="63">
        <v>1486</v>
      </c>
      <c r="H232" s="157"/>
      <c r="I232" s="252">
        <v>65.8</v>
      </c>
      <c r="J232" s="252"/>
      <c r="K232" s="252">
        <v>15.6</v>
      </c>
      <c r="L232" s="252"/>
      <c r="M232" s="252">
        <v>8.9</v>
      </c>
    </row>
    <row r="233" spans="1:13" ht="15.5" x14ac:dyDescent="0.6">
      <c r="A233" s="148" t="s">
        <v>2463</v>
      </c>
      <c r="C233" s="63">
        <v>7195</v>
      </c>
      <c r="D233" s="63"/>
      <c r="E233" s="63">
        <v>8</v>
      </c>
      <c r="F233" s="63"/>
      <c r="G233" s="63">
        <v>977</v>
      </c>
      <c r="H233" s="157"/>
      <c r="I233" s="252">
        <v>14</v>
      </c>
      <c r="J233" s="252"/>
      <c r="K233" s="252">
        <v>3.5</v>
      </c>
      <c r="L233" s="252"/>
      <c r="M233" s="252">
        <v>5.8</v>
      </c>
    </row>
    <row r="234" spans="1:13" x14ac:dyDescent="0.6">
      <c r="A234" s="153" t="s">
        <v>2387</v>
      </c>
      <c r="C234" s="63">
        <v>1875</v>
      </c>
      <c r="D234" s="63"/>
      <c r="E234" s="63">
        <v>4</v>
      </c>
      <c r="F234" s="63"/>
      <c r="G234" s="63">
        <v>424</v>
      </c>
      <c r="H234" s="157"/>
      <c r="I234" s="252">
        <v>3.7</v>
      </c>
      <c r="J234" s="252"/>
      <c r="K234" s="252">
        <v>1.7</v>
      </c>
      <c r="L234" s="252"/>
      <c r="M234" s="252">
        <v>2.5</v>
      </c>
    </row>
    <row r="235" spans="1:13" x14ac:dyDescent="0.6">
      <c r="A235" s="148" t="s">
        <v>2367</v>
      </c>
      <c r="C235" s="63">
        <v>5075</v>
      </c>
      <c r="D235" s="63"/>
      <c r="E235" s="63">
        <v>14</v>
      </c>
      <c r="F235" s="63"/>
      <c r="G235" s="63">
        <v>1854</v>
      </c>
      <c r="H235" s="157"/>
      <c r="I235" s="252">
        <v>9.9</v>
      </c>
      <c r="J235" s="252"/>
      <c r="K235" s="252">
        <v>6.1</v>
      </c>
      <c r="L235" s="252"/>
      <c r="M235" s="252">
        <v>11.1</v>
      </c>
    </row>
    <row r="236" spans="1:13" x14ac:dyDescent="0.6">
      <c r="A236" s="148" t="s">
        <v>2368</v>
      </c>
      <c r="C236" s="63">
        <v>1685</v>
      </c>
      <c r="D236" s="63"/>
      <c r="E236" s="63">
        <v>11</v>
      </c>
      <c r="F236" s="63"/>
      <c r="G236" s="63">
        <v>1306</v>
      </c>
      <c r="H236" s="157"/>
      <c r="I236" s="252">
        <v>3.3</v>
      </c>
      <c r="J236" s="252"/>
      <c r="K236" s="252">
        <v>4.8</v>
      </c>
      <c r="L236" s="252"/>
      <c r="M236" s="252">
        <v>7.8</v>
      </c>
    </row>
    <row r="237" spans="1:13" x14ac:dyDescent="0.6">
      <c r="A237" s="148" t="s">
        <v>2369</v>
      </c>
      <c r="C237" s="63">
        <v>860</v>
      </c>
      <c r="D237" s="63"/>
      <c r="E237" s="63">
        <v>12</v>
      </c>
      <c r="F237" s="63"/>
      <c r="G237" s="63">
        <v>1303</v>
      </c>
      <c r="H237" s="157"/>
      <c r="I237" s="252">
        <v>1.7</v>
      </c>
      <c r="J237" s="73"/>
      <c r="K237" s="252">
        <v>5.2</v>
      </c>
      <c r="L237" s="252"/>
      <c r="M237" s="252">
        <v>7.8</v>
      </c>
    </row>
    <row r="238" spans="1:13" x14ac:dyDescent="0.6">
      <c r="A238" s="148" t="s">
        <v>2370</v>
      </c>
      <c r="C238" s="63">
        <v>460</v>
      </c>
      <c r="D238" s="63"/>
      <c r="E238" s="63">
        <v>14</v>
      </c>
      <c r="F238" s="63"/>
      <c r="G238" s="63">
        <v>1180</v>
      </c>
      <c r="H238" s="157"/>
      <c r="I238" s="252">
        <v>0.9</v>
      </c>
      <c r="J238" s="73"/>
      <c r="K238" s="252">
        <v>6.1</v>
      </c>
      <c r="L238" s="252"/>
      <c r="M238" s="252">
        <v>7</v>
      </c>
    </row>
    <row r="239" spans="1:13" x14ac:dyDescent="0.6">
      <c r="A239" s="148" t="s">
        <v>2371</v>
      </c>
      <c r="C239" s="63">
        <v>200</v>
      </c>
      <c r="D239" s="63"/>
      <c r="E239" s="63">
        <v>14</v>
      </c>
      <c r="F239" s="63"/>
      <c r="G239" s="63">
        <v>1145</v>
      </c>
      <c r="H239" s="157"/>
      <c r="I239" s="252">
        <v>0.4</v>
      </c>
      <c r="J239" s="73"/>
      <c r="K239" s="252">
        <v>6.1</v>
      </c>
      <c r="L239" s="252"/>
      <c r="M239" s="252">
        <v>6.8</v>
      </c>
    </row>
    <row r="240" spans="1:13" x14ac:dyDescent="0.6">
      <c r="A240" s="148" t="s">
        <v>2372</v>
      </c>
      <c r="C240" s="63">
        <v>85</v>
      </c>
      <c r="D240" s="63"/>
      <c r="E240" s="63">
        <v>12</v>
      </c>
      <c r="F240" s="63"/>
      <c r="G240" s="63">
        <v>833</v>
      </c>
      <c r="H240" s="157"/>
      <c r="I240" s="252">
        <v>0.2</v>
      </c>
      <c r="J240" s="73"/>
      <c r="K240" s="252">
        <v>5.2</v>
      </c>
      <c r="L240" s="252"/>
      <c r="M240" s="252">
        <v>5</v>
      </c>
    </row>
    <row r="241" spans="1:13" x14ac:dyDescent="0.6">
      <c r="A241" s="148" t="s">
        <v>2373</v>
      </c>
      <c r="C241" s="63">
        <v>15</v>
      </c>
      <c r="D241" s="63"/>
      <c r="E241" s="63">
        <v>3</v>
      </c>
      <c r="F241" s="63"/>
      <c r="G241" s="63">
        <v>197</v>
      </c>
      <c r="H241" s="157"/>
      <c r="I241" s="252">
        <v>0</v>
      </c>
      <c r="J241" s="73"/>
      <c r="K241" s="252">
        <v>1.3</v>
      </c>
      <c r="L241" s="252"/>
      <c r="M241" s="252">
        <v>1.2</v>
      </c>
    </row>
    <row r="242" spans="1:13" x14ac:dyDescent="0.6">
      <c r="A242" s="148" t="s">
        <v>2374</v>
      </c>
      <c r="C242" s="63">
        <v>40</v>
      </c>
      <c r="D242" s="63"/>
      <c r="E242" s="63">
        <v>13</v>
      </c>
      <c r="F242" s="63"/>
      <c r="G242" s="63">
        <v>562</v>
      </c>
      <c r="H242" s="157"/>
      <c r="I242" s="252">
        <v>0.1</v>
      </c>
      <c r="J242" s="73"/>
      <c r="K242" s="252">
        <v>5.6</v>
      </c>
      <c r="L242" s="252"/>
      <c r="M242" s="252">
        <v>3.4</v>
      </c>
    </row>
    <row r="243" spans="1:13" x14ac:dyDescent="0.6">
      <c r="A243" s="148" t="s">
        <v>2375</v>
      </c>
      <c r="C243" s="63">
        <v>35</v>
      </c>
      <c r="D243" s="63"/>
      <c r="E243" s="63">
        <v>90</v>
      </c>
      <c r="F243" s="63"/>
      <c r="G243" s="63">
        <v>5493</v>
      </c>
      <c r="H243" s="157"/>
      <c r="I243" s="252">
        <v>0.1</v>
      </c>
      <c r="J243" s="73"/>
      <c r="K243" s="252">
        <v>39</v>
      </c>
      <c r="L243" s="252"/>
      <c r="M243" s="252">
        <v>32.799999999999997</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26215</v>
      </c>
      <c r="D247" s="63"/>
      <c r="E247" s="63">
        <v>52</v>
      </c>
      <c r="F247" s="63"/>
      <c r="G247" s="63">
        <v>2221</v>
      </c>
      <c r="H247" s="157"/>
      <c r="I247" s="252">
        <v>100</v>
      </c>
      <c r="J247" s="252"/>
      <c r="K247" s="252">
        <v>100</v>
      </c>
      <c r="L247" s="252"/>
      <c r="M247" s="252">
        <v>100</v>
      </c>
    </row>
    <row r="248" spans="1:13" x14ac:dyDescent="0.6">
      <c r="A248" s="148" t="s">
        <v>2365</v>
      </c>
      <c r="C248" s="63">
        <v>1775</v>
      </c>
      <c r="D248" s="63"/>
      <c r="E248" s="63">
        <v>26</v>
      </c>
      <c r="F248" s="63"/>
      <c r="G248" s="63">
        <v>1450</v>
      </c>
      <c r="H248" s="157"/>
      <c r="I248" s="252">
        <v>6.8</v>
      </c>
      <c r="J248" s="252"/>
      <c r="K248" s="252">
        <v>50</v>
      </c>
      <c r="L248" s="252"/>
      <c r="M248" s="252">
        <v>65.3</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90</v>
      </c>
      <c r="D252" s="63"/>
      <c r="E252" s="63">
        <v>0</v>
      </c>
      <c r="F252" s="63"/>
      <c r="G252" s="63">
        <v>11</v>
      </c>
      <c r="H252" s="157"/>
      <c r="I252" s="252">
        <v>0.3</v>
      </c>
      <c r="J252" s="252"/>
      <c r="K252" s="252">
        <v>0</v>
      </c>
      <c r="L252" s="252"/>
      <c r="M252" s="252">
        <v>0.5</v>
      </c>
    </row>
    <row r="253" spans="1:13" x14ac:dyDescent="0.6">
      <c r="A253" s="148" t="s">
        <v>2367</v>
      </c>
      <c r="C253" s="63">
        <v>860</v>
      </c>
      <c r="D253" s="63"/>
      <c r="E253" s="63">
        <v>2</v>
      </c>
      <c r="F253" s="63"/>
      <c r="G253" s="63">
        <v>148</v>
      </c>
      <c r="H253" s="157"/>
      <c r="I253" s="252">
        <v>3.3</v>
      </c>
      <c r="J253" s="252"/>
      <c r="K253" s="252">
        <v>3.8</v>
      </c>
      <c r="L253" s="252"/>
      <c r="M253" s="252">
        <v>6.7</v>
      </c>
    </row>
    <row r="254" spans="1:13" x14ac:dyDescent="0.6">
      <c r="A254" s="148" t="s">
        <v>2368</v>
      </c>
      <c r="C254" s="63">
        <v>395</v>
      </c>
      <c r="D254" s="63"/>
      <c r="E254" s="63">
        <v>3</v>
      </c>
      <c r="F254" s="63"/>
      <c r="G254" s="63">
        <v>179</v>
      </c>
      <c r="H254" s="157"/>
      <c r="I254" s="252">
        <v>1.5</v>
      </c>
      <c r="J254" s="252"/>
      <c r="K254" s="252">
        <v>5.8</v>
      </c>
      <c r="L254" s="252"/>
      <c r="M254" s="252">
        <v>8.1</v>
      </c>
    </row>
    <row r="255" spans="1:13" x14ac:dyDescent="0.6">
      <c r="A255" s="148" t="s">
        <v>2369</v>
      </c>
      <c r="C255" s="63">
        <v>240</v>
      </c>
      <c r="D255" s="63"/>
      <c r="E255" s="63">
        <v>3</v>
      </c>
      <c r="F255" s="63"/>
      <c r="G255" s="63">
        <v>179</v>
      </c>
      <c r="H255" s="157"/>
      <c r="I255" s="252">
        <v>0.9</v>
      </c>
      <c r="J255" s="73"/>
      <c r="K255" s="252">
        <v>5.8</v>
      </c>
      <c r="L255" s="252"/>
      <c r="M255" s="252">
        <v>8.1</v>
      </c>
    </row>
    <row r="256" spans="1:13" x14ac:dyDescent="0.6">
      <c r="A256" s="148" t="s">
        <v>2370</v>
      </c>
      <c r="C256" s="63">
        <v>115</v>
      </c>
      <c r="D256" s="63"/>
      <c r="E256" s="63">
        <v>4</v>
      </c>
      <c r="F256" s="63"/>
      <c r="G256" s="63">
        <v>184</v>
      </c>
      <c r="H256" s="157"/>
      <c r="I256" s="252">
        <v>0.4</v>
      </c>
      <c r="J256" s="73"/>
      <c r="K256" s="252">
        <v>7.7</v>
      </c>
      <c r="L256" s="252"/>
      <c r="M256" s="252">
        <v>8.3000000000000007</v>
      </c>
    </row>
    <row r="257" spans="1:13" x14ac:dyDescent="0.6">
      <c r="A257" s="148" t="s">
        <v>2371</v>
      </c>
      <c r="C257" s="63">
        <v>45</v>
      </c>
      <c r="D257" s="63"/>
      <c r="E257" s="63">
        <v>3</v>
      </c>
      <c r="F257" s="63"/>
      <c r="G257" s="63">
        <v>202</v>
      </c>
      <c r="H257" s="157"/>
      <c r="I257" s="252">
        <v>0.2</v>
      </c>
      <c r="J257" s="73"/>
      <c r="K257" s="252">
        <v>5.8</v>
      </c>
      <c r="L257" s="252"/>
      <c r="M257" s="252">
        <v>9.1</v>
      </c>
    </row>
    <row r="258" spans="1:13" x14ac:dyDescent="0.6">
      <c r="A258" s="148" t="s">
        <v>2372</v>
      </c>
      <c r="C258" s="63">
        <v>15</v>
      </c>
      <c r="D258" s="63"/>
      <c r="E258" s="63">
        <v>2</v>
      </c>
      <c r="F258" s="63"/>
      <c r="G258" s="63">
        <v>129</v>
      </c>
      <c r="H258" s="157"/>
      <c r="I258" s="252">
        <v>0.1</v>
      </c>
      <c r="J258" s="73"/>
      <c r="K258" s="252">
        <v>3.8</v>
      </c>
      <c r="L258" s="252"/>
      <c r="M258" s="252">
        <v>5.8</v>
      </c>
    </row>
    <row r="259" spans="1:13" x14ac:dyDescent="0.6">
      <c r="A259" s="148" t="s">
        <v>2373</v>
      </c>
      <c r="C259" s="63">
        <v>0</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v>209</v>
      </c>
      <c r="H260" s="157"/>
      <c r="I260" s="252">
        <v>0</v>
      </c>
      <c r="J260" s="73"/>
      <c r="K260" s="252" t="s">
        <v>2388</v>
      </c>
      <c r="L260" s="252"/>
      <c r="M260" s="252">
        <v>9.4</v>
      </c>
    </row>
    <row r="261" spans="1:13" x14ac:dyDescent="0.6">
      <c r="A261" s="148" t="s">
        <v>2375</v>
      </c>
      <c r="C261" s="63">
        <v>10</v>
      </c>
      <c r="D261" s="63"/>
      <c r="E261" s="63">
        <v>6</v>
      </c>
      <c r="F261" s="63"/>
      <c r="G261" s="63" t="s">
        <v>2388</v>
      </c>
      <c r="H261" s="157"/>
      <c r="I261" s="252">
        <v>0</v>
      </c>
      <c r="J261" s="73"/>
      <c r="K261" s="252">
        <v>11.5</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42390</v>
      </c>
      <c r="D265" s="63"/>
      <c r="E265" s="63">
        <v>161</v>
      </c>
      <c r="F265" s="63"/>
      <c r="G265" s="63">
        <v>6764</v>
      </c>
      <c r="H265" s="157"/>
      <c r="I265" s="252">
        <v>100</v>
      </c>
      <c r="J265" s="252"/>
      <c r="K265" s="252">
        <v>100</v>
      </c>
      <c r="L265" s="252"/>
      <c r="M265" s="252">
        <v>100</v>
      </c>
    </row>
    <row r="266" spans="1:13" x14ac:dyDescent="0.6">
      <c r="A266" s="148" t="s">
        <v>2365</v>
      </c>
      <c r="C266" s="63">
        <v>5225</v>
      </c>
      <c r="D266" s="63"/>
      <c r="E266" s="63">
        <v>122</v>
      </c>
      <c r="F266" s="63"/>
      <c r="G266" s="63">
        <v>5542</v>
      </c>
      <c r="H266" s="157"/>
      <c r="I266" s="252">
        <v>12.3</v>
      </c>
      <c r="J266" s="252"/>
      <c r="K266" s="252">
        <v>75.8</v>
      </c>
      <c r="L266" s="252"/>
      <c r="M266" s="252">
        <v>81.900000000000006</v>
      </c>
    </row>
    <row r="267" spans="1:13" x14ac:dyDescent="0.6">
      <c r="A267" s="148"/>
      <c r="C267" s="63"/>
      <c r="D267" s="63"/>
      <c r="E267" s="63"/>
      <c r="F267" s="63"/>
      <c r="G267" s="63"/>
      <c r="H267" s="157"/>
      <c r="I267" s="252"/>
      <c r="J267" s="252"/>
      <c r="K267" s="252"/>
      <c r="L267" s="252"/>
      <c r="M267" s="252"/>
    </row>
    <row r="268" spans="1:13" ht="15.5" x14ac:dyDescent="0.6">
      <c r="A268" s="148" t="s">
        <v>2462</v>
      </c>
      <c r="C268" s="63">
        <v>35480</v>
      </c>
      <c r="D268" s="63"/>
      <c r="E268" s="63">
        <v>38</v>
      </c>
      <c r="F268" s="63"/>
      <c r="G268" s="63">
        <v>1108</v>
      </c>
      <c r="H268" s="157"/>
      <c r="I268" s="252">
        <v>83.7</v>
      </c>
      <c r="J268" s="252"/>
      <c r="K268" s="252">
        <v>23.6</v>
      </c>
      <c r="L268" s="252"/>
      <c r="M268" s="252">
        <v>16.399999999999999</v>
      </c>
    </row>
    <row r="269" spans="1:13" ht="15.5" x14ac:dyDescent="0.6">
      <c r="A269" s="148" t="s">
        <v>2463</v>
      </c>
      <c r="C269" s="63">
        <v>1685</v>
      </c>
      <c r="D269" s="63"/>
      <c r="E269" s="63">
        <v>2</v>
      </c>
      <c r="F269" s="63"/>
      <c r="G269" s="63">
        <v>114</v>
      </c>
      <c r="H269" s="157"/>
      <c r="I269" s="252">
        <v>4</v>
      </c>
      <c r="J269" s="252"/>
      <c r="K269" s="252">
        <v>1.2</v>
      </c>
      <c r="L269" s="252"/>
      <c r="M269" s="252">
        <v>1.7</v>
      </c>
    </row>
    <row r="270" spans="1:13" x14ac:dyDescent="0.6">
      <c r="A270" s="153" t="s">
        <v>2387</v>
      </c>
      <c r="C270" s="63">
        <v>400</v>
      </c>
      <c r="D270" s="63"/>
      <c r="E270" s="63">
        <v>1</v>
      </c>
      <c r="F270" s="63"/>
      <c r="G270" s="63">
        <v>45</v>
      </c>
      <c r="H270" s="157"/>
      <c r="I270" s="252">
        <v>0.9</v>
      </c>
      <c r="J270" s="252"/>
      <c r="K270" s="252">
        <v>0.6</v>
      </c>
      <c r="L270" s="252"/>
      <c r="M270" s="252">
        <v>0.7</v>
      </c>
    </row>
    <row r="271" spans="1:13" x14ac:dyDescent="0.6">
      <c r="A271" s="148" t="s">
        <v>2367</v>
      </c>
      <c r="C271" s="63">
        <v>1585</v>
      </c>
      <c r="D271" s="63"/>
      <c r="E271" s="63">
        <v>5</v>
      </c>
      <c r="F271" s="63"/>
      <c r="G271" s="63">
        <v>298</v>
      </c>
      <c r="H271" s="157"/>
      <c r="I271" s="252">
        <v>3.7</v>
      </c>
      <c r="J271" s="252"/>
      <c r="K271" s="252">
        <v>3.1</v>
      </c>
      <c r="L271" s="252"/>
      <c r="M271" s="252">
        <v>4.4000000000000004</v>
      </c>
    </row>
    <row r="272" spans="1:13" x14ac:dyDescent="0.6">
      <c r="A272" s="148" t="s">
        <v>2368</v>
      </c>
      <c r="C272" s="63">
        <v>920</v>
      </c>
      <c r="D272" s="63"/>
      <c r="E272" s="63">
        <v>7</v>
      </c>
      <c r="F272" s="63"/>
      <c r="G272" s="63">
        <v>389</v>
      </c>
      <c r="H272" s="157"/>
      <c r="I272" s="252">
        <v>2.2000000000000002</v>
      </c>
      <c r="J272" s="252"/>
      <c r="K272" s="252">
        <v>4.3</v>
      </c>
      <c r="L272" s="252"/>
      <c r="M272" s="252">
        <v>5.8</v>
      </c>
    </row>
    <row r="273" spans="1:13" x14ac:dyDescent="0.6">
      <c r="A273" s="148" t="s">
        <v>2369</v>
      </c>
      <c r="C273" s="63">
        <v>970</v>
      </c>
      <c r="D273" s="63"/>
      <c r="E273" s="63">
        <v>14</v>
      </c>
      <c r="F273" s="63"/>
      <c r="G273" s="63">
        <v>790</v>
      </c>
      <c r="H273" s="157"/>
      <c r="I273" s="252">
        <v>2.2999999999999998</v>
      </c>
      <c r="J273" s="73"/>
      <c r="K273" s="252">
        <v>8.6999999999999993</v>
      </c>
      <c r="L273" s="252"/>
      <c r="M273" s="252">
        <v>11.7</v>
      </c>
    </row>
    <row r="274" spans="1:13" x14ac:dyDescent="0.6">
      <c r="A274" s="148" t="s">
        <v>2370</v>
      </c>
      <c r="C274" s="63">
        <v>910</v>
      </c>
      <c r="D274" s="63"/>
      <c r="E274" s="63">
        <v>30</v>
      </c>
      <c r="F274" s="63"/>
      <c r="G274" s="63">
        <v>1536</v>
      </c>
      <c r="H274" s="157"/>
      <c r="I274" s="252">
        <v>2.1</v>
      </c>
      <c r="J274" s="73"/>
      <c r="K274" s="252">
        <v>18.600000000000001</v>
      </c>
      <c r="L274" s="252"/>
      <c r="M274" s="252">
        <v>22.7</v>
      </c>
    </row>
    <row r="275" spans="1:13" x14ac:dyDescent="0.6">
      <c r="A275" s="148" t="s">
        <v>2371</v>
      </c>
      <c r="C275" s="63">
        <v>310</v>
      </c>
      <c r="D275" s="63"/>
      <c r="E275" s="63">
        <v>22</v>
      </c>
      <c r="F275" s="63"/>
      <c r="G275" s="63">
        <v>1056</v>
      </c>
      <c r="H275" s="157"/>
      <c r="I275" s="252">
        <v>0.7</v>
      </c>
      <c r="J275" s="73"/>
      <c r="K275" s="252">
        <v>13.7</v>
      </c>
      <c r="L275" s="252"/>
      <c r="M275" s="252">
        <v>15.6</v>
      </c>
    </row>
    <row r="276" spans="1:13" x14ac:dyDescent="0.6">
      <c r="A276" s="148" t="s">
        <v>2372</v>
      </c>
      <c r="C276" s="63">
        <v>80</v>
      </c>
      <c r="D276" s="63"/>
      <c r="E276" s="63">
        <v>11</v>
      </c>
      <c r="F276" s="63"/>
      <c r="G276" s="63">
        <v>466</v>
      </c>
      <c r="H276" s="157"/>
      <c r="I276" s="252">
        <v>0.2</v>
      </c>
      <c r="J276" s="73"/>
      <c r="K276" s="252">
        <v>6.8</v>
      </c>
      <c r="L276" s="252"/>
      <c r="M276" s="252">
        <v>6.9</v>
      </c>
    </row>
    <row r="277" spans="1:13" x14ac:dyDescent="0.6">
      <c r="A277" s="148" t="s">
        <v>2373</v>
      </c>
      <c r="C277" s="63">
        <v>15</v>
      </c>
      <c r="D277" s="63"/>
      <c r="E277" s="63">
        <v>3</v>
      </c>
      <c r="F277" s="63"/>
      <c r="G277" s="63">
        <v>125</v>
      </c>
      <c r="H277" s="157"/>
      <c r="I277" s="252">
        <v>0</v>
      </c>
      <c r="J277" s="73"/>
      <c r="K277" s="252">
        <v>1.9</v>
      </c>
      <c r="L277" s="252"/>
      <c r="M277" s="252">
        <v>1.8</v>
      </c>
    </row>
    <row r="278" spans="1:13" x14ac:dyDescent="0.6">
      <c r="A278" s="148" t="s">
        <v>2374</v>
      </c>
      <c r="C278" s="63">
        <v>25</v>
      </c>
      <c r="D278" s="63"/>
      <c r="E278" s="63">
        <v>8</v>
      </c>
      <c r="F278" s="63"/>
      <c r="G278" s="63">
        <v>244</v>
      </c>
      <c r="H278" s="157"/>
      <c r="I278" s="252">
        <v>0.1</v>
      </c>
      <c r="J278" s="73"/>
      <c r="K278" s="252">
        <v>5</v>
      </c>
      <c r="L278" s="252"/>
      <c r="M278" s="252">
        <v>3.6</v>
      </c>
    </row>
    <row r="279" spans="1:13" x14ac:dyDescent="0.6">
      <c r="A279" s="148" t="s">
        <v>2375</v>
      </c>
      <c r="C279" s="63">
        <v>10</v>
      </c>
      <c r="D279" s="63"/>
      <c r="E279" s="63">
        <v>21</v>
      </c>
      <c r="F279" s="63"/>
      <c r="G279" s="63">
        <v>593</v>
      </c>
      <c r="H279" s="157"/>
      <c r="I279" s="252">
        <v>0</v>
      </c>
      <c r="J279" s="73"/>
      <c r="K279" s="252">
        <v>13</v>
      </c>
      <c r="L279" s="252"/>
      <c r="M279" s="252">
        <v>8.8000000000000007</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28085</v>
      </c>
      <c r="D283" s="63"/>
      <c r="E283" s="63">
        <v>56</v>
      </c>
      <c r="F283" s="63"/>
      <c r="G283" s="63">
        <v>2287</v>
      </c>
      <c r="H283" s="157"/>
      <c r="I283" s="252">
        <v>100</v>
      </c>
      <c r="J283" s="252"/>
      <c r="K283" s="252">
        <v>100</v>
      </c>
      <c r="L283" s="252"/>
      <c r="M283" s="252">
        <v>100</v>
      </c>
    </row>
    <row r="284" spans="1:13" x14ac:dyDescent="0.6">
      <c r="A284" s="148" t="s">
        <v>2365</v>
      </c>
      <c r="C284" s="63">
        <v>2540</v>
      </c>
      <c r="D284" s="63"/>
      <c r="E284" s="63">
        <v>29</v>
      </c>
      <c r="F284" s="63"/>
      <c r="G284" s="63">
        <v>1578</v>
      </c>
      <c r="H284" s="157"/>
      <c r="I284" s="252">
        <v>9</v>
      </c>
      <c r="J284" s="252"/>
      <c r="K284" s="252">
        <v>51.8</v>
      </c>
      <c r="L284" s="252"/>
      <c r="M284" s="252">
        <v>69</v>
      </c>
    </row>
    <row r="285" spans="1:13" x14ac:dyDescent="0.6">
      <c r="A285" s="148"/>
      <c r="C285" s="63"/>
      <c r="D285" s="63"/>
      <c r="E285" s="63"/>
      <c r="F285" s="63"/>
      <c r="G285" s="63"/>
      <c r="H285" s="157"/>
      <c r="I285" s="252"/>
      <c r="J285" s="252"/>
      <c r="K285" s="252"/>
      <c r="L285" s="252"/>
      <c r="M285" s="252"/>
    </row>
    <row r="286" spans="1:13" ht="15.5" x14ac:dyDescent="0.6">
      <c r="A286" s="148" t="s">
        <v>2462</v>
      </c>
      <c r="C286" s="63">
        <v>22830</v>
      </c>
      <c r="D286" s="63"/>
      <c r="E286" s="63">
        <v>24</v>
      </c>
      <c r="F286" s="63"/>
      <c r="G286" s="63">
        <v>512</v>
      </c>
      <c r="H286" s="157"/>
      <c r="I286" s="252">
        <v>81.3</v>
      </c>
      <c r="J286" s="252"/>
      <c r="K286" s="252">
        <v>42.9</v>
      </c>
      <c r="L286" s="252"/>
      <c r="M286" s="252">
        <v>22.4</v>
      </c>
    </row>
    <row r="287" spans="1:13" ht="15.5" x14ac:dyDescent="0.6">
      <c r="A287" s="148" t="s">
        <v>2463</v>
      </c>
      <c r="C287" s="63">
        <v>2715</v>
      </c>
      <c r="D287" s="63"/>
      <c r="E287" s="63">
        <v>3</v>
      </c>
      <c r="F287" s="63"/>
      <c r="G287" s="63">
        <v>196</v>
      </c>
      <c r="H287" s="157"/>
      <c r="I287" s="252">
        <v>9.6999999999999993</v>
      </c>
      <c r="J287" s="252"/>
      <c r="K287" s="252">
        <v>5.4</v>
      </c>
      <c r="L287" s="252"/>
      <c r="M287" s="252">
        <v>8.6</v>
      </c>
    </row>
    <row r="288" spans="1:13" x14ac:dyDescent="0.6">
      <c r="A288" s="153" t="s">
        <v>2387</v>
      </c>
      <c r="C288" s="63">
        <v>235</v>
      </c>
      <c r="D288" s="63"/>
      <c r="E288" s="63">
        <v>1</v>
      </c>
      <c r="F288" s="63"/>
      <c r="G288" s="63">
        <v>37</v>
      </c>
      <c r="H288" s="157"/>
      <c r="I288" s="252">
        <v>0.8</v>
      </c>
      <c r="J288" s="252"/>
      <c r="K288" s="252">
        <v>1.8</v>
      </c>
      <c r="L288" s="252"/>
      <c r="M288" s="252">
        <v>1.6</v>
      </c>
    </row>
    <row r="289" spans="1:13" x14ac:dyDescent="0.6">
      <c r="A289" s="148" t="s">
        <v>2367</v>
      </c>
      <c r="C289" s="63">
        <v>1270</v>
      </c>
      <c r="D289" s="63"/>
      <c r="E289" s="63">
        <v>4</v>
      </c>
      <c r="F289" s="63"/>
      <c r="G289" s="63">
        <v>260</v>
      </c>
      <c r="H289" s="157"/>
      <c r="I289" s="252">
        <v>4.5</v>
      </c>
      <c r="J289" s="252"/>
      <c r="K289" s="252">
        <v>7.1</v>
      </c>
      <c r="L289" s="252"/>
      <c r="M289" s="252">
        <v>11.4</v>
      </c>
    </row>
    <row r="290" spans="1:13" x14ac:dyDescent="0.6">
      <c r="A290" s="148" t="s">
        <v>2368</v>
      </c>
      <c r="C290" s="63">
        <v>495</v>
      </c>
      <c r="D290" s="63"/>
      <c r="E290" s="63">
        <v>3</v>
      </c>
      <c r="F290" s="63"/>
      <c r="G290" s="63">
        <v>191</v>
      </c>
      <c r="H290" s="157"/>
      <c r="I290" s="252">
        <v>1.8</v>
      </c>
      <c r="J290" s="252"/>
      <c r="K290" s="252">
        <v>5.4</v>
      </c>
      <c r="L290" s="252"/>
      <c r="M290" s="252">
        <v>8.4</v>
      </c>
    </row>
    <row r="291" spans="1:13" x14ac:dyDescent="0.6">
      <c r="A291" s="148" t="s">
        <v>2369</v>
      </c>
      <c r="C291" s="63">
        <v>275</v>
      </c>
      <c r="D291" s="63"/>
      <c r="E291" s="63">
        <v>4</v>
      </c>
      <c r="F291" s="63"/>
      <c r="G291" s="63">
        <v>202</v>
      </c>
      <c r="H291" s="157"/>
      <c r="I291" s="252">
        <v>1</v>
      </c>
      <c r="J291" s="73"/>
      <c r="K291" s="252">
        <v>7.1</v>
      </c>
      <c r="L291" s="252"/>
      <c r="M291" s="252">
        <v>8.8000000000000007</v>
      </c>
    </row>
    <row r="292" spans="1:13" x14ac:dyDescent="0.6">
      <c r="A292" s="148" t="s">
        <v>2370</v>
      </c>
      <c r="C292" s="63">
        <v>165</v>
      </c>
      <c r="D292" s="63"/>
      <c r="E292" s="63">
        <v>5</v>
      </c>
      <c r="F292" s="63"/>
      <c r="G292" s="63">
        <v>241</v>
      </c>
      <c r="H292" s="157"/>
      <c r="I292" s="252">
        <v>0.6</v>
      </c>
      <c r="J292" s="73"/>
      <c r="K292" s="252">
        <v>8.9</v>
      </c>
      <c r="L292" s="252"/>
      <c r="M292" s="252">
        <v>10.5</v>
      </c>
    </row>
    <row r="293" spans="1:13" x14ac:dyDescent="0.6">
      <c r="A293" s="148" t="s">
        <v>2371</v>
      </c>
      <c r="C293" s="63">
        <v>65</v>
      </c>
      <c r="D293" s="63"/>
      <c r="E293" s="63">
        <v>5</v>
      </c>
      <c r="F293" s="63"/>
      <c r="G293" s="63">
        <v>207</v>
      </c>
      <c r="H293" s="157"/>
      <c r="I293" s="252">
        <v>0.2</v>
      </c>
      <c r="J293" s="73"/>
      <c r="K293" s="252">
        <v>8.9</v>
      </c>
      <c r="L293" s="252"/>
      <c r="M293" s="252">
        <v>9.1</v>
      </c>
    </row>
    <row r="294" spans="1:13" x14ac:dyDescent="0.6">
      <c r="A294" s="148" t="s">
        <v>2372</v>
      </c>
      <c r="C294" s="63">
        <v>20</v>
      </c>
      <c r="D294" s="63"/>
      <c r="E294" s="63">
        <v>3</v>
      </c>
      <c r="F294" s="63"/>
      <c r="G294" s="63">
        <v>100</v>
      </c>
      <c r="H294" s="157"/>
      <c r="I294" s="252">
        <v>0.1</v>
      </c>
      <c r="J294" s="73"/>
      <c r="K294" s="252">
        <v>5.4</v>
      </c>
      <c r="L294" s="252"/>
      <c r="M294" s="252">
        <v>4.4000000000000004</v>
      </c>
    </row>
    <row r="295" spans="1:13" x14ac:dyDescent="0.6">
      <c r="A295" s="148" t="s">
        <v>2373</v>
      </c>
      <c r="C295" s="63">
        <v>5</v>
      </c>
      <c r="D295" s="63"/>
      <c r="E295" s="63" t="s">
        <v>2388</v>
      </c>
      <c r="F295" s="63"/>
      <c r="G295" s="63" t="s">
        <v>2388</v>
      </c>
      <c r="H295" s="157"/>
      <c r="I295" s="252">
        <v>0</v>
      </c>
      <c r="J295" s="73"/>
      <c r="K295" s="252" t="s">
        <v>2388</v>
      </c>
      <c r="L295" s="252"/>
      <c r="M295" s="252" t="s">
        <v>2388</v>
      </c>
    </row>
    <row r="296" spans="1:13" x14ac:dyDescent="0.6">
      <c r="A296" s="148" t="s">
        <v>2374</v>
      </c>
      <c r="C296" s="63">
        <v>5</v>
      </c>
      <c r="D296" s="63"/>
      <c r="E296" s="63" t="s">
        <v>2388</v>
      </c>
      <c r="F296" s="63"/>
      <c r="G296" s="63" t="s">
        <v>2388</v>
      </c>
      <c r="H296" s="157"/>
      <c r="I296" s="252">
        <v>0</v>
      </c>
      <c r="J296" s="73"/>
      <c r="K296" s="252" t="s">
        <v>2388</v>
      </c>
      <c r="L296" s="252"/>
      <c r="M296" s="252" t="s">
        <v>2388</v>
      </c>
    </row>
    <row r="297" spans="1:13" x14ac:dyDescent="0.6">
      <c r="A297" s="148" t="s">
        <v>2375</v>
      </c>
      <c r="C297" s="63">
        <v>5</v>
      </c>
      <c r="D297" s="63"/>
      <c r="E297" s="63" t="s">
        <v>2388</v>
      </c>
      <c r="F297" s="63"/>
      <c r="G297" s="63" t="s">
        <v>2388</v>
      </c>
      <c r="H297" s="157"/>
      <c r="I297" s="252">
        <v>0</v>
      </c>
      <c r="J297" s="73"/>
      <c r="K297" s="252" t="s">
        <v>2388</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31780</v>
      </c>
      <c r="D301" s="63"/>
      <c r="E301" s="63">
        <v>58</v>
      </c>
      <c r="F301" s="63"/>
      <c r="G301" s="63">
        <v>2671</v>
      </c>
      <c r="H301" s="157"/>
      <c r="I301" s="252">
        <v>100</v>
      </c>
      <c r="J301" s="252"/>
      <c r="K301" s="252">
        <v>100</v>
      </c>
      <c r="L301" s="252"/>
      <c r="M301" s="252">
        <v>100</v>
      </c>
    </row>
    <row r="302" spans="1:13" x14ac:dyDescent="0.6">
      <c r="A302" s="148" t="s">
        <v>2365</v>
      </c>
      <c r="C302" s="63">
        <v>5155</v>
      </c>
      <c r="D302" s="63"/>
      <c r="E302" s="63">
        <v>30</v>
      </c>
      <c r="F302" s="63"/>
      <c r="G302" s="63">
        <v>1689</v>
      </c>
      <c r="H302" s="157"/>
      <c r="I302" s="252">
        <v>16.2</v>
      </c>
      <c r="J302" s="252"/>
      <c r="K302" s="252">
        <v>51.7</v>
      </c>
      <c r="L302" s="252"/>
      <c r="M302" s="252">
        <v>63.2</v>
      </c>
    </row>
    <row r="303" spans="1:13" x14ac:dyDescent="0.6">
      <c r="A303" s="148"/>
      <c r="C303" s="63"/>
      <c r="D303" s="63"/>
      <c r="E303" s="63"/>
      <c r="F303" s="63"/>
      <c r="G303" s="63"/>
      <c r="H303" s="157"/>
      <c r="I303" s="252"/>
      <c r="J303" s="252"/>
      <c r="K303" s="252"/>
      <c r="L303" s="252"/>
      <c r="M303" s="252"/>
    </row>
    <row r="304" spans="1:13" ht="15.5" x14ac:dyDescent="0.6">
      <c r="A304" s="148" t="s">
        <v>2462</v>
      </c>
      <c r="C304" s="63">
        <v>24935</v>
      </c>
      <c r="D304" s="63"/>
      <c r="E304" s="63">
        <v>26</v>
      </c>
      <c r="F304" s="63"/>
      <c r="G304" s="63">
        <v>754</v>
      </c>
      <c r="H304" s="157"/>
      <c r="I304" s="252">
        <v>78.5</v>
      </c>
      <c r="J304" s="252"/>
      <c r="K304" s="252">
        <v>44.8</v>
      </c>
      <c r="L304" s="252"/>
      <c r="M304" s="252">
        <v>28.2</v>
      </c>
    </row>
    <row r="305" spans="1:14" ht="15.5" x14ac:dyDescent="0.6">
      <c r="A305" s="148" t="s">
        <v>2463</v>
      </c>
      <c r="C305" s="63">
        <v>1690</v>
      </c>
      <c r="D305" s="63"/>
      <c r="E305" s="63">
        <v>2</v>
      </c>
      <c r="F305" s="63"/>
      <c r="G305" s="63">
        <v>228</v>
      </c>
      <c r="H305" s="157"/>
      <c r="I305" s="252">
        <v>5.3</v>
      </c>
      <c r="J305" s="252"/>
      <c r="K305" s="252">
        <v>3.4</v>
      </c>
      <c r="L305" s="252"/>
      <c r="M305" s="252">
        <v>8.5</v>
      </c>
    </row>
    <row r="306" spans="1:14" x14ac:dyDescent="0.6">
      <c r="A306" s="153" t="s">
        <v>2387</v>
      </c>
      <c r="C306" s="63">
        <v>835</v>
      </c>
      <c r="D306" s="63"/>
      <c r="E306" s="63">
        <v>2</v>
      </c>
      <c r="F306" s="63"/>
      <c r="G306" s="63">
        <v>72</v>
      </c>
      <c r="H306" s="157"/>
      <c r="I306" s="252">
        <v>2.6</v>
      </c>
      <c r="J306" s="252"/>
      <c r="K306" s="252">
        <v>3.4</v>
      </c>
      <c r="L306" s="252"/>
      <c r="M306" s="252">
        <v>2.7</v>
      </c>
    </row>
    <row r="307" spans="1:14" x14ac:dyDescent="0.6">
      <c r="A307" s="148" t="s">
        <v>2367</v>
      </c>
      <c r="C307" s="63">
        <v>2675</v>
      </c>
      <c r="D307" s="63"/>
      <c r="E307" s="63">
        <v>9</v>
      </c>
      <c r="F307" s="63"/>
      <c r="G307" s="63">
        <v>506</v>
      </c>
      <c r="H307" s="157"/>
      <c r="I307" s="252">
        <v>8.4</v>
      </c>
      <c r="J307" s="252"/>
      <c r="K307" s="252">
        <v>15.5</v>
      </c>
      <c r="L307" s="252"/>
      <c r="M307" s="252">
        <v>18.899999999999999</v>
      </c>
    </row>
    <row r="308" spans="1:14" x14ac:dyDescent="0.6">
      <c r="A308" s="148" t="s">
        <v>2368</v>
      </c>
      <c r="C308" s="63">
        <v>1110</v>
      </c>
      <c r="D308" s="63"/>
      <c r="E308" s="63">
        <v>8</v>
      </c>
      <c r="F308" s="63"/>
      <c r="G308" s="63">
        <v>371</v>
      </c>
      <c r="H308" s="157"/>
      <c r="I308" s="252">
        <v>3.5</v>
      </c>
      <c r="J308" s="252"/>
      <c r="K308" s="252">
        <v>13.8</v>
      </c>
      <c r="L308" s="252"/>
      <c r="M308" s="252">
        <v>13.9</v>
      </c>
    </row>
    <row r="309" spans="1:14" x14ac:dyDescent="0.6">
      <c r="A309" s="148" t="s">
        <v>2369</v>
      </c>
      <c r="C309" s="63">
        <v>395</v>
      </c>
      <c r="D309" s="63"/>
      <c r="E309" s="63">
        <v>5</v>
      </c>
      <c r="F309" s="63"/>
      <c r="G309" s="63">
        <v>261</v>
      </c>
      <c r="H309" s="157"/>
      <c r="I309" s="252">
        <v>1.2</v>
      </c>
      <c r="J309" s="73"/>
      <c r="K309" s="252">
        <v>8.6</v>
      </c>
      <c r="L309" s="252"/>
      <c r="M309" s="252">
        <v>9.8000000000000007</v>
      </c>
    </row>
    <row r="310" spans="1:14" x14ac:dyDescent="0.6">
      <c r="A310" s="148" t="s">
        <v>2370</v>
      </c>
      <c r="C310" s="63">
        <v>105</v>
      </c>
      <c r="D310" s="63"/>
      <c r="E310" s="63">
        <v>3</v>
      </c>
      <c r="F310" s="63"/>
      <c r="G310" s="63">
        <v>234</v>
      </c>
      <c r="H310" s="157"/>
      <c r="I310" s="252">
        <v>0.3</v>
      </c>
      <c r="J310" s="73"/>
      <c r="K310" s="252">
        <v>5.2</v>
      </c>
      <c r="L310" s="252"/>
      <c r="M310" s="252">
        <v>8.8000000000000007</v>
      </c>
    </row>
    <row r="311" spans="1:14" x14ac:dyDescent="0.6">
      <c r="A311" s="148" t="s">
        <v>2371</v>
      </c>
      <c r="C311" s="63">
        <v>20</v>
      </c>
      <c r="D311" s="63"/>
      <c r="E311" s="63" t="s">
        <v>2388</v>
      </c>
      <c r="F311" s="63"/>
      <c r="G311" s="63" t="s">
        <v>2388</v>
      </c>
      <c r="H311" s="157"/>
      <c r="I311" s="252">
        <v>0.1</v>
      </c>
      <c r="J311" s="73"/>
      <c r="K311" s="252" t="s">
        <v>2388</v>
      </c>
      <c r="L311" s="252"/>
      <c r="M311" s="252" t="s">
        <v>2388</v>
      </c>
    </row>
    <row r="312" spans="1:14" x14ac:dyDescent="0.6">
      <c r="A312" s="148" t="s">
        <v>2372</v>
      </c>
      <c r="C312" s="63">
        <v>10</v>
      </c>
      <c r="D312" s="63"/>
      <c r="E312" s="63" t="s">
        <v>2388</v>
      </c>
      <c r="F312" s="63"/>
      <c r="G312" s="63" t="s">
        <v>2388</v>
      </c>
      <c r="H312" s="157"/>
      <c r="I312" s="252">
        <v>0</v>
      </c>
      <c r="J312" s="73"/>
      <c r="K312" s="252" t="s">
        <v>2388</v>
      </c>
      <c r="L312" s="252"/>
      <c r="M312" s="252" t="s">
        <v>2388</v>
      </c>
    </row>
    <row r="313" spans="1:14" x14ac:dyDescent="0.6">
      <c r="A313" s="148" t="s">
        <v>2373</v>
      </c>
      <c r="C313" s="63">
        <v>5</v>
      </c>
      <c r="D313" s="63"/>
      <c r="E313" s="63" t="s">
        <v>2388</v>
      </c>
      <c r="F313" s="63"/>
      <c r="G313" s="63" t="s">
        <v>2388</v>
      </c>
      <c r="H313" s="157"/>
      <c r="I313" s="252">
        <v>0</v>
      </c>
      <c r="J313" s="73"/>
      <c r="K313" s="252" t="s">
        <v>2388</v>
      </c>
      <c r="L313" s="252"/>
      <c r="M313" s="252" t="s">
        <v>2388</v>
      </c>
    </row>
    <row r="314" spans="1:14" x14ac:dyDescent="0.6">
      <c r="A314" s="148" t="s">
        <v>2374</v>
      </c>
      <c r="C314" s="63">
        <v>0</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v>0</v>
      </c>
      <c r="F315" s="74"/>
      <c r="G315" s="74">
        <v>0</v>
      </c>
      <c r="H315" s="224"/>
      <c r="I315" s="254">
        <v>0</v>
      </c>
      <c r="J315" s="77"/>
      <c r="K315" s="254">
        <v>0</v>
      </c>
      <c r="L315" s="254"/>
      <c r="M315" s="254">
        <v>0</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50"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6"/>
  <dimension ref="A1:M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3.441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6384" width="6.21875" style="6"/>
  </cols>
  <sheetData>
    <row r="1" spans="1:13" x14ac:dyDescent="0.6">
      <c r="A1" s="180" t="s">
        <v>2869</v>
      </c>
      <c r="B1" s="180" t="s">
        <v>2846</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3026</v>
      </c>
      <c r="B3" s="7"/>
      <c r="C3" s="7"/>
      <c r="D3" s="7"/>
      <c r="E3" s="7"/>
      <c r="F3" s="7"/>
      <c r="G3" s="7"/>
      <c r="H3" s="7"/>
      <c r="I3" s="7"/>
      <c r="J3" s="7"/>
      <c r="K3" s="7"/>
      <c r="L3" s="7"/>
      <c r="M3" s="7"/>
    </row>
    <row r="4" spans="1:13" s="459" customFormat="1" ht="15" customHeight="1" x14ac:dyDescent="0.6">
      <c r="A4" s="7" t="s">
        <v>3051</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C12" s="253"/>
      <c r="E12" s="157"/>
      <c r="F12" s="157"/>
      <c r="G12" s="157"/>
      <c r="H12" s="157"/>
      <c r="I12" s="228"/>
      <c r="J12" s="228"/>
      <c r="K12" s="228"/>
      <c r="L12" s="228"/>
      <c r="M12" s="228"/>
    </row>
    <row r="13" spans="1:13" x14ac:dyDescent="0.6">
      <c r="A13" s="148" t="s">
        <v>2364</v>
      </c>
      <c r="C13" s="63">
        <v>5253435</v>
      </c>
      <c r="D13" s="63"/>
      <c r="E13" s="63">
        <v>24552</v>
      </c>
      <c r="F13" s="63"/>
      <c r="G13" s="63">
        <v>3953349</v>
      </c>
      <c r="H13" s="157"/>
      <c r="I13" s="252">
        <v>100</v>
      </c>
      <c r="J13" s="252"/>
      <c r="K13" s="252">
        <v>100</v>
      </c>
      <c r="L13" s="252"/>
      <c r="M13" s="252">
        <v>100</v>
      </c>
    </row>
    <row r="14" spans="1:13" x14ac:dyDescent="0.6">
      <c r="A14" s="148" t="s">
        <v>2365</v>
      </c>
      <c r="C14" s="63">
        <v>1224770</v>
      </c>
      <c r="D14" s="63"/>
      <c r="E14" s="63">
        <v>20191</v>
      </c>
      <c r="F14" s="63"/>
      <c r="G14" s="63">
        <v>3671731</v>
      </c>
      <c r="H14" s="157"/>
      <c r="I14" s="252">
        <v>23.3</v>
      </c>
      <c r="J14" s="252"/>
      <c r="K14" s="252">
        <v>82.2</v>
      </c>
      <c r="L14" s="252"/>
      <c r="M14" s="252">
        <v>92.9</v>
      </c>
    </row>
    <row r="15" spans="1:13" x14ac:dyDescent="0.6">
      <c r="A15" s="148"/>
      <c r="C15" s="63"/>
      <c r="D15" s="63"/>
      <c r="E15" s="63"/>
      <c r="F15" s="63"/>
      <c r="G15" s="63"/>
      <c r="H15" s="157"/>
      <c r="I15" s="252"/>
      <c r="J15" s="252"/>
      <c r="K15" s="252"/>
      <c r="L15" s="252"/>
      <c r="M15" s="252"/>
    </row>
    <row r="16" spans="1:13" ht="15.5" x14ac:dyDescent="0.6">
      <c r="A16" s="148" t="s">
        <v>2462</v>
      </c>
      <c r="C16" s="63">
        <v>2943335</v>
      </c>
      <c r="D16" s="63"/>
      <c r="E16" s="63">
        <v>3206</v>
      </c>
      <c r="F16" s="63"/>
      <c r="G16" s="63">
        <v>114314</v>
      </c>
      <c r="H16" s="157"/>
      <c r="I16" s="252">
        <v>56</v>
      </c>
      <c r="J16" s="252"/>
      <c r="K16" s="252">
        <v>13.1</v>
      </c>
      <c r="L16" s="252"/>
      <c r="M16" s="252">
        <v>2.9</v>
      </c>
    </row>
    <row r="17" spans="1:13" ht="15.5" x14ac:dyDescent="0.6">
      <c r="A17" s="148" t="s">
        <v>2935</v>
      </c>
      <c r="C17" s="63">
        <v>1085330</v>
      </c>
      <c r="D17" s="63"/>
      <c r="E17" s="63">
        <v>1155</v>
      </c>
      <c r="F17" s="63"/>
      <c r="G17" s="63">
        <v>167304</v>
      </c>
      <c r="H17" s="157"/>
      <c r="I17" s="252">
        <v>20.7</v>
      </c>
      <c r="J17" s="252"/>
      <c r="K17" s="252">
        <v>4.7</v>
      </c>
      <c r="L17" s="252"/>
      <c r="M17" s="252">
        <v>4.2</v>
      </c>
    </row>
    <row r="18" spans="1:13" x14ac:dyDescent="0.6">
      <c r="A18" s="153" t="s">
        <v>2387</v>
      </c>
      <c r="C18" s="63">
        <v>112330</v>
      </c>
      <c r="D18" s="63"/>
      <c r="E18" s="63">
        <v>249</v>
      </c>
      <c r="F18" s="63"/>
      <c r="G18" s="63">
        <v>20952</v>
      </c>
      <c r="H18" s="157"/>
      <c r="I18" s="252">
        <v>2.1</v>
      </c>
      <c r="J18" s="252"/>
      <c r="K18" s="252">
        <v>1</v>
      </c>
      <c r="L18" s="252"/>
      <c r="M18" s="252">
        <v>0.5</v>
      </c>
    </row>
    <row r="19" spans="1:13" x14ac:dyDescent="0.6">
      <c r="A19" s="148" t="s">
        <v>2367</v>
      </c>
      <c r="C19" s="63">
        <v>665780</v>
      </c>
      <c r="D19" s="63"/>
      <c r="E19" s="63">
        <v>1842</v>
      </c>
      <c r="F19" s="63"/>
      <c r="G19" s="63">
        <v>315426</v>
      </c>
      <c r="H19" s="157"/>
      <c r="I19" s="252">
        <v>12.7</v>
      </c>
      <c r="J19" s="252"/>
      <c r="K19" s="252">
        <v>7.5</v>
      </c>
      <c r="L19" s="252"/>
      <c r="M19" s="252">
        <v>8</v>
      </c>
    </row>
    <row r="20" spans="1:13" x14ac:dyDescent="0.6">
      <c r="A20" s="148" t="s">
        <v>2368</v>
      </c>
      <c r="C20" s="63">
        <v>225900</v>
      </c>
      <c r="D20" s="63"/>
      <c r="E20" s="63">
        <v>1524</v>
      </c>
      <c r="F20" s="63"/>
      <c r="G20" s="63">
        <v>219659</v>
      </c>
      <c r="H20" s="157"/>
      <c r="I20" s="252">
        <v>4.3</v>
      </c>
      <c r="J20" s="252"/>
      <c r="K20" s="252">
        <v>6.2</v>
      </c>
      <c r="L20" s="252"/>
      <c r="M20" s="252">
        <v>5.6</v>
      </c>
    </row>
    <row r="21" spans="1:13" x14ac:dyDescent="0.6">
      <c r="A21" s="148" t="s">
        <v>2369</v>
      </c>
      <c r="C21" s="63">
        <v>118880</v>
      </c>
      <c r="D21" s="63"/>
      <c r="E21" s="63">
        <v>1628</v>
      </c>
      <c r="F21" s="63"/>
      <c r="G21" s="63">
        <v>222216</v>
      </c>
      <c r="H21" s="157"/>
      <c r="I21" s="252">
        <v>2.2999999999999998</v>
      </c>
      <c r="J21" s="73"/>
      <c r="K21" s="252">
        <v>6.6</v>
      </c>
      <c r="L21" s="252"/>
      <c r="M21" s="252">
        <v>5.6</v>
      </c>
    </row>
    <row r="22" spans="1:13" x14ac:dyDescent="0.6">
      <c r="A22" s="148" t="s">
        <v>2370</v>
      </c>
      <c r="C22" s="63">
        <v>63670</v>
      </c>
      <c r="D22" s="63"/>
      <c r="E22" s="63">
        <v>1937</v>
      </c>
      <c r="F22" s="63"/>
      <c r="G22" s="63">
        <v>361576</v>
      </c>
      <c r="H22" s="157"/>
      <c r="I22" s="252">
        <v>1.2</v>
      </c>
      <c r="J22" s="73"/>
      <c r="K22" s="252">
        <v>7.9</v>
      </c>
      <c r="L22" s="252"/>
      <c r="M22" s="252">
        <v>9.1</v>
      </c>
    </row>
    <row r="23" spans="1:13" x14ac:dyDescent="0.6">
      <c r="A23" s="148" t="s">
        <v>2371</v>
      </c>
      <c r="C23" s="63">
        <v>20625</v>
      </c>
      <c r="D23" s="63"/>
      <c r="E23" s="63">
        <v>1424</v>
      </c>
      <c r="F23" s="63"/>
      <c r="G23" s="63">
        <v>252746</v>
      </c>
      <c r="H23" s="157"/>
      <c r="I23" s="252">
        <v>0.4</v>
      </c>
      <c r="J23" s="73"/>
      <c r="K23" s="252">
        <v>5.8</v>
      </c>
      <c r="L23" s="252"/>
      <c r="M23" s="252">
        <v>6.4</v>
      </c>
    </row>
    <row r="24" spans="1:13" x14ac:dyDescent="0.6">
      <c r="A24" s="148" t="s">
        <v>2372</v>
      </c>
      <c r="C24" s="63">
        <v>8865</v>
      </c>
      <c r="D24" s="63"/>
      <c r="E24" s="63">
        <v>1236</v>
      </c>
      <c r="F24" s="63"/>
      <c r="G24" s="63">
        <v>282183</v>
      </c>
      <c r="H24" s="157"/>
      <c r="I24" s="252">
        <v>0.2</v>
      </c>
      <c r="J24" s="73"/>
      <c r="K24" s="252">
        <v>5</v>
      </c>
      <c r="L24" s="252"/>
      <c r="M24" s="252">
        <v>7.1</v>
      </c>
    </row>
    <row r="25" spans="1:13" x14ac:dyDescent="0.6">
      <c r="A25" s="148" t="s">
        <v>2373</v>
      </c>
      <c r="C25" s="63">
        <v>1785</v>
      </c>
      <c r="D25" s="63"/>
      <c r="E25" s="63">
        <v>399</v>
      </c>
      <c r="F25" s="63"/>
      <c r="G25" s="63">
        <v>88603</v>
      </c>
      <c r="H25" s="157"/>
      <c r="I25" s="252">
        <v>0</v>
      </c>
      <c r="J25" s="73"/>
      <c r="K25" s="252">
        <v>1.6</v>
      </c>
      <c r="L25" s="252"/>
      <c r="M25" s="252">
        <v>2.2000000000000002</v>
      </c>
    </row>
    <row r="26" spans="1:13" x14ac:dyDescent="0.6">
      <c r="A26" s="148" t="s">
        <v>2374</v>
      </c>
      <c r="C26" s="63">
        <v>3515</v>
      </c>
      <c r="D26" s="63"/>
      <c r="E26" s="63">
        <v>1215</v>
      </c>
      <c r="F26" s="63"/>
      <c r="G26" s="63">
        <v>232149</v>
      </c>
      <c r="H26" s="157"/>
      <c r="I26" s="252">
        <v>0.1</v>
      </c>
      <c r="J26" s="73"/>
      <c r="K26" s="252">
        <v>4.9000000000000004</v>
      </c>
      <c r="L26" s="252"/>
      <c r="M26" s="252">
        <v>5.9</v>
      </c>
    </row>
    <row r="27" spans="1:13" x14ac:dyDescent="0.6">
      <c r="A27" s="148" t="s">
        <v>2375</v>
      </c>
      <c r="C27" s="63">
        <v>3420</v>
      </c>
      <c r="D27" s="63"/>
      <c r="E27" s="63">
        <v>8737</v>
      </c>
      <c r="F27" s="63"/>
      <c r="G27" s="63">
        <v>1676222</v>
      </c>
      <c r="H27" s="157"/>
      <c r="I27" s="252">
        <v>0.1</v>
      </c>
      <c r="J27" s="73"/>
      <c r="K27" s="252">
        <v>35.6</v>
      </c>
      <c r="L27" s="252"/>
      <c r="M27" s="252">
        <v>42.4</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103520</v>
      </c>
      <c r="D31" s="63"/>
      <c r="E31" s="63">
        <v>358</v>
      </c>
      <c r="F31" s="63"/>
      <c r="G31" s="63">
        <v>35927</v>
      </c>
      <c r="H31" s="157"/>
      <c r="I31" s="252">
        <v>100</v>
      </c>
      <c r="J31" s="252"/>
      <c r="K31" s="252">
        <v>100</v>
      </c>
      <c r="L31" s="252"/>
      <c r="M31" s="252">
        <v>100</v>
      </c>
    </row>
    <row r="32" spans="1:13" x14ac:dyDescent="0.6">
      <c r="A32" s="148" t="s">
        <v>2365</v>
      </c>
      <c r="C32" s="63">
        <v>38940</v>
      </c>
      <c r="D32" s="63"/>
      <c r="E32" s="63">
        <v>263</v>
      </c>
      <c r="F32" s="63"/>
      <c r="G32" s="63">
        <v>29188</v>
      </c>
      <c r="H32" s="157"/>
      <c r="I32" s="252">
        <v>37.6</v>
      </c>
      <c r="J32" s="252"/>
      <c r="K32" s="252">
        <v>73.5</v>
      </c>
      <c r="L32" s="252"/>
      <c r="M32" s="252">
        <v>81.2</v>
      </c>
    </row>
    <row r="33" spans="1:13" x14ac:dyDescent="0.6">
      <c r="A33" s="148"/>
      <c r="C33" s="63"/>
      <c r="D33" s="63"/>
      <c r="E33" s="63"/>
      <c r="F33" s="63"/>
      <c r="G33" s="63"/>
      <c r="H33" s="157"/>
      <c r="I33" s="252"/>
      <c r="J33" s="252"/>
      <c r="K33" s="252"/>
      <c r="L33" s="252"/>
      <c r="M33" s="252"/>
    </row>
    <row r="34" spans="1:13" ht="15.5" x14ac:dyDescent="0.6">
      <c r="A34" s="148" t="s">
        <v>2462</v>
      </c>
      <c r="C34" s="63">
        <v>4660</v>
      </c>
      <c r="D34" s="63"/>
      <c r="E34" s="63">
        <v>6</v>
      </c>
      <c r="F34" s="63"/>
      <c r="G34" s="63">
        <v>200</v>
      </c>
      <c r="H34" s="157"/>
      <c r="I34" s="252">
        <v>4.5</v>
      </c>
      <c r="J34" s="252"/>
      <c r="K34" s="252">
        <v>1.7</v>
      </c>
      <c r="L34" s="252"/>
      <c r="M34" s="252">
        <v>0.6</v>
      </c>
    </row>
    <row r="35" spans="1:13" ht="15.5" x14ac:dyDescent="0.6">
      <c r="A35" s="148" t="s">
        <v>2463</v>
      </c>
      <c r="C35" s="63">
        <v>59920</v>
      </c>
      <c r="D35" s="63"/>
      <c r="E35" s="63">
        <v>89</v>
      </c>
      <c r="F35" s="63"/>
      <c r="G35" s="63">
        <v>6539</v>
      </c>
      <c r="H35" s="157"/>
      <c r="I35" s="252">
        <v>57.9</v>
      </c>
      <c r="J35" s="252"/>
      <c r="K35" s="252">
        <v>24.9</v>
      </c>
      <c r="L35" s="252"/>
      <c r="M35" s="252">
        <v>18.2</v>
      </c>
    </row>
    <row r="36" spans="1:13" x14ac:dyDescent="0.6">
      <c r="A36" s="153" t="s">
        <v>2387</v>
      </c>
      <c r="C36" s="63">
        <v>13100</v>
      </c>
      <c r="D36" s="63"/>
      <c r="E36" s="63">
        <v>34</v>
      </c>
      <c r="F36" s="63"/>
      <c r="G36" s="63">
        <v>3082</v>
      </c>
      <c r="H36" s="157"/>
      <c r="I36" s="252">
        <v>12.7</v>
      </c>
      <c r="J36" s="252"/>
      <c r="K36" s="252">
        <v>9.5</v>
      </c>
      <c r="L36" s="252"/>
      <c r="M36" s="252">
        <v>8.6</v>
      </c>
    </row>
    <row r="37" spans="1:13" x14ac:dyDescent="0.6">
      <c r="A37" s="148" t="s">
        <v>2367</v>
      </c>
      <c r="C37" s="63">
        <v>17370</v>
      </c>
      <c r="D37" s="63"/>
      <c r="E37" s="63">
        <v>64</v>
      </c>
      <c r="F37" s="63"/>
      <c r="G37" s="63">
        <v>7430</v>
      </c>
      <c r="H37" s="157"/>
      <c r="I37" s="252">
        <v>16.8</v>
      </c>
      <c r="J37" s="252"/>
      <c r="K37" s="252">
        <v>17.899999999999999</v>
      </c>
      <c r="L37" s="252"/>
      <c r="M37" s="252">
        <v>20.7</v>
      </c>
    </row>
    <row r="38" spans="1:13" x14ac:dyDescent="0.6">
      <c r="A38" s="148" t="s">
        <v>2368</v>
      </c>
      <c r="C38" s="63">
        <v>5360</v>
      </c>
      <c r="D38" s="63"/>
      <c r="E38" s="63">
        <v>38</v>
      </c>
      <c r="F38" s="63"/>
      <c r="G38" s="63" t="s">
        <v>2388</v>
      </c>
      <c r="H38" s="157"/>
      <c r="I38" s="252">
        <v>5.2</v>
      </c>
      <c r="J38" s="252"/>
      <c r="K38" s="252">
        <v>10.6</v>
      </c>
      <c r="L38" s="252"/>
      <c r="M38" s="252" t="s">
        <v>2388</v>
      </c>
    </row>
    <row r="39" spans="1:13" x14ac:dyDescent="0.6">
      <c r="A39" s="148" t="s">
        <v>2369</v>
      </c>
      <c r="C39" s="63">
        <v>1820</v>
      </c>
      <c r="D39" s="63"/>
      <c r="E39" s="63">
        <v>25</v>
      </c>
      <c r="F39" s="63"/>
      <c r="G39" s="63">
        <v>3439</v>
      </c>
      <c r="H39" s="157"/>
      <c r="I39" s="252">
        <v>1.8</v>
      </c>
      <c r="J39" s="73"/>
      <c r="K39" s="252">
        <v>7</v>
      </c>
      <c r="L39" s="252"/>
      <c r="M39" s="252">
        <v>9.6</v>
      </c>
    </row>
    <row r="40" spans="1:13" x14ac:dyDescent="0.6">
      <c r="A40" s="148" t="s">
        <v>2370</v>
      </c>
      <c r="C40" s="63">
        <v>830</v>
      </c>
      <c r="D40" s="63"/>
      <c r="E40" s="63">
        <v>25</v>
      </c>
      <c r="F40" s="63"/>
      <c r="G40" s="63" t="s">
        <v>2388</v>
      </c>
      <c r="H40" s="157"/>
      <c r="I40" s="252">
        <v>0.8</v>
      </c>
      <c r="J40" s="73"/>
      <c r="K40" s="252">
        <v>7</v>
      </c>
      <c r="L40" s="252"/>
      <c r="M40" s="252" t="s">
        <v>2388</v>
      </c>
    </row>
    <row r="41" spans="1:13" x14ac:dyDescent="0.6">
      <c r="A41" s="148" t="s">
        <v>2371</v>
      </c>
      <c r="C41" s="63">
        <v>270</v>
      </c>
      <c r="D41" s="63"/>
      <c r="E41" s="63">
        <v>18</v>
      </c>
      <c r="F41" s="63"/>
      <c r="G41" s="63">
        <v>2051</v>
      </c>
      <c r="H41" s="157"/>
      <c r="I41" s="252">
        <v>0.3</v>
      </c>
      <c r="J41" s="73"/>
      <c r="K41" s="252">
        <v>5</v>
      </c>
      <c r="L41" s="252"/>
      <c r="M41" s="252">
        <v>5.7</v>
      </c>
    </row>
    <row r="42" spans="1:13" x14ac:dyDescent="0.6">
      <c r="A42" s="148" t="s">
        <v>2372</v>
      </c>
      <c r="C42" s="63">
        <v>100</v>
      </c>
      <c r="D42" s="63"/>
      <c r="E42" s="63">
        <v>14</v>
      </c>
      <c r="F42" s="63"/>
      <c r="G42" s="63">
        <v>1242</v>
      </c>
      <c r="H42" s="157"/>
      <c r="I42" s="252">
        <v>0.1</v>
      </c>
      <c r="J42" s="73"/>
      <c r="K42" s="252">
        <v>3.9</v>
      </c>
      <c r="L42" s="252"/>
      <c r="M42" s="252">
        <v>3.5</v>
      </c>
    </row>
    <row r="43" spans="1:13" x14ac:dyDescent="0.6">
      <c r="A43" s="148" t="s">
        <v>2373</v>
      </c>
      <c r="C43" s="63">
        <v>20</v>
      </c>
      <c r="D43" s="63"/>
      <c r="E43" s="63" t="s">
        <v>2388</v>
      </c>
      <c r="F43" s="63"/>
      <c r="G43" s="63" t="s">
        <v>2388</v>
      </c>
      <c r="H43" s="157"/>
      <c r="I43" s="252">
        <v>0</v>
      </c>
      <c r="J43" s="73"/>
      <c r="K43" s="252" t="s">
        <v>2388</v>
      </c>
      <c r="L43" s="252"/>
      <c r="M43" s="252" t="s">
        <v>2388</v>
      </c>
    </row>
    <row r="44" spans="1:13" x14ac:dyDescent="0.6">
      <c r="A44" s="148" t="s">
        <v>2374</v>
      </c>
      <c r="C44" s="63">
        <v>40</v>
      </c>
      <c r="D44" s="63"/>
      <c r="E44" s="63">
        <v>14</v>
      </c>
      <c r="F44" s="63"/>
      <c r="G44" s="63" t="s">
        <v>2388</v>
      </c>
      <c r="H44" s="157"/>
      <c r="I44" s="252">
        <v>0</v>
      </c>
      <c r="J44" s="73"/>
      <c r="K44" s="252">
        <v>3.9</v>
      </c>
      <c r="L44" s="252"/>
      <c r="M44" s="252" t="s">
        <v>2388</v>
      </c>
    </row>
    <row r="45" spans="1:13" x14ac:dyDescent="0.6">
      <c r="A45" s="148" t="s">
        <v>2375</v>
      </c>
      <c r="C45" s="63">
        <v>30</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255"/>
      <c r="C47" s="255"/>
      <c r="D47" s="255"/>
      <c r="E47" s="255"/>
      <c r="F47" s="255"/>
      <c r="G47" s="255"/>
      <c r="H47" s="255"/>
      <c r="I47" s="255"/>
      <c r="J47" s="255"/>
      <c r="K47" s="255"/>
      <c r="L47" s="255"/>
      <c r="M47" s="255"/>
    </row>
    <row r="48" spans="1:13" x14ac:dyDescent="0.6">
      <c r="A48" s="148"/>
      <c r="E48" s="157"/>
      <c r="F48" s="157"/>
      <c r="G48" s="157"/>
      <c r="H48" s="157"/>
      <c r="I48" s="228"/>
      <c r="J48" s="228"/>
      <c r="K48" s="228"/>
      <c r="L48" s="228"/>
      <c r="M48" s="228"/>
    </row>
    <row r="49" spans="1:13" x14ac:dyDescent="0.6">
      <c r="A49" s="148" t="s">
        <v>2364</v>
      </c>
      <c r="C49" s="63">
        <v>31935</v>
      </c>
      <c r="D49" s="63"/>
      <c r="E49" s="63">
        <v>314</v>
      </c>
      <c r="F49" s="63"/>
      <c r="G49" s="63">
        <v>152161</v>
      </c>
      <c r="H49" s="154"/>
      <c r="I49" s="252">
        <v>100</v>
      </c>
      <c r="J49" s="252"/>
      <c r="K49" s="252">
        <v>100</v>
      </c>
      <c r="L49" s="252"/>
      <c r="M49" s="252">
        <v>100</v>
      </c>
    </row>
    <row r="50" spans="1:13" x14ac:dyDescent="0.6">
      <c r="A50" s="148" t="s">
        <v>2365</v>
      </c>
      <c r="C50" s="92">
        <v>7195</v>
      </c>
      <c r="D50" s="63"/>
      <c r="E50" s="63">
        <v>286</v>
      </c>
      <c r="F50" s="63"/>
      <c r="G50" s="63">
        <v>149260</v>
      </c>
      <c r="H50" s="154"/>
      <c r="I50" s="252">
        <v>22.5</v>
      </c>
      <c r="J50" s="252"/>
      <c r="K50" s="252">
        <v>91.1</v>
      </c>
      <c r="L50" s="252"/>
      <c r="M50" s="252">
        <v>98.1</v>
      </c>
    </row>
    <row r="51" spans="1:13" x14ac:dyDescent="0.6">
      <c r="A51" s="148"/>
      <c r="C51" s="63"/>
      <c r="D51" s="63"/>
      <c r="E51" s="63"/>
      <c r="F51" s="63"/>
      <c r="G51" s="63"/>
      <c r="H51" s="154"/>
      <c r="I51" s="252"/>
      <c r="J51" s="252"/>
      <c r="K51" s="252"/>
      <c r="L51" s="252"/>
      <c r="M51" s="252"/>
    </row>
    <row r="52" spans="1:13" ht="15.5" x14ac:dyDescent="0.6">
      <c r="A52" s="148" t="s">
        <v>2462</v>
      </c>
      <c r="C52" s="63">
        <v>20075</v>
      </c>
      <c r="D52" s="63"/>
      <c r="E52" s="63">
        <v>23</v>
      </c>
      <c r="F52" s="63"/>
      <c r="G52" s="63">
        <v>993</v>
      </c>
      <c r="H52" s="154"/>
      <c r="I52" s="252">
        <v>62.9</v>
      </c>
      <c r="J52" s="252"/>
      <c r="K52" s="252">
        <v>7.3</v>
      </c>
      <c r="L52" s="252"/>
      <c r="M52" s="252">
        <v>0.7</v>
      </c>
    </row>
    <row r="53" spans="1:13" ht="15.5" x14ac:dyDescent="0.6">
      <c r="A53" s="148" t="s">
        <v>2463</v>
      </c>
      <c r="C53" s="63">
        <v>4665</v>
      </c>
      <c r="D53" s="63"/>
      <c r="E53" s="63">
        <v>5</v>
      </c>
      <c r="F53" s="63"/>
      <c r="G53" s="63">
        <v>1908</v>
      </c>
      <c r="H53" s="154"/>
      <c r="I53" s="252">
        <v>14.6</v>
      </c>
      <c r="J53" s="252"/>
      <c r="K53" s="252">
        <v>1.6</v>
      </c>
      <c r="L53" s="252"/>
      <c r="M53" s="252">
        <v>1.3</v>
      </c>
    </row>
    <row r="54" spans="1:13" x14ac:dyDescent="0.6">
      <c r="A54" s="153" t="s">
        <v>2387</v>
      </c>
      <c r="C54" s="63">
        <v>155</v>
      </c>
      <c r="D54" s="63"/>
      <c r="E54" s="63" t="s">
        <v>2388</v>
      </c>
      <c r="F54" s="63"/>
      <c r="G54" s="63">
        <v>35</v>
      </c>
      <c r="H54" s="154"/>
      <c r="I54" s="252">
        <v>0.5</v>
      </c>
      <c r="J54" s="252"/>
      <c r="K54" s="252" t="s">
        <v>2388</v>
      </c>
      <c r="L54" s="252"/>
      <c r="M54" s="252">
        <v>0</v>
      </c>
    </row>
    <row r="55" spans="1:13" x14ac:dyDescent="0.6">
      <c r="A55" s="148" t="s">
        <v>2367</v>
      </c>
      <c r="C55" s="63">
        <v>3245</v>
      </c>
      <c r="D55" s="63"/>
      <c r="E55" s="63">
        <v>9</v>
      </c>
      <c r="F55" s="63"/>
      <c r="G55" s="63">
        <v>5313</v>
      </c>
      <c r="H55" s="154"/>
      <c r="I55" s="252">
        <v>10.199999999999999</v>
      </c>
      <c r="J55" s="252"/>
      <c r="K55" s="252">
        <v>2.9</v>
      </c>
      <c r="L55" s="252"/>
      <c r="M55" s="252">
        <v>3.5</v>
      </c>
    </row>
    <row r="56" spans="1:13" x14ac:dyDescent="0.6">
      <c r="A56" s="148" t="s">
        <v>2368</v>
      </c>
      <c r="C56" s="63">
        <v>1680</v>
      </c>
      <c r="D56" s="63"/>
      <c r="E56" s="63">
        <v>11</v>
      </c>
      <c r="F56" s="63"/>
      <c r="G56" s="63">
        <v>6037</v>
      </c>
      <c r="H56" s="154"/>
      <c r="I56" s="252">
        <v>5.3</v>
      </c>
      <c r="J56" s="252"/>
      <c r="K56" s="252">
        <v>3.5</v>
      </c>
      <c r="L56" s="252"/>
      <c r="M56" s="252">
        <v>4</v>
      </c>
    </row>
    <row r="57" spans="1:13" x14ac:dyDescent="0.6">
      <c r="A57" s="148" t="s">
        <v>2369</v>
      </c>
      <c r="C57" s="63">
        <v>1080</v>
      </c>
      <c r="D57" s="63"/>
      <c r="E57" s="63" t="s">
        <v>2388</v>
      </c>
      <c r="F57" s="63"/>
      <c r="G57" s="63">
        <v>4693</v>
      </c>
      <c r="H57" s="154"/>
      <c r="I57" s="252">
        <v>3.4</v>
      </c>
      <c r="J57" s="73"/>
      <c r="K57" s="252" t="s">
        <v>2388</v>
      </c>
      <c r="L57" s="252"/>
      <c r="M57" s="252">
        <v>3.1</v>
      </c>
    </row>
    <row r="58" spans="1:13" x14ac:dyDescent="0.6">
      <c r="A58" s="148" t="s">
        <v>2370</v>
      </c>
      <c r="C58" s="63">
        <v>580</v>
      </c>
      <c r="D58" s="63"/>
      <c r="E58" s="63">
        <v>18</v>
      </c>
      <c r="F58" s="63"/>
      <c r="G58" s="63">
        <v>6256</v>
      </c>
      <c r="H58" s="154"/>
      <c r="I58" s="252">
        <v>1.8</v>
      </c>
      <c r="J58" s="73"/>
      <c r="K58" s="252">
        <v>5.7</v>
      </c>
      <c r="L58" s="252"/>
      <c r="M58" s="252">
        <v>4.0999999999999996</v>
      </c>
    </row>
    <row r="59" spans="1:13" x14ac:dyDescent="0.6">
      <c r="A59" s="148" t="s">
        <v>2371</v>
      </c>
      <c r="C59" s="63">
        <v>235</v>
      </c>
      <c r="D59" s="63"/>
      <c r="E59" s="63">
        <v>16</v>
      </c>
      <c r="F59" s="63"/>
      <c r="G59" s="63">
        <v>4496</v>
      </c>
      <c r="H59" s="154"/>
      <c r="I59" s="252">
        <v>0.7</v>
      </c>
      <c r="J59" s="73"/>
      <c r="K59" s="252">
        <v>5.0999999999999996</v>
      </c>
      <c r="L59" s="252"/>
      <c r="M59" s="252">
        <v>3</v>
      </c>
    </row>
    <row r="60" spans="1:13" x14ac:dyDescent="0.6">
      <c r="A60" s="148" t="s">
        <v>2372</v>
      </c>
      <c r="C60" s="63">
        <v>85</v>
      </c>
      <c r="D60" s="63"/>
      <c r="E60" s="63">
        <v>13</v>
      </c>
      <c r="F60" s="63"/>
      <c r="G60" s="63">
        <v>4344</v>
      </c>
      <c r="H60" s="154"/>
      <c r="I60" s="252">
        <v>0.3</v>
      </c>
      <c r="J60" s="73"/>
      <c r="K60" s="252">
        <v>4.0999999999999996</v>
      </c>
      <c r="L60" s="252"/>
      <c r="M60" s="252">
        <v>2.9</v>
      </c>
    </row>
    <row r="61" spans="1:13" x14ac:dyDescent="0.6">
      <c r="A61" s="148" t="s">
        <v>2373</v>
      </c>
      <c r="C61" s="63">
        <v>15</v>
      </c>
      <c r="D61" s="63"/>
      <c r="E61" s="63">
        <v>4</v>
      </c>
      <c r="F61" s="63"/>
      <c r="G61" s="63">
        <v>3120</v>
      </c>
      <c r="H61" s="154"/>
      <c r="I61" s="252">
        <v>0</v>
      </c>
      <c r="J61" s="73"/>
      <c r="K61" s="252">
        <v>1.3</v>
      </c>
      <c r="L61" s="252"/>
      <c r="M61" s="252">
        <v>2.1</v>
      </c>
    </row>
    <row r="62" spans="1:13" x14ac:dyDescent="0.6">
      <c r="A62" s="148" t="s">
        <v>2374</v>
      </c>
      <c r="C62" s="63">
        <v>55</v>
      </c>
      <c r="D62" s="63"/>
      <c r="E62" s="63">
        <v>15</v>
      </c>
      <c r="F62" s="63"/>
      <c r="G62" s="63">
        <v>10112</v>
      </c>
      <c r="H62" s="154"/>
      <c r="I62" s="252">
        <v>0.2</v>
      </c>
      <c r="J62" s="73"/>
      <c r="K62" s="252">
        <v>4.8</v>
      </c>
      <c r="L62" s="252"/>
      <c r="M62" s="252">
        <v>6.6</v>
      </c>
    </row>
    <row r="63" spans="1:13" x14ac:dyDescent="0.6">
      <c r="A63" s="148" t="s">
        <v>2375</v>
      </c>
      <c r="C63" s="63">
        <v>65</v>
      </c>
      <c r="D63" s="63"/>
      <c r="E63" s="63">
        <v>185</v>
      </c>
      <c r="F63" s="63"/>
      <c r="G63" s="63">
        <v>104855</v>
      </c>
      <c r="H63" s="154"/>
      <c r="I63" s="252">
        <v>0.2</v>
      </c>
      <c r="J63" s="73"/>
      <c r="K63" s="252">
        <v>58.9</v>
      </c>
      <c r="L63" s="252"/>
      <c r="M63" s="252">
        <v>68.900000000000006</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248780</v>
      </c>
      <c r="D67" s="63"/>
      <c r="E67" s="63">
        <v>2282</v>
      </c>
      <c r="F67" s="63"/>
      <c r="G67" s="63">
        <v>549353</v>
      </c>
      <c r="H67" s="157"/>
      <c r="I67" s="252">
        <v>100</v>
      </c>
      <c r="J67" s="252"/>
      <c r="K67" s="252">
        <v>100</v>
      </c>
      <c r="L67" s="252"/>
      <c r="M67" s="252">
        <v>100</v>
      </c>
    </row>
    <row r="68" spans="1:13" x14ac:dyDescent="0.6">
      <c r="A68" s="148" t="s">
        <v>2365</v>
      </c>
      <c r="C68" s="63">
        <v>75555</v>
      </c>
      <c r="D68" s="63"/>
      <c r="E68" s="63">
        <v>2090</v>
      </c>
      <c r="F68" s="63"/>
      <c r="G68" s="63">
        <v>539737</v>
      </c>
      <c r="H68" s="157"/>
      <c r="I68" s="252">
        <v>30.4</v>
      </c>
      <c r="J68" s="252"/>
      <c r="K68" s="252">
        <v>91.6</v>
      </c>
      <c r="L68" s="252"/>
      <c r="M68" s="252">
        <v>98.2</v>
      </c>
    </row>
    <row r="69" spans="1:13" x14ac:dyDescent="0.6">
      <c r="A69" s="148"/>
      <c r="C69" s="63"/>
      <c r="D69" s="63"/>
      <c r="E69" s="63"/>
      <c r="F69" s="63"/>
      <c r="G69" s="63"/>
      <c r="H69" s="157"/>
      <c r="I69" s="252"/>
      <c r="J69" s="252"/>
      <c r="K69" s="252"/>
      <c r="L69" s="252"/>
      <c r="M69" s="252"/>
    </row>
    <row r="70" spans="1:13" ht="15.5" x14ac:dyDescent="0.6">
      <c r="A70" s="148" t="s">
        <v>2462</v>
      </c>
      <c r="C70" s="63">
        <v>130915</v>
      </c>
      <c r="D70" s="63"/>
      <c r="E70" s="63">
        <v>148</v>
      </c>
      <c r="F70" s="63"/>
      <c r="G70" s="63">
        <v>4700</v>
      </c>
      <c r="H70" s="157"/>
      <c r="I70" s="252">
        <v>52.6</v>
      </c>
      <c r="J70" s="252"/>
      <c r="K70" s="252">
        <v>6.5</v>
      </c>
      <c r="L70" s="252"/>
      <c r="M70" s="252">
        <v>0.9</v>
      </c>
    </row>
    <row r="71" spans="1:13" ht="15.5" x14ac:dyDescent="0.6">
      <c r="A71" s="148" t="s">
        <v>2463</v>
      </c>
      <c r="C71" s="63">
        <v>42310</v>
      </c>
      <c r="D71" s="63"/>
      <c r="E71" s="63">
        <v>44</v>
      </c>
      <c r="F71" s="63"/>
      <c r="G71" s="63">
        <v>4916</v>
      </c>
      <c r="H71" s="157"/>
      <c r="I71" s="252">
        <v>17</v>
      </c>
      <c r="J71" s="252"/>
      <c r="K71" s="252">
        <v>1.9</v>
      </c>
      <c r="L71" s="252"/>
      <c r="M71" s="252">
        <v>0.9</v>
      </c>
    </row>
    <row r="72" spans="1:13" x14ac:dyDescent="0.6">
      <c r="A72" s="153" t="s">
        <v>2387</v>
      </c>
      <c r="C72" s="63">
        <v>4100</v>
      </c>
      <c r="D72" s="63"/>
      <c r="E72" s="63">
        <v>9</v>
      </c>
      <c r="F72" s="63"/>
      <c r="G72" s="63">
        <v>583</v>
      </c>
      <c r="H72" s="157"/>
      <c r="I72" s="252">
        <v>1.6</v>
      </c>
      <c r="J72" s="252"/>
      <c r="K72" s="252">
        <v>0.4</v>
      </c>
      <c r="L72" s="252"/>
      <c r="M72" s="252">
        <v>0.1</v>
      </c>
    </row>
    <row r="73" spans="1:13" x14ac:dyDescent="0.6">
      <c r="A73" s="148" t="s">
        <v>2367</v>
      </c>
      <c r="C73" s="63">
        <v>30920</v>
      </c>
      <c r="D73" s="63"/>
      <c r="E73" s="63">
        <v>87</v>
      </c>
      <c r="F73" s="63"/>
      <c r="G73" s="63">
        <v>9611</v>
      </c>
      <c r="H73" s="157"/>
      <c r="I73" s="252">
        <v>12.4</v>
      </c>
      <c r="J73" s="252"/>
      <c r="K73" s="252">
        <v>3.8</v>
      </c>
      <c r="L73" s="252"/>
      <c r="M73" s="252">
        <v>1.7</v>
      </c>
    </row>
    <row r="74" spans="1:13" x14ac:dyDescent="0.6">
      <c r="A74" s="148" t="s">
        <v>2368</v>
      </c>
      <c r="C74" s="63">
        <v>15885</v>
      </c>
      <c r="D74" s="63"/>
      <c r="E74" s="63">
        <v>107</v>
      </c>
      <c r="F74" s="63"/>
      <c r="G74" s="63">
        <v>11861</v>
      </c>
      <c r="H74" s="157"/>
      <c r="I74" s="252">
        <v>6.4</v>
      </c>
      <c r="J74" s="252"/>
      <c r="K74" s="252">
        <v>4.7</v>
      </c>
      <c r="L74" s="252"/>
      <c r="M74" s="252">
        <v>2.2000000000000002</v>
      </c>
    </row>
    <row r="75" spans="1:13" x14ac:dyDescent="0.6">
      <c r="A75" s="148" t="s">
        <v>2369</v>
      </c>
      <c r="C75" s="63">
        <v>10530</v>
      </c>
      <c r="D75" s="63"/>
      <c r="E75" s="63">
        <v>146</v>
      </c>
      <c r="F75" s="63"/>
      <c r="G75" s="63">
        <v>15546</v>
      </c>
      <c r="H75" s="157"/>
      <c r="I75" s="252">
        <v>4.2</v>
      </c>
      <c r="J75" s="73"/>
      <c r="K75" s="252">
        <v>6.4</v>
      </c>
      <c r="L75" s="252"/>
      <c r="M75" s="252">
        <v>2.8</v>
      </c>
    </row>
    <row r="76" spans="1:13" x14ac:dyDescent="0.6">
      <c r="A76" s="148" t="s">
        <v>2370</v>
      </c>
      <c r="C76" s="63">
        <v>7820</v>
      </c>
      <c r="D76" s="63"/>
      <c r="E76" s="63">
        <v>243</v>
      </c>
      <c r="F76" s="63"/>
      <c r="G76" s="63">
        <v>31762</v>
      </c>
      <c r="H76" s="157"/>
      <c r="I76" s="252">
        <v>3.1</v>
      </c>
      <c r="J76" s="73"/>
      <c r="K76" s="252">
        <v>10.6</v>
      </c>
      <c r="L76" s="252"/>
      <c r="M76" s="252">
        <v>5.8</v>
      </c>
    </row>
    <row r="77" spans="1:13" x14ac:dyDescent="0.6">
      <c r="A77" s="148" t="s">
        <v>2371</v>
      </c>
      <c r="C77" s="63">
        <v>3320</v>
      </c>
      <c r="D77" s="63"/>
      <c r="E77" s="63">
        <v>230</v>
      </c>
      <c r="F77" s="63"/>
      <c r="G77" s="63">
        <v>36638</v>
      </c>
      <c r="H77" s="157"/>
      <c r="I77" s="252">
        <v>1.3</v>
      </c>
      <c r="J77" s="73"/>
      <c r="K77" s="252">
        <v>10.1</v>
      </c>
      <c r="L77" s="252"/>
      <c r="M77" s="252">
        <v>6.7</v>
      </c>
    </row>
    <row r="78" spans="1:13" x14ac:dyDescent="0.6">
      <c r="A78" s="148" t="s">
        <v>2372</v>
      </c>
      <c r="C78" s="63">
        <v>1575</v>
      </c>
      <c r="D78" s="63"/>
      <c r="E78" s="63">
        <v>222</v>
      </c>
      <c r="F78" s="63"/>
      <c r="G78" s="63">
        <v>40200</v>
      </c>
      <c r="H78" s="157"/>
      <c r="I78" s="252">
        <v>0.6</v>
      </c>
      <c r="J78" s="73"/>
      <c r="K78" s="252">
        <v>9.6999999999999993</v>
      </c>
      <c r="L78" s="252"/>
      <c r="M78" s="252">
        <v>7.3</v>
      </c>
    </row>
    <row r="79" spans="1:13" x14ac:dyDescent="0.6">
      <c r="A79" s="148" t="s">
        <v>2373</v>
      </c>
      <c r="C79" s="63">
        <v>355</v>
      </c>
      <c r="D79" s="63"/>
      <c r="E79" s="63">
        <v>80</v>
      </c>
      <c r="F79" s="63"/>
      <c r="G79" s="63">
        <v>17210</v>
      </c>
      <c r="H79" s="157"/>
      <c r="I79" s="252">
        <v>0.1</v>
      </c>
      <c r="J79" s="73"/>
      <c r="K79" s="252">
        <v>3.5</v>
      </c>
      <c r="L79" s="252"/>
      <c r="M79" s="252">
        <v>3.1</v>
      </c>
    </row>
    <row r="80" spans="1:13" x14ac:dyDescent="0.6">
      <c r="A80" s="148" t="s">
        <v>2374</v>
      </c>
      <c r="C80" s="63">
        <v>580</v>
      </c>
      <c r="D80" s="63"/>
      <c r="E80" s="63">
        <v>197</v>
      </c>
      <c r="F80" s="63"/>
      <c r="G80" s="63">
        <v>49139</v>
      </c>
      <c r="H80" s="157"/>
      <c r="I80" s="252">
        <v>0.2</v>
      </c>
      <c r="J80" s="73"/>
      <c r="K80" s="252">
        <v>8.6</v>
      </c>
      <c r="L80" s="252"/>
      <c r="M80" s="252">
        <v>8.9</v>
      </c>
    </row>
    <row r="81" spans="1:13" x14ac:dyDescent="0.6">
      <c r="A81" s="148" t="s">
        <v>2375</v>
      </c>
      <c r="C81" s="63">
        <v>470</v>
      </c>
      <c r="D81" s="63"/>
      <c r="E81" s="63">
        <v>768</v>
      </c>
      <c r="F81" s="63"/>
      <c r="G81" s="63">
        <v>327188</v>
      </c>
      <c r="H81" s="157"/>
      <c r="I81" s="252">
        <v>0.2</v>
      </c>
      <c r="J81" s="73"/>
      <c r="K81" s="252">
        <v>33.700000000000003</v>
      </c>
      <c r="L81" s="252"/>
      <c r="M81" s="252">
        <v>59.6</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E84" s="157"/>
      <c r="F84" s="157"/>
      <c r="G84" s="157"/>
      <c r="H84" s="157"/>
      <c r="I84" s="90"/>
      <c r="J84" s="90"/>
      <c r="K84" s="90"/>
      <c r="L84" s="90"/>
      <c r="M84" s="90"/>
    </row>
    <row r="85" spans="1:13" x14ac:dyDescent="0.6">
      <c r="A85" s="148" t="s">
        <v>2364</v>
      </c>
      <c r="C85" s="63">
        <v>879805</v>
      </c>
      <c r="D85" s="63"/>
      <c r="E85" s="63">
        <v>1886</v>
      </c>
      <c r="F85" s="63"/>
      <c r="G85" s="63">
        <v>316588</v>
      </c>
      <c r="H85" s="157"/>
      <c r="I85" s="252">
        <v>100</v>
      </c>
      <c r="J85" s="252"/>
      <c r="K85" s="252">
        <v>100</v>
      </c>
      <c r="L85" s="252"/>
      <c r="M85" s="252">
        <v>100</v>
      </c>
    </row>
    <row r="86" spans="1:13" x14ac:dyDescent="0.6">
      <c r="A86" s="148" t="s">
        <v>2365</v>
      </c>
      <c r="C86" s="63">
        <v>153255</v>
      </c>
      <c r="D86" s="63"/>
      <c r="E86" s="63">
        <v>1142</v>
      </c>
      <c r="F86" s="63"/>
      <c r="G86" s="63">
        <v>256728</v>
      </c>
      <c r="H86" s="157"/>
      <c r="I86" s="252">
        <v>17.399999999999999</v>
      </c>
      <c r="J86" s="252"/>
      <c r="K86" s="252">
        <v>60.6</v>
      </c>
      <c r="L86" s="252"/>
      <c r="M86" s="252">
        <v>81.099999999999994</v>
      </c>
    </row>
    <row r="87" spans="1:13" x14ac:dyDescent="0.6">
      <c r="A87" s="148"/>
      <c r="C87" s="63"/>
      <c r="D87" s="63"/>
      <c r="E87" s="63"/>
      <c r="F87" s="63"/>
      <c r="G87" s="63"/>
      <c r="H87" s="157"/>
      <c r="I87" s="252"/>
      <c r="J87" s="252"/>
      <c r="K87" s="252"/>
      <c r="L87" s="252"/>
      <c r="M87" s="252"/>
    </row>
    <row r="88" spans="1:13" ht="15.5" x14ac:dyDescent="0.6">
      <c r="A88" s="148" t="s">
        <v>2462</v>
      </c>
      <c r="C88" s="63">
        <v>574265</v>
      </c>
      <c r="D88" s="63"/>
      <c r="E88" s="63">
        <v>585</v>
      </c>
      <c r="F88" s="63"/>
      <c r="G88" s="63">
        <v>27658</v>
      </c>
      <c r="H88" s="157"/>
      <c r="I88" s="252">
        <v>65.3</v>
      </c>
      <c r="J88" s="252"/>
      <c r="K88" s="252">
        <v>31</v>
      </c>
      <c r="L88" s="252"/>
      <c r="M88" s="252">
        <v>8.6999999999999993</v>
      </c>
    </row>
    <row r="89" spans="1:13" ht="15.5" x14ac:dyDescent="0.6">
      <c r="A89" s="148" t="s">
        <v>2463</v>
      </c>
      <c r="C89" s="63">
        <v>152285</v>
      </c>
      <c r="D89" s="63"/>
      <c r="E89" s="63">
        <v>159</v>
      </c>
      <c r="F89" s="63"/>
      <c r="G89" s="63">
        <v>32202</v>
      </c>
      <c r="H89" s="157"/>
      <c r="I89" s="252">
        <v>17.3</v>
      </c>
      <c r="J89" s="252"/>
      <c r="K89" s="252">
        <v>8.4</v>
      </c>
      <c r="L89" s="252"/>
      <c r="M89" s="252">
        <v>10.199999999999999</v>
      </c>
    </row>
    <row r="90" spans="1:13" x14ac:dyDescent="0.6">
      <c r="A90" s="153" t="s">
        <v>2387</v>
      </c>
      <c r="C90" s="63">
        <v>15200</v>
      </c>
      <c r="D90" s="63"/>
      <c r="E90" s="63">
        <v>33</v>
      </c>
      <c r="F90" s="63"/>
      <c r="G90" s="63" t="s">
        <v>2388</v>
      </c>
      <c r="H90" s="157"/>
      <c r="I90" s="252">
        <v>1.7</v>
      </c>
      <c r="J90" s="252"/>
      <c r="K90" s="252">
        <v>1.7</v>
      </c>
      <c r="L90" s="252"/>
      <c r="M90" s="252" t="s">
        <v>2388</v>
      </c>
    </row>
    <row r="91" spans="1:13" x14ac:dyDescent="0.6">
      <c r="A91" s="148" t="s">
        <v>2367</v>
      </c>
      <c r="C91" s="63">
        <v>98480</v>
      </c>
      <c r="D91" s="63"/>
      <c r="E91" s="63">
        <v>256</v>
      </c>
      <c r="F91" s="63"/>
      <c r="G91" s="63">
        <v>47991</v>
      </c>
      <c r="H91" s="157"/>
      <c r="I91" s="252">
        <v>11.2</v>
      </c>
      <c r="J91" s="252"/>
      <c r="K91" s="252">
        <v>13.6</v>
      </c>
      <c r="L91" s="252"/>
      <c r="M91" s="252">
        <v>15.2</v>
      </c>
    </row>
    <row r="92" spans="1:13" x14ac:dyDescent="0.6">
      <c r="A92" s="148" t="s">
        <v>2368</v>
      </c>
      <c r="C92" s="63">
        <v>23620</v>
      </c>
      <c r="D92" s="63"/>
      <c r="E92" s="63">
        <v>154</v>
      </c>
      <c r="F92" s="63"/>
      <c r="G92" s="63">
        <v>29102</v>
      </c>
      <c r="H92" s="157"/>
      <c r="I92" s="252">
        <v>2.7</v>
      </c>
      <c r="J92" s="252"/>
      <c r="K92" s="252">
        <v>8.1999999999999993</v>
      </c>
      <c r="L92" s="252"/>
      <c r="M92" s="252">
        <v>9.1999999999999993</v>
      </c>
    </row>
    <row r="93" spans="1:13" x14ac:dyDescent="0.6">
      <c r="A93" s="148" t="s">
        <v>2369</v>
      </c>
      <c r="C93" s="63">
        <v>9925</v>
      </c>
      <c r="D93" s="63"/>
      <c r="E93" s="63">
        <v>134</v>
      </c>
      <c r="F93" s="63"/>
      <c r="G93" s="63">
        <v>25978</v>
      </c>
      <c r="H93" s="157"/>
      <c r="I93" s="252">
        <v>1.1000000000000001</v>
      </c>
      <c r="J93" s="73"/>
      <c r="K93" s="252">
        <v>7.1</v>
      </c>
      <c r="L93" s="252"/>
      <c r="M93" s="252">
        <v>8.1999999999999993</v>
      </c>
    </row>
    <row r="94" spans="1:13" x14ac:dyDescent="0.6">
      <c r="A94" s="148" t="s">
        <v>2370</v>
      </c>
      <c r="C94" s="63">
        <v>4090</v>
      </c>
      <c r="D94" s="63"/>
      <c r="E94" s="63">
        <v>124</v>
      </c>
      <c r="F94" s="63"/>
      <c r="G94" s="63">
        <v>25308</v>
      </c>
      <c r="H94" s="157"/>
      <c r="I94" s="252">
        <v>0.5</v>
      </c>
      <c r="J94" s="73"/>
      <c r="K94" s="252">
        <v>6.6</v>
      </c>
      <c r="L94" s="252"/>
      <c r="M94" s="252">
        <v>8</v>
      </c>
    </row>
    <row r="95" spans="1:13" x14ac:dyDescent="0.6">
      <c r="A95" s="148" t="s">
        <v>2371</v>
      </c>
      <c r="C95" s="63">
        <v>1160</v>
      </c>
      <c r="D95" s="63"/>
      <c r="E95" s="63">
        <v>79</v>
      </c>
      <c r="F95" s="63"/>
      <c r="G95" s="63">
        <v>18870</v>
      </c>
      <c r="H95" s="157"/>
      <c r="I95" s="252">
        <v>0.1</v>
      </c>
      <c r="J95" s="73"/>
      <c r="K95" s="252">
        <v>4.2</v>
      </c>
      <c r="L95" s="252"/>
      <c r="M95" s="252">
        <v>6</v>
      </c>
    </row>
    <row r="96" spans="1:13" x14ac:dyDescent="0.6">
      <c r="A96" s="148" t="s">
        <v>2372</v>
      </c>
      <c r="C96" s="63">
        <v>440</v>
      </c>
      <c r="D96" s="63"/>
      <c r="E96" s="63">
        <v>60</v>
      </c>
      <c r="F96" s="63"/>
      <c r="G96" s="63" t="s">
        <v>2388</v>
      </c>
      <c r="H96" s="157"/>
      <c r="I96" s="252">
        <v>0.1</v>
      </c>
      <c r="J96" s="73"/>
      <c r="K96" s="252">
        <v>3.2</v>
      </c>
      <c r="L96" s="252"/>
      <c r="M96" s="252" t="s">
        <v>2388</v>
      </c>
    </row>
    <row r="97" spans="1:13" x14ac:dyDescent="0.6">
      <c r="A97" s="148" t="s">
        <v>2373</v>
      </c>
      <c r="C97" s="63">
        <v>75</v>
      </c>
      <c r="D97" s="63"/>
      <c r="E97" s="63" t="s">
        <v>2388</v>
      </c>
      <c r="F97" s="63"/>
      <c r="G97" s="63">
        <v>4114</v>
      </c>
      <c r="H97" s="157"/>
      <c r="I97" s="252">
        <v>0</v>
      </c>
      <c r="J97" s="73"/>
      <c r="K97" s="252" t="s">
        <v>2388</v>
      </c>
      <c r="L97" s="252"/>
      <c r="M97" s="252">
        <v>1.3</v>
      </c>
    </row>
    <row r="98" spans="1:13" x14ac:dyDescent="0.6">
      <c r="A98" s="148" t="s">
        <v>2374</v>
      </c>
      <c r="C98" s="63">
        <v>145</v>
      </c>
      <c r="D98" s="63"/>
      <c r="E98" s="63">
        <v>51</v>
      </c>
      <c r="F98" s="63"/>
      <c r="G98" s="63">
        <v>13232</v>
      </c>
      <c r="H98" s="157"/>
      <c r="I98" s="252">
        <v>0</v>
      </c>
      <c r="J98" s="73"/>
      <c r="K98" s="252">
        <v>2.7</v>
      </c>
      <c r="L98" s="252"/>
      <c r="M98" s="252">
        <v>4.2</v>
      </c>
    </row>
    <row r="99" spans="1:13" x14ac:dyDescent="0.6">
      <c r="A99" s="148" t="s">
        <v>2375</v>
      </c>
      <c r="C99" s="63">
        <v>120</v>
      </c>
      <c r="D99" s="63"/>
      <c r="E99" s="63" t="s">
        <v>2388</v>
      </c>
      <c r="F99" s="63"/>
      <c r="G99" s="63">
        <v>73658</v>
      </c>
      <c r="H99" s="157"/>
      <c r="I99" s="252">
        <v>0</v>
      </c>
      <c r="J99" s="73"/>
      <c r="K99" s="252" t="s">
        <v>2388</v>
      </c>
      <c r="L99" s="252"/>
      <c r="M99" s="252">
        <v>23.3</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485195</v>
      </c>
      <c r="D103" s="63"/>
      <c r="E103" s="63">
        <v>4590</v>
      </c>
      <c r="F103" s="63"/>
      <c r="G103" s="63">
        <v>1417063</v>
      </c>
      <c r="H103" s="154"/>
      <c r="I103" s="252">
        <v>100</v>
      </c>
      <c r="J103" s="252"/>
      <c r="K103" s="252">
        <v>100</v>
      </c>
      <c r="L103" s="252"/>
      <c r="M103" s="252">
        <v>100</v>
      </c>
    </row>
    <row r="104" spans="1:13" x14ac:dyDescent="0.6">
      <c r="A104" s="148" t="s">
        <v>2365</v>
      </c>
      <c r="C104" s="63">
        <v>205490</v>
      </c>
      <c r="D104" s="63"/>
      <c r="E104" s="63">
        <v>4273</v>
      </c>
      <c r="F104" s="63"/>
      <c r="G104" s="63">
        <v>1384442</v>
      </c>
      <c r="H104" s="154"/>
      <c r="I104" s="252">
        <v>42.4</v>
      </c>
      <c r="J104" s="252"/>
      <c r="K104" s="252">
        <v>93.1</v>
      </c>
      <c r="L104" s="252"/>
      <c r="M104" s="252">
        <v>97.7</v>
      </c>
    </row>
    <row r="105" spans="1:13" x14ac:dyDescent="0.6">
      <c r="A105" s="148"/>
      <c r="C105" s="63"/>
      <c r="D105" s="63"/>
      <c r="E105" s="63"/>
      <c r="F105" s="63"/>
      <c r="G105" s="63"/>
      <c r="H105" s="154"/>
      <c r="I105" s="252"/>
      <c r="J105" s="252"/>
      <c r="K105" s="252"/>
      <c r="L105" s="252"/>
      <c r="M105" s="252"/>
    </row>
    <row r="106" spans="1:13" ht="15.5" x14ac:dyDescent="0.6">
      <c r="A106" s="148" t="s">
        <v>2462</v>
      </c>
      <c r="C106" s="63">
        <v>149335</v>
      </c>
      <c r="D106" s="63"/>
      <c r="E106" s="63">
        <v>177</v>
      </c>
      <c r="F106" s="63"/>
      <c r="G106" s="63">
        <v>7952</v>
      </c>
      <c r="H106" s="154"/>
      <c r="I106" s="252">
        <v>30.8</v>
      </c>
      <c r="J106" s="252"/>
      <c r="K106" s="252">
        <v>3.9</v>
      </c>
      <c r="L106" s="252"/>
      <c r="M106" s="252">
        <v>0.6</v>
      </c>
    </row>
    <row r="107" spans="1:13" ht="15.5" x14ac:dyDescent="0.6">
      <c r="A107" s="148" t="s">
        <v>2463</v>
      </c>
      <c r="C107" s="63">
        <v>130370</v>
      </c>
      <c r="D107" s="63"/>
      <c r="E107" s="63">
        <v>140</v>
      </c>
      <c r="F107" s="63"/>
      <c r="G107" s="63">
        <v>24668</v>
      </c>
      <c r="H107" s="154"/>
      <c r="I107" s="252">
        <v>26.9</v>
      </c>
      <c r="J107" s="252"/>
      <c r="K107" s="252">
        <v>3.1</v>
      </c>
      <c r="L107" s="252"/>
      <c r="M107" s="252">
        <v>1.7</v>
      </c>
    </row>
    <row r="108" spans="1:13" x14ac:dyDescent="0.6">
      <c r="A108" s="153" t="s">
        <v>2387</v>
      </c>
      <c r="C108" s="63">
        <v>18000</v>
      </c>
      <c r="D108" s="63"/>
      <c r="E108" s="63">
        <v>41</v>
      </c>
      <c r="F108" s="63"/>
      <c r="G108" s="63">
        <v>4121</v>
      </c>
      <c r="H108" s="154"/>
      <c r="I108" s="252">
        <v>3.7</v>
      </c>
      <c r="J108" s="252"/>
      <c r="K108" s="252">
        <v>0.9</v>
      </c>
      <c r="L108" s="252"/>
      <c r="M108" s="252">
        <v>0.3</v>
      </c>
    </row>
    <row r="109" spans="1:13" x14ac:dyDescent="0.6">
      <c r="A109" s="148" t="s">
        <v>2367</v>
      </c>
      <c r="C109" s="63">
        <v>103745</v>
      </c>
      <c r="D109" s="63"/>
      <c r="E109" s="63">
        <v>310</v>
      </c>
      <c r="F109" s="63"/>
      <c r="G109" s="63">
        <v>123865</v>
      </c>
      <c r="H109" s="154"/>
      <c r="I109" s="252">
        <v>21.4</v>
      </c>
      <c r="J109" s="252"/>
      <c r="K109" s="252">
        <v>6.8</v>
      </c>
      <c r="L109" s="252"/>
      <c r="M109" s="252">
        <v>8.6999999999999993</v>
      </c>
    </row>
    <row r="110" spans="1:13" x14ac:dyDescent="0.6">
      <c r="A110" s="148" t="s">
        <v>2368</v>
      </c>
      <c r="C110" s="63">
        <v>46810</v>
      </c>
      <c r="D110" s="63"/>
      <c r="E110" s="63">
        <v>315</v>
      </c>
      <c r="F110" s="63"/>
      <c r="G110" s="63">
        <v>79156</v>
      </c>
      <c r="H110" s="154"/>
      <c r="I110" s="252">
        <v>9.6</v>
      </c>
      <c r="J110" s="252"/>
      <c r="K110" s="252">
        <v>6.9</v>
      </c>
      <c r="L110" s="252"/>
      <c r="M110" s="252">
        <v>5.6</v>
      </c>
    </row>
    <row r="111" spans="1:13" x14ac:dyDescent="0.6">
      <c r="A111" s="148" t="s">
        <v>2369</v>
      </c>
      <c r="C111" s="63">
        <v>21250</v>
      </c>
      <c r="D111" s="63"/>
      <c r="E111" s="63">
        <v>286</v>
      </c>
      <c r="F111" s="63"/>
      <c r="G111" s="63">
        <v>75057</v>
      </c>
      <c r="H111" s="154"/>
      <c r="I111" s="252">
        <v>4.4000000000000004</v>
      </c>
      <c r="J111" s="73"/>
      <c r="K111" s="252">
        <v>6.2</v>
      </c>
      <c r="L111" s="252"/>
      <c r="M111" s="252">
        <v>5.3</v>
      </c>
    </row>
    <row r="112" spans="1:13" x14ac:dyDescent="0.6">
      <c r="A112" s="148" t="s">
        <v>2370</v>
      </c>
      <c r="C112" s="63">
        <v>10225</v>
      </c>
      <c r="D112" s="63"/>
      <c r="E112" s="63">
        <v>307</v>
      </c>
      <c r="F112" s="63"/>
      <c r="G112" s="63">
        <v>176564</v>
      </c>
      <c r="H112" s="154"/>
      <c r="I112" s="252">
        <v>2.1</v>
      </c>
      <c r="J112" s="73"/>
      <c r="K112" s="252">
        <v>6.7</v>
      </c>
      <c r="L112" s="252"/>
      <c r="M112" s="252">
        <v>12.5</v>
      </c>
    </row>
    <row r="113" spans="1:13" x14ac:dyDescent="0.6">
      <c r="A113" s="148" t="s">
        <v>2371</v>
      </c>
      <c r="C113" s="63">
        <v>2935</v>
      </c>
      <c r="D113" s="63"/>
      <c r="E113" s="63">
        <v>201</v>
      </c>
      <c r="F113" s="63"/>
      <c r="G113" s="63">
        <v>93973</v>
      </c>
      <c r="H113" s="154"/>
      <c r="I113" s="252">
        <v>0.6</v>
      </c>
      <c r="J113" s="73"/>
      <c r="K113" s="252">
        <v>4.4000000000000004</v>
      </c>
      <c r="L113" s="252"/>
      <c r="M113" s="252">
        <v>6.6</v>
      </c>
    </row>
    <row r="114" spans="1:13" x14ac:dyDescent="0.6">
      <c r="A114" s="148" t="s">
        <v>2372</v>
      </c>
      <c r="C114" s="63">
        <v>1220</v>
      </c>
      <c r="D114" s="63"/>
      <c r="E114" s="63">
        <v>169</v>
      </c>
      <c r="F114" s="63"/>
      <c r="G114" s="63">
        <v>117494</v>
      </c>
      <c r="H114" s="154"/>
      <c r="I114" s="252">
        <v>0.3</v>
      </c>
      <c r="J114" s="73"/>
      <c r="K114" s="252">
        <v>3.7</v>
      </c>
      <c r="L114" s="252"/>
      <c r="M114" s="252">
        <v>8.3000000000000007</v>
      </c>
    </row>
    <row r="115" spans="1:13" x14ac:dyDescent="0.6">
      <c r="A115" s="148" t="s">
        <v>2373</v>
      </c>
      <c r="C115" s="63">
        <v>245</v>
      </c>
      <c r="D115" s="63"/>
      <c r="E115" s="63">
        <v>56</v>
      </c>
      <c r="F115" s="63"/>
      <c r="G115" s="63">
        <v>30399</v>
      </c>
      <c r="H115" s="154"/>
      <c r="I115" s="252">
        <v>0.1</v>
      </c>
      <c r="J115" s="73"/>
      <c r="K115" s="252">
        <v>1.2</v>
      </c>
      <c r="L115" s="252"/>
      <c r="M115" s="252">
        <v>2.1</v>
      </c>
    </row>
    <row r="116" spans="1:13" x14ac:dyDescent="0.6">
      <c r="A116" s="148" t="s">
        <v>2374</v>
      </c>
      <c r="C116" s="63">
        <v>500</v>
      </c>
      <c r="D116" s="63"/>
      <c r="E116" s="63">
        <v>170</v>
      </c>
      <c r="F116" s="63"/>
      <c r="G116" s="63">
        <v>69115</v>
      </c>
      <c r="H116" s="154"/>
      <c r="I116" s="252">
        <v>0.1</v>
      </c>
      <c r="J116" s="73"/>
      <c r="K116" s="252">
        <v>3.7</v>
      </c>
      <c r="L116" s="252"/>
      <c r="M116" s="252">
        <v>4.9000000000000004</v>
      </c>
    </row>
    <row r="117" spans="1:13" x14ac:dyDescent="0.6">
      <c r="A117" s="148" t="s">
        <v>2375</v>
      </c>
      <c r="C117" s="63">
        <v>560</v>
      </c>
      <c r="D117" s="63"/>
      <c r="E117" s="63">
        <v>2418</v>
      </c>
      <c r="F117" s="63"/>
      <c r="G117" s="63">
        <v>614698</v>
      </c>
      <c r="H117" s="154"/>
      <c r="I117" s="252">
        <v>0.1</v>
      </c>
      <c r="J117" s="73"/>
      <c r="K117" s="252">
        <v>52.7</v>
      </c>
      <c r="L117" s="252"/>
      <c r="M117" s="252">
        <v>43.4</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307285</v>
      </c>
      <c r="D121" s="63"/>
      <c r="E121" s="63">
        <v>1417</v>
      </c>
      <c r="F121" s="63"/>
      <c r="G121" s="63">
        <v>196042</v>
      </c>
      <c r="H121" s="157"/>
      <c r="I121" s="252">
        <v>100</v>
      </c>
      <c r="J121" s="252"/>
      <c r="K121" s="252">
        <v>100</v>
      </c>
      <c r="L121" s="252"/>
      <c r="M121" s="252">
        <v>100</v>
      </c>
    </row>
    <row r="122" spans="1:13" x14ac:dyDescent="0.6">
      <c r="A122" s="148" t="s">
        <v>2365</v>
      </c>
      <c r="C122" s="63">
        <v>45240</v>
      </c>
      <c r="D122" s="63"/>
      <c r="E122" s="63">
        <v>1145</v>
      </c>
      <c r="F122" s="63"/>
      <c r="G122" s="63">
        <v>182597</v>
      </c>
      <c r="H122" s="157"/>
      <c r="I122" s="252">
        <v>14.7</v>
      </c>
      <c r="J122" s="252"/>
      <c r="K122" s="252">
        <v>80.8</v>
      </c>
      <c r="L122" s="252"/>
      <c r="M122" s="252">
        <v>93.1</v>
      </c>
    </row>
    <row r="123" spans="1:13" x14ac:dyDescent="0.6">
      <c r="A123" s="148"/>
      <c r="C123" s="63"/>
      <c r="D123" s="63"/>
      <c r="E123" s="63"/>
      <c r="F123" s="63"/>
      <c r="G123" s="63"/>
      <c r="H123" s="157"/>
      <c r="I123" s="252"/>
      <c r="J123" s="252"/>
      <c r="K123" s="252"/>
      <c r="L123" s="252"/>
      <c r="M123" s="252"/>
    </row>
    <row r="124" spans="1:13" ht="15.5" x14ac:dyDescent="0.6">
      <c r="A124" s="148" t="s">
        <v>2462</v>
      </c>
      <c r="C124" s="63">
        <v>198400</v>
      </c>
      <c r="D124" s="63"/>
      <c r="E124" s="63">
        <v>208</v>
      </c>
      <c r="F124" s="63"/>
      <c r="G124" s="63">
        <v>6867</v>
      </c>
      <c r="H124" s="157"/>
      <c r="I124" s="252">
        <v>64.599999999999994</v>
      </c>
      <c r="J124" s="252"/>
      <c r="K124" s="252">
        <v>14.7</v>
      </c>
      <c r="L124" s="252"/>
      <c r="M124" s="252">
        <v>3.5</v>
      </c>
    </row>
    <row r="125" spans="1:13" ht="15.5" x14ac:dyDescent="0.6">
      <c r="A125" s="148" t="s">
        <v>2463</v>
      </c>
      <c r="C125" s="63">
        <v>63645</v>
      </c>
      <c r="D125" s="63"/>
      <c r="E125" s="63">
        <v>65</v>
      </c>
      <c r="F125" s="63"/>
      <c r="G125" s="63">
        <v>6579</v>
      </c>
      <c r="H125" s="157"/>
      <c r="I125" s="252">
        <v>20.7</v>
      </c>
      <c r="J125" s="252"/>
      <c r="K125" s="252">
        <v>4.5999999999999996</v>
      </c>
      <c r="L125" s="252"/>
      <c r="M125" s="252">
        <v>3.6</v>
      </c>
    </row>
    <row r="126" spans="1:13" x14ac:dyDescent="0.6">
      <c r="A126" s="153" t="s">
        <v>2387</v>
      </c>
      <c r="C126" s="63">
        <v>2490</v>
      </c>
      <c r="D126" s="63"/>
      <c r="E126" s="63" t="s">
        <v>2388</v>
      </c>
      <c r="F126" s="63"/>
      <c r="G126" s="63">
        <v>418</v>
      </c>
      <c r="H126" s="157"/>
      <c r="I126" s="252">
        <v>0.8</v>
      </c>
      <c r="J126" s="252"/>
      <c r="K126" s="252" t="s">
        <v>2388</v>
      </c>
      <c r="L126" s="252"/>
      <c r="M126" s="252">
        <v>0.2</v>
      </c>
    </row>
    <row r="127" spans="1:13" x14ac:dyDescent="0.6">
      <c r="A127" s="148" t="s">
        <v>2367</v>
      </c>
      <c r="C127" s="63">
        <v>25795</v>
      </c>
      <c r="D127" s="63"/>
      <c r="E127" s="63">
        <v>68</v>
      </c>
      <c r="F127" s="63"/>
      <c r="G127" s="63">
        <v>11115</v>
      </c>
      <c r="H127" s="157"/>
      <c r="I127" s="252">
        <v>8.4</v>
      </c>
      <c r="J127" s="252"/>
      <c r="K127" s="252">
        <v>4.8</v>
      </c>
      <c r="L127" s="252"/>
      <c r="M127" s="252">
        <v>5.7</v>
      </c>
    </row>
    <row r="128" spans="1:13" x14ac:dyDescent="0.6">
      <c r="A128" s="148" t="s">
        <v>2368</v>
      </c>
      <c r="C128" s="63">
        <v>8840</v>
      </c>
      <c r="D128" s="63"/>
      <c r="E128" s="63">
        <v>59</v>
      </c>
      <c r="F128" s="63"/>
      <c r="G128" s="63">
        <v>8051</v>
      </c>
      <c r="H128" s="157"/>
      <c r="I128" s="252">
        <v>2.9</v>
      </c>
      <c r="J128" s="252"/>
      <c r="K128" s="252">
        <v>4.2</v>
      </c>
      <c r="L128" s="252"/>
      <c r="M128" s="252">
        <v>4.0999999999999996</v>
      </c>
    </row>
    <row r="129" spans="1:13" x14ac:dyDescent="0.6">
      <c r="A129" s="148" t="s">
        <v>2369</v>
      </c>
      <c r="C129" s="63">
        <v>4065</v>
      </c>
      <c r="D129" s="63"/>
      <c r="E129" s="63">
        <v>55</v>
      </c>
      <c r="F129" s="63"/>
      <c r="G129" s="63">
        <v>9836</v>
      </c>
      <c r="H129" s="157"/>
      <c r="I129" s="252">
        <v>1.3</v>
      </c>
      <c r="J129" s="73"/>
      <c r="K129" s="252">
        <v>3.9</v>
      </c>
      <c r="L129" s="252"/>
      <c r="M129" s="252">
        <v>5</v>
      </c>
    </row>
    <row r="130" spans="1:13" x14ac:dyDescent="0.6">
      <c r="A130" s="148" t="s">
        <v>2370</v>
      </c>
      <c r="C130" s="63">
        <v>2390</v>
      </c>
      <c r="D130" s="63"/>
      <c r="E130" s="63">
        <v>73</v>
      </c>
      <c r="F130" s="63"/>
      <c r="G130" s="63" t="s">
        <v>2388</v>
      </c>
      <c r="H130" s="157"/>
      <c r="I130" s="252">
        <v>0.8</v>
      </c>
      <c r="J130" s="73"/>
      <c r="K130" s="252">
        <v>5.2</v>
      </c>
      <c r="L130" s="252"/>
      <c r="M130" s="252" t="s">
        <v>2388</v>
      </c>
    </row>
    <row r="131" spans="1:13" x14ac:dyDescent="0.6">
      <c r="A131" s="148" t="s">
        <v>2371</v>
      </c>
      <c r="C131" s="63">
        <v>840</v>
      </c>
      <c r="D131" s="63"/>
      <c r="E131" s="63">
        <v>58</v>
      </c>
      <c r="F131" s="63"/>
      <c r="G131" s="63">
        <v>10939</v>
      </c>
      <c r="H131" s="157"/>
      <c r="I131" s="252">
        <v>0.3</v>
      </c>
      <c r="J131" s="73"/>
      <c r="K131" s="252">
        <v>4.0999999999999996</v>
      </c>
      <c r="L131" s="252"/>
      <c r="M131" s="252">
        <v>5.6</v>
      </c>
    </row>
    <row r="132" spans="1:13" x14ac:dyDescent="0.6">
      <c r="A132" s="148" t="s">
        <v>2372</v>
      </c>
      <c r="C132" s="63">
        <v>410</v>
      </c>
      <c r="D132" s="63"/>
      <c r="E132" s="63">
        <v>57</v>
      </c>
      <c r="F132" s="63"/>
      <c r="G132" s="63">
        <v>14568</v>
      </c>
      <c r="H132" s="157"/>
      <c r="I132" s="252">
        <v>0.1</v>
      </c>
      <c r="J132" s="73"/>
      <c r="K132" s="252">
        <v>4</v>
      </c>
      <c r="L132" s="252"/>
      <c r="M132" s="252">
        <v>7.4</v>
      </c>
    </row>
    <row r="133" spans="1:13" x14ac:dyDescent="0.6">
      <c r="A133" s="148" t="s">
        <v>2373</v>
      </c>
      <c r="C133" s="63">
        <v>70</v>
      </c>
      <c r="D133" s="63"/>
      <c r="E133" s="63">
        <v>16</v>
      </c>
      <c r="F133" s="63"/>
      <c r="G133" s="63">
        <v>4305</v>
      </c>
      <c r="H133" s="157"/>
      <c r="I133" s="252">
        <v>0</v>
      </c>
      <c r="J133" s="73"/>
      <c r="K133" s="252">
        <v>1.1000000000000001</v>
      </c>
      <c r="L133" s="252"/>
      <c r="M133" s="252">
        <v>2.2000000000000002</v>
      </c>
    </row>
    <row r="134" spans="1:13" x14ac:dyDescent="0.6">
      <c r="A134" s="148" t="s">
        <v>2374</v>
      </c>
      <c r="C134" s="63">
        <v>145</v>
      </c>
      <c r="D134" s="63"/>
      <c r="E134" s="63">
        <v>50</v>
      </c>
      <c r="F134" s="63"/>
      <c r="G134" s="63">
        <v>8780</v>
      </c>
      <c r="H134" s="157"/>
      <c r="I134" s="252">
        <v>0</v>
      </c>
      <c r="J134" s="73"/>
      <c r="K134" s="252">
        <v>3.5</v>
      </c>
      <c r="L134" s="252"/>
      <c r="M134" s="252">
        <v>4.5</v>
      </c>
    </row>
    <row r="135" spans="1:13" x14ac:dyDescent="0.6">
      <c r="A135" s="148" t="s">
        <v>2375</v>
      </c>
      <c r="C135" s="63">
        <v>195</v>
      </c>
      <c r="D135" s="63"/>
      <c r="E135" s="63" t="s">
        <v>2388</v>
      </c>
      <c r="F135" s="63"/>
      <c r="G135" s="63" t="s">
        <v>2388</v>
      </c>
      <c r="H135" s="157"/>
      <c r="I135" s="252">
        <v>0.1</v>
      </c>
      <c r="J135" s="73"/>
      <c r="K135" s="252" t="s">
        <v>2388</v>
      </c>
      <c r="L135" s="252"/>
      <c r="M135" s="252" t="s">
        <v>2388</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188385</v>
      </c>
      <c r="D139" s="63"/>
      <c r="E139" s="63">
        <v>2176</v>
      </c>
      <c r="F139" s="63"/>
      <c r="G139" s="63">
        <v>104402</v>
      </c>
      <c r="H139" s="157"/>
      <c r="I139" s="252">
        <v>100</v>
      </c>
      <c r="J139" s="252"/>
      <c r="K139" s="252">
        <v>100</v>
      </c>
      <c r="L139" s="252"/>
      <c r="M139" s="252">
        <v>100</v>
      </c>
    </row>
    <row r="140" spans="1:13" x14ac:dyDescent="0.6">
      <c r="A140" s="148" t="s">
        <v>2365</v>
      </c>
      <c r="C140" s="63">
        <v>113915</v>
      </c>
      <c r="D140" s="63"/>
      <c r="E140" s="63">
        <v>2075</v>
      </c>
      <c r="F140" s="63"/>
      <c r="G140" s="63">
        <v>99636</v>
      </c>
      <c r="H140" s="157"/>
      <c r="I140" s="252">
        <v>60.5</v>
      </c>
      <c r="J140" s="252"/>
      <c r="K140" s="252">
        <v>95.4</v>
      </c>
      <c r="L140" s="252"/>
      <c r="M140" s="252">
        <v>95.4</v>
      </c>
    </row>
    <row r="141" spans="1:13" x14ac:dyDescent="0.6">
      <c r="A141" s="148"/>
      <c r="C141" s="63"/>
      <c r="D141" s="63"/>
      <c r="E141" s="63"/>
      <c r="F141" s="63"/>
      <c r="G141" s="63"/>
      <c r="H141" s="157"/>
      <c r="I141" s="252"/>
      <c r="J141" s="252"/>
      <c r="K141" s="252"/>
      <c r="L141" s="252"/>
      <c r="M141" s="252"/>
    </row>
    <row r="142" spans="1:13" ht="15.5" x14ac:dyDescent="0.6">
      <c r="A142" s="148" t="s">
        <v>2462</v>
      </c>
      <c r="C142" s="63">
        <v>58905</v>
      </c>
      <c r="D142" s="63"/>
      <c r="E142" s="63">
        <v>84</v>
      </c>
      <c r="F142" s="63"/>
      <c r="G142" s="63">
        <v>2935</v>
      </c>
      <c r="H142" s="157"/>
      <c r="I142" s="252">
        <v>31.3</v>
      </c>
      <c r="J142" s="252"/>
      <c r="K142" s="252">
        <v>3.9</v>
      </c>
      <c r="L142" s="252"/>
      <c r="M142" s="252">
        <v>2.8</v>
      </c>
    </row>
    <row r="143" spans="1:13" ht="15.5" x14ac:dyDescent="0.6">
      <c r="A143" s="148" t="s">
        <v>2463</v>
      </c>
      <c r="C143" s="63">
        <v>15565</v>
      </c>
      <c r="D143" s="63"/>
      <c r="E143" s="63">
        <v>17</v>
      </c>
      <c r="F143" s="63"/>
      <c r="G143" s="63">
        <v>1831</v>
      </c>
      <c r="H143" s="157"/>
      <c r="I143" s="252">
        <v>8.3000000000000007</v>
      </c>
      <c r="J143" s="252"/>
      <c r="K143" s="252">
        <v>0.8</v>
      </c>
      <c r="L143" s="252"/>
      <c r="M143" s="252">
        <v>1.8</v>
      </c>
    </row>
    <row r="144" spans="1:13" x14ac:dyDescent="0.6">
      <c r="A144" s="153" t="s">
        <v>2387</v>
      </c>
      <c r="C144" s="63">
        <v>8135</v>
      </c>
      <c r="D144" s="63"/>
      <c r="E144" s="63">
        <v>18</v>
      </c>
      <c r="F144" s="63"/>
      <c r="G144" s="63">
        <v>904</v>
      </c>
      <c r="H144" s="157"/>
      <c r="I144" s="252">
        <v>4.3</v>
      </c>
      <c r="J144" s="252"/>
      <c r="K144" s="252">
        <v>0.8</v>
      </c>
      <c r="L144" s="252"/>
      <c r="M144" s="252">
        <v>0.9</v>
      </c>
    </row>
    <row r="145" spans="1:13" x14ac:dyDescent="0.6">
      <c r="A145" s="148" t="s">
        <v>2367</v>
      </c>
      <c r="C145" s="63">
        <v>48815</v>
      </c>
      <c r="D145" s="63"/>
      <c r="E145" s="63">
        <v>160</v>
      </c>
      <c r="F145" s="63"/>
      <c r="G145" s="63">
        <v>7973</v>
      </c>
      <c r="H145" s="157"/>
      <c r="I145" s="252">
        <v>25.9</v>
      </c>
      <c r="J145" s="252"/>
      <c r="K145" s="252">
        <v>7.4</v>
      </c>
      <c r="L145" s="252"/>
      <c r="M145" s="252">
        <v>7.6</v>
      </c>
    </row>
    <row r="146" spans="1:13" x14ac:dyDescent="0.6">
      <c r="A146" s="148" t="s">
        <v>2368</v>
      </c>
      <c r="C146" s="63">
        <v>27640</v>
      </c>
      <c r="D146" s="63"/>
      <c r="E146" s="63">
        <v>191</v>
      </c>
      <c r="F146" s="63"/>
      <c r="G146" s="63">
        <v>7615</v>
      </c>
      <c r="H146" s="157"/>
      <c r="I146" s="252">
        <v>14.7</v>
      </c>
      <c r="J146" s="252"/>
      <c r="K146" s="252">
        <v>8.8000000000000007</v>
      </c>
      <c r="L146" s="252"/>
      <c r="M146" s="252">
        <v>7.3</v>
      </c>
    </row>
    <row r="147" spans="1:13" x14ac:dyDescent="0.6">
      <c r="A147" s="148" t="s">
        <v>2369</v>
      </c>
      <c r="C147" s="63">
        <v>17170</v>
      </c>
      <c r="D147" s="63"/>
      <c r="E147" s="63">
        <v>237</v>
      </c>
      <c r="F147" s="63"/>
      <c r="G147" s="63">
        <v>9096</v>
      </c>
      <c r="H147" s="157"/>
      <c r="I147" s="252">
        <v>9.1</v>
      </c>
      <c r="J147" s="73"/>
      <c r="K147" s="252">
        <v>10.9</v>
      </c>
      <c r="L147" s="252"/>
      <c r="M147" s="252">
        <v>8.6999999999999993</v>
      </c>
    </row>
    <row r="148" spans="1:13" x14ac:dyDescent="0.6">
      <c r="A148" s="148" t="s">
        <v>2370</v>
      </c>
      <c r="C148" s="63">
        <v>8890</v>
      </c>
      <c r="D148" s="63"/>
      <c r="E148" s="63">
        <v>256</v>
      </c>
      <c r="F148" s="63"/>
      <c r="G148" s="63">
        <v>10078</v>
      </c>
      <c r="H148" s="157"/>
      <c r="I148" s="252">
        <v>4.7</v>
      </c>
      <c r="J148" s="73"/>
      <c r="K148" s="252">
        <v>11.8</v>
      </c>
      <c r="L148" s="252"/>
      <c r="M148" s="252">
        <v>9.6999999999999993</v>
      </c>
    </row>
    <row r="149" spans="1:13" x14ac:dyDescent="0.6">
      <c r="A149" s="148" t="s">
        <v>2371</v>
      </c>
      <c r="C149" s="63">
        <v>1835</v>
      </c>
      <c r="D149" s="63"/>
      <c r="E149" s="63">
        <v>125</v>
      </c>
      <c r="F149" s="63"/>
      <c r="G149" s="63">
        <v>6473</v>
      </c>
      <c r="H149" s="157"/>
      <c r="I149" s="252">
        <v>1</v>
      </c>
      <c r="J149" s="73"/>
      <c r="K149" s="252">
        <v>5.7</v>
      </c>
      <c r="L149" s="252"/>
      <c r="M149" s="252">
        <v>6.2</v>
      </c>
    </row>
    <row r="150" spans="1:13" x14ac:dyDescent="0.6">
      <c r="A150" s="148" t="s">
        <v>2372</v>
      </c>
      <c r="C150" s="63">
        <v>710</v>
      </c>
      <c r="D150" s="63"/>
      <c r="E150" s="63">
        <v>97</v>
      </c>
      <c r="F150" s="63"/>
      <c r="G150" s="63">
        <v>5638</v>
      </c>
      <c r="H150" s="157"/>
      <c r="I150" s="252">
        <v>0.4</v>
      </c>
      <c r="J150" s="73"/>
      <c r="K150" s="252">
        <v>4.5</v>
      </c>
      <c r="L150" s="252"/>
      <c r="M150" s="252">
        <v>5.4</v>
      </c>
    </row>
    <row r="151" spans="1:13" x14ac:dyDescent="0.6">
      <c r="A151" s="148" t="s">
        <v>2373</v>
      </c>
      <c r="C151" s="63">
        <v>115</v>
      </c>
      <c r="D151" s="63"/>
      <c r="E151" s="63">
        <v>25</v>
      </c>
      <c r="F151" s="63"/>
      <c r="G151" s="63">
        <v>1459</v>
      </c>
      <c r="H151" s="157"/>
      <c r="I151" s="252">
        <v>0.1</v>
      </c>
      <c r="J151" s="73"/>
      <c r="K151" s="252">
        <v>1.1000000000000001</v>
      </c>
      <c r="L151" s="252"/>
      <c r="M151" s="252">
        <v>1.4</v>
      </c>
    </row>
    <row r="152" spans="1:13" x14ac:dyDescent="0.6">
      <c r="A152" s="148" t="s">
        <v>2374</v>
      </c>
      <c r="C152" s="63">
        <v>300</v>
      </c>
      <c r="D152" s="63"/>
      <c r="E152" s="63">
        <v>105</v>
      </c>
      <c r="F152" s="63"/>
      <c r="G152" s="63">
        <v>5495</v>
      </c>
      <c r="H152" s="157"/>
      <c r="I152" s="252">
        <v>0.2</v>
      </c>
      <c r="J152" s="73"/>
      <c r="K152" s="252">
        <v>4.8</v>
      </c>
      <c r="L152" s="252"/>
      <c r="M152" s="252">
        <v>5.3</v>
      </c>
    </row>
    <row r="153" spans="1:13" x14ac:dyDescent="0.6">
      <c r="A153" s="148" t="s">
        <v>2375</v>
      </c>
      <c r="C153" s="63">
        <v>305</v>
      </c>
      <c r="D153" s="63"/>
      <c r="E153" s="63">
        <v>860</v>
      </c>
      <c r="F153" s="63"/>
      <c r="G153" s="63">
        <v>44905</v>
      </c>
      <c r="H153" s="157"/>
      <c r="I153" s="252">
        <v>0.2</v>
      </c>
      <c r="J153" s="73"/>
      <c r="K153" s="252">
        <v>39.5</v>
      </c>
      <c r="L153" s="252"/>
      <c r="M153" s="252">
        <v>43</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349980</v>
      </c>
      <c r="D157" s="63"/>
      <c r="E157" s="63">
        <v>1343</v>
      </c>
      <c r="F157" s="63"/>
      <c r="G157" s="63">
        <v>279148</v>
      </c>
      <c r="H157" s="154"/>
      <c r="I157" s="252">
        <v>100</v>
      </c>
      <c r="J157" s="252"/>
      <c r="K157" s="252">
        <v>100</v>
      </c>
      <c r="L157" s="252"/>
      <c r="M157" s="252">
        <v>100</v>
      </c>
    </row>
    <row r="158" spans="1:13" x14ac:dyDescent="0.6">
      <c r="A158" s="148" t="s">
        <v>2365</v>
      </c>
      <c r="C158" s="63">
        <v>79180</v>
      </c>
      <c r="D158" s="63"/>
      <c r="E158" s="63">
        <v>1056</v>
      </c>
      <c r="F158" s="63"/>
      <c r="G158" s="63">
        <v>257807</v>
      </c>
      <c r="H158" s="154"/>
      <c r="I158" s="252">
        <v>22.6</v>
      </c>
      <c r="J158" s="252"/>
      <c r="K158" s="252">
        <v>78.599999999999994</v>
      </c>
      <c r="L158" s="252"/>
      <c r="M158" s="252">
        <v>92.4</v>
      </c>
    </row>
    <row r="159" spans="1:13" x14ac:dyDescent="0.6">
      <c r="A159" s="148"/>
      <c r="C159" s="63"/>
      <c r="D159" s="63"/>
      <c r="E159" s="63"/>
      <c r="F159" s="63"/>
      <c r="G159" s="63"/>
      <c r="H159" s="154"/>
      <c r="I159" s="252"/>
      <c r="J159" s="252"/>
      <c r="K159" s="252"/>
      <c r="L159" s="252"/>
      <c r="M159" s="252"/>
    </row>
    <row r="160" spans="1:13" ht="15.5" x14ac:dyDescent="0.6">
      <c r="A160" s="148" t="s">
        <v>2462</v>
      </c>
      <c r="C160" s="63">
        <v>141595</v>
      </c>
      <c r="D160" s="63"/>
      <c r="E160" s="63">
        <v>157</v>
      </c>
      <c r="F160" s="63"/>
      <c r="G160" s="63">
        <v>4792</v>
      </c>
      <c r="H160" s="154"/>
      <c r="I160" s="252">
        <v>40.5</v>
      </c>
      <c r="J160" s="252"/>
      <c r="K160" s="252">
        <v>11.7</v>
      </c>
      <c r="L160" s="252"/>
      <c r="M160" s="252">
        <v>1.7</v>
      </c>
    </row>
    <row r="161" spans="1:13" ht="15.5" x14ac:dyDescent="0.6">
      <c r="A161" s="148" t="s">
        <v>2463</v>
      </c>
      <c r="C161" s="63">
        <v>129205</v>
      </c>
      <c r="D161" s="63"/>
      <c r="E161" s="63">
        <v>130</v>
      </c>
      <c r="F161" s="63"/>
      <c r="G161" s="63">
        <v>16550</v>
      </c>
      <c r="H161" s="154"/>
      <c r="I161" s="252">
        <v>36.9</v>
      </c>
      <c r="J161" s="252"/>
      <c r="K161" s="252">
        <v>9.6999999999999993</v>
      </c>
      <c r="L161" s="252"/>
      <c r="M161" s="252">
        <v>5.9</v>
      </c>
    </row>
    <row r="162" spans="1:13" x14ac:dyDescent="0.6">
      <c r="A162" s="153" t="s">
        <v>2387</v>
      </c>
      <c r="C162" s="63">
        <v>820</v>
      </c>
      <c r="D162" s="63"/>
      <c r="E162" s="63">
        <v>2</v>
      </c>
      <c r="F162" s="63"/>
      <c r="G162" s="63">
        <v>146</v>
      </c>
      <c r="H162" s="154"/>
      <c r="I162" s="252">
        <v>0.2</v>
      </c>
      <c r="J162" s="252"/>
      <c r="K162" s="252">
        <v>0.1</v>
      </c>
      <c r="L162" s="252"/>
      <c r="M162" s="252">
        <v>0.1</v>
      </c>
    </row>
    <row r="163" spans="1:13" x14ac:dyDescent="0.6">
      <c r="A163" s="148" t="s">
        <v>2367</v>
      </c>
      <c r="C163" s="63">
        <v>57285</v>
      </c>
      <c r="D163" s="63"/>
      <c r="E163" s="63">
        <v>133</v>
      </c>
      <c r="F163" s="63"/>
      <c r="G163" s="63">
        <v>18137</v>
      </c>
      <c r="H163" s="154"/>
      <c r="I163" s="252">
        <v>16.399999999999999</v>
      </c>
      <c r="J163" s="252"/>
      <c r="K163" s="252">
        <v>9.9</v>
      </c>
      <c r="L163" s="252"/>
      <c r="M163" s="252">
        <v>6.5</v>
      </c>
    </row>
    <row r="164" spans="1:13" x14ac:dyDescent="0.6">
      <c r="A164" s="148" t="s">
        <v>2368</v>
      </c>
      <c r="C164" s="63">
        <v>9495</v>
      </c>
      <c r="D164" s="63"/>
      <c r="E164" s="63">
        <v>62</v>
      </c>
      <c r="F164" s="63"/>
      <c r="G164" s="63">
        <v>9272</v>
      </c>
      <c r="H164" s="154"/>
      <c r="I164" s="252">
        <v>2.7</v>
      </c>
      <c r="J164" s="252"/>
      <c r="K164" s="252">
        <v>4.5999999999999996</v>
      </c>
      <c r="L164" s="252"/>
      <c r="M164" s="252">
        <v>3.3</v>
      </c>
    </row>
    <row r="165" spans="1:13" x14ac:dyDescent="0.6">
      <c r="A165" s="148" t="s">
        <v>2369</v>
      </c>
      <c r="C165" s="63">
        <v>5700</v>
      </c>
      <c r="D165" s="63"/>
      <c r="E165" s="63">
        <v>77</v>
      </c>
      <c r="F165" s="63"/>
      <c r="G165" s="63">
        <v>12430</v>
      </c>
      <c r="H165" s="154"/>
      <c r="I165" s="252">
        <v>1.6</v>
      </c>
      <c r="J165" s="73"/>
      <c r="K165" s="252">
        <v>5.7</v>
      </c>
      <c r="L165" s="252"/>
      <c r="M165" s="252">
        <v>4.5</v>
      </c>
    </row>
    <row r="166" spans="1:13" x14ac:dyDescent="0.6">
      <c r="A166" s="148" t="s">
        <v>2370</v>
      </c>
      <c r="C166" s="63">
        <v>3575</v>
      </c>
      <c r="D166" s="63"/>
      <c r="E166" s="63">
        <v>109</v>
      </c>
      <c r="F166" s="63"/>
      <c r="G166" s="63" t="s">
        <v>2388</v>
      </c>
      <c r="H166" s="154"/>
      <c r="I166" s="252">
        <v>1</v>
      </c>
      <c r="J166" s="73"/>
      <c r="K166" s="252">
        <v>8.1</v>
      </c>
      <c r="L166" s="252"/>
      <c r="M166" s="252" t="s">
        <v>2388</v>
      </c>
    </row>
    <row r="167" spans="1:13" x14ac:dyDescent="0.6">
      <c r="A167" s="148" t="s">
        <v>2371</v>
      </c>
      <c r="C167" s="63">
        <v>1295</v>
      </c>
      <c r="D167" s="63"/>
      <c r="E167" s="63">
        <v>89</v>
      </c>
      <c r="F167" s="63"/>
      <c r="G167" s="63">
        <v>20837</v>
      </c>
      <c r="H167" s="154"/>
      <c r="I167" s="252">
        <v>0.4</v>
      </c>
      <c r="J167" s="73"/>
      <c r="K167" s="252">
        <v>6.6</v>
      </c>
      <c r="L167" s="252"/>
      <c r="M167" s="252">
        <v>7.5</v>
      </c>
    </row>
    <row r="168" spans="1:13" x14ac:dyDescent="0.6">
      <c r="A168" s="148" t="s">
        <v>2372</v>
      </c>
      <c r="C168" s="63">
        <v>515</v>
      </c>
      <c r="D168" s="63"/>
      <c r="E168" s="63" t="s">
        <v>2388</v>
      </c>
      <c r="F168" s="63"/>
      <c r="G168" s="63" t="s">
        <v>2388</v>
      </c>
      <c r="H168" s="154"/>
      <c r="I168" s="252">
        <v>0.1</v>
      </c>
      <c r="J168" s="73"/>
      <c r="K168" s="252" t="s">
        <v>2388</v>
      </c>
      <c r="L168" s="252"/>
      <c r="M168" s="252" t="s">
        <v>2388</v>
      </c>
    </row>
    <row r="169" spans="1:13" x14ac:dyDescent="0.6">
      <c r="A169" s="148" t="s">
        <v>2373</v>
      </c>
      <c r="C169" s="63">
        <v>105</v>
      </c>
      <c r="D169" s="63"/>
      <c r="E169" s="63">
        <v>23</v>
      </c>
      <c r="F169" s="63"/>
      <c r="G169" s="63">
        <v>6317</v>
      </c>
      <c r="H169" s="154"/>
      <c r="I169" s="252">
        <v>0</v>
      </c>
      <c r="J169" s="73"/>
      <c r="K169" s="252">
        <v>1.7</v>
      </c>
      <c r="L169" s="252"/>
      <c r="M169" s="252">
        <v>2.2999999999999998</v>
      </c>
    </row>
    <row r="170" spans="1:13" x14ac:dyDescent="0.6">
      <c r="A170" s="148" t="s">
        <v>2374</v>
      </c>
      <c r="C170" s="63">
        <v>210</v>
      </c>
      <c r="D170" s="63"/>
      <c r="E170" s="63" t="s">
        <v>2388</v>
      </c>
      <c r="F170" s="63"/>
      <c r="G170" s="63">
        <v>20434</v>
      </c>
      <c r="H170" s="154"/>
      <c r="I170" s="252">
        <v>0.1</v>
      </c>
      <c r="J170" s="73"/>
      <c r="K170" s="252" t="s">
        <v>2388</v>
      </c>
      <c r="L170" s="252"/>
      <c r="M170" s="252">
        <v>7.3</v>
      </c>
    </row>
    <row r="171" spans="1:13" x14ac:dyDescent="0.6">
      <c r="A171" s="148" t="s">
        <v>2375</v>
      </c>
      <c r="C171" s="63">
        <v>180</v>
      </c>
      <c r="D171" s="63"/>
      <c r="E171" s="63">
        <v>418</v>
      </c>
      <c r="F171" s="63"/>
      <c r="G171" s="63">
        <v>129210</v>
      </c>
      <c r="H171" s="154"/>
      <c r="I171" s="252">
        <v>0.1</v>
      </c>
      <c r="J171" s="73"/>
      <c r="K171" s="252">
        <v>31.1</v>
      </c>
      <c r="L171" s="252"/>
      <c r="M171" s="252">
        <v>46.3</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83520</v>
      </c>
      <c r="D175" s="63"/>
      <c r="E175" s="63">
        <v>904</v>
      </c>
      <c r="F175" s="63"/>
      <c r="G175" s="63" t="s">
        <v>2434</v>
      </c>
      <c r="H175" s="157"/>
      <c r="I175" s="252">
        <v>100</v>
      </c>
      <c r="J175" s="252"/>
      <c r="K175" s="252">
        <v>100</v>
      </c>
      <c r="L175" s="252"/>
      <c r="M175" s="63" t="s">
        <v>2434</v>
      </c>
    </row>
    <row r="176" spans="1:13" x14ac:dyDescent="0.6">
      <c r="A176" s="148" t="s">
        <v>2365</v>
      </c>
      <c r="C176" s="63">
        <v>21270</v>
      </c>
      <c r="D176" s="63"/>
      <c r="E176" s="63">
        <v>820</v>
      </c>
      <c r="F176" s="63"/>
      <c r="G176" s="63" t="s">
        <v>2434</v>
      </c>
      <c r="H176" s="157"/>
      <c r="I176" s="252">
        <v>25.5</v>
      </c>
      <c r="J176" s="252"/>
      <c r="K176" s="252">
        <v>90.7</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v>40465</v>
      </c>
      <c r="D178" s="63"/>
      <c r="E178" s="63">
        <v>68</v>
      </c>
      <c r="F178" s="63"/>
      <c r="G178" s="63" t="s">
        <v>2434</v>
      </c>
      <c r="H178" s="157"/>
      <c r="I178" s="252">
        <v>48.4</v>
      </c>
      <c r="J178" s="252"/>
      <c r="K178" s="252">
        <v>7.5</v>
      </c>
      <c r="L178" s="252"/>
      <c r="M178" s="63" t="s">
        <v>2434</v>
      </c>
    </row>
    <row r="179" spans="1:13" ht="15.5" x14ac:dyDescent="0.6">
      <c r="A179" s="148" t="s">
        <v>2463</v>
      </c>
      <c r="C179" s="63">
        <v>21785</v>
      </c>
      <c r="D179" s="63"/>
      <c r="E179" s="63">
        <v>15</v>
      </c>
      <c r="F179" s="63"/>
      <c r="G179" s="63" t="s">
        <v>2434</v>
      </c>
      <c r="H179" s="157"/>
      <c r="I179" s="252">
        <v>26.1</v>
      </c>
      <c r="J179" s="252"/>
      <c r="K179" s="252">
        <v>1.7</v>
      </c>
      <c r="L179" s="252"/>
      <c r="M179" s="63" t="s">
        <v>2434</v>
      </c>
    </row>
    <row r="180" spans="1:13" x14ac:dyDescent="0.6">
      <c r="A180" s="153" t="s">
        <v>2387</v>
      </c>
      <c r="C180" s="63">
        <v>730</v>
      </c>
      <c r="D180" s="63"/>
      <c r="E180" s="63" t="s">
        <v>2388</v>
      </c>
      <c r="F180" s="63"/>
      <c r="G180" s="63" t="s">
        <v>2434</v>
      </c>
      <c r="H180" s="157"/>
      <c r="I180" s="252">
        <v>0.9</v>
      </c>
      <c r="J180" s="252"/>
      <c r="K180" s="252" t="s">
        <v>2388</v>
      </c>
      <c r="L180" s="252"/>
      <c r="M180" s="63" t="s">
        <v>2434</v>
      </c>
    </row>
    <row r="181" spans="1:13" x14ac:dyDescent="0.6">
      <c r="A181" s="148" t="s">
        <v>2367</v>
      </c>
      <c r="C181" s="63">
        <v>12190</v>
      </c>
      <c r="D181" s="63"/>
      <c r="E181" s="63">
        <v>32</v>
      </c>
      <c r="F181" s="63"/>
      <c r="G181" s="63" t="s">
        <v>2434</v>
      </c>
      <c r="H181" s="157"/>
      <c r="I181" s="252">
        <v>14.6</v>
      </c>
      <c r="J181" s="252"/>
      <c r="K181" s="252">
        <v>3.5</v>
      </c>
      <c r="L181" s="252"/>
      <c r="M181" s="63" t="s">
        <v>2434</v>
      </c>
    </row>
    <row r="182" spans="1:13" x14ac:dyDescent="0.6">
      <c r="A182" s="148" t="s">
        <v>2368</v>
      </c>
      <c r="C182" s="63">
        <v>4050</v>
      </c>
      <c r="D182" s="63"/>
      <c r="E182" s="63">
        <v>27</v>
      </c>
      <c r="F182" s="63"/>
      <c r="G182" s="63" t="s">
        <v>2434</v>
      </c>
      <c r="H182" s="157"/>
      <c r="I182" s="252">
        <v>4.8</v>
      </c>
      <c r="J182" s="252"/>
      <c r="K182" s="252">
        <v>3</v>
      </c>
      <c r="L182" s="252"/>
      <c r="M182" s="63" t="s">
        <v>2434</v>
      </c>
    </row>
    <row r="183" spans="1:13" x14ac:dyDescent="0.6">
      <c r="A183" s="148" t="s">
        <v>2369</v>
      </c>
      <c r="C183" s="63">
        <v>1925</v>
      </c>
      <c r="D183" s="63"/>
      <c r="E183" s="63" t="s">
        <v>2388</v>
      </c>
      <c r="F183" s="63"/>
      <c r="G183" s="63" t="s">
        <v>2434</v>
      </c>
      <c r="H183" s="157"/>
      <c r="I183" s="252">
        <v>2.2999999999999998</v>
      </c>
      <c r="J183" s="73"/>
      <c r="K183" s="252" t="s">
        <v>2388</v>
      </c>
      <c r="L183" s="252"/>
      <c r="M183" s="63" t="s">
        <v>2434</v>
      </c>
    </row>
    <row r="184" spans="1:13" x14ac:dyDescent="0.6">
      <c r="A184" s="148" t="s">
        <v>2370</v>
      </c>
      <c r="C184" s="63">
        <v>1105</v>
      </c>
      <c r="D184" s="63"/>
      <c r="E184" s="63">
        <v>35</v>
      </c>
      <c r="F184" s="63"/>
      <c r="G184" s="63" t="s">
        <v>2434</v>
      </c>
      <c r="H184" s="157"/>
      <c r="I184" s="252">
        <v>1.3</v>
      </c>
      <c r="J184" s="73"/>
      <c r="K184" s="252">
        <v>3.9</v>
      </c>
      <c r="L184" s="252"/>
      <c r="M184" s="63" t="s">
        <v>2434</v>
      </c>
    </row>
    <row r="185" spans="1:13" x14ac:dyDescent="0.6">
      <c r="A185" s="148" t="s">
        <v>2371</v>
      </c>
      <c r="C185" s="63">
        <v>555</v>
      </c>
      <c r="D185" s="63"/>
      <c r="E185" s="63">
        <v>40</v>
      </c>
      <c r="F185" s="63"/>
      <c r="G185" s="63" t="s">
        <v>2434</v>
      </c>
      <c r="H185" s="157"/>
      <c r="I185" s="252">
        <v>0.7</v>
      </c>
      <c r="J185" s="73"/>
      <c r="K185" s="252">
        <v>4.4000000000000004</v>
      </c>
      <c r="L185" s="252"/>
      <c r="M185" s="63" t="s">
        <v>2434</v>
      </c>
    </row>
    <row r="186" spans="1:13" x14ac:dyDescent="0.6">
      <c r="A186" s="148" t="s">
        <v>2372</v>
      </c>
      <c r="C186" s="63">
        <v>290</v>
      </c>
      <c r="D186" s="63"/>
      <c r="E186" s="63">
        <v>41</v>
      </c>
      <c r="F186" s="63"/>
      <c r="G186" s="63" t="s">
        <v>2434</v>
      </c>
      <c r="H186" s="157"/>
      <c r="I186" s="252">
        <v>0.3</v>
      </c>
      <c r="J186" s="73"/>
      <c r="K186" s="252">
        <v>4.5</v>
      </c>
      <c r="L186" s="252"/>
      <c r="M186" s="63" t="s">
        <v>2434</v>
      </c>
    </row>
    <row r="187" spans="1:13" x14ac:dyDescent="0.6">
      <c r="A187" s="148" t="s">
        <v>2373</v>
      </c>
      <c r="C187" s="63">
        <v>75</v>
      </c>
      <c r="D187" s="63"/>
      <c r="E187" s="63">
        <v>16</v>
      </c>
      <c r="F187" s="63"/>
      <c r="G187" s="63" t="s">
        <v>2434</v>
      </c>
      <c r="H187" s="157"/>
      <c r="I187" s="252">
        <v>0.1</v>
      </c>
      <c r="J187" s="73"/>
      <c r="K187" s="252">
        <v>1.8</v>
      </c>
      <c r="L187" s="252"/>
      <c r="M187" s="63" t="s">
        <v>2434</v>
      </c>
    </row>
    <row r="188" spans="1:13" x14ac:dyDescent="0.6">
      <c r="A188" s="148" t="s">
        <v>2374</v>
      </c>
      <c r="C188" s="63">
        <v>150</v>
      </c>
      <c r="D188" s="63"/>
      <c r="E188" s="63">
        <v>53</v>
      </c>
      <c r="F188" s="63"/>
      <c r="G188" s="63" t="s">
        <v>2434</v>
      </c>
      <c r="H188" s="157"/>
      <c r="I188" s="252">
        <v>0.2</v>
      </c>
      <c r="J188" s="73"/>
      <c r="K188" s="252">
        <v>5.9</v>
      </c>
      <c r="L188" s="252"/>
      <c r="M188" s="63" t="s">
        <v>2434</v>
      </c>
    </row>
    <row r="189" spans="1:13" x14ac:dyDescent="0.6">
      <c r="A189" s="148" t="s">
        <v>2375</v>
      </c>
      <c r="C189" s="63">
        <v>200</v>
      </c>
      <c r="D189" s="63"/>
      <c r="E189" s="63">
        <v>548</v>
      </c>
      <c r="F189" s="63"/>
      <c r="G189" s="63" t="s">
        <v>2434</v>
      </c>
      <c r="H189" s="157"/>
      <c r="I189" s="252">
        <v>0.2</v>
      </c>
      <c r="J189" s="73"/>
      <c r="K189" s="252">
        <v>60.6</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114440</v>
      </c>
      <c r="D193" s="63"/>
      <c r="E193" s="63">
        <v>486</v>
      </c>
      <c r="F193" s="63"/>
      <c r="G193" s="63">
        <v>61942</v>
      </c>
      <c r="H193" s="154"/>
      <c r="I193" s="252">
        <v>100</v>
      </c>
      <c r="J193" s="252"/>
      <c r="K193" s="252">
        <v>100</v>
      </c>
      <c r="L193" s="252"/>
      <c r="M193" s="252">
        <v>100</v>
      </c>
    </row>
    <row r="194" spans="1:13" x14ac:dyDescent="0.6">
      <c r="A194" s="148" t="s">
        <v>2365</v>
      </c>
      <c r="C194" s="63">
        <v>41585</v>
      </c>
      <c r="D194" s="63"/>
      <c r="E194" s="63">
        <v>383</v>
      </c>
      <c r="F194" s="63"/>
      <c r="G194" s="63">
        <v>50563</v>
      </c>
      <c r="H194" s="154"/>
      <c r="I194" s="252">
        <v>36.299999999999997</v>
      </c>
      <c r="J194" s="252"/>
      <c r="K194" s="252">
        <v>78.8</v>
      </c>
      <c r="L194" s="252"/>
      <c r="M194" s="252">
        <v>81.599999999999994</v>
      </c>
    </row>
    <row r="195" spans="1:13" x14ac:dyDescent="0.6">
      <c r="A195" s="148"/>
      <c r="C195" s="63"/>
      <c r="D195" s="63"/>
      <c r="E195" s="63"/>
      <c r="F195" s="63"/>
      <c r="G195" s="63"/>
      <c r="H195" s="154"/>
      <c r="I195" s="252"/>
      <c r="J195" s="252"/>
      <c r="K195" s="252"/>
      <c r="L195" s="252"/>
      <c r="M195" s="252"/>
    </row>
    <row r="196" spans="1:13" ht="15.5" x14ac:dyDescent="0.6">
      <c r="A196" s="148" t="s">
        <v>2462</v>
      </c>
      <c r="C196" s="63">
        <v>26060</v>
      </c>
      <c r="D196" s="63"/>
      <c r="E196" s="63">
        <v>45</v>
      </c>
      <c r="F196" s="63"/>
      <c r="G196" s="63">
        <v>1611</v>
      </c>
      <c r="H196" s="154"/>
      <c r="I196" s="252">
        <v>22.8</v>
      </c>
      <c r="J196" s="252"/>
      <c r="K196" s="252">
        <v>9.3000000000000007</v>
      </c>
      <c r="L196" s="252"/>
      <c r="M196" s="252">
        <v>2.6</v>
      </c>
    </row>
    <row r="197" spans="1:13" ht="15.5" x14ac:dyDescent="0.6">
      <c r="A197" s="148" t="s">
        <v>2463</v>
      </c>
      <c r="C197" s="63">
        <v>46795</v>
      </c>
      <c r="D197" s="63"/>
      <c r="E197" s="63">
        <v>58</v>
      </c>
      <c r="F197" s="63"/>
      <c r="G197" s="63">
        <v>9768</v>
      </c>
      <c r="H197" s="154"/>
      <c r="I197" s="252">
        <v>40.9</v>
      </c>
      <c r="J197" s="252"/>
      <c r="K197" s="252">
        <v>11.9</v>
      </c>
      <c r="L197" s="252"/>
      <c r="M197" s="252">
        <v>15.8</v>
      </c>
    </row>
    <row r="198" spans="1:13" x14ac:dyDescent="0.6">
      <c r="A198" s="153" t="s">
        <v>2387</v>
      </c>
      <c r="C198" s="63">
        <v>1925</v>
      </c>
      <c r="D198" s="63"/>
      <c r="E198" s="63" t="s">
        <v>2388</v>
      </c>
      <c r="F198" s="63"/>
      <c r="G198" s="63">
        <v>533</v>
      </c>
      <c r="H198" s="154"/>
      <c r="I198" s="252">
        <v>1.7</v>
      </c>
      <c r="J198" s="252"/>
      <c r="K198" s="252" t="s">
        <v>2388</v>
      </c>
      <c r="L198" s="252"/>
      <c r="M198" s="252">
        <v>0.9</v>
      </c>
    </row>
    <row r="199" spans="1:13" x14ac:dyDescent="0.6">
      <c r="A199" s="148" t="s">
        <v>2367</v>
      </c>
      <c r="C199" s="63">
        <v>25595</v>
      </c>
      <c r="D199" s="63"/>
      <c r="E199" s="63">
        <v>70</v>
      </c>
      <c r="F199" s="63"/>
      <c r="G199" s="63">
        <v>11138</v>
      </c>
      <c r="H199" s="154"/>
      <c r="I199" s="252">
        <v>22.4</v>
      </c>
      <c r="J199" s="252"/>
      <c r="K199" s="252">
        <v>14.4</v>
      </c>
      <c r="L199" s="252"/>
      <c r="M199" s="252">
        <v>18</v>
      </c>
    </row>
    <row r="200" spans="1:13" x14ac:dyDescent="0.6">
      <c r="A200" s="148" t="s">
        <v>2368</v>
      </c>
      <c r="C200" s="63">
        <v>8895</v>
      </c>
      <c r="D200" s="63"/>
      <c r="E200" s="63">
        <v>59</v>
      </c>
      <c r="F200" s="63"/>
      <c r="G200" s="63">
        <v>7170</v>
      </c>
      <c r="H200" s="154"/>
      <c r="I200" s="252">
        <v>7.8</v>
      </c>
      <c r="J200" s="252"/>
      <c r="K200" s="252">
        <v>12.1</v>
      </c>
      <c r="L200" s="252"/>
      <c r="M200" s="252">
        <v>11.6</v>
      </c>
    </row>
    <row r="201" spans="1:13" x14ac:dyDescent="0.6">
      <c r="A201" s="148" t="s">
        <v>2369</v>
      </c>
      <c r="C201" s="63">
        <v>3685</v>
      </c>
      <c r="D201" s="63"/>
      <c r="E201" s="63">
        <v>49</v>
      </c>
      <c r="F201" s="63"/>
      <c r="G201" s="63">
        <v>6121</v>
      </c>
      <c r="H201" s="154"/>
      <c r="I201" s="252">
        <v>3.2</v>
      </c>
      <c r="J201" s="73"/>
      <c r="K201" s="252">
        <v>10.1</v>
      </c>
      <c r="L201" s="252"/>
      <c r="M201" s="252">
        <v>9.9</v>
      </c>
    </row>
    <row r="202" spans="1:13" x14ac:dyDescent="0.6">
      <c r="A202" s="148" t="s">
        <v>2370</v>
      </c>
      <c r="C202" s="63">
        <v>930</v>
      </c>
      <c r="D202" s="63"/>
      <c r="E202" s="63">
        <v>28</v>
      </c>
      <c r="F202" s="63"/>
      <c r="G202" s="63">
        <v>3320</v>
      </c>
      <c r="H202" s="154"/>
      <c r="I202" s="252">
        <v>0.8</v>
      </c>
      <c r="J202" s="73"/>
      <c r="K202" s="252">
        <v>5.8</v>
      </c>
      <c r="L202" s="252"/>
      <c r="M202" s="252">
        <v>5.4</v>
      </c>
    </row>
    <row r="203" spans="1:13" x14ac:dyDescent="0.6">
      <c r="A203" s="148" t="s">
        <v>2371</v>
      </c>
      <c r="C203" s="63">
        <v>245</v>
      </c>
      <c r="D203" s="63"/>
      <c r="E203" s="63">
        <v>17</v>
      </c>
      <c r="F203" s="63"/>
      <c r="G203" s="63">
        <v>1672</v>
      </c>
      <c r="H203" s="154"/>
      <c r="I203" s="252">
        <v>0.2</v>
      </c>
      <c r="J203" s="73"/>
      <c r="K203" s="252">
        <v>3.5</v>
      </c>
      <c r="L203" s="252"/>
      <c r="M203" s="252">
        <v>2.7</v>
      </c>
    </row>
    <row r="204" spans="1:13" x14ac:dyDescent="0.6">
      <c r="A204" s="148" t="s">
        <v>2372</v>
      </c>
      <c r="C204" s="63">
        <v>140</v>
      </c>
      <c r="D204" s="63"/>
      <c r="E204" s="63" t="s">
        <v>2388</v>
      </c>
      <c r="F204" s="63"/>
      <c r="G204" s="63">
        <v>3508</v>
      </c>
      <c r="H204" s="154"/>
      <c r="I204" s="252">
        <v>0.1</v>
      </c>
      <c r="J204" s="73"/>
      <c r="K204" s="252" t="s">
        <v>2388</v>
      </c>
      <c r="L204" s="252"/>
      <c r="M204" s="252">
        <v>5.7</v>
      </c>
    </row>
    <row r="205" spans="1:13" x14ac:dyDescent="0.6">
      <c r="A205" s="148" t="s">
        <v>2373</v>
      </c>
      <c r="C205" s="63">
        <v>25</v>
      </c>
      <c r="D205" s="63"/>
      <c r="E205" s="63">
        <v>5</v>
      </c>
      <c r="F205" s="63"/>
      <c r="G205" s="63">
        <v>835</v>
      </c>
      <c r="H205" s="154"/>
      <c r="I205" s="252">
        <v>0</v>
      </c>
      <c r="J205" s="73"/>
      <c r="K205" s="252">
        <v>1</v>
      </c>
      <c r="L205" s="252"/>
      <c r="M205" s="252">
        <v>1.3</v>
      </c>
    </row>
    <row r="206" spans="1:13" x14ac:dyDescent="0.6">
      <c r="A206" s="148" t="s">
        <v>2374</v>
      </c>
      <c r="C206" s="63">
        <v>60</v>
      </c>
      <c r="D206" s="63"/>
      <c r="E206" s="63">
        <v>23</v>
      </c>
      <c r="F206" s="63"/>
      <c r="G206" s="63">
        <v>3373</v>
      </c>
      <c r="H206" s="154"/>
      <c r="I206" s="252">
        <v>0.1</v>
      </c>
      <c r="J206" s="73"/>
      <c r="K206" s="252">
        <v>4.7</v>
      </c>
      <c r="L206" s="252"/>
      <c r="M206" s="252">
        <v>5.4</v>
      </c>
    </row>
    <row r="207" spans="1:13" x14ac:dyDescent="0.6">
      <c r="A207" s="148" t="s">
        <v>2375</v>
      </c>
      <c r="C207" s="63">
        <v>85</v>
      </c>
      <c r="D207" s="63"/>
      <c r="E207" s="63">
        <v>107</v>
      </c>
      <c r="F207" s="63"/>
      <c r="G207" s="63">
        <v>12892</v>
      </c>
      <c r="H207" s="154"/>
      <c r="I207" s="252">
        <v>0.1</v>
      </c>
      <c r="J207" s="73"/>
      <c r="K207" s="252">
        <v>22</v>
      </c>
      <c r="L207" s="252"/>
      <c r="M207" s="252">
        <v>20.8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785835</v>
      </c>
      <c r="D211" s="63"/>
      <c r="E211" s="63">
        <v>2501</v>
      </c>
      <c r="F211" s="63"/>
      <c r="G211" s="63">
        <v>339659</v>
      </c>
      <c r="H211" s="157"/>
      <c r="I211" s="252">
        <v>100</v>
      </c>
      <c r="J211" s="252"/>
      <c r="K211" s="252">
        <v>100</v>
      </c>
      <c r="L211" s="252"/>
      <c r="M211" s="252">
        <v>100</v>
      </c>
    </row>
    <row r="212" spans="1:13" x14ac:dyDescent="0.6">
      <c r="A212" s="148" t="s">
        <v>2365</v>
      </c>
      <c r="C212" s="63">
        <v>173905</v>
      </c>
      <c r="D212" s="63"/>
      <c r="E212" s="63">
        <v>1846</v>
      </c>
      <c r="F212" s="63"/>
      <c r="G212" s="63">
        <v>286632</v>
      </c>
      <c r="H212" s="157"/>
      <c r="I212" s="252">
        <v>22.1</v>
      </c>
      <c r="J212" s="252"/>
      <c r="K212" s="252">
        <v>73.8</v>
      </c>
      <c r="L212" s="252"/>
      <c r="M212" s="252">
        <v>84.4</v>
      </c>
    </row>
    <row r="213" spans="1:13" x14ac:dyDescent="0.6">
      <c r="A213" s="148"/>
      <c r="C213" s="63"/>
      <c r="D213" s="63"/>
      <c r="E213" s="63"/>
      <c r="F213" s="63"/>
      <c r="G213" s="63"/>
      <c r="H213" s="157"/>
      <c r="I213" s="252"/>
      <c r="J213" s="252"/>
      <c r="K213" s="252"/>
      <c r="L213" s="252"/>
      <c r="M213" s="252"/>
    </row>
    <row r="214" spans="1:13" ht="15.5" x14ac:dyDescent="0.6">
      <c r="A214" s="148" t="s">
        <v>2462</v>
      </c>
      <c r="C214" s="63">
        <v>369010</v>
      </c>
      <c r="D214" s="63"/>
      <c r="E214" s="63">
        <v>408</v>
      </c>
      <c r="F214" s="63"/>
      <c r="G214" s="63">
        <v>15985</v>
      </c>
      <c r="H214" s="157"/>
      <c r="I214" s="252">
        <v>47</v>
      </c>
      <c r="J214" s="252"/>
      <c r="K214" s="252">
        <v>16.3</v>
      </c>
      <c r="L214" s="252"/>
      <c r="M214" s="252">
        <v>4.7</v>
      </c>
    </row>
    <row r="215" spans="1:13" ht="15.5" x14ac:dyDescent="0.6">
      <c r="A215" s="148" t="s">
        <v>2463</v>
      </c>
      <c r="C215" s="63">
        <v>242920</v>
      </c>
      <c r="D215" s="63"/>
      <c r="E215" s="63">
        <v>248</v>
      </c>
      <c r="F215" s="63"/>
      <c r="G215" s="63">
        <v>37042</v>
      </c>
      <c r="H215" s="154"/>
      <c r="I215" s="252">
        <v>30.9</v>
      </c>
      <c r="J215" s="252"/>
      <c r="K215" s="252">
        <v>9.9</v>
      </c>
      <c r="L215" s="252"/>
      <c r="M215" s="252">
        <v>10.9</v>
      </c>
    </row>
    <row r="216" spans="1:13" x14ac:dyDescent="0.6">
      <c r="A216" s="153" t="s">
        <v>2387</v>
      </c>
      <c r="C216" s="63">
        <v>13435</v>
      </c>
      <c r="D216" s="63"/>
      <c r="E216" s="63">
        <v>28</v>
      </c>
      <c r="F216" s="63"/>
      <c r="G216" s="63" t="s">
        <v>2388</v>
      </c>
      <c r="H216" s="157"/>
      <c r="I216" s="252">
        <v>1.7</v>
      </c>
      <c r="J216" s="252"/>
      <c r="K216" s="252">
        <v>1.1000000000000001</v>
      </c>
      <c r="L216" s="252"/>
      <c r="M216" s="252" t="s">
        <v>2388</v>
      </c>
    </row>
    <row r="217" spans="1:13" x14ac:dyDescent="0.6">
      <c r="A217" s="148" t="s">
        <v>2367</v>
      </c>
      <c r="C217" s="63">
        <v>112265</v>
      </c>
      <c r="D217" s="63"/>
      <c r="E217" s="63">
        <v>280</v>
      </c>
      <c r="F217" s="63"/>
      <c r="G217" s="63">
        <v>31064</v>
      </c>
      <c r="H217" s="157"/>
      <c r="I217" s="252">
        <v>14.3</v>
      </c>
      <c r="J217" s="252"/>
      <c r="K217" s="252">
        <v>11.2</v>
      </c>
      <c r="L217" s="252"/>
      <c r="M217" s="252">
        <v>9.1</v>
      </c>
    </row>
    <row r="218" spans="1:13" x14ac:dyDescent="0.6">
      <c r="A218" s="148" t="s">
        <v>2368</v>
      </c>
      <c r="C218" s="63">
        <v>24555</v>
      </c>
      <c r="D218" s="63"/>
      <c r="E218" s="63">
        <v>164</v>
      </c>
      <c r="F218" s="63"/>
      <c r="G218" s="63">
        <v>22235</v>
      </c>
      <c r="H218" s="157"/>
      <c r="I218" s="252">
        <v>3.1</v>
      </c>
      <c r="J218" s="252"/>
      <c r="K218" s="252">
        <v>6.6</v>
      </c>
      <c r="L218" s="252"/>
      <c r="M218" s="252">
        <v>6.5</v>
      </c>
    </row>
    <row r="219" spans="1:13" x14ac:dyDescent="0.6">
      <c r="A219" s="148" t="s">
        <v>2369</v>
      </c>
      <c r="C219" s="63">
        <v>12885</v>
      </c>
      <c r="D219" s="63"/>
      <c r="E219" s="63">
        <v>177</v>
      </c>
      <c r="F219" s="63"/>
      <c r="G219" s="63">
        <v>22775</v>
      </c>
      <c r="H219" s="157"/>
      <c r="I219" s="252">
        <v>1.6</v>
      </c>
      <c r="J219" s="73"/>
      <c r="K219" s="252">
        <v>7.1</v>
      </c>
      <c r="L219" s="252"/>
      <c r="M219" s="252">
        <v>6.7</v>
      </c>
    </row>
    <row r="220" spans="1:13" x14ac:dyDescent="0.6">
      <c r="A220" s="148" t="s">
        <v>2370</v>
      </c>
      <c r="C220" s="63">
        <v>6705</v>
      </c>
      <c r="D220" s="63"/>
      <c r="E220" s="63">
        <v>204</v>
      </c>
      <c r="F220" s="63"/>
      <c r="G220" s="63">
        <v>28374</v>
      </c>
      <c r="H220" s="157"/>
      <c r="I220" s="252">
        <v>0.9</v>
      </c>
      <c r="J220" s="73"/>
      <c r="K220" s="252">
        <v>8.1999999999999993</v>
      </c>
      <c r="L220" s="252"/>
      <c r="M220" s="252">
        <v>8.4</v>
      </c>
    </row>
    <row r="221" spans="1:13" x14ac:dyDescent="0.6">
      <c r="A221" s="148" t="s">
        <v>2371</v>
      </c>
      <c r="C221" s="63">
        <v>2210</v>
      </c>
      <c r="D221" s="63"/>
      <c r="E221" s="63">
        <v>154</v>
      </c>
      <c r="F221" s="63"/>
      <c r="G221" s="63">
        <v>22327</v>
      </c>
      <c r="H221" s="157"/>
      <c r="I221" s="252">
        <v>0.3</v>
      </c>
      <c r="J221" s="73"/>
      <c r="K221" s="252">
        <v>6.2</v>
      </c>
      <c r="L221" s="252"/>
      <c r="M221" s="252">
        <v>6.6</v>
      </c>
    </row>
    <row r="222" spans="1:13" x14ac:dyDescent="0.6">
      <c r="A222" s="148" t="s">
        <v>2372</v>
      </c>
      <c r="C222" s="63">
        <v>990</v>
      </c>
      <c r="D222" s="63"/>
      <c r="E222" s="63">
        <v>143</v>
      </c>
      <c r="F222" s="63"/>
      <c r="G222" s="63" t="s">
        <v>2388</v>
      </c>
      <c r="H222" s="157"/>
      <c r="I222" s="252">
        <v>0.1</v>
      </c>
      <c r="J222" s="73"/>
      <c r="K222" s="252">
        <v>5.7</v>
      </c>
      <c r="L222" s="252"/>
      <c r="M222" s="252" t="s">
        <v>2388</v>
      </c>
    </row>
    <row r="223" spans="1:13" x14ac:dyDescent="0.6">
      <c r="A223" s="148" t="s">
        <v>2373</v>
      </c>
      <c r="C223" s="63">
        <v>185</v>
      </c>
      <c r="D223" s="63"/>
      <c r="E223" s="63" t="s">
        <v>2388</v>
      </c>
      <c r="F223" s="63"/>
      <c r="G223" s="63">
        <v>11672</v>
      </c>
      <c r="H223" s="157"/>
      <c r="I223" s="252">
        <v>0</v>
      </c>
      <c r="J223" s="73"/>
      <c r="K223" s="252" t="s">
        <v>2388</v>
      </c>
      <c r="L223" s="252"/>
      <c r="M223" s="252">
        <v>3.4</v>
      </c>
    </row>
    <row r="224" spans="1:13" x14ac:dyDescent="0.6">
      <c r="A224" s="148" t="s">
        <v>2374</v>
      </c>
      <c r="C224" s="63">
        <v>350</v>
      </c>
      <c r="D224" s="63"/>
      <c r="E224" s="63" t="s">
        <v>2388</v>
      </c>
      <c r="F224" s="63"/>
      <c r="G224" s="63">
        <v>24629</v>
      </c>
      <c r="H224" s="157"/>
      <c r="I224" s="252">
        <v>0</v>
      </c>
      <c r="J224" s="73"/>
      <c r="K224" s="252" t="s">
        <v>2388</v>
      </c>
      <c r="L224" s="252"/>
      <c r="M224" s="252">
        <v>7.3</v>
      </c>
    </row>
    <row r="225" spans="1:13" x14ac:dyDescent="0.6">
      <c r="A225" s="148" t="s">
        <v>2375</v>
      </c>
      <c r="C225" s="63">
        <v>325</v>
      </c>
      <c r="D225" s="63"/>
      <c r="E225" s="63">
        <v>528</v>
      </c>
      <c r="F225" s="63"/>
      <c r="G225" s="63">
        <v>94316</v>
      </c>
      <c r="H225" s="157"/>
      <c r="I225" s="252">
        <v>0</v>
      </c>
      <c r="J225" s="73"/>
      <c r="K225" s="252">
        <v>21.1</v>
      </c>
      <c r="L225" s="252"/>
      <c r="M225" s="252">
        <v>27.8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478375</v>
      </c>
      <c r="D229" s="63"/>
      <c r="E229" s="63">
        <v>2787</v>
      </c>
      <c r="F229" s="63"/>
      <c r="G229" s="63">
        <v>273417</v>
      </c>
      <c r="H229" s="157"/>
      <c r="I229" s="252">
        <v>100</v>
      </c>
      <c r="J229" s="252"/>
      <c r="K229" s="252">
        <v>100</v>
      </c>
      <c r="L229" s="252"/>
      <c r="M229" s="252">
        <v>100</v>
      </c>
    </row>
    <row r="230" spans="1:13" x14ac:dyDescent="0.6">
      <c r="A230" s="148" t="s">
        <v>2365</v>
      </c>
      <c r="C230" s="63">
        <v>118270</v>
      </c>
      <c r="D230" s="63"/>
      <c r="E230" s="63">
        <v>2410</v>
      </c>
      <c r="F230" s="63"/>
      <c r="G230" s="63">
        <v>246252</v>
      </c>
      <c r="H230" s="157"/>
      <c r="I230" s="252">
        <v>24.7</v>
      </c>
      <c r="J230" s="252"/>
      <c r="K230" s="252">
        <v>86.5</v>
      </c>
      <c r="L230" s="252"/>
      <c r="M230" s="252">
        <v>90.1</v>
      </c>
    </row>
    <row r="231" spans="1:13" x14ac:dyDescent="0.6">
      <c r="A231" s="148"/>
      <c r="C231" s="63"/>
      <c r="D231" s="63"/>
      <c r="E231" s="63"/>
      <c r="F231" s="63"/>
      <c r="G231" s="63"/>
      <c r="H231" s="157"/>
      <c r="I231" s="252"/>
      <c r="J231" s="252"/>
      <c r="K231" s="252"/>
      <c r="L231" s="252"/>
      <c r="M231" s="252"/>
    </row>
    <row r="232" spans="1:13" ht="15.5" x14ac:dyDescent="0.6">
      <c r="A232" s="148" t="s">
        <v>2462</v>
      </c>
      <c r="C232" s="63">
        <v>269320</v>
      </c>
      <c r="D232" s="63"/>
      <c r="E232" s="63">
        <v>284</v>
      </c>
      <c r="F232" s="63"/>
      <c r="G232" s="63">
        <v>9961</v>
      </c>
      <c r="H232" s="157"/>
      <c r="I232" s="252">
        <v>56.3</v>
      </c>
      <c r="J232" s="252"/>
      <c r="K232" s="252">
        <v>10.199999999999999</v>
      </c>
      <c r="L232" s="252"/>
      <c r="M232" s="252">
        <v>3.6</v>
      </c>
    </row>
    <row r="233" spans="1:13" ht="15.5" x14ac:dyDescent="0.6">
      <c r="A233" s="148" t="s">
        <v>2463</v>
      </c>
      <c r="C233" s="63">
        <v>90785</v>
      </c>
      <c r="D233" s="63"/>
      <c r="E233" s="63">
        <v>94</v>
      </c>
      <c r="F233" s="63"/>
      <c r="G233" s="63">
        <v>17204</v>
      </c>
      <c r="H233" s="157"/>
      <c r="I233" s="252">
        <v>19</v>
      </c>
      <c r="J233" s="252"/>
      <c r="K233" s="252">
        <v>3.4</v>
      </c>
      <c r="L233" s="252"/>
      <c r="M233" s="252">
        <v>6.3</v>
      </c>
    </row>
    <row r="234" spans="1:13" x14ac:dyDescent="0.6">
      <c r="A234" s="153" t="s">
        <v>2387</v>
      </c>
      <c r="C234" s="63">
        <v>18620</v>
      </c>
      <c r="D234" s="63"/>
      <c r="E234" s="63">
        <v>38</v>
      </c>
      <c r="F234" s="63"/>
      <c r="G234" s="63">
        <v>4427</v>
      </c>
      <c r="H234" s="157"/>
      <c r="I234" s="252">
        <v>3.9</v>
      </c>
      <c r="J234" s="252"/>
      <c r="K234" s="252">
        <v>1.4</v>
      </c>
      <c r="L234" s="252"/>
      <c r="M234" s="252">
        <v>1.6</v>
      </c>
    </row>
    <row r="235" spans="1:13" x14ac:dyDescent="0.6">
      <c r="A235" s="148" t="s">
        <v>2367</v>
      </c>
      <c r="C235" s="63">
        <v>59470</v>
      </c>
      <c r="D235" s="63"/>
      <c r="E235" s="63">
        <v>164</v>
      </c>
      <c r="F235" s="63"/>
      <c r="G235" s="63">
        <v>27437</v>
      </c>
      <c r="H235" s="157"/>
      <c r="I235" s="252">
        <v>12.4</v>
      </c>
      <c r="J235" s="252"/>
      <c r="K235" s="252">
        <v>5.9</v>
      </c>
      <c r="L235" s="252"/>
      <c r="M235" s="252">
        <v>10</v>
      </c>
    </row>
    <row r="236" spans="1:13" x14ac:dyDescent="0.6">
      <c r="A236" s="148" t="s">
        <v>2368</v>
      </c>
      <c r="C236" s="63">
        <v>20235</v>
      </c>
      <c r="D236" s="63"/>
      <c r="E236" s="63">
        <v>134</v>
      </c>
      <c r="F236" s="63"/>
      <c r="G236" s="63">
        <v>21778</v>
      </c>
      <c r="H236" s="157"/>
      <c r="I236" s="252">
        <v>4.2</v>
      </c>
      <c r="J236" s="252"/>
      <c r="K236" s="252">
        <v>4.8</v>
      </c>
      <c r="L236" s="252"/>
      <c r="M236" s="252">
        <v>8</v>
      </c>
    </row>
    <row r="237" spans="1:13" x14ac:dyDescent="0.6">
      <c r="A237" s="148" t="s">
        <v>2369</v>
      </c>
      <c r="C237" s="63">
        <v>9945</v>
      </c>
      <c r="D237" s="63"/>
      <c r="E237" s="63">
        <v>134</v>
      </c>
      <c r="F237" s="63"/>
      <c r="G237" s="63">
        <v>21034</v>
      </c>
      <c r="H237" s="157"/>
      <c r="I237" s="252">
        <v>2.1</v>
      </c>
      <c r="J237" s="73"/>
      <c r="K237" s="252">
        <v>4.8</v>
      </c>
      <c r="L237" s="252"/>
      <c r="M237" s="252">
        <v>7.7</v>
      </c>
    </row>
    <row r="238" spans="1:13" x14ac:dyDescent="0.6">
      <c r="A238" s="148" t="s">
        <v>2370</v>
      </c>
      <c r="C238" s="63">
        <v>5210</v>
      </c>
      <c r="D238" s="63"/>
      <c r="E238" s="63">
        <v>158</v>
      </c>
      <c r="F238" s="63"/>
      <c r="G238" s="63">
        <v>22448</v>
      </c>
      <c r="H238" s="157"/>
      <c r="I238" s="252">
        <v>1.1000000000000001</v>
      </c>
      <c r="J238" s="73"/>
      <c r="K238" s="252">
        <v>5.7</v>
      </c>
      <c r="L238" s="252"/>
      <c r="M238" s="252">
        <v>8.1999999999999993</v>
      </c>
    </row>
    <row r="239" spans="1:13" x14ac:dyDescent="0.6">
      <c r="A239" s="148" t="s">
        <v>2371</v>
      </c>
      <c r="C239" s="63">
        <v>2325</v>
      </c>
      <c r="D239" s="63"/>
      <c r="E239" s="63">
        <v>162</v>
      </c>
      <c r="F239" s="63"/>
      <c r="G239" s="63">
        <v>21155</v>
      </c>
      <c r="H239" s="157"/>
      <c r="I239" s="252">
        <v>0.5</v>
      </c>
      <c r="J239" s="73"/>
      <c r="K239" s="252">
        <v>5.8</v>
      </c>
      <c r="L239" s="252"/>
      <c r="M239" s="252">
        <v>7.7</v>
      </c>
    </row>
    <row r="240" spans="1:13" x14ac:dyDescent="0.6">
      <c r="A240" s="148" t="s">
        <v>2372</v>
      </c>
      <c r="C240" s="63">
        <v>1155</v>
      </c>
      <c r="D240" s="63"/>
      <c r="E240" s="63">
        <v>160</v>
      </c>
      <c r="F240" s="63"/>
      <c r="G240" s="63">
        <v>19642</v>
      </c>
      <c r="H240" s="157"/>
      <c r="I240" s="252">
        <v>0.2</v>
      </c>
      <c r="J240" s="73"/>
      <c r="K240" s="252">
        <v>5.7</v>
      </c>
      <c r="L240" s="252"/>
      <c r="M240" s="252">
        <v>7.2</v>
      </c>
    </row>
    <row r="241" spans="1:13" x14ac:dyDescent="0.6">
      <c r="A241" s="148" t="s">
        <v>2373</v>
      </c>
      <c r="C241" s="63">
        <v>250</v>
      </c>
      <c r="D241" s="63"/>
      <c r="E241" s="63">
        <v>56</v>
      </c>
      <c r="F241" s="63"/>
      <c r="G241" s="63">
        <v>5756</v>
      </c>
      <c r="H241" s="157"/>
      <c r="I241" s="252">
        <v>0.1</v>
      </c>
      <c r="J241" s="73"/>
      <c r="K241" s="252">
        <v>2</v>
      </c>
      <c r="L241" s="252"/>
      <c r="M241" s="252">
        <v>2.1</v>
      </c>
    </row>
    <row r="242" spans="1:13" x14ac:dyDescent="0.6">
      <c r="A242" s="148" t="s">
        <v>2374</v>
      </c>
      <c r="C242" s="63">
        <v>545</v>
      </c>
      <c r="D242" s="63"/>
      <c r="E242" s="63">
        <v>188</v>
      </c>
      <c r="F242" s="63"/>
      <c r="G242" s="63">
        <v>17733</v>
      </c>
      <c r="H242" s="157"/>
      <c r="I242" s="252">
        <v>0.1</v>
      </c>
      <c r="J242" s="73"/>
      <c r="K242" s="252">
        <v>6.7</v>
      </c>
      <c r="L242" s="252"/>
      <c r="M242" s="252">
        <v>6.5</v>
      </c>
    </row>
    <row r="243" spans="1:13" x14ac:dyDescent="0.6">
      <c r="A243" s="148" t="s">
        <v>2375</v>
      </c>
      <c r="C243" s="63">
        <v>515</v>
      </c>
      <c r="D243" s="63"/>
      <c r="E243" s="63">
        <v>1214</v>
      </c>
      <c r="F243" s="63"/>
      <c r="G243" s="63">
        <v>84843</v>
      </c>
      <c r="H243" s="157"/>
      <c r="I243" s="252">
        <v>0.1</v>
      </c>
      <c r="J243" s="73"/>
      <c r="K243" s="252">
        <v>43.6</v>
      </c>
      <c r="L243" s="252"/>
      <c r="M243" s="252">
        <v>31</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292105</v>
      </c>
      <c r="D247" s="63"/>
      <c r="E247" s="63">
        <v>546</v>
      </c>
      <c r="F247" s="63"/>
      <c r="G247" s="63">
        <v>23873</v>
      </c>
      <c r="H247" s="157"/>
      <c r="I247" s="252">
        <v>100</v>
      </c>
      <c r="J247" s="252"/>
      <c r="K247" s="252">
        <v>100</v>
      </c>
      <c r="L247" s="252"/>
      <c r="M247" s="252">
        <v>100</v>
      </c>
    </row>
    <row r="248" spans="1:13" x14ac:dyDescent="0.6">
      <c r="A248" s="148" t="s">
        <v>2365</v>
      </c>
      <c r="C248" s="63">
        <v>18415</v>
      </c>
      <c r="D248" s="63"/>
      <c r="E248" s="63">
        <v>261</v>
      </c>
      <c r="F248" s="63"/>
      <c r="G248" s="63">
        <v>15322</v>
      </c>
      <c r="H248" s="157"/>
      <c r="I248" s="252">
        <v>6.3</v>
      </c>
      <c r="J248" s="252"/>
      <c r="K248" s="252">
        <v>47.8</v>
      </c>
      <c r="L248" s="252"/>
      <c r="M248" s="252">
        <v>64.2</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745</v>
      </c>
      <c r="D252" s="63"/>
      <c r="E252" s="63" t="s">
        <v>2388</v>
      </c>
      <c r="F252" s="63"/>
      <c r="G252" s="63">
        <v>93</v>
      </c>
      <c r="H252" s="157"/>
      <c r="I252" s="252">
        <v>0.3</v>
      </c>
      <c r="J252" s="252"/>
      <c r="K252" s="252" t="s">
        <v>2388</v>
      </c>
      <c r="L252" s="252"/>
      <c r="M252" s="252">
        <v>0.4</v>
      </c>
    </row>
    <row r="253" spans="1:13" x14ac:dyDescent="0.6">
      <c r="A253" s="148" t="s">
        <v>2367</v>
      </c>
      <c r="C253" s="63">
        <v>9005</v>
      </c>
      <c r="D253" s="63"/>
      <c r="E253" s="63">
        <v>24</v>
      </c>
      <c r="F253" s="63"/>
      <c r="G253" s="63">
        <v>1907</v>
      </c>
      <c r="H253" s="157"/>
      <c r="I253" s="252">
        <v>3.1</v>
      </c>
      <c r="J253" s="252"/>
      <c r="K253" s="252">
        <v>4.4000000000000004</v>
      </c>
      <c r="L253" s="252"/>
      <c r="M253" s="252">
        <v>8</v>
      </c>
    </row>
    <row r="254" spans="1:13" x14ac:dyDescent="0.6">
      <c r="A254" s="148" t="s">
        <v>2368</v>
      </c>
      <c r="C254" s="63">
        <v>4035</v>
      </c>
      <c r="D254" s="63"/>
      <c r="E254" s="63">
        <v>28</v>
      </c>
      <c r="F254" s="63"/>
      <c r="G254" s="63" t="s">
        <v>2388</v>
      </c>
      <c r="H254" s="157"/>
      <c r="I254" s="252">
        <v>1.4</v>
      </c>
      <c r="J254" s="252"/>
      <c r="K254" s="252">
        <v>5.0999999999999996</v>
      </c>
      <c r="L254" s="252"/>
      <c r="M254" s="252" t="s">
        <v>2388</v>
      </c>
    </row>
    <row r="255" spans="1:13" x14ac:dyDescent="0.6">
      <c r="A255" s="148" t="s">
        <v>2369</v>
      </c>
      <c r="C255" s="63">
        <v>2665</v>
      </c>
      <c r="D255" s="63"/>
      <c r="E255" s="63">
        <v>36</v>
      </c>
      <c r="F255" s="63"/>
      <c r="G255" s="63">
        <v>2057</v>
      </c>
      <c r="H255" s="157"/>
      <c r="I255" s="252">
        <v>0.9</v>
      </c>
      <c r="J255" s="73"/>
      <c r="K255" s="252">
        <v>6.6</v>
      </c>
      <c r="L255" s="252"/>
      <c r="M255" s="252">
        <v>8.6</v>
      </c>
    </row>
    <row r="256" spans="1:13" x14ac:dyDescent="0.6">
      <c r="A256" s="148" t="s">
        <v>2370</v>
      </c>
      <c r="C256" s="63">
        <v>1245</v>
      </c>
      <c r="D256" s="63"/>
      <c r="E256" s="63">
        <v>38</v>
      </c>
      <c r="F256" s="63"/>
      <c r="G256" s="63">
        <v>2209</v>
      </c>
      <c r="H256" s="157"/>
      <c r="I256" s="252">
        <v>0.4</v>
      </c>
      <c r="J256" s="73"/>
      <c r="K256" s="252">
        <v>7</v>
      </c>
      <c r="L256" s="252"/>
      <c r="M256" s="252">
        <v>9.3000000000000007</v>
      </c>
    </row>
    <row r="257" spans="1:13" x14ac:dyDescent="0.6">
      <c r="A257" s="148" t="s">
        <v>2371</v>
      </c>
      <c r="C257" s="63">
        <v>395</v>
      </c>
      <c r="D257" s="63"/>
      <c r="E257" s="63">
        <v>27</v>
      </c>
      <c r="F257" s="63"/>
      <c r="G257" s="63">
        <v>1510</v>
      </c>
      <c r="H257" s="157"/>
      <c r="I257" s="252">
        <v>0.1</v>
      </c>
      <c r="J257" s="73"/>
      <c r="K257" s="252">
        <v>4.9000000000000004</v>
      </c>
      <c r="L257" s="252"/>
      <c r="M257" s="252">
        <v>6.3</v>
      </c>
    </row>
    <row r="258" spans="1:13" x14ac:dyDescent="0.6">
      <c r="A258" s="148" t="s">
        <v>2372</v>
      </c>
      <c r="C258" s="63">
        <v>170</v>
      </c>
      <c r="D258" s="63"/>
      <c r="E258" s="63">
        <v>24</v>
      </c>
      <c r="F258" s="63"/>
      <c r="G258" s="63">
        <v>1201</v>
      </c>
      <c r="H258" s="157"/>
      <c r="I258" s="252">
        <v>0.1</v>
      </c>
      <c r="J258" s="73"/>
      <c r="K258" s="252">
        <v>4.4000000000000004</v>
      </c>
      <c r="L258" s="252"/>
      <c r="M258" s="252">
        <v>5</v>
      </c>
    </row>
    <row r="259" spans="1:13" x14ac:dyDescent="0.6">
      <c r="A259" s="148" t="s">
        <v>2373</v>
      </c>
      <c r="C259" s="63">
        <v>40</v>
      </c>
      <c r="D259" s="63"/>
      <c r="E259" s="63">
        <v>9</v>
      </c>
      <c r="F259" s="63"/>
      <c r="G259" s="63">
        <v>465</v>
      </c>
      <c r="H259" s="157"/>
      <c r="I259" s="252">
        <v>0</v>
      </c>
      <c r="J259" s="73"/>
      <c r="K259" s="252">
        <v>1.6</v>
      </c>
      <c r="L259" s="252"/>
      <c r="M259" s="252">
        <v>1.9</v>
      </c>
    </row>
    <row r="260" spans="1:13" x14ac:dyDescent="0.6">
      <c r="A260" s="148" t="s">
        <v>2374</v>
      </c>
      <c r="C260" s="63">
        <v>70</v>
      </c>
      <c r="D260" s="63"/>
      <c r="E260" s="63">
        <v>24</v>
      </c>
      <c r="F260" s="63"/>
      <c r="G260" s="63">
        <v>1341</v>
      </c>
      <c r="H260" s="157"/>
      <c r="I260" s="252">
        <v>0</v>
      </c>
      <c r="J260" s="73"/>
      <c r="K260" s="252">
        <v>4.4000000000000004</v>
      </c>
      <c r="L260" s="252"/>
      <c r="M260" s="252">
        <v>5.6</v>
      </c>
    </row>
    <row r="261" spans="1:13" x14ac:dyDescent="0.6">
      <c r="A261" s="148" t="s">
        <v>2375</v>
      </c>
      <c r="C261" s="63">
        <v>45</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329920</v>
      </c>
      <c r="D265" s="63"/>
      <c r="E265" s="63">
        <v>1629</v>
      </c>
      <c r="F265" s="63"/>
      <c r="G265" s="63">
        <v>78309</v>
      </c>
      <c r="H265" s="157"/>
      <c r="I265" s="252">
        <v>100</v>
      </c>
      <c r="J265" s="252"/>
      <c r="K265" s="252">
        <v>100</v>
      </c>
      <c r="L265" s="252"/>
      <c r="M265" s="252">
        <v>100</v>
      </c>
    </row>
    <row r="266" spans="1:13" x14ac:dyDescent="0.6">
      <c r="A266" s="148" t="s">
        <v>2365</v>
      </c>
      <c r="C266" s="63">
        <v>51565</v>
      </c>
      <c r="D266" s="63"/>
      <c r="E266" s="63">
        <v>1336</v>
      </c>
      <c r="F266" s="63"/>
      <c r="G266" s="63">
        <v>67549</v>
      </c>
      <c r="H266" s="157"/>
      <c r="I266" s="252">
        <v>15.6</v>
      </c>
      <c r="J266" s="252"/>
      <c r="K266" s="252">
        <v>82</v>
      </c>
      <c r="L266" s="252"/>
      <c r="M266" s="252">
        <v>86.3</v>
      </c>
    </row>
    <row r="267" spans="1:13" x14ac:dyDescent="0.6">
      <c r="A267" s="148"/>
      <c r="C267" s="63"/>
      <c r="D267" s="63"/>
      <c r="E267" s="63"/>
      <c r="F267" s="63"/>
      <c r="G267" s="63"/>
      <c r="H267" s="157"/>
      <c r="I267" s="252"/>
      <c r="J267" s="252"/>
      <c r="K267" s="252"/>
      <c r="L267" s="252"/>
      <c r="M267" s="252"/>
    </row>
    <row r="268" spans="1:13" ht="15.5" x14ac:dyDescent="0.6">
      <c r="A268" s="148" t="s">
        <v>2462</v>
      </c>
      <c r="C268" s="63" t="s">
        <v>2388</v>
      </c>
      <c r="D268" s="63"/>
      <c r="E268" s="63" t="s">
        <v>2388</v>
      </c>
      <c r="F268" s="63"/>
      <c r="G268" s="63" t="s">
        <v>2388</v>
      </c>
      <c r="H268" s="157"/>
      <c r="I268" s="252" t="s">
        <v>2388</v>
      </c>
      <c r="J268" s="252"/>
      <c r="K268" s="252" t="s">
        <v>2388</v>
      </c>
      <c r="L268" s="252"/>
      <c r="M268" s="252" t="s">
        <v>2388</v>
      </c>
    </row>
    <row r="269" spans="1:13" ht="15.5" x14ac:dyDescent="0.6">
      <c r="A269" s="148" t="s">
        <v>2463</v>
      </c>
      <c r="C269" s="63" t="s">
        <v>2388</v>
      </c>
      <c r="D269" s="63"/>
      <c r="E269" s="63" t="s">
        <v>2388</v>
      </c>
      <c r="F269" s="63"/>
      <c r="G269" s="63" t="s">
        <v>2388</v>
      </c>
      <c r="H269" s="157"/>
      <c r="I269" s="252" t="s">
        <v>2388</v>
      </c>
      <c r="J269" s="252"/>
      <c r="K269" s="252" t="s">
        <v>2388</v>
      </c>
      <c r="L269" s="252"/>
      <c r="M269" s="252" t="s">
        <v>2388</v>
      </c>
    </row>
    <row r="270" spans="1:13" x14ac:dyDescent="0.6">
      <c r="A270" s="153" t="s">
        <v>2387</v>
      </c>
      <c r="C270" s="63">
        <v>3550</v>
      </c>
      <c r="D270" s="63"/>
      <c r="E270" s="63">
        <v>7</v>
      </c>
      <c r="F270" s="63"/>
      <c r="G270" s="63" t="s">
        <v>2388</v>
      </c>
      <c r="H270" s="157"/>
      <c r="I270" s="252">
        <v>1.1000000000000001</v>
      </c>
      <c r="J270" s="252"/>
      <c r="K270" s="252">
        <v>0.4</v>
      </c>
      <c r="L270" s="252"/>
      <c r="M270" s="252" t="s">
        <v>2388</v>
      </c>
    </row>
    <row r="271" spans="1:13" x14ac:dyDescent="0.6">
      <c r="A271" s="148" t="s">
        <v>2367</v>
      </c>
      <c r="C271" s="63">
        <v>17265</v>
      </c>
      <c r="D271" s="63"/>
      <c r="E271" s="63">
        <v>50</v>
      </c>
      <c r="F271" s="63"/>
      <c r="G271" s="63">
        <v>3258</v>
      </c>
      <c r="H271" s="157"/>
      <c r="I271" s="252">
        <v>5.2</v>
      </c>
      <c r="J271" s="252"/>
      <c r="K271" s="252">
        <v>3.1</v>
      </c>
      <c r="L271" s="252"/>
      <c r="M271" s="252">
        <v>4.2</v>
      </c>
    </row>
    <row r="272" spans="1:13" x14ac:dyDescent="0.6">
      <c r="A272" s="148" t="s">
        <v>2368</v>
      </c>
      <c r="C272" s="63">
        <v>9960</v>
      </c>
      <c r="D272" s="63"/>
      <c r="E272" s="63">
        <v>74</v>
      </c>
      <c r="F272" s="63"/>
      <c r="G272" s="63">
        <v>4081</v>
      </c>
      <c r="H272" s="157"/>
      <c r="I272" s="252">
        <v>3</v>
      </c>
      <c r="J272" s="252"/>
      <c r="K272" s="252">
        <v>4.5</v>
      </c>
      <c r="L272" s="252"/>
      <c r="M272" s="252">
        <v>5.2</v>
      </c>
    </row>
    <row r="273" spans="1:13" x14ac:dyDescent="0.6">
      <c r="A273" s="148" t="s">
        <v>2369</v>
      </c>
      <c r="C273" s="63">
        <v>9780</v>
      </c>
      <c r="D273" s="63"/>
      <c r="E273" s="63">
        <v>144</v>
      </c>
      <c r="F273" s="63"/>
      <c r="G273" s="63">
        <v>7701</v>
      </c>
      <c r="H273" s="157"/>
      <c r="I273" s="252">
        <v>3</v>
      </c>
      <c r="J273" s="73"/>
      <c r="K273" s="252">
        <v>8.8000000000000007</v>
      </c>
      <c r="L273" s="252"/>
      <c r="M273" s="252">
        <v>9.8000000000000007</v>
      </c>
    </row>
    <row r="274" spans="1:13" x14ac:dyDescent="0.6">
      <c r="A274" s="148" t="s">
        <v>2370</v>
      </c>
      <c r="C274" s="63">
        <v>7365</v>
      </c>
      <c r="D274" s="63"/>
      <c r="E274" s="63">
        <v>237</v>
      </c>
      <c r="F274" s="63"/>
      <c r="G274" s="63">
        <v>12900</v>
      </c>
      <c r="H274" s="157"/>
      <c r="I274" s="252">
        <v>2.2000000000000002</v>
      </c>
      <c r="J274" s="73"/>
      <c r="K274" s="252">
        <v>14.5</v>
      </c>
      <c r="L274" s="252"/>
      <c r="M274" s="252">
        <v>16.5</v>
      </c>
    </row>
    <row r="275" spans="1:13" x14ac:dyDescent="0.6">
      <c r="A275" s="148" t="s">
        <v>2371</v>
      </c>
      <c r="C275" s="63">
        <v>2295</v>
      </c>
      <c r="D275" s="63"/>
      <c r="E275" s="63">
        <v>158</v>
      </c>
      <c r="F275" s="63"/>
      <c r="G275" s="63">
        <v>8055</v>
      </c>
      <c r="H275" s="157"/>
      <c r="I275" s="252">
        <v>0.7</v>
      </c>
      <c r="J275" s="73"/>
      <c r="K275" s="252">
        <v>9.6999999999999993</v>
      </c>
      <c r="L275" s="252"/>
      <c r="M275" s="252">
        <v>10.3</v>
      </c>
    </row>
    <row r="276" spans="1:13" x14ac:dyDescent="0.6">
      <c r="A276" s="148" t="s">
        <v>2372</v>
      </c>
      <c r="C276" s="63">
        <v>770</v>
      </c>
      <c r="D276" s="63"/>
      <c r="E276" s="63">
        <v>105</v>
      </c>
      <c r="F276" s="63"/>
      <c r="G276" s="63">
        <v>4828</v>
      </c>
      <c r="H276" s="157"/>
      <c r="I276" s="252">
        <v>0.2</v>
      </c>
      <c r="J276" s="73"/>
      <c r="K276" s="252">
        <v>6.4</v>
      </c>
      <c r="L276" s="252"/>
      <c r="M276" s="252">
        <v>6.2</v>
      </c>
    </row>
    <row r="277" spans="1:13" x14ac:dyDescent="0.6">
      <c r="A277" s="148" t="s">
        <v>2373</v>
      </c>
      <c r="C277" s="63">
        <v>150</v>
      </c>
      <c r="D277" s="63"/>
      <c r="E277" s="63" t="s">
        <v>2388</v>
      </c>
      <c r="F277" s="63"/>
      <c r="G277" s="63" t="s">
        <v>2388</v>
      </c>
      <c r="H277" s="157"/>
      <c r="I277" s="252">
        <v>0</v>
      </c>
      <c r="J277" s="73"/>
      <c r="K277" s="252" t="s">
        <v>2388</v>
      </c>
      <c r="L277" s="252"/>
      <c r="M277" s="252" t="s">
        <v>2388</v>
      </c>
    </row>
    <row r="278" spans="1:13" x14ac:dyDescent="0.6">
      <c r="A278" s="148" t="s">
        <v>2374</v>
      </c>
      <c r="C278" s="63">
        <v>235</v>
      </c>
      <c r="D278" s="63"/>
      <c r="E278" s="63">
        <v>81</v>
      </c>
      <c r="F278" s="63"/>
      <c r="G278" s="63">
        <v>3041</v>
      </c>
      <c r="H278" s="157"/>
      <c r="I278" s="252">
        <v>0.1</v>
      </c>
      <c r="J278" s="73"/>
      <c r="K278" s="252">
        <v>5</v>
      </c>
      <c r="L278" s="252"/>
      <c r="M278" s="252">
        <v>3.9</v>
      </c>
    </row>
    <row r="279" spans="1:13" x14ac:dyDescent="0.6">
      <c r="A279" s="148" t="s">
        <v>2375</v>
      </c>
      <c r="C279" s="63">
        <v>195</v>
      </c>
      <c r="D279" s="63"/>
      <c r="E279" s="63" t="s">
        <v>2388</v>
      </c>
      <c r="F279" s="63"/>
      <c r="G279" s="63">
        <v>21746</v>
      </c>
      <c r="H279" s="157"/>
      <c r="I279" s="252">
        <v>0.1</v>
      </c>
      <c r="J279" s="73"/>
      <c r="K279" s="252" t="s">
        <v>2388</v>
      </c>
      <c r="L279" s="252"/>
      <c r="M279" s="252">
        <v>27.8</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268995</v>
      </c>
      <c r="D283" s="63"/>
      <c r="E283" s="63">
        <v>717</v>
      </c>
      <c r="F283" s="63"/>
      <c r="G283" s="63">
        <v>93289</v>
      </c>
      <c r="H283" s="157"/>
      <c r="I283" s="252">
        <v>100</v>
      </c>
      <c r="J283" s="252"/>
      <c r="K283" s="252">
        <v>100</v>
      </c>
      <c r="L283" s="252"/>
      <c r="M283" s="252">
        <v>100</v>
      </c>
    </row>
    <row r="284" spans="1:13" x14ac:dyDescent="0.6">
      <c r="A284" s="148" t="s">
        <v>2365</v>
      </c>
      <c r="C284" s="63">
        <v>23755</v>
      </c>
      <c r="D284" s="63"/>
      <c r="E284" s="63">
        <v>453</v>
      </c>
      <c r="F284" s="63"/>
      <c r="G284" s="63">
        <v>82067</v>
      </c>
      <c r="H284" s="157"/>
      <c r="I284" s="252">
        <v>8.8000000000000007</v>
      </c>
      <c r="J284" s="252"/>
      <c r="K284" s="252">
        <v>63.2</v>
      </c>
      <c r="L284" s="252"/>
      <c r="M284" s="252">
        <v>88</v>
      </c>
    </row>
    <row r="285" spans="1:13" x14ac:dyDescent="0.6">
      <c r="A285" s="148"/>
      <c r="C285" s="63"/>
      <c r="D285" s="63"/>
      <c r="E285" s="63"/>
      <c r="F285" s="63"/>
      <c r="G285" s="63"/>
      <c r="H285" s="157"/>
      <c r="I285" s="252"/>
      <c r="J285" s="252"/>
      <c r="K285" s="252"/>
      <c r="L285" s="252"/>
      <c r="M285" s="252"/>
    </row>
    <row r="286" spans="1:13" ht="15.5" x14ac:dyDescent="0.6">
      <c r="A286" s="148" t="s">
        <v>2462</v>
      </c>
      <c r="C286" s="63">
        <v>214860</v>
      </c>
      <c r="D286" s="63"/>
      <c r="E286" s="63">
        <v>230</v>
      </c>
      <c r="F286" s="63"/>
      <c r="G286" s="63">
        <v>7611</v>
      </c>
      <c r="H286" s="157"/>
      <c r="I286" s="252">
        <v>79.900000000000006</v>
      </c>
      <c r="J286" s="252"/>
      <c r="K286" s="252">
        <v>32.1</v>
      </c>
      <c r="L286" s="252"/>
      <c r="M286" s="252">
        <v>8.1999999999999993</v>
      </c>
    </row>
    <row r="287" spans="1:13" ht="15.5" x14ac:dyDescent="0.6">
      <c r="A287" s="148" t="s">
        <v>2463</v>
      </c>
      <c r="C287" s="63">
        <v>30380</v>
      </c>
      <c r="D287" s="63"/>
      <c r="E287" s="63">
        <v>34</v>
      </c>
      <c r="F287" s="63"/>
      <c r="G287" s="63">
        <v>3611</v>
      </c>
      <c r="H287" s="157"/>
      <c r="I287" s="252">
        <v>11.3</v>
      </c>
      <c r="J287" s="252"/>
      <c r="K287" s="252">
        <v>4.7</v>
      </c>
      <c r="L287" s="252"/>
      <c r="M287" s="252">
        <v>3.9</v>
      </c>
    </row>
    <row r="288" spans="1:13" x14ac:dyDescent="0.6">
      <c r="A288" s="153" t="s">
        <v>2387</v>
      </c>
      <c r="C288" s="63">
        <v>2000</v>
      </c>
      <c r="D288" s="63"/>
      <c r="E288" s="63" t="s">
        <v>2388</v>
      </c>
      <c r="F288" s="63"/>
      <c r="G288" s="63" t="s">
        <v>2388</v>
      </c>
      <c r="H288" s="157"/>
      <c r="I288" s="252">
        <v>0.7</v>
      </c>
      <c r="J288" s="252"/>
      <c r="K288" s="252" t="s">
        <v>2388</v>
      </c>
      <c r="L288" s="252"/>
      <c r="M288" s="252" t="s">
        <v>2388</v>
      </c>
    </row>
    <row r="289" spans="1:13" x14ac:dyDescent="0.6">
      <c r="A289" s="148" t="s">
        <v>2367</v>
      </c>
      <c r="C289" s="63">
        <v>12530</v>
      </c>
      <c r="D289" s="63"/>
      <c r="E289" s="63">
        <v>34</v>
      </c>
      <c r="F289" s="63"/>
      <c r="G289" s="63">
        <v>3938</v>
      </c>
      <c r="H289" s="157"/>
      <c r="I289" s="252">
        <v>4.7</v>
      </c>
      <c r="J289" s="252"/>
      <c r="K289" s="252">
        <v>4.7</v>
      </c>
      <c r="L289" s="252"/>
      <c r="M289" s="252">
        <v>4.2</v>
      </c>
    </row>
    <row r="290" spans="1:13" x14ac:dyDescent="0.6">
      <c r="A290" s="148" t="s">
        <v>2368</v>
      </c>
      <c r="C290" s="63">
        <v>4240</v>
      </c>
      <c r="D290" s="63"/>
      <c r="E290" s="63">
        <v>29</v>
      </c>
      <c r="F290" s="63"/>
      <c r="G290" s="63">
        <v>2396</v>
      </c>
      <c r="H290" s="157"/>
      <c r="I290" s="252">
        <v>1.6</v>
      </c>
      <c r="J290" s="252"/>
      <c r="K290" s="252">
        <v>4</v>
      </c>
      <c r="L290" s="252"/>
      <c r="M290" s="252">
        <v>2.6</v>
      </c>
    </row>
    <row r="291" spans="1:13" x14ac:dyDescent="0.6">
      <c r="A291" s="148" t="s">
        <v>2369</v>
      </c>
      <c r="C291" s="63">
        <v>2540</v>
      </c>
      <c r="D291" s="63"/>
      <c r="E291" s="63">
        <v>34</v>
      </c>
      <c r="F291" s="63"/>
      <c r="G291" s="63">
        <v>3120</v>
      </c>
      <c r="H291" s="157"/>
      <c r="I291" s="252">
        <v>0.9</v>
      </c>
      <c r="J291" s="73"/>
      <c r="K291" s="252">
        <v>4.7</v>
      </c>
      <c r="L291" s="252"/>
      <c r="M291" s="252">
        <v>3.3</v>
      </c>
    </row>
    <row r="292" spans="1:13" x14ac:dyDescent="0.6">
      <c r="A292" s="148" t="s">
        <v>2370</v>
      </c>
      <c r="C292" s="63">
        <v>1495</v>
      </c>
      <c r="D292" s="63"/>
      <c r="E292" s="63">
        <v>45</v>
      </c>
      <c r="F292" s="63"/>
      <c r="G292" s="63">
        <v>2781</v>
      </c>
      <c r="H292" s="157"/>
      <c r="I292" s="252">
        <v>0.6</v>
      </c>
      <c r="J292" s="73"/>
      <c r="K292" s="252">
        <v>6.3</v>
      </c>
      <c r="L292" s="252"/>
      <c r="M292" s="252">
        <v>3</v>
      </c>
    </row>
    <row r="293" spans="1:13" x14ac:dyDescent="0.6">
      <c r="A293" s="148" t="s">
        <v>2371</v>
      </c>
      <c r="C293" s="63">
        <v>480</v>
      </c>
      <c r="D293" s="63"/>
      <c r="E293" s="63">
        <v>33</v>
      </c>
      <c r="F293" s="63"/>
      <c r="G293" s="63" t="s">
        <v>2388</v>
      </c>
      <c r="H293" s="157"/>
      <c r="I293" s="252">
        <v>0.2</v>
      </c>
      <c r="J293" s="73"/>
      <c r="K293" s="252">
        <v>4.5999999999999996</v>
      </c>
      <c r="L293" s="252"/>
      <c r="M293" s="252" t="s">
        <v>2388</v>
      </c>
    </row>
    <row r="294" spans="1:13" x14ac:dyDescent="0.6">
      <c r="A294" s="148" t="s">
        <v>2372</v>
      </c>
      <c r="C294" s="63">
        <v>205</v>
      </c>
      <c r="D294" s="63"/>
      <c r="E294" s="63" t="s">
        <v>2388</v>
      </c>
      <c r="F294" s="63"/>
      <c r="G294" s="63">
        <v>4682</v>
      </c>
      <c r="H294" s="157"/>
      <c r="I294" s="252">
        <v>0.1</v>
      </c>
      <c r="J294" s="73"/>
      <c r="K294" s="252" t="s">
        <v>2388</v>
      </c>
      <c r="L294" s="252"/>
      <c r="M294" s="252">
        <v>5</v>
      </c>
    </row>
    <row r="295" spans="1:13" x14ac:dyDescent="0.6">
      <c r="A295" s="148" t="s">
        <v>2373</v>
      </c>
      <c r="C295" s="63">
        <v>45</v>
      </c>
      <c r="D295" s="63"/>
      <c r="E295" s="63">
        <v>10</v>
      </c>
      <c r="F295" s="63"/>
      <c r="G295" s="63">
        <v>869</v>
      </c>
      <c r="H295" s="157"/>
      <c r="I295" s="252">
        <v>0</v>
      </c>
      <c r="J295" s="73"/>
      <c r="K295" s="252">
        <v>1.4</v>
      </c>
      <c r="L295" s="252"/>
      <c r="M295" s="252">
        <v>0.9</v>
      </c>
    </row>
    <row r="296" spans="1:13" x14ac:dyDescent="0.6">
      <c r="A296" s="148" t="s">
        <v>2374</v>
      </c>
      <c r="C296" s="63">
        <v>110</v>
      </c>
      <c r="D296" s="63"/>
      <c r="E296" s="63">
        <v>39</v>
      </c>
      <c r="F296" s="63"/>
      <c r="G296" s="63">
        <v>3501</v>
      </c>
      <c r="H296" s="157"/>
      <c r="I296" s="252">
        <v>0</v>
      </c>
      <c r="J296" s="73"/>
      <c r="K296" s="252">
        <v>5.4</v>
      </c>
      <c r="L296" s="252"/>
      <c r="M296" s="252">
        <v>3.8</v>
      </c>
    </row>
    <row r="297" spans="1:13" x14ac:dyDescent="0.6">
      <c r="A297" s="148" t="s">
        <v>2375</v>
      </c>
      <c r="C297" s="63">
        <v>110</v>
      </c>
      <c r="D297" s="63"/>
      <c r="E297" s="63">
        <v>196</v>
      </c>
      <c r="F297" s="63"/>
      <c r="G297" s="63">
        <v>57911</v>
      </c>
      <c r="H297" s="157"/>
      <c r="I297" s="252">
        <v>0</v>
      </c>
      <c r="J297" s="73"/>
      <c r="K297" s="252">
        <v>27.3</v>
      </c>
      <c r="L297" s="252"/>
      <c r="M297" s="252">
        <v>62.1</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305365</v>
      </c>
      <c r="D301" s="63"/>
      <c r="E301" s="63">
        <v>616</v>
      </c>
      <c r="F301" s="63"/>
      <c r="G301" s="63">
        <v>32176</v>
      </c>
      <c r="H301" s="157"/>
      <c r="I301" s="252">
        <v>100</v>
      </c>
      <c r="J301" s="252"/>
      <c r="K301" s="252">
        <v>100</v>
      </c>
      <c r="L301" s="252"/>
      <c r="M301" s="252">
        <v>100</v>
      </c>
    </row>
    <row r="302" spans="1:13" x14ac:dyDescent="0.6">
      <c r="A302" s="148" t="s">
        <v>2365</v>
      </c>
      <c r="C302" s="63">
        <v>57235</v>
      </c>
      <c r="D302" s="63"/>
      <c r="E302" s="63">
        <v>354</v>
      </c>
      <c r="F302" s="63"/>
      <c r="G302" s="63">
        <v>23951</v>
      </c>
      <c r="H302" s="157"/>
      <c r="I302" s="252">
        <v>18.7</v>
      </c>
      <c r="J302" s="252"/>
      <c r="K302" s="252">
        <v>57.5</v>
      </c>
      <c r="L302" s="252"/>
      <c r="M302" s="252">
        <v>74.400000000000006</v>
      </c>
    </row>
    <row r="303" spans="1:13" x14ac:dyDescent="0.6">
      <c r="A303" s="148"/>
      <c r="C303" s="63"/>
      <c r="D303" s="63"/>
      <c r="E303" s="63"/>
      <c r="F303" s="63"/>
      <c r="G303" s="63"/>
      <c r="H303" s="157"/>
      <c r="I303" s="252"/>
      <c r="J303" s="252"/>
      <c r="K303" s="252"/>
      <c r="L303" s="252"/>
      <c r="M303" s="252"/>
    </row>
    <row r="304" spans="1:13" ht="15.5" x14ac:dyDescent="0.6">
      <c r="A304" s="148" t="s">
        <v>2462</v>
      </c>
      <c r="C304" s="63">
        <v>228950</v>
      </c>
      <c r="D304" s="63"/>
      <c r="E304" s="63">
        <v>242</v>
      </c>
      <c r="F304" s="63"/>
      <c r="G304" s="63">
        <v>6565</v>
      </c>
      <c r="H304" s="157"/>
      <c r="I304" s="252">
        <v>75</v>
      </c>
      <c r="J304" s="252"/>
      <c r="K304" s="252">
        <v>39.299999999999997</v>
      </c>
      <c r="L304" s="252"/>
      <c r="M304" s="252">
        <v>20.399999999999999</v>
      </c>
    </row>
    <row r="305" spans="1:13" ht="15.5" x14ac:dyDescent="0.6">
      <c r="A305" s="148" t="s">
        <v>2463</v>
      </c>
      <c r="C305" s="63">
        <v>19180</v>
      </c>
      <c r="D305" s="63"/>
      <c r="E305" s="63">
        <v>20</v>
      </c>
      <c r="F305" s="63"/>
      <c r="G305" s="63">
        <v>1660</v>
      </c>
      <c r="H305" s="157"/>
      <c r="I305" s="252">
        <v>6.3</v>
      </c>
      <c r="J305" s="252"/>
      <c r="K305" s="252">
        <v>3.2</v>
      </c>
      <c r="L305" s="252"/>
      <c r="M305" s="252">
        <v>5.2</v>
      </c>
    </row>
    <row r="306" spans="1:13" x14ac:dyDescent="0.6">
      <c r="A306" s="153" t="s">
        <v>2387</v>
      </c>
      <c r="C306" s="63">
        <v>9325</v>
      </c>
      <c r="D306" s="63"/>
      <c r="E306" s="63">
        <v>20</v>
      </c>
      <c r="F306" s="63"/>
      <c r="G306" s="63">
        <v>804</v>
      </c>
      <c r="H306" s="157"/>
      <c r="I306" s="252">
        <v>3.1</v>
      </c>
      <c r="J306" s="252"/>
      <c r="K306" s="252">
        <v>3.2</v>
      </c>
      <c r="L306" s="252"/>
      <c r="M306" s="252">
        <v>2.5</v>
      </c>
    </row>
    <row r="307" spans="1:13" x14ac:dyDescent="0.6">
      <c r="A307" s="148" t="s">
        <v>2367</v>
      </c>
      <c r="C307" s="63">
        <v>31805</v>
      </c>
      <c r="D307" s="63"/>
      <c r="E307" s="63">
        <v>99</v>
      </c>
      <c r="F307" s="63"/>
      <c r="G307" s="63">
        <v>5248</v>
      </c>
      <c r="H307" s="157"/>
      <c r="I307" s="252">
        <v>10.4</v>
      </c>
      <c r="J307" s="252"/>
      <c r="K307" s="252">
        <v>16.100000000000001</v>
      </c>
      <c r="L307" s="252"/>
      <c r="M307" s="252">
        <v>16.3</v>
      </c>
    </row>
    <row r="308" spans="1:13" x14ac:dyDescent="0.6">
      <c r="A308" s="148" t="s">
        <v>2368</v>
      </c>
      <c r="C308" s="63">
        <v>10600</v>
      </c>
      <c r="D308" s="63"/>
      <c r="E308" s="63">
        <v>71</v>
      </c>
      <c r="F308" s="63"/>
      <c r="G308" s="63">
        <v>3778</v>
      </c>
      <c r="H308" s="157"/>
      <c r="I308" s="252">
        <v>3.5</v>
      </c>
      <c r="J308" s="252"/>
      <c r="K308" s="252">
        <v>11.5</v>
      </c>
      <c r="L308" s="252"/>
      <c r="M308" s="252">
        <v>11.7</v>
      </c>
    </row>
    <row r="309" spans="1:13" x14ac:dyDescent="0.6">
      <c r="A309" s="148" t="s">
        <v>2369</v>
      </c>
      <c r="C309" s="63">
        <v>3915</v>
      </c>
      <c r="D309" s="63"/>
      <c r="E309" s="63">
        <v>52</v>
      </c>
      <c r="F309" s="63"/>
      <c r="G309" s="63">
        <v>3333</v>
      </c>
      <c r="H309" s="157"/>
      <c r="I309" s="252">
        <v>1.3</v>
      </c>
      <c r="J309" s="73"/>
      <c r="K309" s="252">
        <v>8.4</v>
      </c>
      <c r="L309" s="252"/>
      <c r="M309" s="252">
        <v>10.4</v>
      </c>
    </row>
    <row r="310" spans="1:13" x14ac:dyDescent="0.6">
      <c r="A310" s="148" t="s">
        <v>2370</v>
      </c>
      <c r="C310" s="63">
        <v>1215</v>
      </c>
      <c r="D310" s="63"/>
      <c r="E310" s="63">
        <v>34</v>
      </c>
      <c r="F310" s="63"/>
      <c r="G310" s="63">
        <v>2571</v>
      </c>
      <c r="H310" s="157"/>
      <c r="I310" s="252">
        <v>0.4</v>
      </c>
      <c r="J310" s="73"/>
      <c r="K310" s="252">
        <v>5.5</v>
      </c>
      <c r="L310" s="252"/>
      <c r="M310" s="252">
        <v>8</v>
      </c>
    </row>
    <row r="311" spans="1:13" x14ac:dyDescent="0.6">
      <c r="A311" s="148" t="s">
        <v>2371</v>
      </c>
      <c r="C311" s="63">
        <v>230</v>
      </c>
      <c r="D311" s="63"/>
      <c r="E311" s="63">
        <v>16</v>
      </c>
      <c r="F311" s="63"/>
      <c r="G311" s="63" t="s">
        <v>2388</v>
      </c>
      <c r="H311" s="157"/>
      <c r="I311" s="252">
        <v>0.1</v>
      </c>
      <c r="J311" s="73"/>
      <c r="K311" s="252">
        <v>2.6</v>
      </c>
      <c r="L311" s="252"/>
      <c r="M311" s="252" t="s">
        <v>2388</v>
      </c>
    </row>
    <row r="312" spans="1:13" x14ac:dyDescent="0.6">
      <c r="A312" s="148" t="s">
        <v>2372</v>
      </c>
      <c r="C312" s="63">
        <v>90</v>
      </c>
      <c r="D312" s="63"/>
      <c r="E312" s="63">
        <v>13</v>
      </c>
      <c r="F312" s="63"/>
      <c r="G312" s="63">
        <v>1032</v>
      </c>
      <c r="H312" s="157"/>
      <c r="I312" s="252">
        <v>0</v>
      </c>
      <c r="J312" s="73"/>
      <c r="K312" s="252">
        <v>2.1</v>
      </c>
      <c r="L312" s="252"/>
      <c r="M312" s="252">
        <v>3.2</v>
      </c>
    </row>
    <row r="313" spans="1:13" x14ac:dyDescent="0.6">
      <c r="A313" s="148" t="s">
        <v>2373</v>
      </c>
      <c r="C313" s="63">
        <v>15</v>
      </c>
      <c r="D313" s="63"/>
      <c r="E313" s="63">
        <v>3</v>
      </c>
      <c r="F313" s="63"/>
      <c r="G313" s="63">
        <v>330</v>
      </c>
      <c r="H313" s="157"/>
      <c r="I313" s="252">
        <v>0</v>
      </c>
      <c r="J313" s="73"/>
      <c r="K313" s="252">
        <v>0.5</v>
      </c>
      <c r="L313" s="252"/>
      <c r="M313" s="252">
        <v>1</v>
      </c>
    </row>
    <row r="314" spans="1:13" x14ac:dyDescent="0.6">
      <c r="A314" s="148" t="s">
        <v>2374</v>
      </c>
      <c r="C314" s="63">
        <v>20</v>
      </c>
      <c r="D314" s="63"/>
      <c r="E314" s="63" t="s">
        <v>2388</v>
      </c>
      <c r="F314" s="63"/>
      <c r="G314" s="63" t="s">
        <v>2388</v>
      </c>
      <c r="H314" s="157"/>
      <c r="I314" s="252">
        <v>0</v>
      </c>
      <c r="J314" s="73"/>
      <c r="K314" s="252" t="s">
        <v>2388</v>
      </c>
      <c r="L314" s="252"/>
      <c r="M314" s="252" t="s">
        <v>2388</v>
      </c>
    </row>
    <row r="315" spans="1:13" x14ac:dyDescent="0.6">
      <c r="A315" s="147" t="s">
        <v>2375</v>
      </c>
      <c r="B315" s="183"/>
      <c r="C315" s="74">
        <v>20</v>
      </c>
      <c r="D315" s="74"/>
      <c r="E315" s="74" t="s">
        <v>2388</v>
      </c>
      <c r="F315" s="74"/>
      <c r="G315" s="74" t="s">
        <v>2388</v>
      </c>
      <c r="H315" s="224"/>
      <c r="I315" s="254">
        <v>0</v>
      </c>
      <c r="J315" s="77"/>
      <c r="K315" s="254" t="s">
        <v>2388</v>
      </c>
      <c r="L315" s="254"/>
      <c r="M315" s="254" t="s">
        <v>2388</v>
      </c>
    </row>
    <row r="316" spans="1:13" ht="12.75" customHeight="1" x14ac:dyDescent="0.6">
      <c r="E316" s="157"/>
      <c r="F316" s="157"/>
      <c r="G316" s="157"/>
      <c r="H316" s="157"/>
      <c r="I316" s="228"/>
      <c r="J316" s="228"/>
      <c r="K316" s="228"/>
      <c r="L316" s="228"/>
      <c r="M316" s="228"/>
    </row>
    <row r="317" spans="1:13" ht="15" customHeight="1" x14ac:dyDescent="0.6">
      <c r="A317" s="123" t="s">
        <v>3027</v>
      </c>
      <c r="B317" s="421"/>
      <c r="C317" s="421"/>
      <c r="D317" s="421"/>
      <c r="E317" s="421"/>
      <c r="F317" s="421"/>
      <c r="G317" s="421"/>
      <c r="H317" s="421"/>
      <c r="I317" s="421"/>
      <c r="J317" s="421"/>
      <c r="K317" s="421"/>
      <c r="L317" s="421"/>
      <c r="M317" s="421"/>
    </row>
    <row r="318" spans="1:13" ht="15" customHeight="1" x14ac:dyDescent="0.6">
      <c r="A318" s="123" t="s">
        <v>3028</v>
      </c>
      <c r="B318" s="421"/>
      <c r="C318" s="421"/>
      <c r="D318" s="421"/>
      <c r="E318" s="421"/>
      <c r="F318" s="421"/>
      <c r="G318" s="421"/>
      <c r="H318" s="421"/>
      <c r="I318" s="421"/>
      <c r="J318" s="421"/>
      <c r="K318" s="421"/>
      <c r="L318" s="421"/>
      <c r="M318" s="421"/>
    </row>
    <row r="319" spans="1:13" ht="15" customHeight="1" x14ac:dyDescent="0.6">
      <c r="A319" s="123" t="s">
        <v>2977</v>
      </c>
      <c r="B319" s="423"/>
      <c r="C319" s="423"/>
      <c r="D319" s="423"/>
      <c r="E319" s="423"/>
      <c r="F319" s="423"/>
      <c r="G319" s="423"/>
      <c r="H319" s="423"/>
      <c r="I319" s="423"/>
      <c r="J319" s="423"/>
      <c r="K319" s="423"/>
      <c r="L319" s="423"/>
      <c r="M319" s="423"/>
    </row>
    <row r="320" spans="1:13" ht="15" customHeight="1" x14ac:dyDescent="0.6">
      <c r="A320" s="123" t="s">
        <v>2978</v>
      </c>
      <c r="B320" s="424"/>
      <c r="C320" s="424"/>
      <c r="D320" s="424"/>
      <c r="E320" s="424"/>
      <c r="F320" s="424"/>
      <c r="G320" s="424"/>
      <c r="H320" s="424"/>
      <c r="I320" s="424"/>
      <c r="J320" s="424"/>
      <c r="K320" s="424"/>
      <c r="L320" s="424"/>
      <c r="M320" s="424"/>
    </row>
    <row r="321" spans="1:13" ht="15" customHeight="1" x14ac:dyDescent="0.6">
      <c r="A321" s="460" t="s">
        <v>3029</v>
      </c>
      <c r="B321" s="421"/>
      <c r="C321" s="421"/>
      <c r="D321" s="421"/>
      <c r="E321" s="421"/>
      <c r="F321" s="421"/>
      <c r="G321" s="421"/>
      <c r="H321" s="421"/>
      <c r="I321" s="421"/>
      <c r="J321" s="421"/>
      <c r="K321" s="421"/>
      <c r="L321" s="421"/>
      <c r="M321" s="421"/>
    </row>
    <row r="322" spans="1:13" ht="15" customHeight="1" x14ac:dyDescent="0.6">
      <c r="A322" s="465" t="s">
        <v>3030</v>
      </c>
      <c r="B322" s="424"/>
      <c r="C322" s="424"/>
      <c r="D322" s="424"/>
      <c r="E322" s="424"/>
      <c r="F322" s="424"/>
      <c r="G322" s="424"/>
      <c r="H322" s="424"/>
      <c r="I322" s="424"/>
      <c r="J322" s="424"/>
      <c r="K322" s="424"/>
      <c r="L322" s="424"/>
      <c r="M322" s="424"/>
    </row>
    <row r="323" spans="1:13" ht="15" customHeight="1" x14ac:dyDescent="0.6">
      <c r="A323" s="462" t="s">
        <v>3031</v>
      </c>
    </row>
    <row r="324" spans="1:13" ht="15" customHeight="1" x14ac:dyDescent="0.6">
      <c r="A324" s="462" t="s">
        <v>3032</v>
      </c>
    </row>
    <row r="325" spans="1:13" x14ac:dyDescent="0.6">
      <c r="A325" s="462" t="s">
        <v>3033</v>
      </c>
    </row>
    <row r="326" spans="1:13" x14ac:dyDescent="0.6">
      <c r="A326" s="462" t="s">
        <v>3034</v>
      </c>
    </row>
    <row r="327" spans="1:13" x14ac:dyDescent="0.6">
      <c r="A327" s="462" t="s">
        <v>3035</v>
      </c>
    </row>
    <row r="328" spans="1:13" x14ac:dyDescent="0.6">
      <c r="A328" s="123" t="s">
        <v>3036</v>
      </c>
      <c r="C328" s="157"/>
      <c r="E328" s="157"/>
      <c r="F328" s="157"/>
      <c r="G328" s="157"/>
      <c r="H328" s="251"/>
      <c r="I328" s="252"/>
      <c r="J328" s="73"/>
      <c r="K328" s="252"/>
      <c r="L328" s="252"/>
      <c r="M328" s="252"/>
    </row>
    <row r="329" spans="1:13" x14ac:dyDescent="0.6">
      <c r="A329" s="123" t="s">
        <v>3037</v>
      </c>
      <c r="C329" s="157"/>
      <c r="E329" s="157"/>
      <c r="F329" s="157"/>
      <c r="G329" s="157"/>
      <c r="H329" s="251"/>
      <c r="I329" s="252"/>
      <c r="J329" s="73"/>
      <c r="K329" s="252"/>
      <c r="L329" s="252"/>
      <c r="M329" s="252"/>
    </row>
    <row r="330" spans="1:13" x14ac:dyDescent="0.6">
      <c r="A330" s="123" t="s">
        <v>3038</v>
      </c>
    </row>
    <row r="331" spans="1:13" x14ac:dyDescent="0.6">
      <c r="A331" s="123" t="s">
        <v>3039</v>
      </c>
    </row>
    <row r="332" spans="1:13" x14ac:dyDescent="0.6">
      <c r="A332" s="7" t="s">
        <v>3040</v>
      </c>
    </row>
    <row r="333" spans="1:13" x14ac:dyDescent="0.6">
      <c r="A333" s="7" t="s">
        <v>3041</v>
      </c>
    </row>
    <row r="334" spans="1:13" x14ac:dyDescent="0.6">
      <c r="A334" s="451" t="s">
        <v>2439</v>
      </c>
    </row>
    <row r="335" spans="1:13" x14ac:dyDescent="0.6">
      <c r="A335" s="451" t="s">
        <v>2438</v>
      </c>
    </row>
  </sheetData>
  <phoneticPr fontId="3" type="noConversion"/>
  <pageMargins left="0.75" right="0.75" top="1" bottom="1" header="0.5" footer="0.5"/>
  <pageSetup paperSize="9" scale="61" orientation="portrait" verticalDpi="598"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7"/>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3.66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2870</v>
      </c>
      <c r="B1" s="180" t="s">
        <v>2847</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7" t="s">
        <v>3026</v>
      </c>
      <c r="B3" s="7"/>
      <c r="C3" s="7"/>
      <c r="D3" s="7"/>
      <c r="E3" s="7"/>
      <c r="F3" s="7"/>
      <c r="G3" s="7"/>
      <c r="H3" s="7"/>
      <c r="I3" s="7"/>
      <c r="J3" s="7"/>
      <c r="K3" s="7"/>
      <c r="L3" s="7"/>
      <c r="M3" s="7"/>
    </row>
    <row r="4" spans="1:13" s="459" customFormat="1" ht="15" customHeight="1" x14ac:dyDescent="0.6">
      <c r="A4" s="7" t="s">
        <v>3052</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208830</v>
      </c>
      <c r="D13" s="63"/>
      <c r="E13" s="63">
        <v>858</v>
      </c>
      <c r="F13" s="63"/>
      <c r="G13" s="63">
        <v>94568</v>
      </c>
      <c r="H13" s="157"/>
      <c r="I13" s="252">
        <v>100</v>
      </c>
      <c r="J13" s="252"/>
      <c r="K13" s="252">
        <v>100</v>
      </c>
      <c r="L13" s="252"/>
      <c r="M13" s="252">
        <v>100</v>
      </c>
    </row>
    <row r="14" spans="1:13" x14ac:dyDescent="0.6">
      <c r="A14" s="148" t="s">
        <v>2365</v>
      </c>
      <c r="C14" s="63">
        <v>55820</v>
      </c>
      <c r="D14" s="63"/>
      <c r="E14" s="63">
        <v>684</v>
      </c>
      <c r="F14" s="63"/>
      <c r="G14" s="63">
        <v>86592</v>
      </c>
      <c r="H14" s="157"/>
      <c r="I14" s="252">
        <v>26.7</v>
      </c>
      <c r="J14" s="252"/>
      <c r="K14" s="252">
        <v>79.7</v>
      </c>
      <c r="L14" s="252"/>
      <c r="M14" s="252">
        <v>91.6</v>
      </c>
    </row>
    <row r="15" spans="1:13" x14ac:dyDescent="0.6">
      <c r="A15" s="148"/>
      <c r="C15" s="63"/>
      <c r="D15" s="63"/>
      <c r="E15" s="63"/>
      <c r="F15" s="63"/>
      <c r="G15" s="63"/>
      <c r="H15" s="157"/>
      <c r="I15" s="252"/>
      <c r="J15" s="252"/>
      <c r="K15" s="252"/>
      <c r="L15" s="252"/>
      <c r="M15" s="252"/>
    </row>
    <row r="16" spans="1:13" ht="15.5" x14ac:dyDescent="0.6">
      <c r="A16" s="148" t="s">
        <v>2462</v>
      </c>
      <c r="C16" s="63">
        <v>107735</v>
      </c>
      <c r="D16" s="63"/>
      <c r="E16" s="63">
        <v>119</v>
      </c>
      <c r="F16" s="63"/>
      <c r="G16" s="63">
        <v>3387</v>
      </c>
      <c r="H16" s="157"/>
      <c r="I16" s="252">
        <v>51.6</v>
      </c>
      <c r="J16" s="252"/>
      <c r="K16" s="252">
        <v>13.9</v>
      </c>
      <c r="L16" s="252"/>
      <c r="M16" s="252">
        <v>3.6</v>
      </c>
    </row>
    <row r="17" spans="1:13" ht="15.5" x14ac:dyDescent="0.6">
      <c r="A17" s="148" t="s">
        <v>2935</v>
      </c>
      <c r="C17" s="63">
        <v>45275</v>
      </c>
      <c r="D17" s="63"/>
      <c r="E17" s="63">
        <v>54</v>
      </c>
      <c r="F17" s="63"/>
      <c r="G17" s="63">
        <v>4589</v>
      </c>
      <c r="H17" s="157"/>
      <c r="I17" s="252">
        <v>21.7</v>
      </c>
      <c r="J17" s="252"/>
      <c r="K17" s="252">
        <v>6.3</v>
      </c>
      <c r="L17" s="252"/>
      <c r="M17" s="252">
        <v>4.9000000000000004</v>
      </c>
    </row>
    <row r="18" spans="1:13" x14ac:dyDescent="0.6">
      <c r="A18" s="153" t="s">
        <v>2387</v>
      </c>
      <c r="C18" s="63">
        <v>7785</v>
      </c>
      <c r="D18" s="63"/>
      <c r="E18" s="63">
        <v>18</v>
      </c>
      <c r="F18" s="63"/>
      <c r="G18" s="63">
        <v>1421</v>
      </c>
      <c r="H18" s="157"/>
      <c r="I18" s="252">
        <v>3.7</v>
      </c>
      <c r="J18" s="252"/>
      <c r="K18" s="252">
        <v>2.1</v>
      </c>
      <c r="L18" s="252"/>
      <c r="M18" s="252">
        <v>1.5</v>
      </c>
    </row>
    <row r="19" spans="1:13" x14ac:dyDescent="0.6">
      <c r="A19" s="148" t="s">
        <v>2367</v>
      </c>
      <c r="C19" s="63">
        <v>27425</v>
      </c>
      <c r="D19" s="63"/>
      <c r="E19" s="63">
        <v>83</v>
      </c>
      <c r="F19" s="63"/>
      <c r="G19" s="63">
        <v>7816</v>
      </c>
      <c r="H19" s="157"/>
      <c r="I19" s="252">
        <v>13.1</v>
      </c>
      <c r="J19" s="252"/>
      <c r="K19" s="252">
        <v>9.6999999999999993</v>
      </c>
      <c r="L19" s="252"/>
      <c r="M19" s="252">
        <v>8.3000000000000007</v>
      </c>
    </row>
    <row r="20" spans="1:13" x14ac:dyDescent="0.6">
      <c r="A20" s="148" t="s">
        <v>2368</v>
      </c>
      <c r="C20" s="63">
        <v>10720</v>
      </c>
      <c r="D20" s="63"/>
      <c r="E20" s="63">
        <v>74</v>
      </c>
      <c r="F20" s="63"/>
      <c r="G20" s="63">
        <v>6591</v>
      </c>
      <c r="H20" s="157"/>
      <c r="I20" s="252">
        <v>5.0999999999999996</v>
      </c>
      <c r="J20" s="252"/>
      <c r="K20" s="252">
        <v>8.6</v>
      </c>
      <c r="L20" s="252"/>
      <c r="M20" s="252">
        <v>7</v>
      </c>
    </row>
    <row r="21" spans="1:13" x14ac:dyDescent="0.6">
      <c r="A21" s="148" t="s">
        <v>2369</v>
      </c>
      <c r="C21" s="63">
        <v>5410</v>
      </c>
      <c r="D21" s="63"/>
      <c r="E21" s="63">
        <v>75</v>
      </c>
      <c r="F21" s="63"/>
      <c r="G21" s="63">
        <v>6541</v>
      </c>
      <c r="H21" s="157"/>
      <c r="I21" s="252">
        <v>2.6</v>
      </c>
      <c r="J21" s="73"/>
      <c r="K21" s="252">
        <v>8.6999999999999993</v>
      </c>
      <c r="L21" s="252"/>
      <c r="M21" s="252">
        <v>6.9</v>
      </c>
    </row>
    <row r="22" spans="1:13" x14ac:dyDescent="0.6">
      <c r="A22" s="148" t="s">
        <v>2370</v>
      </c>
      <c r="C22" s="63">
        <v>2935</v>
      </c>
      <c r="D22" s="63"/>
      <c r="E22" s="63">
        <v>89</v>
      </c>
      <c r="F22" s="63"/>
      <c r="G22" s="63">
        <v>9133</v>
      </c>
      <c r="H22" s="157"/>
      <c r="I22" s="252">
        <v>1.4</v>
      </c>
      <c r="J22" s="73"/>
      <c r="K22" s="252">
        <v>10.4</v>
      </c>
      <c r="L22" s="252"/>
      <c r="M22" s="252">
        <v>9.6999999999999993</v>
      </c>
    </row>
    <row r="23" spans="1:13" x14ac:dyDescent="0.6">
      <c r="A23" s="148" t="s">
        <v>2371</v>
      </c>
      <c r="C23" s="63">
        <v>875</v>
      </c>
      <c r="D23" s="63"/>
      <c r="E23" s="63">
        <v>61</v>
      </c>
      <c r="F23" s="63"/>
      <c r="G23" s="63">
        <v>7500</v>
      </c>
      <c r="H23" s="157"/>
      <c r="I23" s="252">
        <v>0.4</v>
      </c>
      <c r="J23" s="73"/>
      <c r="K23" s="252">
        <v>7.1</v>
      </c>
      <c r="L23" s="252"/>
      <c r="M23" s="252">
        <v>7.9</v>
      </c>
    </row>
    <row r="24" spans="1:13" x14ac:dyDescent="0.6">
      <c r="A24" s="148" t="s">
        <v>2372</v>
      </c>
      <c r="C24" s="63">
        <v>375</v>
      </c>
      <c r="D24" s="63"/>
      <c r="E24" s="63">
        <v>52</v>
      </c>
      <c r="F24" s="63"/>
      <c r="G24" s="63">
        <v>7551</v>
      </c>
      <c r="H24" s="157"/>
      <c r="I24" s="252">
        <v>0.2</v>
      </c>
      <c r="J24" s="73"/>
      <c r="K24" s="252">
        <v>6.1</v>
      </c>
      <c r="L24" s="252"/>
      <c r="M24" s="252">
        <v>8</v>
      </c>
    </row>
    <row r="25" spans="1:13" x14ac:dyDescent="0.6">
      <c r="A25" s="148" t="s">
        <v>2373</v>
      </c>
      <c r="C25" s="63">
        <v>65</v>
      </c>
      <c r="D25" s="63"/>
      <c r="E25" s="63">
        <v>15</v>
      </c>
      <c r="F25" s="63"/>
      <c r="G25" s="63">
        <v>1738</v>
      </c>
      <c r="H25" s="157"/>
      <c r="I25" s="252">
        <v>0</v>
      </c>
      <c r="J25" s="73"/>
      <c r="K25" s="252">
        <v>1.7</v>
      </c>
      <c r="L25" s="252"/>
      <c r="M25" s="252">
        <v>1.8</v>
      </c>
    </row>
    <row r="26" spans="1:13" x14ac:dyDescent="0.6">
      <c r="A26" s="148" t="s">
        <v>2374</v>
      </c>
      <c r="C26" s="63">
        <v>130</v>
      </c>
      <c r="D26" s="63"/>
      <c r="E26" s="63">
        <v>45</v>
      </c>
      <c r="F26" s="63"/>
      <c r="G26" s="63">
        <v>7053</v>
      </c>
      <c r="H26" s="157"/>
      <c r="I26" s="252">
        <v>0.1</v>
      </c>
      <c r="J26" s="73"/>
      <c r="K26" s="252">
        <v>5.2</v>
      </c>
      <c r="L26" s="252"/>
      <c r="M26" s="252">
        <v>7.5</v>
      </c>
    </row>
    <row r="27" spans="1:13" x14ac:dyDescent="0.6">
      <c r="A27" s="148" t="s">
        <v>2375</v>
      </c>
      <c r="C27" s="63">
        <v>100</v>
      </c>
      <c r="D27" s="63"/>
      <c r="E27" s="63">
        <v>173</v>
      </c>
      <c r="F27" s="63"/>
      <c r="G27" s="63">
        <v>31248</v>
      </c>
      <c r="H27" s="157"/>
      <c r="I27" s="252">
        <v>0</v>
      </c>
      <c r="J27" s="73"/>
      <c r="K27" s="252">
        <v>20.2</v>
      </c>
      <c r="L27" s="252"/>
      <c r="M27" s="252">
        <v>33</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14800</v>
      </c>
      <c r="D31" s="63"/>
      <c r="E31" s="63">
        <v>33</v>
      </c>
      <c r="F31" s="63"/>
      <c r="G31" s="63">
        <v>2295</v>
      </c>
      <c r="H31" s="157"/>
      <c r="I31" s="252">
        <v>100</v>
      </c>
      <c r="J31" s="252"/>
      <c r="K31" s="252">
        <v>100</v>
      </c>
      <c r="L31" s="252"/>
      <c r="M31" s="252">
        <v>100</v>
      </c>
    </row>
    <row r="32" spans="1:13" x14ac:dyDescent="0.6">
      <c r="A32" s="148" t="s">
        <v>2365</v>
      </c>
      <c r="C32" s="63">
        <v>2905</v>
      </c>
      <c r="D32" s="63"/>
      <c r="E32" s="63">
        <v>14</v>
      </c>
      <c r="F32" s="63"/>
      <c r="G32" s="63">
        <v>1601</v>
      </c>
      <c r="H32" s="157"/>
      <c r="I32" s="252">
        <v>19.600000000000001</v>
      </c>
      <c r="J32" s="252"/>
      <c r="K32" s="252">
        <v>42.4</v>
      </c>
      <c r="L32" s="252"/>
      <c r="M32" s="252">
        <v>69.8</v>
      </c>
    </row>
    <row r="33" spans="1:13" x14ac:dyDescent="0.6">
      <c r="A33" s="148"/>
      <c r="C33" s="63"/>
      <c r="D33" s="63"/>
      <c r="E33" s="63"/>
      <c r="F33" s="63"/>
      <c r="G33" s="63"/>
      <c r="H33" s="157"/>
      <c r="I33" s="252"/>
      <c r="J33" s="252"/>
      <c r="K33" s="252"/>
      <c r="L33" s="252"/>
      <c r="M33" s="252"/>
    </row>
    <row r="34" spans="1:13" ht="15.5" x14ac:dyDescent="0.6">
      <c r="A34" s="148" t="s">
        <v>2462</v>
      </c>
      <c r="C34" s="63">
        <v>1070</v>
      </c>
      <c r="D34" s="63"/>
      <c r="E34" s="63">
        <v>1</v>
      </c>
      <c r="F34" s="63"/>
      <c r="G34" s="63">
        <v>28</v>
      </c>
      <c r="H34" s="157"/>
      <c r="I34" s="252">
        <v>7.2</v>
      </c>
      <c r="J34" s="252"/>
      <c r="K34" s="252">
        <v>3</v>
      </c>
      <c r="L34" s="252"/>
      <c r="M34" s="252">
        <v>1.2</v>
      </c>
    </row>
    <row r="35" spans="1:13" ht="15.5" x14ac:dyDescent="0.6">
      <c r="A35" s="148" t="s">
        <v>2463</v>
      </c>
      <c r="C35" s="63">
        <v>10825</v>
      </c>
      <c r="D35" s="63"/>
      <c r="E35" s="63">
        <v>17</v>
      </c>
      <c r="F35" s="63"/>
      <c r="G35" s="63">
        <v>666</v>
      </c>
      <c r="H35" s="157"/>
      <c r="I35" s="252">
        <v>73.099999999999994</v>
      </c>
      <c r="J35" s="252"/>
      <c r="K35" s="252">
        <v>51.5</v>
      </c>
      <c r="L35" s="252"/>
      <c r="M35" s="252">
        <v>29</v>
      </c>
    </row>
    <row r="36" spans="1:13" x14ac:dyDescent="0.6">
      <c r="A36" s="153" t="s">
        <v>2387</v>
      </c>
      <c r="C36" s="63">
        <v>1155</v>
      </c>
      <c r="D36" s="63"/>
      <c r="E36" s="63">
        <v>3</v>
      </c>
      <c r="F36" s="63"/>
      <c r="G36" s="63">
        <v>303</v>
      </c>
      <c r="H36" s="157"/>
      <c r="I36" s="252">
        <v>7.8</v>
      </c>
      <c r="J36" s="252"/>
      <c r="K36" s="252">
        <v>9.1</v>
      </c>
      <c r="L36" s="252"/>
      <c r="M36" s="252">
        <v>13.2</v>
      </c>
    </row>
    <row r="37" spans="1:13" x14ac:dyDescent="0.6">
      <c r="A37" s="148" t="s">
        <v>2367</v>
      </c>
      <c r="C37" s="63">
        <v>1220</v>
      </c>
      <c r="D37" s="63"/>
      <c r="E37" s="63">
        <v>5</v>
      </c>
      <c r="F37" s="63"/>
      <c r="G37" s="63">
        <v>607</v>
      </c>
      <c r="H37" s="157"/>
      <c r="I37" s="252">
        <v>8.1999999999999993</v>
      </c>
      <c r="J37" s="252"/>
      <c r="K37" s="252">
        <v>15.2</v>
      </c>
      <c r="L37" s="252"/>
      <c r="M37" s="252">
        <v>26.4</v>
      </c>
    </row>
    <row r="38" spans="1:13" x14ac:dyDescent="0.6">
      <c r="A38" s="148" t="s">
        <v>2368</v>
      </c>
      <c r="C38" s="63">
        <v>385</v>
      </c>
      <c r="D38" s="63"/>
      <c r="E38" s="63">
        <v>3</v>
      </c>
      <c r="F38" s="63"/>
      <c r="G38" s="63">
        <v>317</v>
      </c>
      <c r="H38" s="157"/>
      <c r="I38" s="252">
        <v>2.6</v>
      </c>
      <c r="J38" s="252"/>
      <c r="K38" s="252">
        <v>9.1</v>
      </c>
      <c r="L38" s="252"/>
      <c r="M38" s="252">
        <v>13.8</v>
      </c>
    </row>
    <row r="39" spans="1:13" x14ac:dyDescent="0.6">
      <c r="A39" s="148" t="s">
        <v>2369</v>
      </c>
      <c r="C39" s="63">
        <v>115</v>
      </c>
      <c r="D39" s="63"/>
      <c r="E39" s="63">
        <v>2</v>
      </c>
      <c r="F39" s="63"/>
      <c r="G39" s="63">
        <v>171</v>
      </c>
      <c r="H39" s="157"/>
      <c r="I39" s="252">
        <v>0.8</v>
      </c>
      <c r="J39" s="73"/>
      <c r="K39" s="252">
        <v>6.1</v>
      </c>
      <c r="L39" s="252"/>
      <c r="M39" s="252">
        <v>7.5</v>
      </c>
    </row>
    <row r="40" spans="1:13" x14ac:dyDescent="0.6">
      <c r="A40" s="148" t="s">
        <v>2370</v>
      </c>
      <c r="C40" s="63">
        <v>20</v>
      </c>
      <c r="D40" s="63"/>
      <c r="E40" s="63">
        <v>1</v>
      </c>
      <c r="F40" s="63"/>
      <c r="G40" s="63">
        <v>58</v>
      </c>
      <c r="H40" s="157"/>
      <c r="I40" s="252">
        <v>0.1</v>
      </c>
      <c r="J40" s="73"/>
      <c r="K40" s="252">
        <v>3</v>
      </c>
      <c r="L40" s="252"/>
      <c r="M40" s="252">
        <v>2.5</v>
      </c>
    </row>
    <row r="41" spans="1:13" x14ac:dyDescent="0.6">
      <c r="A41" s="148" t="s">
        <v>2371</v>
      </c>
      <c r="C41" s="63">
        <v>10</v>
      </c>
      <c r="D41" s="63"/>
      <c r="E41" s="63" t="s">
        <v>2388</v>
      </c>
      <c r="F41" s="63"/>
      <c r="G41" s="63" t="s">
        <v>2388</v>
      </c>
      <c r="H41" s="157"/>
      <c r="I41" s="252">
        <v>0.1</v>
      </c>
      <c r="J41" s="73"/>
      <c r="K41" s="252" t="s">
        <v>2388</v>
      </c>
      <c r="L41" s="252"/>
      <c r="M41" s="252" t="s">
        <v>2388</v>
      </c>
    </row>
    <row r="42" spans="1:13" x14ac:dyDescent="0.6">
      <c r="A42" s="148" t="s">
        <v>2372</v>
      </c>
      <c r="C42" s="63">
        <v>0</v>
      </c>
      <c r="D42" s="63"/>
      <c r="E42" s="63" t="s">
        <v>2388</v>
      </c>
      <c r="F42" s="63"/>
      <c r="G42" s="63" t="s">
        <v>2388</v>
      </c>
      <c r="H42" s="157"/>
      <c r="I42" s="252">
        <v>0</v>
      </c>
      <c r="J42" s="73"/>
      <c r="K42" s="252" t="s">
        <v>2388</v>
      </c>
      <c r="L42" s="252"/>
      <c r="M42" s="252" t="s">
        <v>2388</v>
      </c>
    </row>
    <row r="43" spans="1:13" x14ac:dyDescent="0.6">
      <c r="A43" s="148" t="s">
        <v>2373</v>
      </c>
      <c r="C43" s="63">
        <v>0</v>
      </c>
      <c r="D43" s="63"/>
      <c r="E43" s="63" t="s">
        <v>2388</v>
      </c>
      <c r="F43" s="63"/>
      <c r="G43" s="63" t="s">
        <v>2388</v>
      </c>
      <c r="H43" s="157"/>
      <c r="I43" s="252">
        <v>0</v>
      </c>
      <c r="J43" s="73"/>
      <c r="K43" s="252" t="s">
        <v>2388</v>
      </c>
      <c r="L43" s="252"/>
      <c r="M43" s="252" t="s">
        <v>2388</v>
      </c>
    </row>
    <row r="44" spans="1:13" x14ac:dyDescent="0.6">
      <c r="A44" s="148" t="s">
        <v>2374</v>
      </c>
      <c r="C44" s="63">
        <v>0</v>
      </c>
      <c r="D44" s="63"/>
      <c r="E44" s="63" t="s">
        <v>2388</v>
      </c>
      <c r="F44" s="63"/>
      <c r="G44" s="63" t="s">
        <v>2388</v>
      </c>
      <c r="H44" s="157"/>
      <c r="I44" s="252">
        <v>0</v>
      </c>
      <c r="J44" s="73"/>
      <c r="K44" s="252" t="s">
        <v>2388</v>
      </c>
      <c r="L44" s="252"/>
      <c r="M44" s="252" t="s">
        <v>2388</v>
      </c>
    </row>
    <row r="45" spans="1:13" x14ac:dyDescent="0.6">
      <c r="A45" s="148" t="s">
        <v>2375</v>
      </c>
      <c r="C45" s="63">
        <v>0</v>
      </c>
      <c r="D45" s="63"/>
      <c r="E45" s="63">
        <v>0</v>
      </c>
      <c r="F45" s="63"/>
      <c r="G45" s="63">
        <v>0</v>
      </c>
      <c r="H45" s="157"/>
      <c r="I45" s="252">
        <v>0</v>
      </c>
      <c r="J45" s="73"/>
      <c r="K45" s="252">
        <v>0</v>
      </c>
      <c r="L45" s="252"/>
      <c r="M45" s="252">
        <v>0</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1845</v>
      </c>
      <c r="D49" s="63"/>
      <c r="E49" s="63">
        <v>13</v>
      </c>
      <c r="F49" s="63"/>
      <c r="G49" s="63">
        <v>3494</v>
      </c>
      <c r="H49" s="154"/>
      <c r="I49" s="252">
        <v>100</v>
      </c>
      <c r="J49" s="252"/>
      <c r="K49" s="252">
        <v>100</v>
      </c>
      <c r="L49" s="252"/>
      <c r="M49" s="252">
        <v>100</v>
      </c>
    </row>
    <row r="50" spans="1:13" x14ac:dyDescent="0.6">
      <c r="A50" s="148" t="s">
        <v>2365</v>
      </c>
      <c r="C50" s="63">
        <v>410</v>
      </c>
      <c r="D50" s="63"/>
      <c r="E50" s="63">
        <v>12</v>
      </c>
      <c r="F50" s="63"/>
      <c r="G50" s="63">
        <v>3095</v>
      </c>
      <c r="H50" s="154"/>
      <c r="I50" s="252">
        <v>22.2</v>
      </c>
      <c r="J50" s="252"/>
      <c r="K50" s="252">
        <v>92.3</v>
      </c>
      <c r="L50" s="252"/>
      <c r="M50" s="252">
        <v>88.6</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15</v>
      </c>
      <c r="D54" s="63"/>
      <c r="E54" s="63">
        <v>0</v>
      </c>
      <c r="F54" s="63"/>
      <c r="G54" s="63">
        <v>3</v>
      </c>
      <c r="H54" s="154"/>
      <c r="I54" s="252">
        <v>0.8</v>
      </c>
      <c r="J54" s="252"/>
      <c r="K54" s="252">
        <v>0</v>
      </c>
      <c r="L54" s="252"/>
      <c r="M54" s="252">
        <v>0.1</v>
      </c>
    </row>
    <row r="55" spans="1:13" x14ac:dyDescent="0.6">
      <c r="A55" s="148" t="s">
        <v>2367</v>
      </c>
      <c r="C55" s="63">
        <v>185</v>
      </c>
      <c r="D55" s="63"/>
      <c r="E55" s="63">
        <v>1</v>
      </c>
      <c r="F55" s="63"/>
      <c r="G55" s="63">
        <v>165</v>
      </c>
      <c r="H55" s="154"/>
      <c r="I55" s="252">
        <v>10</v>
      </c>
      <c r="J55" s="252"/>
      <c r="K55" s="252">
        <v>7.7</v>
      </c>
      <c r="L55" s="252"/>
      <c r="M55" s="252">
        <v>4.7</v>
      </c>
    </row>
    <row r="56" spans="1:13" x14ac:dyDescent="0.6">
      <c r="A56" s="148" t="s">
        <v>2368</v>
      </c>
      <c r="C56" s="63">
        <v>90</v>
      </c>
      <c r="D56" s="63"/>
      <c r="E56" s="63">
        <v>1</v>
      </c>
      <c r="F56" s="63"/>
      <c r="G56" s="63">
        <v>92</v>
      </c>
      <c r="H56" s="154"/>
      <c r="I56" s="252">
        <v>4.9000000000000004</v>
      </c>
      <c r="J56" s="252"/>
      <c r="K56" s="252">
        <v>7.7</v>
      </c>
      <c r="L56" s="252"/>
      <c r="M56" s="252">
        <v>2.6</v>
      </c>
    </row>
    <row r="57" spans="1:13" x14ac:dyDescent="0.6">
      <c r="A57" s="148" t="s">
        <v>2369</v>
      </c>
      <c r="C57" s="63">
        <v>65</v>
      </c>
      <c r="D57" s="63"/>
      <c r="E57" s="63" t="s">
        <v>2388</v>
      </c>
      <c r="F57" s="63"/>
      <c r="G57" s="63" t="s">
        <v>2388</v>
      </c>
      <c r="H57" s="154"/>
      <c r="I57" s="252">
        <v>3.5</v>
      </c>
      <c r="J57" s="73"/>
      <c r="K57" s="252" t="s">
        <v>2388</v>
      </c>
      <c r="L57" s="252"/>
      <c r="M57" s="252" t="s">
        <v>2388</v>
      </c>
    </row>
    <row r="58" spans="1:13" x14ac:dyDescent="0.6">
      <c r="A58" s="148" t="s">
        <v>2370</v>
      </c>
      <c r="C58" s="63">
        <v>30</v>
      </c>
      <c r="D58" s="63"/>
      <c r="E58" s="63" t="s">
        <v>2388</v>
      </c>
      <c r="F58" s="63"/>
      <c r="G58" s="63" t="s">
        <v>2388</v>
      </c>
      <c r="H58" s="154"/>
      <c r="I58" s="252">
        <v>1.6</v>
      </c>
      <c r="J58" s="73"/>
      <c r="K58" s="252" t="s">
        <v>2388</v>
      </c>
      <c r="L58" s="252"/>
      <c r="M58" s="252" t="s">
        <v>2388</v>
      </c>
    </row>
    <row r="59" spans="1:13" x14ac:dyDescent="0.6">
      <c r="A59" s="148" t="s">
        <v>2371</v>
      </c>
      <c r="C59" s="63">
        <v>15</v>
      </c>
      <c r="D59" s="63"/>
      <c r="E59" s="63">
        <v>1</v>
      </c>
      <c r="F59" s="63"/>
      <c r="G59" s="63" t="s">
        <v>2388</v>
      </c>
      <c r="H59" s="154"/>
      <c r="I59" s="252">
        <v>0.8</v>
      </c>
      <c r="J59" s="73"/>
      <c r="K59" s="252">
        <v>7.7</v>
      </c>
      <c r="L59" s="252"/>
      <c r="M59" s="252" t="s">
        <v>2388</v>
      </c>
    </row>
    <row r="60" spans="1:13" x14ac:dyDescent="0.6">
      <c r="A60" s="148" t="s">
        <v>2372</v>
      </c>
      <c r="C60" s="63">
        <v>10</v>
      </c>
      <c r="D60" s="63"/>
      <c r="E60" s="63">
        <v>1</v>
      </c>
      <c r="F60" s="63"/>
      <c r="G60" s="63">
        <v>614</v>
      </c>
      <c r="H60" s="154"/>
      <c r="I60" s="252">
        <v>0.5</v>
      </c>
      <c r="J60" s="73"/>
      <c r="K60" s="252">
        <v>7.7</v>
      </c>
      <c r="L60" s="252"/>
      <c r="M60" s="252">
        <v>17.600000000000001</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0</v>
      </c>
      <c r="D62" s="63"/>
      <c r="E62" s="63" t="s">
        <v>2388</v>
      </c>
      <c r="F62" s="63"/>
      <c r="G62" s="63" t="s">
        <v>2388</v>
      </c>
      <c r="H62" s="154"/>
      <c r="I62" s="252">
        <v>0</v>
      </c>
      <c r="J62" s="73"/>
      <c r="K62" s="252" t="s">
        <v>2388</v>
      </c>
      <c r="L62" s="252"/>
      <c r="M62" s="252" t="s">
        <v>2388</v>
      </c>
    </row>
    <row r="63" spans="1:13" x14ac:dyDescent="0.6">
      <c r="A63" s="148" t="s">
        <v>2375</v>
      </c>
      <c r="C63" s="63">
        <v>0</v>
      </c>
      <c r="D63" s="63"/>
      <c r="E63" s="63" t="s">
        <v>2388</v>
      </c>
      <c r="F63" s="63"/>
      <c r="G63" s="63" t="s">
        <v>2388</v>
      </c>
      <c r="H63" s="154"/>
      <c r="I63" s="252">
        <v>0</v>
      </c>
      <c r="J63" s="73"/>
      <c r="K63" s="252" t="s">
        <v>2388</v>
      </c>
      <c r="L63" s="252"/>
      <c r="M63" s="252" t="s">
        <v>2388</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11825</v>
      </c>
      <c r="D67" s="63"/>
      <c r="E67" s="63">
        <v>126</v>
      </c>
      <c r="F67" s="63"/>
      <c r="G67" s="63">
        <v>26654</v>
      </c>
      <c r="H67" s="157"/>
      <c r="I67" s="252">
        <v>100</v>
      </c>
      <c r="J67" s="252"/>
      <c r="K67" s="252">
        <v>100</v>
      </c>
      <c r="L67" s="252"/>
      <c r="M67" s="252">
        <v>100</v>
      </c>
    </row>
    <row r="68" spans="1:13" x14ac:dyDescent="0.6">
      <c r="A68" s="148" t="s">
        <v>2365</v>
      </c>
      <c r="C68" s="63">
        <v>3705</v>
      </c>
      <c r="D68" s="63"/>
      <c r="E68" s="63">
        <v>117</v>
      </c>
      <c r="F68" s="63"/>
      <c r="G68" s="63">
        <v>26244</v>
      </c>
      <c r="H68" s="157"/>
      <c r="I68" s="252">
        <v>31.3</v>
      </c>
      <c r="J68" s="252"/>
      <c r="K68" s="252">
        <v>92.9</v>
      </c>
      <c r="L68" s="252"/>
      <c r="M68" s="252">
        <v>98.5</v>
      </c>
    </row>
    <row r="69" spans="1:13" x14ac:dyDescent="0.6">
      <c r="A69" s="148"/>
      <c r="C69" s="63"/>
      <c r="D69" s="63"/>
      <c r="E69" s="63"/>
      <c r="F69" s="63"/>
      <c r="G69" s="63"/>
      <c r="H69" s="157"/>
      <c r="I69" s="252"/>
      <c r="J69" s="252"/>
      <c r="K69" s="252"/>
      <c r="L69" s="252"/>
      <c r="M69" s="252"/>
    </row>
    <row r="70" spans="1:13" ht="15.5" x14ac:dyDescent="0.6">
      <c r="A70" s="148" t="s">
        <v>2462</v>
      </c>
      <c r="C70" s="63">
        <v>5875</v>
      </c>
      <c r="D70" s="63"/>
      <c r="E70" s="63">
        <v>7</v>
      </c>
      <c r="F70" s="63"/>
      <c r="G70" s="63">
        <v>169</v>
      </c>
      <c r="H70" s="157"/>
      <c r="I70" s="252">
        <v>49.7</v>
      </c>
      <c r="J70" s="252"/>
      <c r="K70" s="252">
        <v>5.6</v>
      </c>
      <c r="L70" s="252"/>
      <c r="M70" s="252">
        <v>0.6</v>
      </c>
    </row>
    <row r="71" spans="1:13" ht="15.5" x14ac:dyDescent="0.6">
      <c r="A71" s="148" t="s">
        <v>2463</v>
      </c>
      <c r="C71" s="63">
        <v>2245</v>
      </c>
      <c r="D71" s="63"/>
      <c r="E71" s="63">
        <v>2</v>
      </c>
      <c r="F71" s="63"/>
      <c r="G71" s="63">
        <v>241</v>
      </c>
      <c r="H71" s="157"/>
      <c r="I71" s="252">
        <v>19</v>
      </c>
      <c r="J71" s="252"/>
      <c r="K71" s="252">
        <v>1.6</v>
      </c>
      <c r="L71" s="252"/>
      <c r="M71" s="252">
        <v>0.9</v>
      </c>
    </row>
    <row r="72" spans="1:13" x14ac:dyDescent="0.6">
      <c r="A72" s="153" t="s">
        <v>2387</v>
      </c>
      <c r="C72" s="63">
        <v>255</v>
      </c>
      <c r="D72" s="63"/>
      <c r="E72" s="63">
        <v>1</v>
      </c>
      <c r="F72" s="63"/>
      <c r="G72" s="63">
        <v>35</v>
      </c>
      <c r="H72" s="157"/>
      <c r="I72" s="252">
        <v>2.2000000000000002</v>
      </c>
      <c r="J72" s="252"/>
      <c r="K72" s="252">
        <v>0.8</v>
      </c>
      <c r="L72" s="252"/>
      <c r="M72" s="252">
        <v>0.1</v>
      </c>
    </row>
    <row r="73" spans="1:13" x14ac:dyDescent="0.6">
      <c r="A73" s="148" t="s">
        <v>2367</v>
      </c>
      <c r="C73" s="63">
        <v>1500</v>
      </c>
      <c r="D73" s="63"/>
      <c r="E73" s="63">
        <v>4</v>
      </c>
      <c r="F73" s="63"/>
      <c r="G73" s="63">
        <v>571</v>
      </c>
      <c r="H73" s="157"/>
      <c r="I73" s="252">
        <v>12.7</v>
      </c>
      <c r="J73" s="252"/>
      <c r="K73" s="252">
        <v>3.2</v>
      </c>
      <c r="L73" s="252"/>
      <c r="M73" s="252">
        <v>2.1</v>
      </c>
    </row>
    <row r="74" spans="1:13" x14ac:dyDescent="0.6">
      <c r="A74" s="148" t="s">
        <v>2368</v>
      </c>
      <c r="C74" s="63">
        <v>765</v>
      </c>
      <c r="D74" s="63"/>
      <c r="E74" s="63">
        <v>5</v>
      </c>
      <c r="F74" s="63"/>
      <c r="G74" s="63">
        <v>447</v>
      </c>
      <c r="H74" s="157"/>
      <c r="I74" s="252">
        <v>6.5</v>
      </c>
      <c r="J74" s="252"/>
      <c r="K74" s="252">
        <v>4</v>
      </c>
      <c r="L74" s="252"/>
      <c r="M74" s="252">
        <v>1.7</v>
      </c>
    </row>
    <row r="75" spans="1:13" x14ac:dyDescent="0.6">
      <c r="A75" s="148" t="s">
        <v>2369</v>
      </c>
      <c r="C75" s="63">
        <v>435</v>
      </c>
      <c r="D75" s="63"/>
      <c r="E75" s="63">
        <v>6</v>
      </c>
      <c r="F75" s="63"/>
      <c r="G75" s="63">
        <v>670</v>
      </c>
      <c r="H75" s="157"/>
      <c r="I75" s="252">
        <v>3.7</v>
      </c>
      <c r="J75" s="73"/>
      <c r="K75" s="252">
        <v>4.8</v>
      </c>
      <c r="L75" s="252"/>
      <c r="M75" s="252">
        <v>2.5</v>
      </c>
    </row>
    <row r="76" spans="1:13" x14ac:dyDescent="0.6">
      <c r="A76" s="148" t="s">
        <v>2370</v>
      </c>
      <c r="C76" s="63">
        <v>345</v>
      </c>
      <c r="D76" s="63"/>
      <c r="E76" s="63">
        <v>11</v>
      </c>
      <c r="F76" s="63"/>
      <c r="G76" s="63">
        <v>1506</v>
      </c>
      <c r="H76" s="157"/>
      <c r="I76" s="252">
        <v>2.9</v>
      </c>
      <c r="J76" s="73"/>
      <c r="K76" s="252">
        <v>8.6999999999999993</v>
      </c>
      <c r="L76" s="252"/>
      <c r="M76" s="252">
        <v>5.7</v>
      </c>
    </row>
    <row r="77" spans="1:13" x14ac:dyDescent="0.6">
      <c r="A77" s="148" t="s">
        <v>2371</v>
      </c>
      <c r="C77" s="63">
        <v>205</v>
      </c>
      <c r="D77" s="63"/>
      <c r="E77" s="63">
        <v>15</v>
      </c>
      <c r="F77" s="63"/>
      <c r="G77" s="63">
        <v>2591</v>
      </c>
      <c r="H77" s="157"/>
      <c r="I77" s="252">
        <v>1.7</v>
      </c>
      <c r="J77" s="73"/>
      <c r="K77" s="252">
        <v>11.9</v>
      </c>
      <c r="L77" s="252"/>
      <c r="M77" s="252">
        <v>9.6999999999999993</v>
      </c>
    </row>
    <row r="78" spans="1:13" x14ac:dyDescent="0.6">
      <c r="A78" s="148" t="s">
        <v>2372</v>
      </c>
      <c r="C78" s="63">
        <v>95</v>
      </c>
      <c r="D78" s="63"/>
      <c r="E78" s="63">
        <v>14</v>
      </c>
      <c r="F78" s="63"/>
      <c r="G78" s="63">
        <v>2624</v>
      </c>
      <c r="H78" s="157"/>
      <c r="I78" s="252">
        <v>0.8</v>
      </c>
      <c r="J78" s="73"/>
      <c r="K78" s="252">
        <v>11.1</v>
      </c>
      <c r="L78" s="252"/>
      <c r="M78" s="252">
        <v>9.8000000000000007</v>
      </c>
    </row>
    <row r="79" spans="1:13" x14ac:dyDescent="0.6">
      <c r="A79" s="148" t="s">
        <v>2373</v>
      </c>
      <c r="C79" s="63">
        <v>25</v>
      </c>
      <c r="D79" s="63"/>
      <c r="E79" s="63">
        <v>5</v>
      </c>
      <c r="F79" s="63"/>
      <c r="G79" s="63">
        <v>878</v>
      </c>
      <c r="H79" s="157"/>
      <c r="I79" s="252">
        <v>0.2</v>
      </c>
      <c r="J79" s="73"/>
      <c r="K79" s="252">
        <v>4</v>
      </c>
      <c r="L79" s="252"/>
      <c r="M79" s="252">
        <v>3.3</v>
      </c>
    </row>
    <row r="80" spans="1:13" x14ac:dyDescent="0.6">
      <c r="A80" s="148" t="s">
        <v>2374</v>
      </c>
      <c r="C80" s="63">
        <v>50</v>
      </c>
      <c r="D80" s="63"/>
      <c r="E80" s="63">
        <v>18</v>
      </c>
      <c r="F80" s="63"/>
      <c r="G80" s="63">
        <v>4031</v>
      </c>
      <c r="H80" s="157"/>
      <c r="I80" s="252">
        <v>0.4</v>
      </c>
      <c r="J80" s="73"/>
      <c r="K80" s="252">
        <v>14.3</v>
      </c>
      <c r="L80" s="252"/>
      <c r="M80" s="252">
        <v>15.1</v>
      </c>
    </row>
    <row r="81" spans="1:13" x14ac:dyDescent="0.6">
      <c r="A81" s="148" t="s">
        <v>2375</v>
      </c>
      <c r="C81" s="63">
        <v>30</v>
      </c>
      <c r="D81" s="63"/>
      <c r="E81" s="63">
        <v>39</v>
      </c>
      <c r="F81" s="63"/>
      <c r="G81" s="63">
        <v>12892</v>
      </c>
      <c r="H81" s="157"/>
      <c r="I81" s="252">
        <v>0.3</v>
      </c>
      <c r="J81" s="73"/>
      <c r="K81" s="252">
        <v>31</v>
      </c>
      <c r="L81" s="252"/>
      <c r="M81" s="252">
        <v>48.4</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E84" s="157"/>
      <c r="F84" s="157"/>
      <c r="G84" s="157"/>
      <c r="H84" s="157"/>
      <c r="I84" s="90"/>
      <c r="J84" s="90"/>
      <c r="K84" s="90"/>
      <c r="L84" s="90"/>
      <c r="M84" s="90"/>
    </row>
    <row r="85" spans="1:13" x14ac:dyDescent="0.6">
      <c r="A85" s="148" t="s">
        <v>2364</v>
      </c>
      <c r="C85" s="63">
        <v>37725</v>
      </c>
      <c r="D85" s="63"/>
      <c r="E85" s="63">
        <v>81</v>
      </c>
      <c r="F85" s="63"/>
      <c r="G85" s="63">
        <v>9457</v>
      </c>
      <c r="H85" s="157"/>
      <c r="I85" s="252">
        <v>100</v>
      </c>
      <c r="J85" s="252"/>
      <c r="K85" s="252">
        <v>100</v>
      </c>
      <c r="L85" s="252"/>
      <c r="M85" s="252">
        <v>100</v>
      </c>
    </row>
    <row r="86" spans="1:13" x14ac:dyDescent="0.6">
      <c r="A86" s="148" t="s">
        <v>2365</v>
      </c>
      <c r="C86" s="63">
        <v>7460</v>
      </c>
      <c r="D86" s="63"/>
      <c r="E86" s="63">
        <v>50</v>
      </c>
      <c r="F86" s="63"/>
      <c r="G86" s="63">
        <v>7770</v>
      </c>
      <c r="H86" s="157"/>
      <c r="I86" s="252">
        <v>19.8</v>
      </c>
      <c r="J86" s="252"/>
      <c r="K86" s="252">
        <v>61.7</v>
      </c>
      <c r="L86" s="252"/>
      <c r="M86" s="252">
        <v>82.2</v>
      </c>
    </row>
    <row r="87" spans="1:13" x14ac:dyDescent="0.6">
      <c r="A87" s="148"/>
      <c r="C87" s="63"/>
      <c r="D87" s="63"/>
      <c r="E87" s="63"/>
      <c r="F87" s="63"/>
      <c r="G87" s="63"/>
      <c r="H87" s="157"/>
      <c r="I87" s="252"/>
      <c r="J87" s="252"/>
      <c r="K87" s="252"/>
      <c r="L87" s="252"/>
      <c r="M87" s="252"/>
    </row>
    <row r="88" spans="1:13" ht="15.5" x14ac:dyDescent="0.6">
      <c r="A88" s="148" t="s">
        <v>2462</v>
      </c>
      <c r="C88" s="63">
        <v>24270</v>
      </c>
      <c r="D88" s="63"/>
      <c r="E88" s="63">
        <v>25</v>
      </c>
      <c r="F88" s="63"/>
      <c r="G88" s="63">
        <v>915</v>
      </c>
      <c r="H88" s="157"/>
      <c r="I88" s="252">
        <v>64.3</v>
      </c>
      <c r="J88" s="252"/>
      <c r="K88" s="252">
        <v>30.9</v>
      </c>
      <c r="L88" s="252"/>
      <c r="M88" s="252">
        <v>9.6999999999999993</v>
      </c>
    </row>
    <row r="89" spans="1:13" ht="15.5" x14ac:dyDescent="0.6">
      <c r="A89" s="148" t="s">
        <v>2463</v>
      </c>
      <c r="C89" s="63">
        <v>5995</v>
      </c>
      <c r="D89" s="63"/>
      <c r="E89" s="63">
        <v>6</v>
      </c>
      <c r="F89" s="63"/>
      <c r="G89" s="63">
        <v>773</v>
      </c>
      <c r="H89" s="157"/>
      <c r="I89" s="252">
        <v>15.9</v>
      </c>
      <c r="J89" s="252"/>
      <c r="K89" s="252">
        <v>7.4</v>
      </c>
      <c r="L89" s="252"/>
      <c r="M89" s="252">
        <v>8.1999999999999993</v>
      </c>
    </row>
    <row r="90" spans="1:13" x14ac:dyDescent="0.6">
      <c r="A90" s="153" t="s">
        <v>2387</v>
      </c>
      <c r="C90" s="63">
        <v>1315</v>
      </c>
      <c r="D90" s="63"/>
      <c r="E90" s="63">
        <v>3</v>
      </c>
      <c r="F90" s="63"/>
      <c r="G90" s="63">
        <v>242</v>
      </c>
      <c r="H90" s="157"/>
      <c r="I90" s="252">
        <v>3.5</v>
      </c>
      <c r="J90" s="252"/>
      <c r="K90" s="252">
        <v>3.7</v>
      </c>
      <c r="L90" s="252"/>
      <c r="M90" s="252">
        <v>2.6</v>
      </c>
    </row>
    <row r="91" spans="1:13" x14ac:dyDescent="0.6">
      <c r="A91" s="148" t="s">
        <v>2367</v>
      </c>
      <c r="C91" s="63">
        <v>4025</v>
      </c>
      <c r="D91" s="63"/>
      <c r="E91" s="63">
        <v>11</v>
      </c>
      <c r="F91" s="63"/>
      <c r="G91" s="63">
        <v>1383</v>
      </c>
      <c r="H91" s="157"/>
      <c r="I91" s="252">
        <v>10.7</v>
      </c>
      <c r="J91" s="252"/>
      <c r="K91" s="252">
        <v>13.6</v>
      </c>
      <c r="L91" s="252"/>
      <c r="M91" s="252">
        <v>14.6</v>
      </c>
    </row>
    <row r="92" spans="1:13" x14ac:dyDescent="0.6">
      <c r="A92" s="148" t="s">
        <v>2368</v>
      </c>
      <c r="C92" s="63">
        <v>1235</v>
      </c>
      <c r="D92" s="63"/>
      <c r="E92" s="63">
        <v>8</v>
      </c>
      <c r="F92" s="63"/>
      <c r="G92" s="63">
        <v>881</v>
      </c>
      <c r="H92" s="157"/>
      <c r="I92" s="252">
        <v>3.3</v>
      </c>
      <c r="J92" s="252"/>
      <c r="K92" s="252">
        <v>9.9</v>
      </c>
      <c r="L92" s="252"/>
      <c r="M92" s="252">
        <v>9.3000000000000007</v>
      </c>
    </row>
    <row r="93" spans="1:13" x14ac:dyDescent="0.6">
      <c r="A93" s="148" t="s">
        <v>2369</v>
      </c>
      <c r="C93" s="63">
        <v>510</v>
      </c>
      <c r="D93" s="63"/>
      <c r="E93" s="63">
        <v>7</v>
      </c>
      <c r="F93" s="63"/>
      <c r="G93" s="63">
        <v>825</v>
      </c>
      <c r="H93" s="157"/>
      <c r="I93" s="252">
        <v>1.4</v>
      </c>
      <c r="J93" s="73"/>
      <c r="K93" s="252">
        <v>8.6</v>
      </c>
      <c r="L93" s="252"/>
      <c r="M93" s="252">
        <v>8.6999999999999993</v>
      </c>
    </row>
    <row r="94" spans="1:13" x14ac:dyDescent="0.6">
      <c r="A94" s="148" t="s">
        <v>2370</v>
      </c>
      <c r="C94" s="63">
        <v>275</v>
      </c>
      <c r="D94" s="63"/>
      <c r="E94" s="63">
        <v>8</v>
      </c>
      <c r="F94" s="63"/>
      <c r="G94" s="63">
        <v>1155</v>
      </c>
      <c r="H94" s="157"/>
      <c r="I94" s="252">
        <v>0.7</v>
      </c>
      <c r="J94" s="73"/>
      <c r="K94" s="252">
        <v>9.9</v>
      </c>
      <c r="L94" s="252"/>
      <c r="M94" s="252">
        <v>12.2</v>
      </c>
    </row>
    <row r="95" spans="1:13" x14ac:dyDescent="0.6">
      <c r="A95" s="148" t="s">
        <v>2371</v>
      </c>
      <c r="C95" s="63">
        <v>65</v>
      </c>
      <c r="D95" s="63"/>
      <c r="E95" s="63">
        <v>4</v>
      </c>
      <c r="F95" s="63"/>
      <c r="G95" s="63" t="s">
        <v>2388</v>
      </c>
      <c r="H95" s="157"/>
      <c r="I95" s="252">
        <v>0.2</v>
      </c>
      <c r="J95" s="73"/>
      <c r="K95" s="252">
        <v>4.9000000000000004</v>
      </c>
      <c r="L95" s="252"/>
      <c r="M95" s="252" t="s">
        <v>2388</v>
      </c>
    </row>
    <row r="96" spans="1:13" x14ac:dyDescent="0.6">
      <c r="A96" s="148" t="s">
        <v>2372</v>
      </c>
      <c r="C96" s="63">
        <v>20</v>
      </c>
      <c r="D96" s="63"/>
      <c r="E96" s="63">
        <v>3</v>
      </c>
      <c r="F96" s="63"/>
      <c r="G96" s="63" t="s">
        <v>2388</v>
      </c>
      <c r="H96" s="157"/>
      <c r="I96" s="252">
        <v>0.1</v>
      </c>
      <c r="J96" s="73"/>
      <c r="K96" s="252">
        <v>3.7</v>
      </c>
      <c r="L96" s="252"/>
      <c r="M96" s="252" t="s">
        <v>2388</v>
      </c>
    </row>
    <row r="97" spans="1:13" x14ac:dyDescent="0.6">
      <c r="A97" s="148" t="s">
        <v>2373</v>
      </c>
      <c r="C97" s="63">
        <v>5</v>
      </c>
      <c r="D97" s="63"/>
      <c r="E97" s="63" t="s">
        <v>2388</v>
      </c>
      <c r="F97" s="63"/>
      <c r="G97" s="63" t="s">
        <v>2388</v>
      </c>
      <c r="H97" s="157"/>
      <c r="I97" s="252">
        <v>0</v>
      </c>
      <c r="J97" s="73"/>
      <c r="K97" s="252" t="s">
        <v>2388</v>
      </c>
      <c r="L97" s="252"/>
      <c r="M97" s="252" t="s">
        <v>2388</v>
      </c>
    </row>
    <row r="98" spans="1:13" x14ac:dyDescent="0.6">
      <c r="A98" s="148" t="s">
        <v>2374</v>
      </c>
      <c r="C98" s="63">
        <v>5</v>
      </c>
      <c r="D98" s="63"/>
      <c r="E98" s="63" t="s">
        <v>2388</v>
      </c>
      <c r="F98" s="63"/>
      <c r="G98" s="63" t="s">
        <v>2388</v>
      </c>
      <c r="H98" s="157"/>
      <c r="I98" s="252">
        <v>0</v>
      </c>
      <c r="J98" s="73"/>
      <c r="K98" s="252" t="s">
        <v>2388</v>
      </c>
      <c r="L98" s="252"/>
      <c r="M98" s="252" t="s">
        <v>2388</v>
      </c>
    </row>
    <row r="99" spans="1:13" x14ac:dyDescent="0.6">
      <c r="A99" s="148" t="s">
        <v>2375</v>
      </c>
      <c r="C99" s="63">
        <v>5</v>
      </c>
      <c r="D99" s="63"/>
      <c r="E99" s="63" t="s">
        <v>2388</v>
      </c>
      <c r="F99" s="63"/>
      <c r="G99" s="63" t="s">
        <v>2388</v>
      </c>
      <c r="H99" s="157"/>
      <c r="I99" s="252">
        <v>0</v>
      </c>
      <c r="J99" s="73"/>
      <c r="K99" s="252" t="s">
        <v>2388</v>
      </c>
      <c r="L99" s="252"/>
      <c r="M99" s="252" t="s">
        <v>2388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21485</v>
      </c>
      <c r="D103" s="63"/>
      <c r="E103" s="63">
        <v>150</v>
      </c>
      <c r="F103" s="63"/>
      <c r="G103" s="63">
        <v>26770</v>
      </c>
      <c r="H103" s="154"/>
      <c r="I103" s="252">
        <v>100</v>
      </c>
      <c r="J103" s="252"/>
      <c r="K103" s="252">
        <v>100</v>
      </c>
      <c r="L103" s="252"/>
      <c r="M103" s="252">
        <v>100</v>
      </c>
    </row>
    <row r="104" spans="1:13" x14ac:dyDescent="0.6">
      <c r="A104" s="148" t="s">
        <v>2365</v>
      </c>
      <c r="C104" s="63">
        <v>9960</v>
      </c>
      <c r="D104" s="63"/>
      <c r="E104" s="63">
        <v>137</v>
      </c>
      <c r="F104" s="63"/>
      <c r="G104" s="63">
        <v>25755</v>
      </c>
      <c r="H104" s="154"/>
      <c r="I104" s="252">
        <v>46.4</v>
      </c>
      <c r="J104" s="252"/>
      <c r="K104" s="252">
        <v>91.3</v>
      </c>
      <c r="L104" s="252"/>
      <c r="M104" s="252">
        <v>96.2</v>
      </c>
    </row>
    <row r="105" spans="1:13" x14ac:dyDescent="0.6">
      <c r="A105" s="148"/>
      <c r="C105" s="63"/>
      <c r="D105" s="63"/>
      <c r="E105" s="63"/>
      <c r="F105" s="63"/>
      <c r="G105" s="63"/>
      <c r="H105" s="154"/>
      <c r="I105" s="252"/>
      <c r="J105" s="252"/>
      <c r="K105" s="252"/>
      <c r="L105" s="252"/>
      <c r="M105" s="252"/>
    </row>
    <row r="106" spans="1:13" ht="15.5" x14ac:dyDescent="0.6">
      <c r="A106" s="148" t="s">
        <v>2462</v>
      </c>
      <c r="C106" s="63">
        <v>6205</v>
      </c>
      <c r="D106" s="63"/>
      <c r="E106" s="63">
        <v>8</v>
      </c>
      <c r="F106" s="63"/>
      <c r="G106" s="63">
        <v>319</v>
      </c>
      <c r="H106" s="157"/>
      <c r="I106" s="252">
        <v>28.9</v>
      </c>
      <c r="J106" s="252"/>
      <c r="K106" s="252">
        <v>5.3</v>
      </c>
      <c r="L106" s="252"/>
      <c r="M106" s="252">
        <v>1.2</v>
      </c>
    </row>
    <row r="107" spans="1:13" ht="15.5" x14ac:dyDescent="0.6">
      <c r="A107" s="148" t="s">
        <v>2463</v>
      </c>
      <c r="C107" s="63">
        <v>5320</v>
      </c>
      <c r="D107" s="63"/>
      <c r="E107" s="63">
        <v>6</v>
      </c>
      <c r="F107" s="63"/>
      <c r="G107" s="63">
        <v>696</v>
      </c>
      <c r="H107" s="157"/>
      <c r="I107" s="252">
        <v>24.8</v>
      </c>
      <c r="J107" s="252"/>
      <c r="K107" s="252">
        <v>4</v>
      </c>
      <c r="L107" s="252"/>
      <c r="M107" s="252">
        <v>2.6</v>
      </c>
    </row>
    <row r="108" spans="1:13" x14ac:dyDescent="0.6">
      <c r="A108" s="153" t="s">
        <v>2387</v>
      </c>
      <c r="C108" s="63">
        <v>1320</v>
      </c>
      <c r="D108" s="63"/>
      <c r="E108" s="63">
        <v>3</v>
      </c>
      <c r="F108" s="63"/>
      <c r="G108" s="63">
        <v>288</v>
      </c>
      <c r="H108" s="154"/>
      <c r="I108" s="252">
        <v>6.1</v>
      </c>
      <c r="J108" s="252"/>
      <c r="K108" s="252">
        <v>2</v>
      </c>
      <c r="L108" s="252"/>
      <c r="M108" s="252">
        <v>1.1000000000000001</v>
      </c>
    </row>
    <row r="109" spans="1:13" x14ac:dyDescent="0.6">
      <c r="A109" s="148" t="s">
        <v>2367</v>
      </c>
      <c r="C109" s="63">
        <v>4705</v>
      </c>
      <c r="D109" s="63"/>
      <c r="E109" s="63">
        <v>15</v>
      </c>
      <c r="F109" s="63"/>
      <c r="G109" s="63">
        <v>1876</v>
      </c>
      <c r="H109" s="154"/>
      <c r="I109" s="252">
        <v>21.9</v>
      </c>
      <c r="J109" s="252"/>
      <c r="K109" s="252">
        <v>10</v>
      </c>
      <c r="L109" s="252"/>
      <c r="M109" s="252">
        <v>7</v>
      </c>
    </row>
    <row r="110" spans="1:13" x14ac:dyDescent="0.6">
      <c r="A110" s="148" t="s">
        <v>2368</v>
      </c>
      <c r="C110" s="63">
        <v>2350</v>
      </c>
      <c r="D110" s="63"/>
      <c r="E110" s="63">
        <v>16</v>
      </c>
      <c r="F110" s="63"/>
      <c r="G110" s="63">
        <v>2279</v>
      </c>
      <c r="H110" s="154"/>
      <c r="I110" s="252">
        <v>10.9</v>
      </c>
      <c r="J110" s="252"/>
      <c r="K110" s="252">
        <v>10.7</v>
      </c>
      <c r="L110" s="252"/>
      <c r="M110" s="252">
        <v>8.5</v>
      </c>
    </row>
    <row r="111" spans="1:13" x14ac:dyDescent="0.6">
      <c r="A111" s="148" t="s">
        <v>2369</v>
      </c>
      <c r="C111" s="63">
        <v>955</v>
      </c>
      <c r="D111" s="63"/>
      <c r="E111" s="63">
        <v>13</v>
      </c>
      <c r="F111" s="63"/>
      <c r="G111" s="63">
        <v>1992</v>
      </c>
      <c r="H111" s="154"/>
      <c r="I111" s="252">
        <v>4.4000000000000004</v>
      </c>
      <c r="J111" s="73"/>
      <c r="K111" s="252">
        <v>8.6999999999999993</v>
      </c>
      <c r="L111" s="252"/>
      <c r="M111" s="252">
        <v>7.4</v>
      </c>
    </row>
    <row r="112" spans="1:13" x14ac:dyDescent="0.6">
      <c r="A112" s="148" t="s">
        <v>2370</v>
      </c>
      <c r="C112" s="63">
        <v>430</v>
      </c>
      <c r="D112" s="63"/>
      <c r="E112" s="63">
        <v>13</v>
      </c>
      <c r="F112" s="63"/>
      <c r="G112" s="63">
        <v>2813</v>
      </c>
      <c r="H112" s="154"/>
      <c r="I112" s="252">
        <v>2</v>
      </c>
      <c r="J112" s="73"/>
      <c r="K112" s="252">
        <v>8.6999999999999993</v>
      </c>
      <c r="L112" s="252"/>
      <c r="M112" s="252">
        <v>10.5</v>
      </c>
    </row>
    <row r="113" spans="1:13" x14ac:dyDescent="0.6">
      <c r="A113" s="148" t="s">
        <v>2371</v>
      </c>
      <c r="C113" s="63">
        <v>110</v>
      </c>
      <c r="D113" s="63"/>
      <c r="E113" s="63">
        <v>8</v>
      </c>
      <c r="F113" s="63"/>
      <c r="G113" s="63">
        <v>1802</v>
      </c>
      <c r="H113" s="154"/>
      <c r="I113" s="252">
        <v>0.5</v>
      </c>
      <c r="J113" s="73"/>
      <c r="K113" s="252">
        <v>5.3</v>
      </c>
      <c r="L113" s="252"/>
      <c r="M113" s="252">
        <v>6.7</v>
      </c>
    </row>
    <row r="114" spans="1:13" x14ac:dyDescent="0.6">
      <c r="A114" s="148" t="s">
        <v>2372</v>
      </c>
      <c r="C114" s="63">
        <v>50</v>
      </c>
      <c r="D114" s="63"/>
      <c r="E114" s="63">
        <v>6</v>
      </c>
      <c r="F114" s="63"/>
      <c r="G114" s="63">
        <v>1643</v>
      </c>
      <c r="H114" s="154"/>
      <c r="I114" s="252">
        <v>0.2</v>
      </c>
      <c r="J114" s="73"/>
      <c r="K114" s="252">
        <v>4</v>
      </c>
      <c r="L114" s="252"/>
      <c r="M114" s="252">
        <v>6.1</v>
      </c>
    </row>
    <row r="115" spans="1:13" x14ac:dyDescent="0.6">
      <c r="A115" s="148" t="s">
        <v>2373</v>
      </c>
      <c r="C115" s="63">
        <v>10</v>
      </c>
      <c r="D115" s="63"/>
      <c r="E115" s="63">
        <v>2</v>
      </c>
      <c r="F115" s="63"/>
      <c r="G115" s="63">
        <v>378</v>
      </c>
      <c r="H115" s="154"/>
      <c r="I115" s="252">
        <v>0</v>
      </c>
      <c r="J115" s="73"/>
      <c r="K115" s="252">
        <v>1.3</v>
      </c>
      <c r="L115" s="252"/>
      <c r="M115" s="252">
        <v>1.4</v>
      </c>
    </row>
    <row r="116" spans="1:13" x14ac:dyDescent="0.6">
      <c r="A116" s="148" t="s">
        <v>2374</v>
      </c>
      <c r="C116" s="63">
        <v>15</v>
      </c>
      <c r="D116" s="63"/>
      <c r="E116" s="63">
        <v>5</v>
      </c>
      <c r="F116" s="63"/>
      <c r="G116" s="63">
        <v>1081</v>
      </c>
      <c r="H116" s="154"/>
      <c r="I116" s="252">
        <v>0.1</v>
      </c>
      <c r="J116" s="73"/>
      <c r="K116" s="252">
        <v>3.3</v>
      </c>
      <c r="L116" s="252"/>
      <c r="M116" s="252">
        <v>4</v>
      </c>
    </row>
    <row r="117" spans="1:13" x14ac:dyDescent="0.6">
      <c r="A117" s="148" t="s">
        <v>2375</v>
      </c>
      <c r="C117" s="63">
        <v>15</v>
      </c>
      <c r="D117" s="63"/>
      <c r="E117" s="63">
        <v>56</v>
      </c>
      <c r="F117" s="63"/>
      <c r="G117" s="63">
        <v>11605</v>
      </c>
      <c r="H117" s="154"/>
      <c r="I117" s="252">
        <v>0.1</v>
      </c>
      <c r="J117" s="73"/>
      <c r="K117" s="252">
        <v>37.299999999999997</v>
      </c>
      <c r="L117" s="252"/>
      <c r="M117" s="252">
        <v>43.4</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8980</v>
      </c>
      <c r="D121" s="63"/>
      <c r="E121" s="63">
        <v>33</v>
      </c>
      <c r="F121" s="63"/>
      <c r="G121" s="63">
        <v>2495</v>
      </c>
      <c r="H121" s="157"/>
      <c r="I121" s="252">
        <v>100</v>
      </c>
      <c r="J121" s="252"/>
      <c r="K121" s="252">
        <v>100</v>
      </c>
      <c r="L121" s="252"/>
      <c r="M121" s="252">
        <v>100</v>
      </c>
    </row>
    <row r="122" spans="1:13" x14ac:dyDescent="0.6">
      <c r="A122" s="148" t="s">
        <v>2365</v>
      </c>
      <c r="C122" s="63">
        <v>2375</v>
      </c>
      <c r="D122" s="63"/>
      <c r="E122" s="63">
        <v>26</v>
      </c>
      <c r="F122" s="63"/>
      <c r="G122" s="63">
        <v>2142</v>
      </c>
      <c r="H122" s="157"/>
      <c r="I122" s="252">
        <v>26.4</v>
      </c>
      <c r="J122" s="252"/>
      <c r="K122" s="252">
        <v>78.8</v>
      </c>
      <c r="L122" s="252"/>
      <c r="M122" s="252">
        <v>85.9</v>
      </c>
    </row>
    <row r="123" spans="1:13" x14ac:dyDescent="0.6">
      <c r="A123" s="148"/>
      <c r="C123" s="63"/>
      <c r="D123" s="63"/>
      <c r="E123" s="63"/>
      <c r="F123" s="63"/>
      <c r="G123" s="63"/>
      <c r="H123" s="157"/>
      <c r="I123" s="252"/>
      <c r="J123" s="252"/>
      <c r="K123" s="252"/>
      <c r="L123" s="252"/>
      <c r="M123" s="252"/>
    </row>
    <row r="124" spans="1:13" ht="15.5" x14ac:dyDescent="0.6">
      <c r="A124" s="148" t="s">
        <v>2462</v>
      </c>
      <c r="C124" s="63">
        <v>4180</v>
      </c>
      <c r="D124" s="63"/>
      <c r="E124" s="63">
        <v>5</v>
      </c>
      <c r="F124" s="63"/>
      <c r="G124" s="63">
        <v>165</v>
      </c>
      <c r="H124" s="157"/>
      <c r="I124" s="252">
        <v>46.5</v>
      </c>
      <c r="J124" s="252"/>
      <c r="K124" s="252">
        <v>15.2</v>
      </c>
      <c r="L124" s="252"/>
      <c r="M124" s="252">
        <v>6.6</v>
      </c>
    </row>
    <row r="125" spans="1:13" ht="15.5" x14ac:dyDescent="0.6">
      <c r="A125" s="148" t="s">
        <v>2463</v>
      </c>
      <c r="C125" s="63">
        <v>2425</v>
      </c>
      <c r="D125" s="63"/>
      <c r="E125" s="63">
        <v>3</v>
      </c>
      <c r="F125" s="63"/>
      <c r="G125" s="63">
        <v>188</v>
      </c>
      <c r="H125" s="157"/>
      <c r="I125" s="252">
        <v>27</v>
      </c>
      <c r="J125" s="252"/>
      <c r="K125" s="252">
        <v>9.1</v>
      </c>
      <c r="L125" s="252"/>
      <c r="M125" s="252">
        <v>7.5</v>
      </c>
    </row>
    <row r="126" spans="1:13" x14ac:dyDescent="0.6">
      <c r="A126" s="153" t="s">
        <v>2387</v>
      </c>
      <c r="C126" s="63">
        <v>250</v>
      </c>
      <c r="D126" s="63"/>
      <c r="E126" s="63" t="s">
        <v>2388</v>
      </c>
      <c r="F126" s="63"/>
      <c r="G126" s="63">
        <v>39</v>
      </c>
      <c r="H126" s="157"/>
      <c r="I126" s="252">
        <v>2.8</v>
      </c>
      <c r="J126" s="252"/>
      <c r="K126" s="252" t="s">
        <v>2388</v>
      </c>
      <c r="L126" s="252"/>
      <c r="M126" s="252">
        <v>1.6</v>
      </c>
    </row>
    <row r="127" spans="1:13" x14ac:dyDescent="0.6">
      <c r="A127" s="148" t="s">
        <v>2367</v>
      </c>
      <c r="C127" s="63">
        <v>1110</v>
      </c>
      <c r="D127" s="63"/>
      <c r="E127" s="63">
        <v>3</v>
      </c>
      <c r="F127" s="63"/>
      <c r="G127" s="63">
        <v>289</v>
      </c>
      <c r="H127" s="157"/>
      <c r="I127" s="252">
        <v>12.4</v>
      </c>
      <c r="J127" s="252"/>
      <c r="K127" s="252">
        <v>9.1</v>
      </c>
      <c r="L127" s="252"/>
      <c r="M127" s="252">
        <v>11.6</v>
      </c>
    </row>
    <row r="128" spans="1:13" x14ac:dyDescent="0.6">
      <c r="A128" s="148" t="s">
        <v>2368</v>
      </c>
      <c r="C128" s="63">
        <v>560</v>
      </c>
      <c r="D128" s="63"/>
      <c r="E128" s="63">
        <v>4</v>
      </c>
      <c r="F128" s="63"/>
      <c r="G128" s="63">
        <v>255</v>
      </c>
      <c r="H128" s="157"/>
      <c r="I128" s="252">
        <v>6.2</v>
      </c>
      <c r="J128" s="252"/>
      <c r="K128" s="252">
        <v>12.1</v>
      </c>
      <c r="L128" s="252"/>
      <c r="M128" s="252">
        <v>10.199999999999999</v>
      </c>
    </row>
    <row r="129" spans="1:13" x14ac:dyDescent="0.6">
      <c r="A129" s="148" t="s">
        <v>2369</v>
      </c>
      <c r="C129" s="63">
        <v>245</v>
      </c>
      <c r="D129" s="63"/>
      <c r="E129" s="63">
        <v>3</v>
      </c>
      <c r="F129" s="63"/>
      <c r="G129" s="63">
        <v>230</v>
      </c>
      <c r="H129" s="157"/>
      <c r="I129" s="252">
        <v>2.7</v>
      </c>
      <c r="J129" s="73"/>
      <c r="K129" s="252">
        <v>9.1</v>
      </c>
      <c r="L129" s="252"/>
      <c r="M129" s="252">
        <v>9.1999999999999993</v>
      </c>
    </row>
    <row r="130" spans="1:13" x14ac:dyDescent="0.6">
      <c r="A130" s="148" t="s">
        <v>2370</v>
      </c>
      <c r="C130" s="63">
        <v>145</v>
      </c>
      <c r="D130" s="63"/>
      <c r="E130" s="63">
        <v>4</v>
      </c>
      <c r="F130" s="63"/>
      <c r="G130" s="63">
        <v>392</v>
      </c>
      <c r="H130" s="157"/>
      <c r="I130" s="252">
        <v>1.6</v>
      </c>
      <c r="J130" s="73"/>
      <c r="K130" s="252">
        <v>12.1</v>
      </c>
      <c r="L130" s="252"/>
      <c r="M130" s="252">
        <v>15.7</v>
      </c>
    </row>
    <row r="131" spans="1:13" x14ac:dyDescent="0.6">
      <c r="A131" s="148" t="s">
        <v>2371</v>
      </c>
      <c r="C131" s="63">
        <v>35</v>
      </c>
      <c r="D131" s="63"/>
      <c r="E131" s="63">
        <v>2</v>
      </c>
      <c r="F131" s="63"/>
      <c r="G131" s="63">
        <v>248</v>
      </c>
      <c r="H131" s="157"/>
      <c r="I131" s="252">
        <v>0.4</v>
      </c>
      <c r="J131" s="73"/>
      <c r="K131" s="252">
        <v>6.1</v>
      </c>
      <c r="L131" s="252"/>
      <c r="M131" s="252">
        <v>9.9</v>
      </c>
    </row>
    <row r="132" spans="1:13" x14ac:dyDescent="0.6">
      <c r="A132" s="148" t="s">
        <v>2372</v>
      </c>
      <c r="C132" s="63">
        <v>15</v>
      </c>
      <c r="D132" s="63"/>
      <c r="E132" s="63">
        <v>2</v>
      </c>
      <c r="F132" s="63"/>
      <c r="G132" s="63">
        <v>222</v>
      </c>
      <c r="H132" s="157"/>
      <c r="I132" s="252">
        <v>0.2</v>
      </c>
      <c r="J132" s="73"/>
      <c r="K132" s="252">
        <v>6.1</v>
      </c>
      <c r="L132" s="252"/>
      <c r="M132" s="252">
        <v>8.9</v>
      </c>
    </row>
    <row r="133" spans="1:13" x14ac:dyDescent="0.6">
      <c r="A133" s="148" t="s">
        <v>2373</v>
      </c>
      <c r="C133" s="63">
        <v>5</v>
      </c>
      <c r="D133" s="63"/>
      <c r="E133" s="63" t="s">
        <v>2388</v>
      </c>
      <c r="F133" s="63"/>
      <c r="G133" s="63" t="s">
        <v>2388</v>
      </c>
      <c r="H133" s="157"/>
      <c r="I133" s="252">
        <v>0.1</v>
      </c>
      <c r="J133" s="73"/>
      <c r="K133" s="252" t="s">
        <v>2388</v>
      </c>
      <c r="L133" s="252"/>
      <c r="M133" s="252" t="s">
        <v>2388</v>
      </c>
    </row>
    <row r="134" spans="1:13" x14ac:dyDescent="0.6">
      <c r="A134" s="148" t="s">
        <v>2374</v>
      </c>
      <c r="C134" s="63">
        <v>5</v>
      </c>
      <c r="D134" s="63"/>
      <c r="E134" s="63" t="s">
        <v>2388</v>
      </c>
      <c r="F134" s="63"/>
      <c r="G134" s="63" t="s">
        <v>2388</v>
      </c>
      <c r="H134" s="157"/>
      <c r="I134" s="252">
        <v>0.1</v>
      </c>
      <c r="J134" s="73"/>
      <c r="K134" s="252" t="s">
        <v>2388</v>
      </c>
      <c r="L134" s="252"/>
      <c r="M134" s="252" t="s">
        <v>2388</v>
      </c>
    </row>
    <row r="135" spans="1:13" x14ac:dyDescent="0.6">
      <c r="A135" s="148" t="s">
        <v>2375</v>
      </c>
      <c r="C135" s="63">
        <v>5</v>
      </c>
      <c r="D135" s="63"/>
      <c r="E135" s="63" t="s">
        <v>2388</v>
      </c>
      <c r="F135" s="63"/>
      <c r="G135" s="63" t="s">
        <v>2388</v>
      </c>
      <c r="H135" s="157"/>
      <c r="I135" s="252">
        <v>0.1</v>
      </c>
      <c r="J135" s="73"/>
      <c r="K135" s="252" t="s">
        <v>2388</v>
      </c>
      <c r="L135" s="252"/>
      <c r="M135" s="252" t="s">
        <v>2388</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11430</v>
      </c>
      <c r="D139" s="63"/>
      <c r="E139" s="63">
        <v>84</v>
      </c>
      <c r="F139" s="63"/>
      <c r="G139" s="63">
        <v>3221</v>
      </c>
      <c r="H139" s="157"/>
      <c r="I139" s="252">
        <v>100</v>
      </c>
      <c r="J139" s="252"/>
      <c r="K139" s="252">
        <v>100</v>
      </c>
      <c r="L139" s="252"/>
      <c r="M139" s="252">
        <v>100</v>
      </c>
    </row>
    <row r="140" spans="1:13" x14ac:dyDescent="0.6">
      <c r="A140" s="148" t="s">
        <v>2365</v>
      </c>
      <c r="C140" s="63">
        <v>7410</v>
      </c>
      <c r="D140" s="63"/>
      <c r="E140" s="63">
        <v>78</v>
      </c>
      <c r="F140" s="63"/>
      <c r="G140" s="63">
        <v>2968</v>
      </c>
      <c r="H140" s="157"/>
      <c r="I140" s="252">
        <v>64.8</v>
      </c>
      <c r="J140" s="252"/>
      <c r="K140" s="252">
        <v>92.9</v>
      </c>
      <c r="L140" s="252"/>
      <c r="M140" s="252">
        <v>92.1</v>
      </c>
    </row>
    <row r="141" spans="1:13" x14ac:dyDescent="0.6">
      <c r="A141" s="148"/>
      <c r="C141" s="63"/>
      <c r="D141" s="63"/>
      <c r="E141" s="63"/>
      <c r="F141" s="63"/>
      <c r="G141" s="63"/>
      <c r="H141" s="157"/>
      <c r="I141" s="252"/>
      <c r="J141" s="252"/>
      <c r="K141" s="252"/>
      <c r="L141" s="252"/>
      <c r="M141" s="252"/>
    </row>
    <row r="142" spans="1:13" ht="15.5" x14ac:dyDescent="0.6">
      <c r="A142" s="148" t="s">
        <v>2462</v>
      </c>
      <c r="C142" s="63">
        <v>2960</v>
      </c>
      <c r="D142" s="63"/>
      <c r="E142" s="63">
        <v>5</v>
      </c>
      <c r="F142" s="63"/>
      <c r="G142" s="63">
        <v>155</v>
      </c>
      <c r="H142" s="157"/>
      <c r="I142" s="252">
        <v>25.9</v>
      </c>
      <c r="J142" s="252"/>
      <c r="K142" s="252">
        <v>6</v>
      </c>
      <c r="L142" s="252"/>
      <c r="M142" s="252">
        <v>4.8</v>
      </c>
    </row>
    <row r="143" spans="1:13" ht="15.5" x14ac:dyDescent="0.6">
      <c r="A143" s="148" t="s">
        <v>2463</v>
      </c>
      <c r="C143" s="63">
        <v>1060</v>
      </c>
      <c r="D143" s="63"/>
      <c r="E143" s="63">
        <v>1</v>
      </c>
      <c r="F143" s="63"/>
      <c r="G143" s="63">
        <v>98</v>
      </c>
      <c r="H143" s="157"/>
      <c r="I143" s="252">
        <v>9.3000000000000007</v>
      </c>
      <c r="J143" s="252"/>
      <c r="K143" s="252">
        <v>1.2</v>
      </c>
      <c r="L143" s="252"/>
      <c r="M143" s="252">
        <v>3</v>
      </c>
    </row>
    <row r="144" spans="1:13" x14ac:dyDescent="0.6">
      <c r="A144" s="153" t="s">
        <v>2387</v>
      </c>
      <c r="C144" s="63">
        <v>710</v>
      </c>
      <c r="D144" s="63"/>
      <c r="E144" s="63">
        <v>2</v>
      </c>
      <c r="F144" s="63"/>
      <c r="G144" s="63">
        <v>88</v>
      </c>
      <c r="H144" s="157"/>
      <c r="I144" s="252">
        <v>6.2</v>
      </c>
      <c r="J144" s="252"/>
      <c r="K144" s="252">
        <v>2.4</v>
      </c>
      <c r="L144" s="252"/>
      <c r="M144" s="252">
        <v>2.7</v>
      </c>
    </row>
    <row r="145" spans="1:13" x14ac:dyDescent="0.6">
      <c r="A145" s="148" t="s">
        <v>2367</v>
      </c>
      <c r="C145" s="63">
        <v>3155</v>
      </c>
      <c r="D145" s="63"/>
      <c r="E145" s="63">
        <v>11</v>
      </c>
      <c r="F145" s="63"/>
      <c r="G145" s="63">
        <v>503</v>
      </c>
      <c r="H145" s="157"/>
      <c r="I145" s="252">
        <v>27.6</v>
      </c>
      <c r="J145" s="252"/>
      <c r="K145" s="252">
        <v>13.1</v>
      </c>
      <c r="L145" s="252"/>
      <c r="M145" s="252">
        <v>15.6</v>
      </c>
    </row>
    <row r="146" spans="1:13" x14ac:dyDescent="0.6">
      <c r="A146" s="148" t="s">
        <v>2368</v>
      </c>
      <c r="C146" s="63">
        <v>1765</v>
      </c>
      <c r="D146" s="63"/>
      <c r="E146" s="63">
        <v>12</v>
      </c>
      <c r="F146" s="63"/>
      <c r="G146" s="63">
        <v>466</v>
      </c>
      <c r="H146" s="157"/>
      <c r="I146" s="252">
        <v>15.4</v>
      </c>
      <c r="J146" s="252"/>
      <c r="K146" s="252">
        <v>14.3</v>
      </c>
      <c r="L146" s="252"/>
      <c r="M146" s="252">
        <v>14.5</v>
      </c>
    </row>
    <row r="147" spans="1:13" x14ac:dyDescent="0.6">
      <c r="A147" s="148" t="s">
        <v>2369</v>
      </c>
      <c r="C147" s="63">
        <v>1095</v>
      </c>
      <c r="D147" s="63"/>
      <c r="E147" s="63">
        <v>15</v>
      </c>
      <c r="F147" s="63"/>
      <c r="G147" s="63">
        <v>466</v>
      </c>
      <c r="H147" s="157"/>
      <c r="I147" s="252">
        <v>9.6</v>
      </c>
      <c r="J147" s="73"/>
      <c r="K147" s="252">
        <v>17.899999999999999</v>
      </c>
      <c r="L147" s="252"/>
      <c r="M147" s="252">
        <v>14.5</v>
      </c>
    </row>
    <row r="148" spans="1:13" x14ac:dyDescent="0.6">
      <c r="A148" s="148" t="s">
        <v>2370</v>
      </c>
      <c r="C148" s="63">
        <v>550</v>
      </c>
      <c r="D148" s="63"/>
      <c r="E148" s="63">
        <v>16</v>
      </c>
      <c r="F148" s="63"/>
      <c r="G148" s="63">
        <v>609</v>
      </c>
      <c r="H148" s="157"/>
      <c r="I148" s="252">
        <v>4.8</v>
      </c>
      <c r="J148" s="73"/>
      <c r="K148" s="252">
        <v>19</v>
      </c>
      <c r="L148" s="252"/>
      <c r="M148" s="252">
        <v>18.899999999999999</v>
      </c>
    </row>
    <row r="149" spans="1:13" x14ac:dyDescent="0.6">
      <c r="A149" s="148" t="s">
        <v>2371</v>
      </c>
      <c r="C149" s="63">
        <v>90</v>
      </c>
      <c r="D149" s="63"/>
      <c r="E149" s="63">
        <v>6</v>
      </c>
      <c r="F149" s="63"/>
      <c r="G149" s="63">
        <v>223</v>
      </c>
      <c r="H149" s="157"/>
      <c r="I149" s="252">
        <v>0.8</v>
      </c>
      <c r="J149" s="73"/>
      <c r="K149" s="252">
        <v>7.1</v>
      </c>
      <c r="L149" s="252"/>
      <c r="M149" s="252">
        <v>6.9</v>
      </c>
    </row>
    <row r="150" spans="1:13" x14ac:dyDescent="0.6">
      <c r="A150" s="148" t="s">
        <v>2372</v>
      </c>
      <c r="C150" s="63">
        <v>25</v>
      </c>
      <c r="D150" s="63"/>
      <c r="E150" s="63">
        <v>3</v>
      </c>
      <c r="F150" s="63"/>
      <c r="G150" s="63">
        <v>157</v>
      </c>
      <c r="H150" s="157"/>
      <c r="I150" s="252">
        <v>0.2</v>
      </c>
      <c r="J150" s="73"/>
      <c r="K150" s="252">
        <v>3.6</v>
      </c>
      <c r="L150" s="252"/>
      <c r="M150" s="252">
        <v>4.9000000000000004</v>
      </c>
    </row>
    <row r="151" spans="1:13" x14ac:dyDescent="0.6">
      <c r="A151" s="148" t="s">
        <v>2373</v>
      </c>
      <c r="C151" s="63">
        <v>0</v>
      </c>
      <c r="D151" s="63"/>
      <c r="E151" s="63" t="s">
        <v>2388</v>
      </c>
      <c r="F151" s="63"/>
      <c r="G151" s="63" t="s">
        <v>2388</v>
      </c>
      <c r="H151" s="157"/>
      <c r="I151" s="252">
        <v>0</v>
      </c>
      <c r="J151" s="73"/>
      <c r="K151" s="252" t="s">
        <v>2388</v>
      </c>
      <c r="L151" s="252"/>
      <c r="M151" s="252" t="s">
        <v>2388</v>
      </c>
    </row>
    <row r="152" spans="1:13" x14ac:dyDescent="0.6">
      <c r="A152" s="148" t="s">
        <v>2374</v>
      </c>
      <c r="C152" s="63">
        <v>10</v>
      </c>
      <c r="D152" s="63"/>
      <c r="E152" s="63" t="s">
        <v>2388</v>
      </c>
      <c r="F152" s="63"/>
      <c r="G152" s="63" t="s">
        <v>2388</v>
      </c>
      <c r="H152" s="157"/>
      <c r="I152" s="252">
        <v>0.1</v>
      </c>
      <c r="J152" s="73"/>
      <c r="K152" s="252" t="s">
        <v>2388</v>
      </c>
      <c r="L152" s="252"/>
      <c r="M152" s="252" t="s">
        <v>2388</v>
      </c>
    </row>
    <row r="153" spans="1:13" x14ac:dyDescent="0.6">
      <c r="A153" s="148" t="s">
        <v>2375</v>
      </c>
      <c r="C153" s="63">
        <v>10</v>
      </c>
      <c r="D153" s="63"/>
      <c r="E153" s="63">
        <v>10</v>
      </c>
      <c r="F153" s="63"/>
      <c r="G153" s="63">
        <v>340</v>
      </c>
      <c r="H153" s="157"/>
      <c r="I153" s="252">
        <v>0.1</v>
      </c>
      <c r="J153" s="73"/>
      <c r="K153" s="252">
        <v>11.9</v>
      </c>
      <c r="L153" s="252"/>
      <c r="M153" s="252">
        <v>10.6</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8870</v>
      </c>
      <c r="D157" s="63"/>
      <c r="E157" s="63">
        <v>19</v>
      </c>
      <c r="F157" s="63"/>
      <c r="G157" s="63">
        <v>1722</v>
      </c>
      <c r="H157" s="154"/>
      <c r="I157" s="252">
        <v>100</v>
      </c>
      <c r="J157" s="252"/>
      <c r="K157" s="252">
        <v>100</v>
      </c>
      <c r="L157" s="252"/>
      <c r="M157" s="252">
        <v>100</v>
      </c>
    </row>
    <row r="158" spans="1:13" x14ac:dyDescent="0.6">
      <c r="A158" s="148" t="s">
        <v>2365</v>
      </c>
      <c r="C158" s="63">
        <v>1810</v>
      </c>
      <c r="D158" s="63"/>
      <c r="E158" s="63">
        <v>12</v>
      </c>
      <c r="F158" s="63"/>
      <c r="G158" s="63">
        <v>1377</v>
      </c>
      <c r="H158" s="154"/>
      <c r="I158" s="252">
        <v>20.399999999999999</v>
      </c>
      <c r="J158" s="252"/>
      <c r="K158" s="252">
        <v>63.2</v>
      </c>
      <c r="L158" s="252"/>
      <c r="M158" s="252">
        <v>80</v>
      </c>
    </row>
    <row r="159" spans="1:13" x14ac:dyDescent="0.6">
      <c r="A159" s="148"/>
      <c r="C159" s="63"/>
      <c r="D159" s="63"/>
      <c r="E159" s="63"/>
      <c r="F159" s="63"/>
      <c r="G159" s="63"/>
      <c r="H159" s="154"/>
      <c r="I159" s="252"/>
      <c r="J159" s="252"/>
      <c r="K159" s="252"/>
      <c r="L159" s="252"/>
      <c r="M159" s="252"/>
    </row>
    <row r="160" spans="1:13" ht="15.5" x14ac:dyDescent="0.6">
      <c r="A160" s="148" t="s">
        <v>2462</v>
      </c>
      <c r="C160" s="63">
        <v>4275</v>
      </c>
      <c r="D160" s="63"/>
      <c r="E160" s="63">
        <v>5</v>
      </c>
      <c r="F160" s="63"/>
      <c r="G160" s="63">
        <v>96</v>
      </c>
      <c r="H160" s="157"/>
      <c r="I160" s="252">
        <v>48.2</v>
      </c>
      <c r="J160" s="252"/>
      <c r="K160" s="252">
        <v>26.3</v>
      </c>
      <c r="L160" s="252"/>
      <c r="M160" s="252">
        <v>5.6</v>
      </c>
    </row>
    <row r="161" spans="1:13" ht="15.5" x14ac:dyDescent="0.6">
      <c r="A161" s="148" t="s">
        <v>2463</v>
      </c>
      <c r="C161" s="63">
        <v>2785</v>
      </c>
      <c r="D161" s="63"/>
      <c r="E161" s="63">
        <v>3</v>
      </c>
      <c r="F161" s="63"/>
      <c r="G161" s="63">
        <v>249</v>
      </c>
      <c r="H161" s="157"/>
      <c r="I161" s="252">
        <v>31.4</v>
      </c>
      <c r="J161" s="252"/>
      <c r="K161" s="252">
        <v>15.8</v>
      </c>
      <c r="L161" s="252"/>
      <c r="M161" s="252">
        <v>14.5</v>
      </c>
    </row>
    <row r="162" spans="1:13" x14ac:dyDescent="0.6">
      <c r="A162" s="153" t="s">
        <v>2387</v>
      </c>
      <c r="C162" s="63">
        <v>45</v>
      </c>
      <c r="D162" s="63"/>
      <c r="E162" s="63" t="s">
        <v>2388</v>
      </c>
      <c r="F162" s="63"/>
      <c r="G162" s="63" t="s">
        <v>2388</v>
      </c>
      <c r="H162" s="154"/>
      <c r="I162" s="252">
        <v>0.5</v>
      </c>
      <c r="J162" s="252"/>
      <c r="K162" s="252" t="s">
        <v>2388</v>
      </c>
      <c r="L162" s="252"/>
      <c r="M162" s="252" t="s">
        <v>2388</v>
      </c>
    </row>
    <row r="163" spans="1:13" x14ac:dyDescent="0.6">
      <c r="A163" s="148" t="s">
        <v>2367</v>
      </c>
      <c r="C163" s="63">
        <v>1310</v>
      </c>
      <c r="D163" s="63"/>
      <c r="E163" s="63">
        <v>3</v>
      </c>
      <c r="F163" s="63"/>
      <c r="G163" s="63">
        <v>269</v>
      </c>
      <c r="H163" s="154"/>
      <c r="I163" s="252">
        <v>14.8</v>
      </c>
      <c r="J163" s="252"/>
      <c r="K163" s="252">
        <v>15.8</v>
      </c>
      <c r="L163" s="252"/>
      <c r="M163" s="252">
        <v>15.6</v>
      </c>
    </row>
    <row r="164" spans="1:13" x14ac:dyDescent="0.6">
      <c r="A164" s="148" t="s">
        <v>2368</v>
      </c>
      <c r="C164" s="63">
        <v>230</v>
      </c>
      <c r="D164" s="63"/>
      <c r="E164" s="63">
        <v>2</v>
      </c>
      <c r="F164" s="63"/>
      <c r="G164" s="63">
        <v>202</v>
      </c>
      <c r="H164" s="154"/>
      <c r="I164" s="252">
        <v>2.6</v>
      </c>
      <c r="J164" s="252"/>
      <c r="K164" s="252">
        <v>10.5</v>
      </c>
      <c r="L164" s="252"/>
      <c r="M164" s="252">
        <v>11.7</v>
      </c>
    </row>
    <row r="165" spans="1:13" x14ac:dyDescent="0.6">
      <c r="A165" s="148" t="s">
        <v>2369</v>
      </c>
      <c r="C165" s="63">
        <v>120</v>
      </c>
      <c r="D165" s="63"/>
      <c r="E165" s="63">
        <v>2</v>
      </c>
      <c r="F165" s="63"/>
      <c r="G165" s="63">
        <v>245</v>
      </c>
      <c r="H165" s="154"/>
      <c r="I165" s="252">
        <v>1.4</v>
      </c>
      <c r="J165" s="73"/>
      <c r="K165" s="252">
        <v>10.5</v>
      </c>
      <c r="L165" s="252"/>
      <c r="M165" s="252">
        <v>14.2</v>
      </c>
    </row>
    <row r="166" spans="1:13" x14ac:dyDescent="0.6">
      <c r="A166" s="148" t="s">
        <v>2370</v>
      </c>
      <c r="C166" s="63">
        <v>75</v>
      </c>
      <c r="D166" s="63"/>
      <c r="E166" s="63">
        <v>2</v>
      </c>
      <c r="F166" s="63"/>
      <c r="G166" s="63">
        <v>245</v>
      </c>
      <c r="H166" s="154"/>
      <c r="I166" s="252">
        <v>0.8</v>
      </c>
      <c r="J166" s="73"/>
      <c r="K166" s="252">
        <v>10.5</v>
      </c>
      <c r="L166" s="252"/>
      <c r="M166" s="252">
        <v>14.2</v>
      </c>
    </row>
    <row r="167" spans="1:13" x14ac:dyDescent="0.6">
      <c r="A167" s="148" t="s">
        <v>2371</v>
      </c>
      <c r="C167" s="63">
        <v>20</v>
      </c>
      <c r="D167" s="63"/>
      <c r="E167" s="63">
        <v>1</v>
      </c>
      <c r="F167" s="63"/>
      <c r="G167" s="63">
        <v>163</v>
      </c>
      <c r="H167" s="154"/>
      <c r="I167" s="252">
        <v>0.2</v>
      </c>
      <c r="J167" s="73"/>
      <c r="K167" s="252">
        <v>5.3</v>
      </c>
      <c r="L167" s="252"/>
      <c r="M167" s="252">
        <v>9.5</v>
      </c>
    </row>
    <row r="168" spans="1:13" x14ac:dyDescent="0.6">
      <c r="A168" s="148" t="s">
        <v>2372</v>
      </c>
      <c r="C168" s="63">
        <v>10</v>
      </c>
      <c r="D168" s="63"/>
      <c r="E168" s="63" t="s">
        <v>2388</v>
      </c>
      <c r="F168" s="63"/>
      <c r="G168" s="63" t="s">
        <v>2388</v>
      </c>
      <c r="H168" s="154"/>
      <c r="I168" s="252">
        <v>0.1</v>
      </c>
      <c r="J168" s="73"/>
      <c r="K168" s="252" t="s">
        <v>2388</v>
      </c>
      <c r="L168" s="252"/>
      <c r="M168" s="252" t="s">
        <v>2388</v>
      </c>
    </row>
    <row r="169" spans="1:13" x14ac:dyDescent="0.6">
      <c r="A169" s="148" t="s">
        <v>2373</v>
      </c>
      <c r="C169" s="63">
        <v>0</v>
      </c>
      <c r="D169" s="63"/>
      <c r="E169" s="63" t="s">
        <v>2388</v>
      </c>
      <c r="F169" s="63"/>
      <c r="G169" s="63" t="s">
        <v>2388</v>
      </c>
      <c r="H169" s="154"/>
      <c r="I169" s="252">
        <v>0</v>
      </c>
      <c r="J169" s="73"/>
      <c r="K169" s="252" t="s">
        <v>2388</v>
      </c>
      <c r="L169" s="252"/>
      <c r="M169" s="252" t="s">
        <v>2388</v>
      </c>
    </row>
    <row r="170" spans="1:13" x14ac:dyDescent="0.6">
      <c r="A170" s="148" t="s">
        <v>2374</v>
      </c>
      <c r="C170" s="63">
        <v>0</v>
      </c>
      <c r="D170" s="63"/>
      <c r="E170" s="63" t="s">
        <v>2388</v>
      </c>
      <c r="F170" s="63"/>
      <c r="G170" s="63" t="s">
        <v>2388</v>
      </c>
      <c r="H170" s="154"/>
      <c r="I170" s="252">
        <v>0</v>
      </c>
      <c r="J170" s="73"/>
      <c r="K170" s="252" t="s">
        <v>2388</v>
      </c>
      <c r="L170" s="252"/>
      <c r="M170" s="252" t="s">
        <v>2388</v>
      </c>
    </row>
    <row r="171" spans="1:13" x14ac:dyDescent="0.6">
      <c r="A171" s="148" t="s">
        <v>2375</v>
      </c>
      <c r="C171" s="63">
        <v>0</v>
      </c>
      <c r="D171" s="63"/>
      <c r="E171" s="63">
        <v>0</v>
      </c>
      <c r="F171" s="63"/>
      <c r="G171" s="63">
        <v>0</v>
      </c>
      <c r="H171" s="154"/>
      <c r="I171" s="252">
        <v>0</v>
      </c>
      <c r="J171" s="73"/>
      <c r="K171" s="252">
        <v>0</v>
      </c>
      <c r="L171" s="252"/>
      <c r="M171" s="252">
        <v>0</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3440</v>
      </c>
      <c r="D175" s="63"/>
      <c r="E175" s="63">
        <v>19</v>
      </c>
      <c r="F175" s="63"/>
      <c r="G175" s="63" t="s">
        <v>2861</v>
      </c>
      <c r="H175" s="157"/>
      <c r="I175" s="252">
        <v>100</v>
      </c>
      <c r="J175" s="252"/>
      <c r="K175" s="252">
        <v>100</v>
      </c>
      <c r="L175" s="252"/>
      <c r="M175" s="63" t="s">
        <v>2861</v>
      </c>
    </row>
    <row r="176" spans="1:13" x14ac:dyDescent="0.6">
      <c r="A176" s="148" t="s">
        <v>2365</v>
      </c>
      <c r="C176" s="63">
        <v>745</v>
      </c>
      <c r="D176" s="63"/>
      <c r="E176" s="63">
        <v>16</v>
      </c>
      <c r="F176" s="63"/>
      <c r="G176" s="63" t="s">
        <v>2861</v>
      </c>
      <c r="H176" s="157"/>
      <c r="I176" s="252">
        <v>21.7</v>
      </c>
      <c r="J176" s="252"/>
      <c r="K176" s="252">
        <v>84.2</v>
      </c>
      <c r="L176" s="252"/>
      <c r="M176" s="63" t="s">
        <v>2861</v>
      </c>
    </row>
    <row r="177" spans="1:13" x14ac:dyDescent="0.6">
      <c r="A177" s="148"/>
      <c r="C177" s="63"/>
      <c r="D177" s="63"/>
      <c r="E177" s="63"/>
      <c r="F177" s="63"/>
      <c r="G177" s="63"/>
      <c r="H177" s="157"/>
      <c r="I177" s="252"/>
      <c r="J177" s="252"/>
      <c r="K177" s="252"/>
      <c r="L177" s="252"/>
      <c r="M177" s="63"/>
    </row>
    <row r="178" spans="1:13" ht="15.5" x14ac:dyDescent="0.6">
      <c r="A178" s="148" t="s">
        <v>2462</v>
      </c>
      <c r="C178" s="63">
        <v>1995</v>
      </c>
      <c r="D178" s="63"/>
      <c r="E178" s="63">
        <v>3</v>
      </c>
      <c r="F178" s="63"/>
      <c r="G178" s="63" t="s">
        <v>2861</v>
      </c>
      <c r="H178" s="157"/>
      <c r="I178" s="252">
        <v>58</v>
      </c>
      <c r="J178" s="252"/>
      <c r="K178" s="252">
        <v>15.8</v>
      </c>
      <c r="L178" s="252"/>
      <c r="M178" s="63" t="s">
        <v>2861</v>
      </c>
    </row>
    <row r="179" spans="1:13" ht="15.5" x14ac:dyDescent="0.6">
      <c r="A179" s="148" t="s">
        <v>2463</v>
      </c>
      <c r="C179" s="63">
        <v>700</v>
      </c>
      <c r="D179" s="63"/>
      <c r="E179" s="63">
        <v>1</v>
      </c>
      <c r="F179" s="63"/>
      <c r="G179" s="63" t="s">
        <v>2861</v>
      </c>
      <c r="H179" s="157"/>
      <c r="I179" s="252">
        <v>20.3</v>
      </c>
      <c r="J179" s="252"/>
      <c r="K179" s="252">
        <v>5.3</v>
      </c>
      <c r="L179" s="252"/>
      <c r="M179" s="63" t="s">
        <v>2861</v>
      </c>
    </row>
    <row r="180" spans="1:13" x14ac:dyDescent="0.6">
      <c r="A180" s="153" t="s">
        <v>2387</v>
      </c>
      <c r="C180" s="63">
        <v>35</v>
      </c>
      <c r="D180" s="63"/>
      <c r="E180" s="63" t="s">
        <v>2388</v>
      </c>
      <c r="F180" s="63"/>
      <c r="G180" s="63" t="s">
        <v>2861</v>
      </c>
      <c r="H180" s="157"/>
      <c r="I180" s="252">
        <v>1</v>
      </c>
      <c r="J180" s="252"/>
      <c r="K180" s="252" t="s">
        <v>2388</v>
      </c>
      <c r="L180" s="252"/>
      <c r="M180" s="63" t="s">
        <v>2861</v>
      </c>
    </row>
    <row r="181" spans="1:13" x14ac:dyDescent="0.6">
      <c r="A181" s="148" t="s">
        <v>2367</v>
      </c>
      <c r="C181" s="63">
        <v>475</v>
      </c>
      <c r="D181" s="63"/>
      <c r="E181" s="63">
        <v>1</v>
      </c>
      <c r="F181" s="63"/>
      <c r="G181" s="63" t="s">
        <v>2861</v>
      </c>
      <c r="H181" s="157"/>
      <c r="I181" s="252">
        <v>13.8</v>
      </c>
      <c r="J181" s="252"/>
      <c r="K181" s="252">
        <v>5.3</v>
      </c>
      <c r="L181" s="252"/>
      <c r="M181" s="63" t="s">
        <v>2861</v>
      </c>
    </row>
    <row r="182" spans="1:13" x14ac:dyDescent="0.6">
      <c r="A182" s="148" t="s">
        <v>2368</v>
      </c>
      <c r="C182" s="63">
        <v>140</v>
      </c>
      <c r="D182" s="63"/>
      <c r="E182" s="63">
        <v>1</v>
      </c>
      <c r="F182" s="63"/>
      <c r="G182" s="63" t="s">
        <v>2861</v>
      </c>
      <c r="H182" s="157"/>
      <c r="I182" s="252">
        <v>4.0999999999999996</v>
      </c>
      <c r="J182" s="252"/>
      <c r="K182" s="252">
        <v>5.3</v>
      </c>
      <c r="L182" s="252"/>
      <c r="M182" s="63" t="s">
        <v>2861</v>
      </c>
    </row>
    <row r="183" spans="1:13" x14ac:dyDescent="0.6">
      <c r="A183" s="148" t="s">
        <v>2369</v>
      </c>
      <c r="C183" s="63">
        <v>50</v>
      </c>
      <c r="D183" s="63"/>
      <c r="E183" s="63" t="s">
        <v>2388</v>
      </c>
      <c r="F183" s="63"/>
      <c r="G183" s="63" t="s">
        <v>2861</v>
      </c>
      <c r="H183" s="157"/>
      <c r="I183" s="252">
        <v>1.5</v>
      </c>
      <c r="J183" s="73"/>
      <c r="K183" s="252" t="s">
        <v>2388</v>
      </c>
      <c r="L183" s="252"/>
      <c r="M183" s="63" t="s">
        <v>2861</v>
      </c>
    </row>
    <row r="184" spans="1:13" x14ac:dyDescent="0.6">
      <c r="A184" s="148" t="s">
        <v>2370</v>
      </c>
      <c r="C184" s="63">
        <v>25</v>
      </c>
      <c r="D184" s="63"/>
      <c r="E184" s="63" t="s">
        <v>2388</v>
      </c>
      <c r="F184" s="63"/>
      <c r="G184" s="63" t="s">
        <v>2861</v>
      </c>
      <c r="H184" s="157"/>
      <c r="I184" s="252">
        <v>0.7</v>
      </c>
      <c r="J184" s="73"/>
      <c r="K184" s="252" t="s">
        <v>2388</v>
      </c>
      <c r="L184" s="252"/>
      <c r="M184" s="63" t="s">
        <v>2861</v>
      </c>
    </row>
    <row r="185" spans="1:13" x14ac:dyDescent="0.6">
      <c r="A185" s="148" t="s">
        <v>2371</v>
      </c>
      <c r="C185" s="63">
        <v>10</v>
      </c>
      <c r="D185" s="63"/>
      <c r="E185" s="63">
        <v>1</v>
      </c>
      <c r="F185" s="63"/>
      <c r="G185" s="63" t="s">
        <v>2861</v>
      </c>
      <c r="H185" s="157"/>
      <c r="I185" s="252">
        <v>0.3</v>
      </c>
      <c r="J185" s="73"/>
      <c r="K185" s="252">
        <v>5.3</v>
      </c>
      <c r="L185" s="252"/>
      <c r="M185" s="63" t="s">
        <v>2861</v>
      </c>
    </row>
    <row r="186" spans="1:13" x14ac:dyDescent="0.6">
      <c r="A186" s="148" t="s">
        <v>2372</v>
      </c>
      <c r="C186" s="63">
        <v>5</v>
      </c>
      <c r="D186" s="63"/>
      <c r="E186" s="63" t="s">
        <v>2388</v>
      </c>
      <c r="F186" s="63"/>
      <c r="G186" s="63" t="s">
        <v>2861</v>
      </c>
      <c r="H186" s="157"/>
      <c r="I186" s="252">
        <v>0.1</v>
      </c>
      <c r="J186" s="73"/>
      <c r="K186" s="252" t="s">
        <v>2388</v>
      </c>
      <c r="L186" s="252"/>
      <c r="M186" s="63" t="s">
        <v>2861</v>
      </c>
    </row>
    <row r="187" spans="1:13" x14ac:dyDescent="0.6">
      <c r="A187" s="148" t="s">
        <v>2373</v>
      </c>
      <c r="C187" s="63">
        <v>0</v>
      </c>
      <c r="D187" s="63"/>
      <c r="E187" s="63" t="s">
        <v>2388</v>
      </c>
      <c r="F187" s="63"/>
      <c r="G187" s="63" t="s">
        <v>2861</v>
      </c>
      <c r="H187" s="157"/>
      <c r="I187" s="252">
        <v>0</v>
      </c>
      <c r="J187" s="73"/>
      <c r="K187" s="252" t="s">
        <v>2388</v>
      </c>
      <c r="L187" s="252"/>
      <c r="M187" s="63" t="s">
        <v>2861</v>
      </c>
    </row>
    <row r="188" spans="1:13" x14ac:dyDescent="0.6">
      <c r="A188" s="148" t="s">
        <v>2374</v>
      </c>
      <c r="C188" s="63">
        <v>0</v>
      </c>
      <c r="D188" s="63"/>
      <c r="E188" s="63" t="s">
        <v>2388</v>
      </c>
      <c r="F188" s="63"/>
      <c r="G188" s="63" t="s">
        <v>2861</v>
      </c>
      <c r="H188" s="157"/>
      <c r="I188" s="252">
        <v>0</v>
      </c>
      <c r="J188" s="73"/>
      <c r="K188" s="252" t="s">
        <v>2388</v>
      </c>
      <c r="L188" s="252"/>
      <c r="M188" s="63" t="s">
        <v>2861</v>
      </c>
    </row>
    <row r="189" spans="1:13" x14ac:dyDescent="0.6">
      <c r="A189" s="148" t="s">
        <v>2375</v>
      </c>
      <c r="C189" s="63">
        <v>5</v>
      </c>
      <c r="D189" s="63"/>
      <c r="E189" s="63" t="s">
        <v>2388</v>
      </c>
      <c r="F189" s="63"/>
      <c r="G189" s="63" t="s">
        <v>2861</v>
      </c>
      <c r="H189" s="157"/>
      <c r="I189" s="252">
        <v>0.1</v>
      </c>
      <c r="J189" s="73"/>
      <c r="K189" s="252" t="s">
        <v>2388</v>
      </c>
      <c r="L189" s="252"/>
      <c r="M189" s="63" t="s">
        <v>2861</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3770</v>
      </c>
      <c r="D193" s="63"/>
      <c r="E193" s="63">
        <v>16</v>
      </c>
      <c r="F193" s="63"/>
      <c r="G193" s="63">
        <v>1315</v>
      </c>
      <c r="H193" s="154"/>
      <c r="I193" s="252">
        <v>100</v>
      </c>
      <c r="J193" s="252"/>
      <c r="K193" s="252">
        <v>100</v>
      </c>
      <c r="L193" s="252"/>
      <c r="M193" s="252">
        <v>100</v>
      </c>
    </row>
    <row r="194" spans="1:13" x14ac:dyDescent="0.6">
      <c r="A194" s="148" t="s">
        <v>2365</v>
      </c>
      <c r="C194" s="63">
        <v>1325</v>
      </c>
      <c r="D194" s="63"/>
      <c r="E194" s="63">
        <v>13</v>
      </c>
      <c r="F194" s="63"/>
      <c r="G194" s="63">
        <v>1124</v>
      </c>
      <c r="H194" s="154"/>
      <c r="I194" s="252">
        <v>35.1</v>
      </c>
      <c r="J194" s="252"/>
      <c r="K194" s="252">
        <v>81.3</v>
      </c>
      <c r="L194" s="252"/>
      <c r="M194" s="252">
        <v>85.5</v>
      </c>
    </row>
    <row r="195" spans="1:13" x14ac:dyDescent="0.6">
      <c r="A195" s="148"/>
      <c r="C195" s="63"/>
      <c r="D195" s="63"/>
      <c r="E195" s="63"/>
      <c r="F195" s="63"/>
      <c r="G195" s="63"/>
      <c r="H195" s="154"/>
      <c r="I195" s="252"/>
      <c r="J195" s="252"/>
      <c r="K195" s="252"/>
      <c r="L195" s="252"/>
      <c r="M195" s="252"/>
    </row>
    <row r="196" spans="1:13" ht="15.5" x14ac:dyDescent="0.6">
      <c r="A196" s="148" t="s">
        <v>2462</v>
      </c>
      <c r="C196" s="63">
        <v>950</v>
      </c>
      <c r="D196" s="63"/>
      <c r="E196" s="63">
        <v>2</v>
      </c>
      <c r="F196" s="63"/>
      <c r="G196" s="63">
        <v>30</v>
      </c>
      <c r="H196" s="157"/>
      <c r="I196" s="252">
        <v>25.2</v>
      </c>
      <c r="J196" s="252"/>
      <c r="K196" s="252">
        <v>12.5</v>
      </c>
      <c r="L196" s="252"/>
      <c r="M196" s="252">
        <v>2.2999999999999998</v>
      </c>
    </row>
    <row r="197" spans="1:13" ht="15.5" x14ac:dyDescent="0.6">
      <c r="A197" s="148" t="s">
        <v>2463</v>
      </c>
      <c r="C197" s="63">
        <v>1495</v>
      </c>
      <c r="D197" s="63"/>
      <c r="E197" s="63">
        <v>2</v>
      </c>
      <c r="F197" s="63"/>
      <c r="G197" s="63">
        <v>160</v>
      </c>
      <c r="H197" s="157"/>
      <c r="I197" s="252">
        <v>39.700000000000003</v>
      </c>
      <c r="J197" s="252"/>
      <c r="K197" s="252">
        <v>12.5</v>
      </c>
      <c r="L197" s="252"/>
      <c r="M197" s="252">
        <v>12.2</v>
      </c>
    </row>
    <row r="198" spans="1:13" x14ac:dyDescent="0.6">
      <c r="A198" s="153" t="s">
        <v>2387</v>
      </c>
      <c r="C198" s="63">
        <v>100</v>
      </c>
      <c r="D198" s="63"/>
      <c r="E198" s="63" t="s">
        <v>2388</v>
      </c>
      <c r="F198" s="63"/>
      <c r="G198" s="63">
        <v>16</v>
      </c>
      <c r="H198" s="154"/>
      <c r="I198" s="252">
        <v>2.7</v>
      </c>
      <c r="J198" s="252"/>
      <c r="K198" s="252" t="s">
        <v>2388</v>
      </c>
      <c r="L198" s="252"/>
      <c r="M198" s="252">
        <v>1.2</v>
      </c>
    </row>
    <row r="199" spans="1:13" x14ac:dyDescent="0.6">
      <c r="A199" s="148" t="s">
        <v>2367</v>
      </c>
      <c r="C199" s="63">
        <v>825</v>
      </c>
      <c r="D199" s="63"/>
      <c r="E199" s="63">
        <v>2</v>
      </c>
      <c r="F199" s="63"/>
      <c r="G199" s="63">
        <v>203</v>
      </c>
      <c r="H199" s="154"/>
      <c r="I199" s="252">
        <v>21.9</v>
      </c>
      <c r="J199" s="252"/>
      <c r="K199" s="252">
        <v>12.5</v>
      </c>
      <c r="L199" s="252"/>
      <c r="M199" s="252">
        <v>15.4</v>
      </c>
    </row>
    <row r="200" spans="1:13" x14ac:dyDescent="0.6">
      <c r="A200" s="148" t="s">
        <v>2368</v>
      </c>
      <c r="C200" s="63">
        <v>250</v>
      </c>
      <c r="D200" s="63"/>
      <c r="E200" s="63">
        <v>2</v>
      </c>
      <c r="F200" s="63"/>
      <c r="G200" s="63">
        <v>203</v>
      </c>
      <c r="H200" s="154"/>
      <c r="I200" s="252">
        <v>6.6</v>
      </c>
      <c r="J200" s="252"/>
      <c r="K200" s="252">
        <v>12.5</v>
      </c>
      <c r="L200" s="252"/>
      <c r="M200" s="252">
        <v>15.4</v>
      </c>
    </row>
    <row r="201" spans="1:13" x14ac:dyDescent="0.6">
      <c r="A201" s="148" t="s">
        <v>2369</v>
      </c>
      <c r="C201" s="63">
        <v>85</v>
      </c>
      <c r="D201" s="63"/>
      <c r="E201" s="63">
        <v>1</v>
      </c>
      <c r="F201" s="63"/>
      <c r="G201" s="63">
        <v>77</v>
      </c>
      <c r="H201" s="154"/>
      <c r="I201" s="252">
        <v>2.2999999999999998</v>
      </c>
      <c r="J201" s="73"/>
      <c r="K201" s="252">
        <v>6.3</v>
      </c>
      <c r="L201" s="252"/>
      <c r="M201" s="252">
        <v>5.9</v>
      </c>
    </row>
    <row r="202" spans="1:13" x14ac:dyDescent="0.6">
      <c r="A202" s="148" t="s">
        <v>2370</v>
      </c>
      <c r="C202" s="63">
        <v>35</v>
      </c>
      <c r="D202" s="63"/>
      <c r="E202" s="63">
        <v>1</v>
      </c>
      <c r="F202" s="63"/>
      <c r="G202" s="63">
        <v>61</v>
      </c>
      <c r="H202" s="154"/>
      <c r="I202" s="252">
        <v>0.9</v>
      </c>
      <c r="J202" s="73"/>
      <c r="K202" s="252">
        <v>6.3</v>
      </c>
      <c r="L202" s="252"/>
      <c r="M202" s="252">
        <v>4.5999999999999996</v>
      </c>
    </row>
    <row r="203" spans="1:13" x14ac:dyDescent="0.6">
      <c r="A203" s="148" t="s">
        <v>2371</v>
      </c>
      <c r="C203" s="63">
        <v>10</v>
      </c>
      <c r="D203" s="63"/>
      <c r="E203" s="63" t="s">
        <v>2388</v>
      </c>
      <c r="F203" s="63"/>
      <c r="G203" s="63">
        <v>87</v>
      </c>
      <c r="H203" s="154"/>
      <c r="I203" s="252">
        <v>0.3</v>
      </c>
      <c r="J203" s="73"/>
      <c r="K203" s="252" t="s">
        <v>2388</v>
      </c>
      <c r="L203" s="252"/>
      <c r="M203" s="252">
        <v>6.6</v>
      </c>
    </row>
    <row r="204" spans="1:13" x14ac:dyDescent="0.6">
      <c r="A204" s="148" t="s">
        <v>2372</v>
      </c>
      <c r="C204" s="63">
        <v>5</v>
      </c>
      <c r="D204" s="63"/>
      <c r="E204" s="63" t="s">
        <v>2388</v>
      </c>
      <c r="F204" s="63"/>
      <c r="G204" s="63">
        <v>57</v>
      </c>
      <c r="H204" s="154"/>
      <c r="I204" s="252">
        <v>0.1</v>
      </c>
      <c r="J204" s="73"/>
      <c r="K204" s="252" t="s">
        <v>2388</v>
      </c>
      <c r="L204" s="252"/>
      <c r="M204" s="252">
        <v>4.3</v>
      </c>
    </row>
    <row r="205" spans="1:13" x14ac:dyDescent="0.6">
      <c r="A205" s="148" t="s">
        <v>2373</v>
      </c>
      <c r="C205" s="63">
        <v>5</v>
      </c>
      <c r="D205" s="63"/>
      <c r="E205" s="63" t="s">
        <v>2388</v>
      </c>
      <c r="F205" s="63"/>
      <c r="G205" s="63" t="s">
        <v>2388</v>
      </c>
      <c r="H205" s="154"/>
      <c r="I205" s="252">
        <v>0.1</v>
      </c>
      <c r="J205" s="73"/>
      <c r="K205" s="252" t="s">
        <v>2388</v>
      </c>
      <c r="L205" s="252"/>
      <c r="M205" s="252" t="s">
        <v>2388</v>
      </c>
    </row>
    <row r="206" spans="1:13" x14ac:dyDescent="0.6">
      <c r="A206" s="148" t="s">
        <v>2374</v>
      </c>
      <c r="C206" s="63">
        <v>10</v>
      </c>
      <c r="D206" s="63"/>
      <c r="E206" s="63" t="s">
        <v>2388</v>
      </c>
      <c r="F206" s="63"/>
      <c r="G206" s="63" t="s">
        <v>2388</v>
      </c>
      <c r="H206" s="154"/>
      <c r="I206" s="252">
        <v>0.3</v>
      </c>
      <c r="J206" s="73"/>
      <c r="K206" s="252" t="s">
        <v>2388</v>
      </c>
      <c r="L206" s="252"/>
      <c r="M206" s="252" t="s">
        <v>2388</v>
      </c>
    </row>
    <row r="207" spans="1:13" x14ac:dyDescent="0.6">
      <c r="A207" s="148" t="s">
        <v>2375</v>
      </c>
      <c r="C207" s="63">
        <v>0</v>
      </c>
      <c r="D207" s="63"/>
      <c r="E207" s="63" t="s">
        <v>2388</v>
      </c>
      <c r="F207" s="63"/>
      <c r="G207" s="63" t="s">
        <v>2388</v>
      </c>
      <c r="H207" s="154"/>
      <c r="I207" s="252">
        <v>0</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22825</v>
      </c>
      <c r="D211" s="63"/>
      <c r="E211" s="63">
        <v>68</v>
      </c>
      <c r="F211" s="63"/>
      <c r="G211" s="63">
        <v>5857</v>
      </c>
      <c r="H211" s="157"/>
      <c r="I211" s="252">
        <v>100</v>
      </c>
      <c r="J211" s="252"/>
      <c r="K211" s="252">
        <v>100</v>
      </c>
      <c r="L211" s="252"/>
      <c r="M211" s="252">
        <v>100</v>
      </c>
    </row>
    <row r="212" spans="1:13" x14ac:dyDescent="0.6">
      <c r="A212" s="148" t="s">
        <v>2365</v>
      </c>
      <c r="C212" s="63">
        <v>5555</v>
      </c>
      <c r="D212" s="63"/>
      <c r="E212" s="63">
        <v>50</v>
      </c>
      <c r="F212" s="63"/>
      <c r="G212" s="63">
        <v>4819</v>
      </c>
      <c r="H212" s="157"/>
      <c r="I212" s="252">
        <v>24.3</v>
      </c>
      <c r="J212" s="252"/>
      <c r="K212" s="252">
        <v>73.5</v>
      </c>
      <c r="L212" s="252"/>
      <c r="M212" s="252">
        <v>82.3</v>
      </c>
    </row>
    <row r="213" spans="1:13" x14ac:dyDescent="0.6">
      <c r="A213" s="148"/>
      <c r="C213" s="63"/>
      <c r="D213" s="63"/>
      <c r="E213" s="63"/>
      <c r="F213" s="63"/>
      <c r="G213" s="63"/>
      <c r="H213" s="157"/>
      <c r="I213" s="252"/>
      <c r="J213" s="252"/>
      <c r="K213" s="252"/>
      <c r="L213" s="252"/>
      <c r="M213" s="252"/>
    </row>
    <row r="214" spans="1:13" ht="15.5" x14ac:dyDescent="0.6">
      <c r="A214" s="148" t="s">
        <v>2462</v>
      </c>
      <c r="C214" s="63">
        <v>10890</v>
      </c>
      <c r="D214" s="63"/>
      <c r="E214" s="63">
        <v>12</v>
      </c>
      <c r="F214" s="63"/>
      <c r="G214" s="63">
        <v>414</v>
      </c>
      <c r="H214" s="157"/>
      <c r="I214" s="252">
        <v>47.7</v>
      </c>
      <c r="J214" s="252"/>
      <c r="K214" s="252">
        <v>17.600000000000001</v>
      </c>
      <c r="L214" s="252"/>
      <c r="M214" s="252">
        <v>7.1</v>
      </c>
    </row>
    <row r="215" spans="1:13" ht="15.5" x14ac:dyDescent="0.6">
      <c r="A215" s="148" t="s">
        <v>2463</v>
      </c>
      <c r="C215" s="63">
        <v>6380</v>
      </c>
      <c r="D215" s="63"/>
      <c r="E215" s="63">
        <v>7</v>
      </c>
      <c r="F215" s="63"/>
      <c r="G215" s="63">
        <v>624</v>
      </c>
      <c r="H215" s="157"/>
      <c r="I215" s="252">
        <v>28</v>
      </c>
      <c r="J215" s="252"/>
      <c r="K215" s="252">
        <v>10.3</v>
      </c>
      <c r="L215" s="252"/>
      <c r="M215" s="252">
        <v>10.7</v>
      </c>
    </row>
    <row r="216" spans="1:13" x14ac:dyDescent="0.6">
      <c r="A216" s="153" t="s">
        <v>2387</v>
      </c>
      <c r="C216" s="63">
        <v>560</v>
      </c>
      <c r="D216" s="63"/>
      <c r="E216" s="63">
        <v>1</v>
      </c>
      <c r="F216" s="63"/>
      <c r="G216" s="63">
        <v>78</v>
      </c>
      <c r="H216" s="157"/>
      <c r="I216" s="252">
        <v>2.5</v>
      </c>
      <c r="J216" s="252"/>
      <c r="K216" s="252">
        <v>1.5</v>
      </c>
      <c r="L216" s="252"/>
      <c r="M216" s="252">
        <v>1.3</v>
      </c>
    </row>
    <row r="217" spans="1:13" x14ac:dyDescent="0.6">
      <c r="A217" s="148" t="s">
        <v>2367</v>
      </c>
      <c r="C217" s="63">
        <v>3385</v>
      </c>
      <c r="D217" s="63"/>
      <c r="E217" s="63">
        <v>9</v>
      </c>
      <c r="F217" s="63"/>
      <c r="G217" s="63">
        <v>655</v>
      </c>
      <c r="H217" s="157"/>
      <c r="I217" s="252">
        <v>14.8</v>
      </c>
      <c r="J217" s="252"/>
      <c r="K217" s="252">
        <v>13.2</v>
      </c>
      <c r="L217" s="252"/>
      <c r="M217" s="252">
        <v>11.2</v>
      </c>
    </row>
    <row r="218" spans="1:13" x14ac:dyDescent="0.6">
      <c r="A218" s="148" t="s">
        <v>2368</v>
      </c>
      <c r="C218" s="63">
        <v>830</v>
      </c>
      <c r="D218" s="63"/>
      <c r="E218" s="63">
        <v>6</v>
      </c>
      <c r="F218" s="63"/>
      <c r="G218" s="63">
        <v>467</v>
      </c>
      <c r="H218" s="157"/>
      <c r="I218" s="252">
        <v>3.6</v>
      </c>
      <c r="J218" s="252"/>
      <c r="K218" s="252">
        <v>8.8000000000000007</v>
      </c>
      <c r="L218" s="252"/>
      <c r="M218" s="252">
        <v>8</v>
      </c>
    </row>
    <row r="219" spans="1:13" x14ac:dyDescent="0.6">
      <c r="A219" s="148" t="s">
        <v>2369</v>
      </c>
      <c r="C219" s="63">
        <v>450</v>
      </c>
      <c r="D219" s="63"/>
      <c r="E219" s="63">
        <v>6</v>
      </c>
      <c r="F219" s="63"/>
      <c r="G219" s="63">
        <v>499</v>
      </c>
      <c r="H219" s="157"/>
      <c r="I219" s="252">
        <v>2</v>
      </c>
      <c r="J219" s="73"/>
      <c r="K219" s="252">
        <v>8.8000000000000007</v>
      </c>
      <c r="L219" s="252"/>
      <c r="M219" s="252">
        <v>8.5</v>
      </c>
    </row>
    <row r="220" spans="1:13" x14ac:dyDescent="0.6">
      <c r="A220" s="148" t="s">
        <v>2370</v>
      </c>
      <c r="C220" s="63">
        <v>230</v>
      </c>
      <c r="D220" s="63"/>
      <c r="E220" s="63">
        <v>7</v>
      </c>
      <c r="F220" s="63"/>
      <c r="G220" s="63">
        <v>682</v>
      </c>
      <c r="H220" s="157"/>
      <c r="I220" s="252">
        <v>1</v>
      </c>
      <c r="J220" s="73"/>
      <c r="K220" s="252">
        <v>10.3</v>
      </c>
      <c r="L220" s="252"/>
      <c r="M220" s="252">
        <v>11.6</v>
      </c>
    </row>
    <row r="221" spans="1:13" x14ac:dyDescent="0.6">
      <c r="A221" s="148" t="s">
        <v>2371</v>
      </c>
      <c r="C221" s="63">
        <v>65</v>
      </c>
      <c r="D221" s="63"/>
      <c r="E221" s="63">
        <v>4</v>
      </c>
      <c r="F221" s="63"/>
      <c r="G221" s="63">
        <v>381</v>
      </c>
      <c r="H221" s="157"/>
      <c r="I221" s="252">
        <v>0.3</v>
      </c>
      <c r="J221" s="73"/>
      <c r="K221" s="252">
        <v>5.9</v>
      </c>
      <c r="L221" s="252"/>
      <c r="M221" s="252">
        <v>6.5</v>
      </c>
    </row>
    <row r="222" spans="1:13" x14ac:dyDescent="0.6">
      <c r="A222" s="148" t="s">
        <v>2372</v>
      </c>
      <c r="C222" s="63">
        <v>20</v>
      </c>
      <c r="D222" s="63"/>
      <c r="E222" s="63">
        <v>3</v>
      </c>
      <c r="F222" s="63"/>
      <c r="G222" s="63">
        <v>383</v>
      </c>
      <c r="H222" s="157"/>
      <c r="I222" s="252">
        <v>0.1</v>
      </c>
      <c r="J222" s="73"/>
      <c r="K222" s="252">
        <v>4.4000000000000004</v>
      </c>
      <c r="L222" s="252"/>
      <c r="M222" s="252">
        <v>6.5</v>
      </c>
    </row>
    <row r="223" spans="1:13" x14ac:dyDescent="0.6">
      <c r="A223" s="148" t="s">
        <v>2373</v>
      </c>
      <c r="C223" s="63">
        <v>0</v>
      </c>
      <c r="D223" s="63"/>
      <c r="E223" s="63" t="s">
        <v>2388</v>
      </c>
      <c r="F223" s="63"/>
      <c r="G223" s="63" t="s">
        <v>2388</v>
      </c>
      <c r="H223" s="157"/>
      <c r="I223" s="252">
        <v>0</v>
      </c>
      <c r="J223" s="73"/>
      <c r="K223" s="252" t="s">
        <v>2388</v>
      </c>
      <c r="L223" s="252"/>
      <c r="M223" s="252" t="s">
        <v>2388</v>
      </c>
    </row>
    <row r="224" spans="1:13" x14ac:dyDescent="0.6">
      <c r="A224" s="148" t="s">
        <v>2374</v>
      </c>
      <c r="C224" s="63">
        <v>5</v>
      </c>
      <c r="D224" s="63"/>
      <c r="E224" s="63" t="s">
        <v>2388</v>
      </c>
      <c r="F224" s="63"/>
      <c r="G224" s="63" t="s">
        <v>2388</v>
      </c>
      <c r="H224" s="157"/>
      <c r="I224" s="252">
        <v>0</v>
      </c>
      <c r="J224" s="73"/>
      <c r="K224" s="252" t="s">
        <v>2388</v>
      </c>
      <c r="L224" s="252"/>
      <c r="M224" s="252" t="s">
        <v>2388</v>
      </c>
    </row>
    <row r="225" spans="1:13" x14ac:dyDescent="0.6">
      <c r="A225" s="148" t="s">
        <v>2375</v>
      </c>
      <c r="C225" s="63">
        <v>10</v>
      </c>
      <c r="D225" s="63"/>
      <c r="E225" s="63">
        <v>11</v>
      </c>
      <c r="F225" s="63"/>
      <c r="G225" s="63" t="s">
        <v>2388</v>
      </c>
      <c r="H225" s="157"/>
      <c r="I225" s="252">
        <v>0</v>
      </c>
      <c r="J225" s="73"/>
      <c r="K225" s="252">
        <v>16.2</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13380</v>
      </c>
      <c r="D229" s="63"/>
      <c r="E229" s="63">
        <v>76</v>
      </c>
      <c r="F229" s="63"/>
      <c r="G229" s="63">
        <v>5686</v>
      </c>
      <c r="H229" s="157"/>
      <c r="I229" s="252">
        <v>100</v>
      </c>
      <c r="J229" s="252"/>
      <c r="K229" s="252">
        <v>100</v>
      </c>
      <c r="L229" s="252"/>
      <c r="M229" s="252">
        <v>100</v>
      </c>
    </row>
    <row r="230" spans="1:13" x14ac:dyDescent="0.6">
      <c r="A230" s="148" t="s">
        <v>2365</v>
      </c>
      <c r="C230" s="63">
        <v>4735</v>
      </c>
      <c r="D230" s="63"/>
      <c r="E230" s="63">
        <v>66</v>
      </c>
      <c r="F230" s="63"/>
      <c r="G230" s="63">
        <v>5192</v>
      </c>
      <c r="H230" s="157"/>
      <c r="I230" s="252">
        <v>35.4</v>
      </c>
      <c r="J230" s="252"/>
      <c r="K230" s="252">
        <v>86.8</v>
      </c>
      <c r="L230" s="252"/>
      <c r="M230" s="252">
        <v>91.3</v>
      </c>
    </row>
    <row r="231" spans="1:13" x14ac:dyDescent="0.6">
      <c r="A231" s="148"/>
      <c r="C231" s="63"/>
      <c r="D231" s="63"/>
      <c r="E231" s="63"/>
      <c r="F231" s="63"/>
      <c r="G231" s="63"/>
      <c r="H231" s="157"/>
      <c r="I231" s="252"/>
      <c r="J231" s="252"/>
      <c r="K231" s="252"/>
      <c r="L231" s="252"/>
      <c r="M231" s="252"/>
    </row>
    <row r="232" spans="1:13" ht="15.5" x14ac:dyDescent="0.6">
      <c r="A232" s="148" t="s">
        <v>2462</v>
      </c>
      <c r="C232" s="63">
        <v>5280</v>
      </c>
      <c r="D232" s="63"/>
      <c r="E232" s="63">
        <v>6</v>
      </c>
      <c r="F232" s="63"/>
      <c r="G232" s="63">
        <v>137</v>
      </c>
      <c r="H232" s="157"/>
      <c r="I232" s="252">
        <v>39.5</v>
      </c>
      <c r="J232" s="252"/>
      <c r="K232" s="252">
        <v>7.9</v>
      </c>
      <c r="L232" s="252"/>
      <c r="M232" s="252">
        <v>2.4</v>
      </c>
    </row>
    <row r="233" spans="1:13" ht="15.5" x14ac:dyDescent="0.6">
      <c r="A233" s="148" t="s">
        <v>2463</v>
      </c>
      <c r="C233" s="63">
        <v>3365</v>
      </c>
      <c r="D233" s="63"/>
      <c r="E233" s="63">
        <v>4</v>
      </c>
      <c r="F233" s="63"/>
      <c r="G233" s="63">
        <v>357</v>
      </c>
      <c r="H233" s="157"/>
      <c r="I233" s="252">
        <v>25.1</v>
      </c>
      <c r="J233" s="252"/>
      <c r="K233" s="252">
        <v>5.3</v>
      </c>
      <c r="L233" s="252"/>
      <c r="M233" s="252">
        <v>6.3</v>
      </c>
    </row>
    <row r="234" spans="1:13" x14ac:dyDescent="0.6">
      <c r="A234" s="153" t="s">
        <v>2387</v>
      </c>
      <c r="C234" s="63">
        <v>1020</v>
      </c>
      <c r="D234" s="63"/>
      <c r="E234" s="63">
        <v>2</v>
      </c>
      <c r="F234" s="63"/>
      <c r="G234" s="63">
        <v>234</v>
      </c>
      <c r="H234" s="157"/>
      <c r="I234" s="252">
        <v>7.6</v>
      </c>
      <c r="J234" s="252"/>
      <c r="K234" s="252">
        <v>2.6</v>
      </c>
      <c r="L234" s="252"/>
      <c r="M234" s="252">
        <v>4.0999999999999996</v>
      </c>
    </row>
    <row r="235" spans="1:13" x14ac:dyDescent="0.6">
      <c r="A235" s="148" t="s">
        <v>2367</v>
      </c>
      <c r="C235" s="63">
        <v>2240</v>
      </c>
      <c r="D235" s="63"/>
      <c r="E235" s="63">
        <v>7</v>
      </c>
      <c r="F235" s="63"/>
      <c r="G235" s="63">
        <v>790</v>
      </c>
      <c r="H235" s="157"/>
      <c r="I235" s="252">
        <v>16.7</v>
      </c>
      <c r="J235" s="252"/>
      <c r="K235" s="252">
        <v>9.1999999999999993</v>
      </c>
      <c r="L235" s="252"/>
      <c r="M235" s="252">
        <v>13.9</v>
      </c>
    </row>
    <row r="236" spans="1:13" x14ac:dyDescent="0.6">
      <c r="A236" s="148" t="s">
        <v>2368</v>
      </c>
      <c r="C236" s="63">
        <v>780</v>
      </c>
      <c r="D236" s="63"/>
      <c r="E236" s="63">
        <v>5</v>
      </c>
      <c r="F236" s="63"/>
      <c r="G236" s="63">
        <v>545</v>
      </c>
      <c r="H236" s="157"/>
      <c r="I236" s="252">
        <v>5.8</v>
      </c>
      <c r="J236" s="252"/>
      <c r="K236" s="252">
        <v>6.6</v>
      </c>
      <c r="L236" s="252"/>
      <c r="M236" s="252">
        <v>9.6</v>
      </c>
    </row>
    <row r="237" spans="1:13" x14ac:dyDescent="0.6">
      <c r="A237" s="148" t="s">
        <v>2369</v>
      </c>
      <c r="C237" s="63">
        <v>350</v>
      </c>
      <c r="D237" s="63"/>
      <c r="E237" s="63">
        <v>5</v>
      </c>
      <c r="F237" s="63"/>
      <c r="G237" s="63">
        <v>472</v>
      </c>
      <c r="H237" s="157"/>
      <c r="I237" s="252">
        <v>2.6</v>
      </c>
      <c r="J237" s="73"/>
      <c r="K237" s="252">
        <v>6.6</v>
      </c>
      <c r="L237" s="252"/>
      <c r="M237" s="252">
        <v>8.3000000000000007</v>
      </c>
    </row>
    <row r="238" spans="1:13" x14ac:dyDescent="0.6">
      <c r="A238" s="148" t="s">
        <v>2370</v>
      </c>
      <c r="C238" s="63">
        <v>190</v>
      </c>
      <c r="D238" s="63"/>
      <c r="E238" s="63">
        <v>6</v>
      </c>
      <c r="F238" s="63"/>
      <c r="G238" s="63">
        <v>503</v>
      </c>
      <c r="H238" s="157"/>
      <c r="I238" s="252">
        <v>1.4</v>
      </c>
      <c r="J238" s="73"/>
      <c r="K238" s="252">
        <v>7.9</v>
      </c>
      <c r="L238" s="252"/>
      <c r="M238" s="252">
        <v>8.8000000000000007</v>
      </c>
    </row>
    <row r="239" spans="1:13" x14ac:dyDescent="0.6">
      <c r="A239" s="148" t="s">
        <v>2371</v>
      </c>
      <c r="C239" s="63">
        <v>75</v>
      </c>
      <c r="D239" s="63"/>
      <c r="E239" s="63">
        <v>5</v>
      </c>
      <c r="F239" s="63"/>
      <c r="G239" s="63">
        <v>377</v>
      </c>
      <c r="H239" s="157"/>
      <c r="I239" s="252">
        <v>0.6</v>
      </c>
      <c r="J239" s="73"/>
      <c r="K239" s="252">
        <v>6.6</v>
      </c>
      <c r="L239" s="252"/>
      <c r="M239" s="252">
        <v>6.6</v>
      </c>
    </row>
    <row r="240" spans="1:13" x14ac:dyDescent="0.6">
      <c r="A240" s="148" t="s">
        <v>2372</v>
      </c>
      <c r="C240" s="63">
        <v>45</v>
      </c>
      <c r="D240" s="63"/>
      <c r="E240" s="63">
        <v>6</v>
      </c>
      <c r="F240" s="63"/>
      <c r="G240" s="63">
        <v>508</v>
      </c>
      <c r="H240" s="157"/>
      <c r="I240" s="252">
        <v>0.3</v>
      </c>
      <c r="J240" s="73"/>
      <c r="K240" s="252">
        <v>7.9</v>
      </c>
      <c r="L240" s="252"/>
      <c r="M240" s="252">
        <v>8.9</v>
      </c>
    </row>
    <row r="241" spans="1:13" x14ac:dyDescent="0.6">
      <c r="A241" s="148" t="s">
        <v>2373</v>
      </c>
      <c r="C241" s="63">
        <v>10</v>
      </c>
      <c r="D241" s="63"/>
      <c r="E241" s="63">
        <v>2</v>
      </c>
      <c r="F241" s="63"/>
      <c r="G241" s="63">
        <v>35</v>
      </c>
      <c r="H241" s="157"/>
      <c r="I241" s="252">
        <v>0.1</v>
      </c>
      <c r="J241" s="73"/>
      <c r="K241" s="252">
        <v>2.6</v>
      </c>
      <c r="L241" s="252"/>
      <c r="M241" s="252">
        <v>0.6</v>
      </c>
    </row>
    <row r="242" spans="1:13" x14ac:dyDescent="0.6">
      <c r="A242" s="148" t="s">
        <v>2374</v>
      </c>
      <c r="C242" s="63">
        <v>15</v>
      </c>
      <c r="D242" s="63"/>
      <c r="E242" s="63">
        <v>5</v>
      </c>
      <c r="F242" s="63"/>
      <c r="G242" s="63">
        <v>435</v>
      </c>
      <c r="H242" s="157"/>
      <c r="I242" s="252">
        <v>0.1</v>
      </c>
      <c r="J242" s="73"/>
      <c r="K242" s="252">
        <v>6.6</v>
      </c>
      <c r="L242" s="252"/>
      <c r="M242" s="252">
        <v>7.7</v>
      </c>
    </row>
    <row r="243" spans="1:13" x14ac:dyDescent="0.6">
      <c r="A243" s="148" t="s">
        <v>2375</v>
      </c>
      <c r="C243" s="63">
        <v>10</v>
      </c>
      <c r="D243" s="63"/>
      <c r="E243" s="63">
        <v>24</v>
      </c>
      <c r="F243" s="63"/>
      <c r="G243" s="63">
        <v>1294</v>
      </c>
      <c r="H243" s="157"/>
      <c r="I243" s="252">
        <v>0.1</v>
      </c>
      <c r="J243" s="73"/>
      <c r="K243" s="252">
        <v>31.6</v>
      </c>
      <c r="L243" s="252"/>
      <c r="M243" s="252">
        <v>22.8</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10630</v>
      </c>
      <c r="D247" s="63"/>
      <c r="E247" s="63">
        <v>18</v>
      </c>
      <c r="F247" s="63"/>
      <c r="G247" s="63">
        <v>668</v>
      </c>
      <c r="H247" s="157"/>
      <c r="I247" s="252">
        <v>100</v>
      </c>
      <c r="J247" s="252"/>
      <c r="K247" s="252">
        <v>100</v>
      </c>
      <c r="L247" s="252"/>
      <c r="M247" s="252">
        <v>100</v>
      </c>
    </row>
    <row r="248" spans="1:13" x14ac:dyDescent="0.6">
      <c r="A248" s="148" t="s">
        <v>2365</v>
      </c>
      <c r="C248" s="63">
        <v>655</v>
      </c>
      <c r="D248" s="63"/>
      <c r="E248" s="63">
        <v>8</v>
      </c>
      <c r="F248" s="63"/>
      <c r="G248" s="63">
        <v>415</v>
      </c>
      <c r="H248" s="157"/>
      <c r="I248" s="252">
        <v>6.2</v>
      </c>
      <c r="J248" s="252"/>
      <c r="K248" s="252">
        <v>44.4</v>
      </c>
      <c r="L248" s="252"/>
      <c r="M248" s="252">
        <v>62.1</v>
      </c>
    </row>
    <row r="249" spans="1:13" x14ac:dyDescent="0.6">
      <c r="A249" s="148"/>
      <c r="C249" s="63"/>
      <c r="D249" s="63"/>
      <c r="E249" s="63"/>
      <c r="F249" s="63"/>
      <c r="G249" s="63"/>
      <c r="H249" s="157"/>
      <c r="I249" s="252"/>
      <c r="J249" s="252"/>
      <c r="K249" s="252"/>
      <c r="L249" s="252"/>
      <c r="M249" s="252"/>
    </row>
    <row r="250" spans="1:13" ht="15.5" x14ac:dyDescent="0.6">
      <c r="A250" s="148" t="s">
        <v>2462</v>
      </c>
      <c r="C250" s="63">
        <v>9520</v>
      </c>
      <c r="D250" s="63"/>
      <c r="E250" s="63">
        <v>10</v>
      </c>
      <c r="F250" s="63"/>
      <c r="G250" s="63">
        <v>223</v>
      </c>
      <c r="H250" s="157"/>
      <c r="I250" s="252">
        <v>89.6</v>
      </c>
      <c r="J250" s="252"/>
      <c r="K250" s="252">
        <v>55.6</v>
      </c>
      <c r="L250" s="252"/>
      <c r="M250" s="252">
        <v>33.4</v>
      </c>
    </row>
    <row r="251" spans="1:13" ht="15.5" x14ac:dyDescent="0.6">
      <c r="A251" s="148" t="s">
        <v>2463</v>
      </c>
      <c r="C251" s="63">
        <v>455</v>
      </c>
      <c r="D251" s="63"/>
      <c r="E251" s="63">
        <v>0</v>
      </c>
      <c r="F251" s="63"/>
      <c r="G251" s="63">
        <v>30</v>
      </c>
      <c r="H251" s="157"/>
      <c r="I251" s="252">
        <v>4.3</v>
      </c>
      <c r="J251" s="252"/>
      <c r="K251" s="252">
        <v>0</v>
      </c>
      <c r="L251" s="252"/>
      <c r="M251" s="252">
        <v>4.5</v>
      </c>
    </row>
    <row r="252" spans="1:13" x14ac:dyDescent="0.6">
      <c r="A252" s="153" t="s">
        <v>2387</v>
      </c>
      <c r="C252" s="63">
        <v>35</v>
      </c>
      <c r="D252" s="63"/>
      <c r="E252" s="63" t="s">
        <v>2388</v>
      </c>
      <c r="F252" s="63"/>
      <c r="G252" s="63" t="s">
        <v>2388</v>
      </c>
      <c r="H252" s="157"/>
      <c r="I252" s="252">
        <v>0.3</v>
      </c>
      <c r="J252" s="252"/>
      <c r="K252" s="252" t="s">
        <v>2388</v>
      </c>
      <c r="L252" s="252"/>
      <c r="M252" s="252" t="s">
        <v>2388</v>
      </c>
    </row>
    <row r="253" spans="1:13" x14ac:dyDescent="0.6">
      <c r="A253" s="148" t="s">
        <v>2367</v>
      </c>
      <c r="C253" s="63">
        <v>340</v>
      </c>
      <c r="D253" s="63"/>
      <c r="E253" s="63">
        <v>1</v>
      </c>
      <c r="F253" s="63"/>
      <c r="G253" s="63">
        <v>64</v>
      </c>
      <c r="H253" s="157"/>
      <c r="I253" s="252">
        <v>3.2</v>
      </c>
      <c r="J253" s="252"/>
      <c r="K253" s="252">
        <v>5.6</v>
      </c>
      <c r="L253" s="252"/>
      <c r="M253" s="252">
        <v>9.6</v>
      </c>
    </row>
    <row r="254" spans="1:13" x14ac:dyDescent="0.6">
      <c r="A254" s="148" t="s">
        <v>2368</v>
      </c>
      <c r="C254" s="63">
        <v>135</v>
      </c>
      <c r="D254" s="63"/>
      <c r="E254" s="63">
        <v>1</v>
      </c>
      <c r="F254" s="63"/>
      <c r="G254" s="63">
        <v>51</v>
      </c>
      <c r="H254" s="157"/>
      <c r="I254" s="252">
        <v>1.3</v>
      </c>
      <c r="J254" s="252"/>
      <c r="K254" s="252">
        <v>5.6</v>
      </c>
      <c r="L254" s="252"/>
      <c r="M254" s="252">
        <v>7.6</v>
      </c>
    </row>
    <row r="255" spans="1:13" x14ac:dyDescent="0.6">
      <c r="A255" s="148" t="s">
        <v>2369</v>
      </c>
      <c r="C255" s="63">
        <v>75</v>
      </c>
      <c r="D255" s="63"/>
      <c r="E255" s="63">
        <v>1</v>
      </c>
      <c r="F255" s="63"/>
      <c r="G255" s="63">
        <v>51</v>
      </c>
      <c r="H255" s="157"/>
      <c r="I255" s="252">
        <v>0.7</v>
      </c>
      <c r="J255" s="73"/>
      <c r="K255" s="252">
        <v>5.6</v>
      </c>
      <c r="L255" s="252"/>
      <c r="M255" s="252">
        <v>7.6</v>
      </c>
    </row>
    <row r="256" spans="1:13" x14ac:dyDescent="0.6">
      <c r="A256" s="148" t="s">
        <v>2370</v>
      </c>
      <c r="C256" s="63">
        <v>45</v>
      </c>
      <c r="D256" s="63"/>
      <c r="E256" s="63">
        <v>1</v>
      </c>
      <c r="F256" s="63"/>
      <c r="G256" s="63">
        <v>61</v>
      </c>
      <c r="H256" s="157"/>
      <c r="I256" s="252">
        <v>0.4</v>
      </c>
      <c r="J256" s="73"/>
      <c r="K256" s="252">
        <v>5.6</v>
      </c>
      <c r="L256" s="252"/>
      <c r="M256" s="252">
        <v>9.1</v>
      </c>
    </row>
    <row r="257" spans="1:13" x14ac:dyDescent="0.6">
      <c r="A257" s="148" t="s">
        <v>2371</v>
      </c>
      <c r="C257" s="63">
        <v>10</v>
      </c>
      <c r="D257" s="63"/>
      <c r="E257" s="63">
        <v>1</v>
      </c>
      <c r="F257" s="63"/>
      <c r="G257" s="63">
        <v>39</v>
      </c>
      <c r="H257" s="157"/>
      <c r="I257" s="252">
        <v>0.1</v>
      </c>
      <c r="J257" s="73"/>
      <c r="K257" s="252">
        <v>5.6</v>
      </c>
      <c r="L257" s="252"/>
      <c r="M257" s="252">
        <v>5.8</v>
      </c>
    </row>
    <row r="258" spans="1:13" x14ac:dyDescent="0.6">
      <c r="A258" s="148" t="s">
        <v>2372</v>
      </c>
      <c r="C258" s="63">
        <v>10</v>
      </c>
      <c r="D258" s="63"/>
      <c r="E258" s="63" t="s">
        <v>2388</v>
      </c>
      <c r="F258" s="63"/>
      <c r="G258" s="63" t="s">
        <v>2388</v>
      </c>
      <c r="H258" s="157"/>
      <c r="I258" s="252">
        <v>0.1</v>
      </c>
      <c r="J258" s="73"/>
      <c r="K258" s="252" t="s">
        <v>2388</v>
      </c>
      <c r="L258" s="252"/>
      <c r="M258" s="252" t="s">
        <v>2388</v>
      </c>
    </row>
    <row r="259" spans="1:13" x14ac:dyDescent="0.6">
      <c r="A259" s="148" t="s">
        <v>2373</v>
      </c>
      <c r="C259" s="63">
        <v>0</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t="s">
        <v>2388</v>
      </c>
      <c r="H260" s="157"/>
      <c r="I260" s="252">
        <v>0</v>
      </c>
      <c r="J260" s="73"/>
      <c r="K260" s="252" t="s">
        <v>2388</v>
      </c>
      <c r="L260" s="252"/>
      <c r="M260" s="252" t="s">
        <v>2388</v>
      </c>
    </row>
    <row r="261" spans="1:13" x14ac:dyDescent="0.6">
      <c r="A261" s="148" t="s">
        <v>2375</v>
      </c>
      <c r="C261" s="63">
        <v>0</v>
      </c>
      <c r="D261" s="63"/>
      <c r="E261" s="63">
        <v>0</v>
      </c>
      <c r="F261" s="63"/>
      <c r="G261" s="63">
        <v>0</v>
      </c>
      <c r="H261" s="157"/>
      <c r="I261" s="252">
        <v>0</v>
      </c>
      <c r="J261" s="73"/>
      <c r="K261" s="252">
        <v>0</v>
      </c>
      <c r="L261" s="252"/>
      <c r="M261" s="252">
        <v>0</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14695</v>
      </c>
      <c r="D265" s="63"/>
      <c r="E265" s="63">
        <v>72</v>
      </c>
      <c r="F265" s="63"/>
      <c r="G265" s="63">
        <v>3086</v>
      </c>
      <c r="H265" s="157"/>
      <c r="I265" s="252">
        <v>100</v>
      </c>
      <c r="J265" s="252"/>
      <c r="K265" s="252">
        <v>100</v>
      </c>
      <c r="L265" s="252"/>
      <c r="M265" s="252">
        <v>100</v>
      </c>
    </row>
    <row r="266" spans="1:13" x14ac:dyDescent="0.6">
      <c r="A266" s="148" t="s">
        <v>2365</v>
      </c>
      <c r="C266" s="63">
        <v>2605</v>
      </c>
      <c r="D266" s="63"/>
      <c r="E266" s="63">
        <v>60</v>
      </c>
      <c r="F266" s="63"/>
      <c r="G266" s="63">
        <v>2746</v>
      </c>
      <c r="H266" s="157"/>
      <c r="I266" s="252">
        <v>17.7</v>
      </c>
      <c r="J266" s="252"/>
      <c r="K266" s="252">
        <v>83.3</v>
      </c>
      <c r="L266" s="252"/>
      <c r="M266" s="252">
        <v>89</v>
      </c>
    </row>
    <row r="267" spans="1:13" x14ac:dyDescent="0.6">
      <c r="A267" s="148"/>
      <c r="C267" s="63"/>
      <c r="D267" s="63"/>
      <c r="E267" s="63"/>
      <c r="F267" s="63"/>
      <c r="G267" s="63"/>
      <c r="H267" s="157"/>
      <c r="I267" s="252"/>
      <c r="J267" s="252"/>
      <c r="K267" s="252"/>
      <c r="L267" s="252"/>
      <c r="M267" s="252"/>
    </row>
    <row r="268" spans="1:13" ht="15.5" x14ac:dyDescent="0.6">
      <c r="A268" s="148" t="s">
        <v>2462</v>
      </c>
      <c r="C268" s="63" t="s">
        <v>2388</v>
      </c>
      <c r="D268" s="63"/>
      <c r="E268" s="63" t="s">
        <v>2388</v>
      </c>
      <c r="F268" s="63"/>
      <c r="G268" s="63" t="s">
        <v>2388</v>
      </c>
      <c r="H268" s="157"/>
      <c r="I268" s="252" t="s">
        <v>2388</v>
      </c>
      <c r="J268" s="252"/>
      <c r="K268" s="252" t="s">
        <v>2388</v>
      </c>
      <c r="L268" s="252"/>
      <c r="M268" s="252" t="s">
        <v>2388</v>
      </c>
    </row>
    <row r="269" spans="1:13" ht="15.5" x14ac:dyDescent="0.6">
      <c r="A269" s="148" t="s">
        <v>2463</v>
      </c>
      <c r="C269" s="63" t="s">
        <v>2388</v>
      </c>
      <c r="D269" s="63"/>
      <c r="E269" s="63" t="s">
        <v>2388</v>
      </c>
      <c r="F269" s="63"/>
      <c r="G269" s="63" t="s">
        <v>2388</v>
      </c>
      <c r="H269" s="157"/>
      <c r="I269" s="252" t="s">
        <v>2388</v>
      </c>
      <c r="J269" s="252"/>
      <c r="K269" s="252" t="s">
        <v>2388</v>
      </c>
      <c r="L269" s="252"/>
      <c r="M269" s="252" t="s">
        <v>2388</v>
      </c>
    </row>
    <row r="270" spans="1:13" x14ac:dyDescent="0.6">
      <c r="A270" s="153" t="s">
        <v>2387</v>
      </c>
      <c r="C270" s="63">
        <v>160</v>
      </c>
      <c r="D270" s="63"/>
      <c r="E270" s="63">
        <v>0</v>
      </c>
      <c r="F270" s="63"/>
      <c r="G270" s="63" t="s">
        <v>2388</v>
      </c>
      <c r="H270" s="157"/>
      <c r="I270" s="252">
        <v>1.1000000000000001</v>
      </c>
      <c r="J270" s="252"/>
      <c r="K270" s="252">
        <v>0</v>
      </c>
      <c r="L270" s="252"/>
      <c r="M270" s="252" t="s">
        <v>2388</v>
      </c>
    </row>
    <row r="271" spans="1:13" x14ac:dyDescent="0.6">
      <c r="A271" s="148" t="s">
        <v>2367</v>
      </c>
      <c r="C271" s="63">
        <v>695</v>
      </c>
      <c r="D271" s="63"/>
      <c r="E271" s="63">
        <v>2</v>
      </c>
      <c r="F271" s="63"/>
      <c r="G271" s="63">
        <v>121</v>
      </c>
      <c r="H271" s="157"/>
      <c r="I271" s="252">
        <v>4.7</v>
      </c>
      <c r="J271" s="252"/>
      <c r="K271" s="252">
        <v>2.8</v>
      </c>
      <c r="L271" s="252"/>
      <c r="M271" s="252">
        <v>3.9</v>
      </c>
    </row>
    <row r="272" spans="1:13" x14ac:dyDescent="0.6">
      <c r="A272" s="148" t="s">
        <v>2368</v>
      </c>
      <c r="C272" s="63">
        <v>510</v>
      </c>
      <c r="D272" s="63"/>
      <c r="E272" s="63">
        <v>4</v>
      </c>
      <c r="F272" s="63"/>
      <c r="G272" s="63">
        <v>196</v>
      </c>
      <c r="H272" s="157"/>
      <c r="I272" s="252">
        <v>3.5</v>
      </c>
      <c r="J272" s="252"/>
      <c r="K272" s="252">
        <v>5.6</v>
      </c>
      <c r="L272" s="252"/>
      <c r="M272" s="252">
        <v>6.4</v>
      </c>
    </row>
    <row r="273" spans="1:13" x14ac:dyDescent="0.6">
      <c r="A273" s="148" t="s">
        <v>2369</v>
      </c>
      <c r="C273" s="63">
        <v>620</v>
      </c>
      <c r="D273" s="63"/>
      <c r="E273" s="63">
        <v>9</v>
      </c>
      <c r="F273" s="63"/>
      <c r="G273" s="63">
        <v>503</v>
      </c>
      <c r="H273" s="157"/>
      <c r="I273" s="252">
        <v>4.2</v>
      </c>
      <c r="J273" s="73"/>
      <c r="K273" s="252">
        <v>12.5</v>
      </c>
      <c r="L273" s="252"/>
      <c r="M273" s="252">
        <v>16.3</v>
      </c>
    </row>
    <row r="274" spans="1:13" x14ac:dyDescent="0.6">
      <c r="A274" s="148" t="s">
        <v>2370</v>
      </c>
      <c r="C274" s="63">
        <v>420</v>
      </c>
      <c r="D274" s="63"/>
      <c r="E274" s="63">
        <v>14</v>
      </c>
      <c r="F274" s="63"/>
      <c r="G274" s="63">
        <v>722</v>
      </c>
      <c r="H274" s="157"/>
      <c r="I274" s="252">
        <v>2.9</v>
      </c>
      <c r="J274" s="73"/>
      <c r="K274" s="252">
        <v>19.399999999999999</v>
      </c>
      <c r="L274" s="252"/>
      <c r="M274" s="252">
        <v>23.4</v>
      </c>
    </row>
    <row r="275" spans="1:13" x14ac:dyDescent="0.6">
      <c r="A275" s="148" t="s">
        <v>2371</v>
      </c>
      <c r="C275" s="63">
        <v>130</v>
      </c>
      <c r="D275" s="63"/>
      <c r="E275" s="63">
        <v>9</v>
      </c>
      <c r="F275" s="63"/>
      <c r="G275" s="63" t="s">
        <v>2388</v>
      </c>
      <c r="H275" s="157"/>
      <c r="I275" s="252">
        <v>0.9</v>
      </c>
      <c r="J275" s="73"/>
      <c r="K275" s="252">
        <v>12.5</v>
      </c>
      <c r="L275" s="252"/>
      <c r="M275" s="252" t="s">
        <v>2388</v>
      </c>
    </row>
    <row r="276" spans="1:13" x14ac:dyDescent="0.6">
      <c r="A276" s="148" t="s">
        <v>2372</v>
      </c>
      <c r="C276" s="63">
        <v>50</v>
      </c>
      <c r="D276" s="63"/>
      <c r="E276" s="63">
        <v>7</v>
      </c>
      <c r="F276" s="63"/>
      <c r="G276" s="63" t="s">
        <v>2388</v>
      </c>
      <c r="H276" s="157"/>
      <c r="I276" s="252">
        <v>0.3</v>
      </c>
      <c r="J276" s="73"/>
      <c r="K276" s="252">
        <v>9.6999999999999993</v>
      </c>
      <c r="L276" s="252"/>
      <c r="M276" s="252" t="s">
        <v>2388</v>
      </c>
    </row>
    <row r="277" spans="1:13" x14ac:dyDescent="0.6">
      <c r="A277" s="148" t="s">
        <v>2373</v>
      </c>
      <c r="C277" s="63">
        <v>5</v>
      </c>
      <c r="D277" s="63"/>
      <c r="E277" s="63" t="s">
        <v>2388</v>
      </c>
      <c r="F277" s="63"/>
      <c r="G277" s="63" t="s">
        <v>2388</v>
      </c>
      <c r="H277" s="157"/>
      <c r="I277" s="252">
        <v>0</v>
      </c>
      <c r="J277" s="73"/>
      <c r="K277" s="252" t="s">
        <v>2388</v>
      </c>
      <c r="L277" s="252"/>
      <c r="M277" s="252" t="s">
        <v>2388</v>
      </c>
    </row>
    <row r="278" spans="1:13" x14ac:dyDescent="0.6">
      <c r="A278" s="148" t="s">
        <v>2374</v>
      </c>
      <c r="C278" s="63">
        <v>5</v>
      </c>
      <c r="D278" s="63"/>
      <c r="E278" s="63">
        <v>2</v>
      </c>
      <c r="F278" s="63"/>
      <c r="G278" s="63">
        <v>64</v>
      </c>
      <c r="H278" s="157"/>
      <c r="I278" s="252">
        <v>0</v>
      </c>
      <c r="J278" s="73"/>
      <c r="K278" s="252">
        <v>2.8</v>
      </c>
      <c r="L278" s="252"/>
      <c r="M278" s="252">
        <v>2.1</v>
      </c>
    </row>
    <row r="279" spans="1:13" x14ac:dyDescent="0.6">
      <c r="A279" s="148" t="s">
        <v>2375</v>
      </c>
      <c r="C279" s="63">
        <v>10</v>
      </c>
      <c r="D279" s="63"/>
      <c r="E279" s="63" t="s">
        <v>2388</v>
      </c>
      <c r="F279" s="63"/>
      <c r="G279" s="63" t="s">
        <v>2388</v>
      </c>
      <c r="H279" s="157"/>
      <c r="I279" s="252">
        <v>0.1</v>
      </c>
      <c r="J279" s="73"/>
      <c r="K279" s="252" t="s">
        <v>2388</v>
      </c>
      <c r="L279" s="252"/>
      <c r="M279" s="252" t="s">
        <v>2388</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9720</v>
      </c>
      <c r="D283" s="63"/>
      <c r="E283" s="63">
        <v>22</v>
      </c>
      <c r="F283" s="63"/>
      <c r="G283" s="63">
        <v>976</v>
      </c>
      <c r="H283" s="157"/>
      <c r="I283" s="252">
        <v>100</v>
      </c>
      <c r="J283" s="252"/>
      <c r="K283" s="252">
        <v>100</v>
      </c>
      <c r="L283" s="252"/>
      <c r="M283" s="252">
        <v>100</v>
      </c>
    </row>
    <row r="284" spans="1:13" x14ac:dyDescent="0.6">
      <c r="A284" s="148" t="s">
        <v>2365</v>
      </c>
      <c r="C284" s="63">
        <v>1065</v>
      </c>
      <c r="D284" s="63"/>
      <c r="E284" s="63">
        <v>13</v>
      </c>
      <c r="F284" s="63"/>
      <c r="G284" s="63">
        <v>752</v>
      </c>
      <c r="H284" s="157"/>
      <c r="I284" s="252">
        <v>11</v>
      </c>
      <c r="J284" s="252"/>
      <c r="K284" s="252">
        <v>59.1</v>
      </c>
      <c r="L284" s="252"/>
      <c r="M284" s="252">
        <v>77</v>
      </c>
    </row>
    <row r="285" spans="1:13" x14ac:dyDescent="0.6">
      <c r="A285" s="148"/>
      <c r="C285" s="63"/>
      <c r="D285" s="63"/>
      <c r="E285" s="63"/>
      <c r="F285" s="63"/>
      <c r="G285" s="63"/>
      <c r="H285" s="157"/>
      <c r="I285" s="252"/>
      <c r="J285" s="252"/>
      <c r="K285" s="252"/>
      <c r="L285" s="252"/>
      <c r="M285" s="252"/>
    </row>
    <row r="286" spans="1:13" ht="15.5" x14ac:dyDescent="0.6">
      <c r="A286" s="148" t="s">
        <v>2462</v>
      </c>
      <c r="C286" s="63">
        <v>7900</v>
      </c>
      <c r="D286" s="63"/>
      <c r="E286" s="63">
        <v>8</v>
      </c>
      <c r="F286" s="63"/>
      <c r="G286" s="63">
        <v>158</v>
      </c>
      <c r="H286" s="157"/>
      <c r="I286" s="252">
        <v>81.3</v>
      </c>
      <c r="J286" s="252"/>
      <c r="K286" s="252">
        <v>36.4</v>
      </c>
      <c r="L286" s="252"/>
      <c r="M286" s="252">
        <v>16.2</v>
      </c>
    </row>
    <row r="287" spans="1:13" ht="15.5" x14ac:dyDescent="0.6">
      <c r="A287" s="148" t="s">
        <v>2463</v>
      </c>
      <c r="C287" s="63">
        <v>755</v>
      </c>
      <c r="D287" s="63"/>
      <c r="E287" s="63">
        <v>1</v>
      </c>
      <c r="F287" s="63"/>
      <c r="G287" s="63">
        <v>66</v>
      </c>
      <c r="H287" s="157"/>
      <c r="I287" s="252">
        <v>7.8</v>
      </c>
      <c r="J287" s="252"/>
      <c r="K287" s="252">
        <v>4.5</v>
      </c>
      <c r="L287" s="252"/>
      <c r="M287" s="252">
        <v>6.8</v>
      </c>
    </row>
    <row r="288" spans="1:13" x14ac:dyDescent="0.6">
      <c r="A288" s="153" t="s">
        <v>2387</v>
      </c>
      <c r="C288" s="63">
        <v>105</v>
      </c>
      <c r="D288" s="63"/>
      <c r="E288" s="63">
        <v>0</v>
      </c>
      <c r="F288" s="63"/>
      <c r="G288" s="63">
        <v>14</v>
      </c>
      <c r="H288" s="157"/>
      <c r="I288" s="252">
        <v>1.1000000000000001</v>
      </c>
      <c r="J288" s="252"/>
      <c r="K288" s="252">
        <v>0</v>
      </c>
      <c r="L288" s="252"/>
      <c r="M288" s="252">
        <v>1.4</v>
      </c>
    </row>
    <row r="289" spans="1:13" x14ac:dyDescent="0.6">
      <c r="A289" s="148" t="s">
        <v>2367</v>
      </c>
      <c r="C289" s="63">
        <v>520</v>
      </c>
      <c r="D289" s="63"/>
      <c r="E289" s="63">
        <v>1</v>
      </c>
      <c r="F289" s="63"/>
      <c r="G289" s="63">
        <v>94</v>
      </c>
      <c r="H289" s="157"/>
      <c r="I289" s="252">
        <v>5.3</v>
      </c>
      <c r="J289" s="252"/>
      <c r="K289" s="252">
        <v>4.5</v>
      </c>
      <c r="L289" s="252"/>
      <c r="M289" s="252">
        <v>9.6</v>
      </c>
    </row>
    <row r="290" spans="1:13" x14ac:dyDescent="0.6">
      <c r="A290" s="148" t="s">
        <v>2368</v>
      </c>
      <c r="C290" s="63">
        <v>210</v>
      </c>
      <c r="D290" s="63"/>
      <c r="E290" s="63">
        <v>1</v>
      </c>
      <c r="F290" s="63"/>
      <c r="G290" s="63">
        <v>67</v>
      </c>
      <c r="H290" s="157"/>
      <c r="I290" s="252">
        <v>2.2000000000000002</v>
      </c>
      <c r="J290" s="252"/>
      <c r="K290" s="252">
        <v>4.5</v>
      </c>
      <c r="L290" s="252"/>
      <c r="M290" s="252">
        <v>6.9</v>
      </c>
    </row>
    <row r="291" spans="1:13" x14ac:dyDescent="0.6">
      <c r="A291" s="148" t="s">
        <v>2369</v>
      </c>
      <c r="C291" s="63">
        <v>110</v>
      </c>
      <c r="D291" s="63"/>
      <c r="E291" s="63">
        <v>2</v>
      </c>
      <c r="F291" s="63"/>
      <c r="G291" s="63">
        <v>54</v>
      </c>
      <c r="H291" s="157"/>
      <c r="I291" s="252">
        <v>1.1000000000000001</v>
      </c>
      <c r="J291" s="73"/>
      <c r="K291" s="252">
        <v>9.1</v>
      </c>
      <c r="L291" s="252"/>
      <c r="M291" s="252">
        <v>5.5</v>
      </c>
    </row>
    <row r="292" spans="1:13" x14ac:dyDescent="0.6">
      <c r="A292" s="148" t="s">
        <v>2370</v>
      </c>
      <c r="C292" s="63">
        <v>85</v>
      </c>
      <c r="D292" s="63"/>
      <c r="E292" s="63">
        <v>3</v>
      </c>
      <c r="F292" s="63"/>
      <c r="G292" s="63">
        <v>75</v>
      </c>
      <c r="H292" s="157"/>
      <c r="I292" s="252">
        <v>0.9</v>
      </c>
      <c r="J292" s="73"/>
      <c r="K292" s="252">
        <v>13.6</v>
      </c>
      <c r="L292" s="252"/>
      <c r="M292" s="252">
        <v>7.7</v>
      </c>
    </row>
    <row r="293" spans="1:13" x14ac:dyDescent="0.6">
      <c r="A293" s="148" t="s">
        <v>2371</v>
      </c>
      <c r="C293" s="63">
        <v>20</v>
      </c>
      <c r="D293" s="63"/>
      <c r="E293" s="63">
        <v>1</v>
      </c>
      <c r="F293" s="63"/>
      <c r="G293" s="63">
        <v>43</v>
      </c>
      <c r="H293" s="157"/>
      <c r="I293" s="252">
        <v>0.2</v>
      </c>
      <c r="J293" s="73"/>
      <c r="K293" s="252">
        <v>4.5</v>
      </c>
      <c r="L293" s="252"/>
      <c r="M293" s="252">
        <v>4.4000000000000004</v>
      </c>
    </row>
    <row r="294" spans="1:13" x14ac:dyDescent="0.6">
      <c r="A294" s="148" t="s">
        <v>2372</v>
      </c>
      <c r="C294" s="63">
        <v>10</v>
      </c>
      <c r="D294" s="63"/>
      <c r="E294" s="63">
        <v>1</v>
      </c>
      <c r="F294" s="63"/>
      <c r="G294" s="63">
        <v>162</v>
      </c>
      <c r="H294" s="157"/>
      <c r="I294" s="252">
        <v>0.1</v>
      </c>
      <c r="J294" s="73"/>
      <c r="K294" s="252">
        <v>4.5</v>
      </c>
      <c r="L294" s="252"/>
      <c r="M294" s="252">
        <v>16.600000000000001</v>
      </c>
    </row>
    <row r="295" spans="1:13" x14ac:dyDescent="0.6">
      <c r="A295" s="148" t="s">
        <v>2373</v>
      </c>
      <c r="C295" s="63">
        <v>0</v>
      </c>
      <c r="D295" s="63"/>
      <c r="E295" s="63" t="s">
        <v>2388</v>
      </c>
      <c r="F295" s="63"/>
      <c r="G295" s="63" t="s">
        <v>2388</v>
      </c>
      <c r="H295" s="157"/>
      <c r="I295" s="252">
        <v>0</v>
      </c>
      <c r="J295" s="73"/>
      <c r="K295" s="252" t="s">
        <v>2388</v>
      </c>
      <c r="L295" s="252"/>
      <c r="M295" s="252" t="s">
        <v>2388</v>
      </c>
    </row>
    <row r="296" spans="1:13" x14ac:dyDescent="0.6">
      <c r="A296" s="148" t="s">
        <v>2374</v>
      </c>
      <c r="C296" s="63">
        <v>5</v>
      </c>
      <c r="D296" s="63"/>
      <c r="E296" s="63" t="s">
        <v>2388</v>
      </c>
      <c r="F296" s="63"/>
      <c r="G296" s="63" t="s">
        <v>2388</v>
      </c>
      <c r="H296" s="157"/>
      <c r="I296" s="252">
        <v>0.1</v>
      </c>
      <c r="J296" s="73"/>
      <c r="K296" s="252" t="s">
        <v>2388</v>
      </c>
      <c r="L296" s="252"/>
      <c r="M296" s="252" t="s">
        <v>2388</v>
      </c>
    </row>
    <row r="297" spans="1:13" x14ac:dyDescent="0.6">
      <c r="A297" s="148" t="s">
        <v>2375</v>
      </c>
      <c r="C297" s="63">
        <v>0</v>
      </c>
      <c r="D297" s="63"/>
      <c r="E297" s="63" t="s">
        <v>2388</v>
      </c>
      <c r="F297" s="63"/>
      <c r="G297" s="63" t="s">
        <v>2388</v>
      </c>
      <c r="H297" s="157"/>
      <c r="I297" s="252">
        <v>0</v>
      </c>
      <c r="J297" s="73"/>
      <c r="K297" s="252" t="s">
        <v>2388</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13405</v>
      </c>
      <c r="D301" s="63"/>
      <c r="E301" s="63">
        <v>25</v>
      </c>
      <c r="F301" s="63"/>
      <c r="G301" s="63">
        <v>873</v>
      </c>
      <c r="H301" s="157"/>
      <c r="I301" s="252">
        <v>100</v>
      </c>
      <c r="J301" s="252"/>
      <c r="K301" s="252">
        <v>100</v>
      </c>
      <c r="L301" s="252"/>
      <c r="M301" s="252">
        <v>100</v>
      </c>
    </row>
    <row r="302" spans="1:13" x14ac:dyDescent="0.6">
      <c r="A302" s="148" t="s">
        <v>2365</v>
      </c>
      <c r="C302" s="63">
        <v>3100</v>
      </c>
      <c r="D302" s="63"/>
      <c r="E302" s="63">
        <v>14</v>
      </c>
      <c r="F302" s="63"/>
      <c r="G302" s="63">
        <v>593</v>
      </c>
      <c r="H302" s="157"/>
      <c r="I302" s="252">
        <v>23.1</v>
      </c>
      <c r="J302" s="252"/>
      <c r="K302" s="252">
        <v>56</v>
      </c>
      <c r="L302" s="252"/>
      <c r="M302" s="252">
        <v>67.900000000000006</v>
      </c>
    </row>
    <row r="303" spans="1:13" x14ac:dyDescent="0.6">
      <c r="A303" s="148"/>
      <c r="C303" s="63"/>
      <c r="D303" s="63"/>
      <c r="E303" s="63"/>
      <c r="F303" s="63"/>
      <c r="G303" s="63"/>
      <c r="H303" s="157"/>
      <c r="I303" s="252"/>
      <c r="J303" s="252"/>
      <c r="K303" s="252"/>
      <c r="L303" s="252"/>
      <c r="M303" s="252"/>
    </row>
    <row r="304" spans="1:13" ht="15.5" x14ac:dyDescent="0.6">
      <c r="A304" s="148" t="s">
        <v>2462</v>
      </c>
      <c r="C304" s="63">
        <v>9685</v>
      </c>
      <c r="D304" s="63"/>
      <c r="E304" s="63">
        <v>11</v>
      </c>
      <c r="F304" s="63"/>
      <c r="G304" s="63">
        <v>236</v>
      </c>
      <c r="H304" s="157"/>
      <c r="I304" s="252">
        <v>72.2</v>
      </c>
      <c r="J304" s="252"/>
      <c r="K304" s="252">
        <v>44</v>
      </c>
      <c r="L304" s="252"/>
      <c r="M304" s="252">
        <v>27</v>
      </c>
    </row>
    <row r="305" spans="1:14" ht="15.5" x14ac:dyDescent="0.6">
      <c r="A305" s="148" t="s">
        <v>2463</v>
      </c>
      <c r="C305" s="63">
        <v>620</v>
      </c>
      <c r="D305" s="63"/>
      <c r="E305" s="63">
        <v>1</v>
      </c>
      <c r="F305" s="63"/>
      <c r="G305" s="63">
        <v>45</v>
      </c>
      <c r="H305" s="157"/>
      <c r="I305" s="252">
        <v>4.5999999999999996</v>
      </c>
      <c r="J305" s="252"/>
      <c r="K305" s="252">
        <v>4</v>
      </c>
      <c r="L305" s="252"/>
      <c r="M305" s="252">
        <v>5.2</v>
      </c>
    </row>
    <row r="306" spans="1:14" x14ac:dyDescent="0.6">
      <c r="A306" s="153" t="s">
        <v>2387</v>
      </c>
      <c r="C306" s="63">
        <v>705</v>
      </c>
      <c r="D306" s="63"/>
      <c r="E306" s="63">
        <v>1</v>
      </c>
      <c r="F306" s="63"/>
      <c r="G306" s="63">
        <v>53</v>
      </c>
      <c r="H306" s="157"/>
      <c r="I306" s="252">
        <v>5.3</v>
      </c>
      <c r="J306" s="252"/>
      <c r="K306" s="252">
        <v>4</v>
      </c>
      <c r="L306" s="252"/>
      <c r="M306" s="252">
        <v>6.1</v>
      </c>
    </row>
    <row r="307" spans="1:14" x14ac:dyDescent="0.6">
      <c r="A307" s="148" t="s">
        <v>2367</v>
      </c>
      <c r="C307" s="63">
        <v>1735</v>
      </c>
      <c r="D307" s="63"/>
      <c r="E307" s="63">
        <v>6</v>
      </c>
      <c r="F307" s="63"/>
      <c r="G307" s="63">
        <v>227</v>
      </c>
      <c r="H307" s="157"/>
      <c r="I307" s="252">
        <v>12.9</v>
      </c>
      <c r="J307" s="252"/>
      <c r="K307" s="252">
        <v>24</v>
      </c>
      <c r="L307" s="252"/>
      <c r="M307" s="252">
        <v>26</v>
      </c>
    </row>
    <row r="308" spans="1:14" x14ac:dyDescent="0.6">
      <c r="A308" s="148" t="s">
        <v>2368</v>
      </c>
      <c r="C308" s="63">
        <v>485</v>
      </c>
      <c r="D308" s="63"/>
      <c r="E308" s="63">
        <v>3</v>
      </c>
      <c r="F308" s="63"/>
      <c r="G308" s="63">
        <v>125</v>
      </c>
      <c r="H308" s="157"/>
      <c r="I308" s="252">
        <v>3.6</v>
      </c>
      <c r="J308" s="252"/>
      <c r="K308" s="252">
        <v>12</v>
      </c>
      <c r="L308" s="252"/>
      <c r="M308" s="252">
        <v>14.3</v>
      </c>
    </row>
    <row r="309" spans="1:14" x14ac:dyDescent="0.6">
      <c r="A309" s="148" t="s">
        <v>2369</v>
      </c>
      <c r="C309" s="63">
        <v>130</v>
      </c>
      <c r="D309" s="63"/>
      <c r="E309" s="63">
        <v>2</v>
      </c>
      <c r="F309" s="63"/>
      <c r="G309" s="63" t="s">
        <v>2388</v>
      </c>
      <c r="H309" s="157"/>
      <c r="I309" s="252">
        <v>1</v>
      </c>
      <c r="J309" s="73"/>
      <c r="K309" s="252">
        <v>8</v>
      </c>
      <c r="L309" s="252"/>
      <c r="M309" s="252" t="s">
        <v>2388</v>
      </c>
    </row>
    <row r="310" spans="1:14" x14ac:dyDescent="0.6">
      <c r="A310" s="148" t="s">
        <v>2370</v>
      </c>
      <c r="C310" s="63">
        <v>35</v>
      </c>
      <c r="D310" s="63"/>
      <c r="E310" s="63">
        <v>1</v>
      </c>
      <c r="F310" s="63"/>
      <c r="G310" s="63" t="s">
        <v>2388</v>
      </c>
      <c r="H310" s="157"/>
      <c r="I310" s="252">
        <v>0.3</v>
      </c>
      <c r="J310" s="73"/>
      <c r="K310" s="252">
        <v>4</v>
      </c>
      <c r="L310" s="252"/>
      <c r="M310" s="252" t="s">
        <v>2388</v>
      </c>
    </row>
    <row r="311" spans="1:14" x14ac:dyDescent="0.6">
      <c r="A311" s="148" t="s">
        <v>2371</v>
      </c>
      <c r="C311" s="63">
        <v>5</v>
      </c>
      <c r="D311" s="63"/>
      <c r="E311" s="63" t="s">
        <v>2388</v>
      </c>
      <c r="F311" s="63"/>
      <c r="G311" s="63" t="s">
        <v>2388</v>
      </c>
      <c r="H311" s="157"/>
      <c r="I311" s="252">
        <v>0</v>
      </c>
      <c r="J311" s="73"/>
      <c r="K311" s="252" t="s">
        <v>2388</v>
      </c>
      <c r="L311" s="252"/>
      <c r="M311" s="252" t="s">
        <v>2388</v>
      </c>
    </row>
    <row r="312" spans="1:14" x14ac:dyDescent="0.6">
      <c r="A312" s="148" t="s">
        <v>2372</v>
      </c>
      <c r="C312" s="63">
        <v>5</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t="s">
        <v>2388</v>
      </c>
      <c r="F313" s="63"/>
      <c r="G313" s="63" t="s">
        <v>2388</v>
      </c>
      <c r="H313" s="157"/>
      <c r="I313" s="252">
        <v>0</v>
      </c>
      <c r="J313" s="73"/>
      <c r="K313" s="252" t="s">
        <v>2388</v>
      </c>
      <c r="L313" s="252"/>
      <c r="M313" s="252" t="s">
        <v>2388</v>
      </c>
    </row>
    <row r="314" spans="1:14" x14ac:dyDescent="0.6">
      <c r="A314" s="148" t="s">
        <v>2374</v>
      </c>
      <c r="C314" s="63">
        <v>0</v>
      </c>
      <c r="D314" s="63"/>
      <c r="E314" s="63">
        <v>0</v>
      </c>
      <c r="F314" s="63"/>
      <c r="G314" s="63">
        <v>0</v>
      </c>
      <c r="H314" s="157"/>
      <c r="I314" s="252">
        <v>0</v>
      </c>
      <c r="J314" s="73"/>
      <c r="K314" s="252">
        <v>0</v>
      </c>
      <c r="L314" s="252"/>
      <c r="M314" s="252">
        <v>0</v>
      </c>
    </row>
    <row r="315" spans="1:14" x14ac:dyDescent="0.6">
      <c r="A315" s="147" t="s">
        <v>2375</v>
      </c>
      <c r="B315" s="183"/>
      <c r="C315" s="74">
        <v>0</v>
      </c>
      <c r="D315" s="74"/>
      <c r="E315" s="74">
        <v>0</v>
      </c>
      <c r="F315" s="74"/>
      <c r="G315" s="74">
        <v>0</v>
      </c>
      <c r="H315" s="224"/>
      <c r="I315" s="254">
        <v>0</v>
      </c>
      <c r="J315" s="77"/>
      <c r="K315" s="254">
        <v>0</v>
      </c>
      <c r="L315" s="254"/>
      <c r="M315" s="254">
        <v>0</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x14ac:dyDescent="0.6">
      <c r="A326" s="462" t="s">
        <v>3034</v>
      </c>
    </row>
    <row r="327" spans="1:14"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8"/>
  <dimension ref="A1:N33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2.4414062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2871</v>
      </c>
      <c r="B1" s="180" t="s">
        <v>2848</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ht="15" customHeight="1" x14ac:dyDescent="0.6">
      <c r="A3" s="7" t="s">
        <v>3045</v>
      </c>
      <c r="B3" s="7"/>
      <c r="C3" s="7"/>
      <c r="D3" s="7"/>
      <c r="E3" s="7"/>
      <c r="F3" s="7"/>
      <c r="G3" s="7"/>
      <c r="H3" s="7"/>
      <c r="I3" s="7"/>
      <c r="J3" s="7"/>
      <c r="K3" s="7"/>
      <c r="L3" s="7"/>
      <c r="M3" s="7"/>
    </row>
    <row r="4" spans="1:13" ht="15" customHeight="1" x14ac:dyDescent="0.6">
      <c r="A4" s="7" t="s">
        <v>3053</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369945</v>
      </c>
      <c r="D13" s="63"/>
      <c r="E13" s="63">
        <v>1749</v>
      </c>
      <c r="F13" s="63"/>
      <c r="G13" s="63">
        <v>227800</v>
      </c>
      <c r="H13" s="157"/>
      <c r="I13" s="252">
        <v>100</v>
      </c>
      <c r="J13" s="252"/>
      <c r="K13" s="252">
        <v>100</v>
      </c>
      <c r="L13" s="252"/>
      <c r="M13" s="252">
        <v>100</v>
      </c>
    </row>
    <row r="14" spans="1:13" x14ac:dyDescent="0.6">
      <c r="A14" s="148" t="s">
        <v>2365</v>
      </c>
      <c r="C14" s="63">
        <v>96730</v>
      </c>
      <c r="D14" s="63"/>
      <c r="E14" s="63">
        <v>1443</v>
      </c>
      <c r="F14" s="63"/>
      <c r="G14" s="63">
        <v>211318</v>
      </c>
      <c r="H14" s="157"/>
      <c r="I14" s="252">
        <v>26.1</v>
      </c>
      <c r="J14" s="252"/>
      <c r="K14" s="252">
        <v>82.5</v>
      </c>
      <c r="L14" s="252"/>
      <c r="M14" s="252">
        <v>92.8</v>
      </c>
    </row>
    <row r="15" spans="1:13" x14ac:dyDescent="0.6">
      <c r="A15" s="148"/>
      <c r="C15" s="63"/>
      <c r="D15" s="63"/>
      <c r="E15" s="63"/>
      <c r="F15" s="63"/>
      <c r="G15" s="63"/>
      <c r="H15" s="157"/>
      <c r="I15" s="252"/>
      <c r="J15" s="252"/>
      <c r="K15" s="252"/>
      <c r="L15" s="252"/>
      <c r="M15" s="252"/>
    </row>
    <row r="16" spans="1:13" ht="15.5" x14ac:dyDescent="0.6">
      <c r="A16" s="148" t="s">
        <v>2462</v>
      </c>
      <c r="C16" s="63">
        <v>200270</v>
      </c>
      <c r="D16" s="63"/>
      <c r="E16" s="63">
        <v>225</v>
      </c>
      <c r="F16" s="63"/>
      <c r="G16" s="63">
        <v>6855</v>
      </c>
      <c r="H16" s="157"/>
      <c r="I16" s="252">
        <v>54.1</v>
      </c>
      <c r="J16" s="252"/>
      <c r="K16" s="252">
        <v>12.9</v>
      </c>
      <c r="L16" s="252"/>
      <c r="M16" s="252">
        <v>3</v>
      </c>
    </row>
    <row r="17" spans="1:13" ht="15.5" x14ac:dyDescent="0.6">
      <c r="A17" s="148" t="s">
        <v>2935</v>
      </c>
      <c r="C17" s="63">
        <v>72945</v>
      </c>
      <c r="D17" s="63"/>
      <c r="E17" s="63">
        <v>81</v>
      </c>
      <c r="F17" s="63"/>
      <c r="G17" s="63">
        <v>9627</v>
      </c>
      <c r="H17" s="157"/>
      <c r="I17" s="252">
        <v>19.7</v>
      </c>
      <c r="J17" s="252"/>
      <c r="K17" s="252">
        <v>4.5999999999999996</v>
      </c>
      <c r="L17" s="252"/>
      <c r="M17" s="252">
        <v>4.2</v>
      </c>
    </row>
    <row r="18" spans="1:13" x14ac:dyDescent="0.6">
      <c r="A18" s="153" t="s">
        <v>2387</v>
      </c>
      <c r="C18" s="63">
        <v>11445</v>
      </c>
      <c r="D18" s="63"/>
      <c r="E18" s="63">
        <v>26</v>
      </c>
      <c r="F18" s="63"/>
      <c r="G18" s="63">
        <v>2170</v>
      </c>
      <c r="H18" s="157"/>
      <c r="I18" s="252">
        <v>3.1</v>
      </c>
      <c r="J18" s="252"/>
      <c r="K18" s="252">
        <v>1.5</v>
      </c>
      <c r="L18" s="252"/>
      <c r="M18" s="252">
        <v>1</v>
      </c>
    </row>
    <row r="19" spans="1:13" x14ac:dyDescent="0.6">
      <c r="A19" s="148" t="s">
        <v>2367</v>
      </c>
      <c r="C19" s="63">
        <v>48140</v>
      </c>
      <c r="D19" s="63"/>
      <c r="E19" s="63">
        <v>142</v>
      </c>
      <c r="F19" s="63"/>
      <c r="G19" s="63">
        <v>16006</v>
      </c>
      <c r="H19" s="157"/>
      <c r="I19" s="252">
        <v>13</v>
      </c>
      <c r="J19" s="252"/>
      <c r="K19" s="252">
        <v>8.1</v>
      </c>
      <c r="L19" s="252"/>
      <c r="M19" s="252">
        <v>7</v>
      </c>
    </row>
    <row r="20" spans="1:13" x14ac:dyDescent="0.6">
      <c r="A20" s="148" t="s">
        <v>2368</v>
      </c>
      <c r="C20" s="63">
        <v>18770</v>
      </c>
      <c r="D20" s="63"/>
      <c r="E20" s="63">
        <v>130</v>
      </c>
      <c r="F20" s="63"/>
      <c r="G20" s="63">
        <v>12951</v>
      </c>
      <c r="H20" s="157"/>
      <c r="I20" s="252">
        <v>5.0999999999999996</v>
      </c>
      <c r="J20" s="252"/>
      <c r="K20" s="252">
        <v>7.4</v>
      </c>
      <c r="L20" s="252"/>
      <c r="M20" s="252">
        <v>5.7</v>
      </c>
    </row>
    <row r="21" spans="1:13" x14ac:dyDescent="0.6">
      <c r="A21" s="148" t="s">
        <v>2369</v>
      </c>
      <c r="C21" s="63">
        <v>10190</v>
      </c>
      <c r="D21" s="63"/>
      <c r="E21" s="63">
        <v>142</v>
      </c>
      <c r="F21" s="63"/>
      <c r="G21" s="63">
        <v>12969</v>
      </c>
      <c r="H21" s="157"/>
      <c r="I21" s="252">
        <v>2.8</v>
      </c>
      <c r="J21" s="73"/>
      <c r="K21" s="252">
        <v>8.1</v>
      </c>
      <c r="L21" s="252"/>
      <c r="M21" s="252">
        <v>5.7</v>
      </c>
    </row>
    <row r="22" spans="1:13" x14ac:dyDescent="0.6">
      <c r="A22" s="148" t="s">
        <v>2370</v>
      </c>
      <c r="C22" s="63">
        <v>5155</v>
      </c>
      <c r="D22" s="63"/>
      <c r="E22" s="63">
        <v>156</v>
      </c>
      <c r="F22" s="63"/>
      <c r="G22" s="63">
        <v>17065</v>
      </c>
      <c r="H22" s="157"/>
      <c r="I22" s="252">
        <v>1.4</v>
      </c>
      <c r="J22" s="73"/>
      <c r="K22" s="252">
        <v>8.9</v>
      </c>
      <c r="L22" s="252"/>
      <c r="M22" s="252">
        <v>7.5</v>
      </c>
    </row>
    <row r="23" spans="1:13" x14ac:dyDescent="0.6">
      <c r="A23" s="148" t="s">
        <v>2371</v>
      </c>
      <c r="C23" s="63">
        <v>1660</v>
      </c>
      <c r="D23" s="63"/>
      <c r="E23" s="63">
        <v>114</v>
      </c>
      <c r="F23" s="63"/>
      <c r="G23" s="63">
        <v>15741</v>
      </c>
      <c r="H23" s="157"/>
      <c r="I23" s="252">
        <v>0.4</v>
      </c>
      <c r="J23" s="73"/>
      <c r="K23" s="252">
        <v>6.5</v>
      </c>
      <c r="L23" s="252"/>
      <c r="M23" s="252">
        <v>6.9</v>
      </c>
    </row>
    <row r="24" spans="1:13" x14ac:dyDescent="0.6">
      <c r="A24" s="148" t="s">
        <v>2372</v>
      </c>
      <c r="C24" s="63">
        <v>715</v>
      </c>
      <c r="D24" s="63"/>
      <c r="E24" s="63">
        <v>100</v>
      </c>
      <c r="F24" s="63"/>
      <c r="G24" s="63">
        <v>16393</v>
      </c>
      <c r="H24" s="157"/>
      <c r="I24" s="252">
        <v>0.2</v>
      </c>
      <c r="J24" s="73"/>
      <c r="K24" s="252">
        <v>5.7</v>
      </c>
      <c r="L24" s="252"/>
      <c r="M24" s="252">
        <v>7.2</v>
      </c>
    </row>
    <row r="25" spans="1:13" x14ac:dyDescent="0.6">
      <c r="A25" s="148" t="s">
        <v>2373</v>
      </c>
      <c r="C25" s="63">
        <v>150</v>
      </c>
      <c r="D25" s="63"/>
      <c r="E25" s="63">
        <v>34</v>
      </c>
      <c r="F25" s="63"/>
      <c r="G25" s="63">
        <v>5608</v>
      </c>
      <c r="H25" s="157"/>
      <c r="I25" s="252">
        <v>0</v>
      </c>
      <c r="J25" s="73"/>
      <c r="K25" s="252">
        <v>1.9</v>
      </c>
      <c r="L25" s="252"/>
      <c r="M25" s="252">
        <v>2.5</v>
      </c>
    </row>
    <row r="26" spans="1:13" x14ac:dyDescent="0.6">
      <c r="A26" s="148" t="s">
        <v>2374</v>
      </c>
      <c r="C26" s="63">
        <v>255</v>
      </c>
      <c r="D26" s="63"/>
      <c r="E26" s="63">
        <v>88</v>
      </c>
      <c r="F26" s="63"/>
      <c r="G26" s="63">
        <v>15535</v>
      </c>
      <c r="H26" s="157"/>
      <c r="I26" s="252">
        <v>0.1</v>
      </c>
      <c r="J26" s="73"/>
      <c r="K26" s="252">
        <v>5</v>
      </c>
      <c r="L26" s="252"/>
      <c r="M26" s="252">
        <v>6.8</v>
      </c>
    </row>
    <row r="27" spans="1:13" x14ac:dyDescent="0.6">
      <c r="A27" s="148" t="s">
        <v>2375</v>
      </c>
      <c r="C27" s="63">
        <v>250</v>
      </c>
      <c r="D27" s="63"/>
      <c r="E27" s="63">
        <v>511</v>
      </c>
      <c r="F27" s="63"/>
      <c r="G27" s="63">
        <v>96880</v>
      </c>
      <c r="H27" s="157"/>
      <c r="I27" s="252">
        <v>0.1</v>
      </c>
      <c r="J27" s="73"/>
      <c r="K27" s="252">
        <v>29.2</v>
      </c>
      <c r="L27" s="252"/>
      <c r="M27" s="252">
        <v>42.5</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17745</v>
      </c>
      <c r="D31" s="63"/>
      <c r="E31" s="63">
        <v>61</v>
      </c>
      <c r="F31" s="63"/>
      <c r="G31" s="63">
        <v>6469</v>
      </c>
      <c r="H31" s="157"/>
      <c r="I31" s="252">
        <v>100</v>
      </c>
      <c r="J31" s="252"/>
      <c r="K31" s="252">
        <v>100</v>
      </c>
      <c r="L31" s="252"/>
      <c r="M31" s="252">
        <v>100</v>
      </c>
    </row>
    <row r="32" spans="1:13" x14ac:dyDescent="0.6">
      <c r="A32" s="148" t="s">
        <v>2365</v>
      </c>
      <c r="C32" s="63">
        <v>6670</v>
      </c>
      <c r="D32" s="63"/>
      <c r="E32" s="63">
        <v>45</v>
      </c>
      <c r="F32" s="63"/>
      <c r="G32" s="63">
        <v>5497</v>
      </c>
      <c r="H32" s="157"/>
      <c r="I32" s="252">
        <v>37.6</v>
      </c>
      <c r="J32" s="252"/>
      <c r="K32" s="252">
        <v>73.8</v>
      </c>
      <c r="L32" s="252"/>
      <c r="M32" s="252">
        <v>85</v>
      </c>
    </row>
    <row r="33" spans="1:13" x14ac:dyDescent="0.6">
      <c r="A33" s="148"/>
      <c r="C33" s="63"/>
      <c r="D33" s="63"/>
      <c r="E33" s="63"/>
      <c r="F33" s="63"/>
      <c r="G33" s="63"/>
      <c r="H33" s="157"/>
      <c r="I33" s="252"/>
      <c r="J33" s="252"/>
      <c r="K33" s="252"/>
      <c r="L33" s="252"/>
      <c r="M33" s="252"/>
    </row>
    <row r="34" spans="1:13" ht="15.5" x14ac:dyDescent="0.6">
      <c r="A34" s="148" t="s">
        <v>2462</v>
      </c>
      <c r="C34" s="63">
        <v>565</v>
      </c>
      <c r="D34" s="63"/>
      <c r="E34" s="63">
        <v>1</v>
      </c>
      <c r="F34" s="63"/>
      <c r="G34" s="63">
        <v>18</v>
      </c>
      <c r="H34" s="157"/>
      <c r="I34" s="252">
        <v>3.2</v>
      </c>
      <c r="J34" s="252"/>
      <c r="K34" s="252">
        <v>1.6</v>
      </c>
      <c r="L34" s="252"/>
      <c r="M34" s="252">
        <v>0.3</v>
      </c>
    </row>
    <row r="35" spans="1:13" ht="15.5" x14ac:dyDescent="0.6">
      <c r="A35" s="148" t="s">
        <v>2463</v>
      </c>
      <c r="C35" s="63">
        <v>10510</v>
      </c>
      <c r="D35" s="63"/>
      <c r="E35" s="63">
        <v>15</v>
      </c>
      <c r="F35" s="63"/>
      <c r="G35" s="63">
        <v>954</v>
      </c>
      <c r="H35" s="157"/>
      <c r="I35" s="252">
        <v>59.2</v>
      </c>
      <c r="J35" s="252"/>
      <c r="K35" s="252">
        <v>24.6</v>
      </c>
      <c r="L35" s="252"/>
      <c r="M35" s="252">
        <v>14.7</v>
      </c>
    </row>
    <row r="36" spans="1:13" x14ac:dyDescent="0.6">
      <c r="A36" s="153" t="s">
        <v>2387</v>
      </c>
      <c r="C36" s="63">
        <v>2035</v>
      </c>
      <c r="D36" s="63"/>
      <c r="E36" s="63">
        <v>5</v>
      </c>
      <c r="F36" s="63"/>
      <c r="G36" s="63">
        <v>604</v>
      </c>
      <c r="H36" s="157"/>
      <c r="I36" s="252">
        <v>11.5</v>
      </c>
      <c r="J36" s="252"/>
      <c r="K36" s="252">
        <v>8.1999999999999993</v>
      </c>
      <c r="L36" s="252"/>
      <c r="M36" s="252">
        <v>9.3000000000000007</v>
      </c>
    </row>
    <row r="37" spans="1:13" x14ac:dyDescent="0.6">
      <c r="A37" s="148" t="s">
        <v>2367</v>
      </c>
      <c r="C37" s="63">
        <v>3075</v>
      </c>
      <c r="D37" s="63"/>
      <c r="E37" s="63">
        <v>11</v>
      </c>
      <c r="F37" s="63"/>
      <c r="G37" s="63">
        <v>1459</v>
      </c>
      <c r="H37" s="157"/>
      <c r="I37" s="252">
        <v>17.3</v>
      </c>
      <c r="J37" s="252"/>
      <c r="K37" s="252">
        <v>18</v>
      </c>
      <c r="L37" s="252"/>
      <c r="M37" s="252">
        <v>22.6</v>
      </c>
    </row>
    <row r="38" spans="1:13" x14ac:dyDescent="0.6">
      <c r="A38" s="148" t="s">
        <v>2368</v>
      </c>
      <c r="C38" s="63">
        <v>1015</v>
      </c>
      <c r="D38" s="63"/>
      <c r="E38" s="63">
        <v>8</v>
      </c>
      <c r="F38" s="63"/>
      <c r="G38" s="63">
        <v>961</v>
      </c>
      <c r="H38" s="157"/>
      <c r="I38" s="252">
        <v>5.7</v>
      </c>
      <c r="J38" s="252"/>
      <c r="K38" s="252">
        <v>13.1</v>
      </c>
      <c r="L38" s="252"/>
      <c r="M38" s="252">
        <v>14.9</v>
      </c>
    </row>
    <row r="39" spans="1:13" x14ac:dyDescent="0.6">
      <c r="A39" s="148" t="s">
        <v>2369</v>
      </c>
      <c r="C39" s="63">
        <v>380</v>
      </c>
      <c r="D39" s="63"/>
      <c r="E39" s="63">
        <v>5</v>
      </c>
      <c r="F39" s="63"/>
      <c r="G39" s="63">
        <v>596</v>
      </c>
      <c r="H39" s="157"/>
      <c r="I39" s="252">
        <v>2.1</v>
      </c>
      <c r="J39" s="73"/>
      <c r="K39" s="252">
        <v>8.1999999999999993</v>
      </c>
      <c r="L39" s="252"/>
      <c r="M39" s="252">
        <v>9.1999999999999993</v>
      </c>
    </row>
    <row r="40" spans="1:13" x14ac:dyDescent="0.6">
      <c r="A40" s="148" t="s">
        <v>2370</v>
      </c>
      <c r="C40" s="63">
        <v>105</v>
      </c>
      <c r="D40" s="63"/>
      <c r="E40" s="63">
        <v>3</v>
      </c>
      <c r="F40" s="63"/>
      <c r="G40" s="63">
        <v>373</v>
      </c>
      <c r="H40" s="157"/>
      <c r="I40" s="252">
        <v>0.6</v>
      </c>
      <c r="J40" s="73"/>
      <c r="K40" s="252">
        <v>4.9000000000000004</v>
      </c>
      <c r="L40" s="252"/>
      <c r="M40" s="252">
        <v>5.8</v>
      </c>
    </row>
    <row r="41" spans="1:13" x14ac:dyDescent="0.6">
      <c r="A41" s="148" t="s">
        <v>2371</v>
      </c>
      <c r="C41" s="63">
        <v>25</v>
      </c>
      <c r="D41" s="63"/>
      <c r="E41" s="63">
        <v>2</v>
      </c>
      <c r="F41" s="63"/>
      <c r="G41" s="63">
        <v>136</v>
      </c>
      <c r="H41" s="157"/>
      <c r="I41" s="252">
        <v>0.1</v>
      </c>
      <c r="J41" s="73"/>
      <c r="K41" s="252">
        <v>3.3</v>
      </c>
      <c r="L41" s="252"/>
      <c r="M41" s="252">
        <v>2.1</v>
      </c>
    </row>
    <row r="42" spans="1:13" x14ac:dyDescent="0.6">
      <c r="A42" s="148" t="s">
        <v>2372</v>
      </c>
      <c r="C42" s="63">
        <v>15</v>
      </c>
      <c r="D42" s="63"/>
      <c r="E42" s="63" t="s">
        <v>2388</v>
      </c>
      <c r="F42" s="63"/>
      <c r="G42" s="63" t="s">
        <v>2388</v>
      </c>
      <c r="H42" s="157"/>
      <c r="I42" s="252">
        <v>0.1</v>
      </c>
      <c r="J42" s="73"/>
      <c r="K42" s="252" t="s">
        <v>2388</v>
      </c>
      <c r="L42" s="252"/>
      <c r="M42" s="252" t="s">
        <v>2388</v>
      </c>
    </row>
    <row r="43" spans="1:13" x14ac:dyDescent="0.6">
      <c r="A43" s="148" t="s">
        <v>2373</v>
      </c>
      <c r="C43" s="63">
        <v>5</v>
      </c>
      <c r="D43" s="63"/>
      <c r="E43" s="63" t="s">
        <v>2388</v>
      </c>
      <c r="F43" s="63"/>
      <c r="G43" s="63" t="s">
        <v>2388</v>
      </c>
      <c r="H43" s="157"/>
      <c r="I43" s="252">
        <v>0</v>
      </c>
      <c r="J43" s="73"/>
      <c r="K43" s="252" t="s">
        <v>2388</v>
      </c>
      <c r="L43" s="252"/>
      <c r="M43" s="252" t="s">
        <v>2388</v>
      </c>
    </row>
    <row r="44" spans="1:13" x14ac:dyDescent="0.6">
      <c r="A44" s="148" t="s">
        <v>2374</v>
      </c>
      <c r="C44" s="63">
        <v>10</v>
      </c>
      <c r="D44" s="63"/>
      <c r="E44" s="63" t="s">
        <v>2388</v>
      </c>
      <c r="F44" s="63"/>
      <c r="G44" s="63" t="s">
        <v>2388</v>
      </c>
      <c r="H44" s="157"/>
      <c r="I44" s="252">
        <v>0.1</v>
      </c>
      <c r="J44" s="73"/>
      <c r="K44" s="252" t="s">
        <v>2388</v>
      </c>
      <c r="L44" s="252"/>
      <c r="M44" s="252" t="s">
        <v>2388</v>
      </c>
    </row>
    <row r="45" spans="1:13" x14ac:dyDescent="0.6">
      <c r="A45" s="148" t="s">
        <v>2375</v>
      </c>
      <c r="C45" s="63">
        <v>5</v>
      </c>
      <c r="D45" s="63"/>
      <c r="E45" s="63" t="s">
        <v>2388</v>
      </c>
      <c r="F45" s="63"/>
      <c r="G45" s="63" t="s">
        <v>2388</v>
      </c>
      <c r="H45" s="157"/>
      <c r="I45" s="252">
        <v>0</v>
      </c>
      <c r="J45" s="73"/>
      <c r="K45" s="252" t="s">
        <v>2388</v>
      </c>
      <c r="L45" s="252"/>
      <c r="M45" s="252" t="s">
        <v>2388</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4705</v>
      </c>
      <c r="D49" s="63"/>
      <c r="E49" s="63">
        <v>67</v>
      </c>
      <c r="F49" s="63"/>
      <c r="G49" s="63">
        <v>57721</v>
      </c>
      <c r="H49" s="154"/>
      <c r="I49" s="252">
        <v>100</v>
      </c>
      <c r="J49" s="252"/>
      <c r="K49" s="252">
        <v>100</v>
      </c>
      <c r="L49" s="252"/>
      <c r="M49" s="252">
        <v>100</v>
      </c>
    </row>
    <row r="50" spans="1:13" x14ac:dyDescent="0.6">
      <c r="A50" s="148" t="s">
        <v>2365</v>
      </c>
      <c r="C50" s="63">
        <v>775</v>
      </c>
      <c r="D50" s="63"/>
      <c r="E50" s="63">
        <v>62</v>
      </c>
      <c r="F50" s="63"/>
      <c r="G50" s="63">
        <v>57327</v>
      </c>
      <c r="H50" s="154"/>
      <c r="I50" s="252">
        <v>16.5</v>
      </c>
      <c r="J50" s="252"/>
      <c r="K50" s="252">
        <v>92.5</v>
      </c>
      <c r="L50" s="252"/>
      <c r="M50" s="252">
        <v>99.3</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15</v>
      </c>
      <c r="D54" s="63"/>
      <c r="E54" s="63" t="s">
        <v>2388</v>
      </c>
      <c r="F54" s="63"/>
      <c r="G54" s="63">
        <v>3</v>
      </c>
      <c r="H54" s="154"/>
      <c r="I54" s="252">
        <v>0.3</v>
      </c>
      <c r="J54" s="252"/>
      <c r="K54" s="252" t="s">
        <v>2388</v>
      </c>
      <c r="L54" s="252"/>
      <c r="M54" s="252">
        <v>0</v>
      </c>
    </row>
    <row r="55" spans="1:13" x14ac:dyDescent="0.6">
      <c r="A55" s="148" t="s">
        <v>2367</v>
      </c>
      <c r="C55" s="63">
        <v>370</v>
      </c>
      <c r="D55" s="63"/>
      <c r="E55" s="63">
        <v>1</v>
      </c>
      <c r="F55" s="63"/>
      <c r="G55" s="63">
        <v>1856</v>
      </c>
      <c r="H55" s="154"/>
      <c r="I55" s="252">
        <v>7.9</v>
      </c>
      <c r="J55" s="252"/>
      <c r="K55" s="252">
        <v>1.5</v>
      </c>
      <c r="L55" s="252"/>
      <c r="M55" s="252">
        <v>3.2</v>
      </c>
    </row>
    <row r="56" spans="1:13" x14ac:dyDescent="0.6">
      <c r="A56" s="148" t="s">
        <v>2368</v>
      </c>
      <c r="C56" s="63">
        <v>140</v>
      </c>
      <c r="D56" s="63"/>
      <c r="E56" s="63">
        <v>1</v>
      </c>
      <c r="F56" s="63"/>
      <c r="G56" s="63">
        <v>619</v>
      </c>
      <c r="H56" s="154"/>
      <c r="I56" s="252">
        <v>3</v>
      </c>
      <c r="J56" s="252"/>
      <c r="K56" s="252">
        <v>1.5</v>
      </c>
      <c r="L56" s="252"/>
      <c r="M56" s="252">
        <v>1.1000000000000001</v>
      </c>
    </row>
    <row r="57" spans="1:13" x14ac:dyDescent="0.6">
      <c r="A57" s="148" t="s">
        <v>2369</v>
      </c>
      <c r="C57" s="63">
        <v>75</v>
      </c>
      <c r="D57" s="63"/>
      <c r="E57" s="63">
        <v>1</v>
      </c>
      <c r="F57" s="63"/>
      <c r="G57" s="63">
        <v>217</v>
      </c>
      <c r="H57" s="154"/>
      <c r="I57" s="252">
        <v>1.6</v>
      </c>
      <c r="J57" s="73"/>
      <c r="K57" s="252">
        <v>1.5</v>
      </c>
      <c r="L57" s="252"/>
      <c r="M57" s="252">
        <v>0.4</v>
      </c>
    </row>
    <row r="58" spans="1:13" x14ac:dyDescent="0.6">
      <c r="A58" s="148" t="s">
        <v>2370</v>
      </c>
      <c r="C58" s="63">
        <v>85</v>
      </c>
      <c r="D58" s="63"/>
      <c r="E58" s="63">
        <v>3</v>
      </c>
      <c r="F58" s="63"/>
      <c r="G58" s="63" t="s">
        <v>2388</v>
      </c>
      <c r="H58" s="154"/>
      <c r="I58" s="252">
        <v>1.8</v>
      </c>
      <c r="J58" s="73"/>
      <c r="K58" s="252">
        <v>4.5</v>
      </c>
      <c r="L58" s="252"/>
      <c r="M58" s="252" t="s">
        <v>2388</v>
      </c>
    </row>
    <row r="59" spans="1:13" x14ac:dyDescent="0.6">
      <c r="A59" s="148" t="s">
        <v>2371</v>
      </c>
      <c r="C59" s="63">
        <v>30</v>
      </c>
      <c r="D59" s="63"/>
      <c r="E59" s="63">
        <v>2</v>
      </c>
      <c r="F59" s="63"/>
      <c r="G59" s="63" t="s">
        <v>2388</v>
      </c>
      <c r="H59" s="154"/>
      <c r="I59" s="252">
        <v>0.6</v>
      </c>
      <c r="J59" s="73"/>
      <c r="K59" s="252">
        <v>3</v>
      </c>
      <c r="L59" s="252"/>
      <c r="M59" s="252" t="s">
        <v>2388</v>
      </c>
    </row>
    <row r="60" spans="1:13" x14ac:dyDescent="0.6">
      <c r="A60" s="148" t="s">
        <v>2372</v>
      </c>
      <c r="C60" s="63">
        <v>20</v>
      </c>
      <c r="D60" s="63"/>
      <c r="E60" s="63">
        <v>3</v>
      </c>
      <c r="F60" s="63"/>
      <c r="G60" s="63">
        <v>1157</v>
      </c>
      <c r="H60" s="154"/>
      <c r="I60" s="252">
        <v>0.4</v>
      </c>
      <c r="J60" s="73"/>
      <c r="K60" s="252">
        <v>4.5</v>
      </c>
      <c r="L60" s="252"/>
      <c r="M60" s="252">
        <v>2</v>
      </c>
    </row>
    <row r="61" spans="1:13" x14ac:dyDescent="0.6">
      <c r="A61" s="148" t="s">
        <v>2373</v>
      </c>
      <c r="C61" s="63">
        <v>10</v>
      </c>
      <c r="D61" s="63"/>
      <c r="E61" s="63">
        <v>1</v>
      </c>
      <c r="F61" s="63"/>
      <c r="G61" s="63">
        <v>468</v>
      </c>
      <c r="H61" s="154"/>
      <c r="I61" s="252">
        <v>0.2</v>
      </c>
      <c r="J61" s="73"/>
      <c r="K61" s="252">
        <v>1.5</v>
      </c>
      <c r="L61" s="252"/>
      <c r="M61" s="252">
        <v>0.8</v>
      </c>
    </row>
    <row r="62" spans="1:13" x14ac:dyDescent="0.6">
      <c r="A62" s="148" t="s">
        <v>2374</v>
      </c>
      <c r="C62" s="63">
        <v>10</v>
      </c>
      <c r="D62" s="63"/>
      <c r="E62" s="63" t="s">
        <v>2388</v>
      </c>
      <c r="F62" s="63"/>
      <c r="G62" s="63" t="s">
        <v>2388</v>
      </c>
      <c r="H62" s="154"/>
      <c r="I62" s="252">
        <v>0.2</v>
      </c>
      <c r="J62" s="73"/>
      <c r="K62" s="252" t="s">
        <v>2388</v>
      </c>
      <c r="L62" s="252"/>
      <c r="M62" s="252" t="s">
        <v>2388</v>
      </c>
    </row>
    <row r="63" spans="1:13" x14ac:dyDescent="0.6">
      <c r="A63" s="148" t="s">
        <v>2375</v>
      </c>
      <c r="C63" s="63">
        <v>20</v>
      </c>
      <c r="D63" s="63"/>
      <c r="E63" s="63">
        <v>46</v>
      </c>
      <c r="F63" s="63"/>
      <c r="G63" s="63">
        <v>48246</v>
      </c>
      <c r="H63" s="154"/>
      <c r="I63" s="252">
        <v>0.4</v>
      </c>
      <c r="J63" s="73"/>
      <c r="K63" s="252">
        <v>68.7</v>
      </c>
      <c r="L63" s="252"/>
      <c r="M63" s="252">
        <v>83.6</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19760</v>
      </c>
      <c r="D67" s="63"/>
      <c r="E67" s="63">
        <v>164</v>
      </c>
      <c r="F67" s="63"/>
      <c r="G67" s="63">
        <v>29715</v>
      </c>
      <c r="H67" s="157"/>
      <c r="I67" s="252">
        <v>100</v>
      </c>
      <c r="J67" s="252"/>
      <c r="K67" s="252">
        <v>100</v>
      </c>
      <c r="L67" s="252"/>
      <c r="M67" s="252">
        <v>100</v>
      </c>
    </row>
    <row r="68" spans="1:13" x14ac:dyDescent="0.6">
      <c r="A68" s="148" t="s">
        <v>2365</v>
      </c>
      <c r="C68" s="63">
        <v>5840</v>
      </c>
      <c r="D68" s="63"/>
      <c r="E68" s="63">
        <v>149</v>
      </c>
      <c r="F68" s="63"/>
      <c r="G68" s="63">
        <v>28951</v>
      </c>
      <c r="H68" s="157"/>
      <c r="I68" s="252">
        <v>29.6</v>
      </c>
      <c r="J68" s="252"/>
      <c r="K68" s="252">
        <v>90.9</v>
      </c>
      <c r="L68" s="252"/>
      <c r="M68" s="252">
        <v>97.4</v>
      </c>
    </row>
    <row r="69" spans="1:13" x14ac:dyDescent="0.6">
      <c r="A69" s="148"/>
      <c r="C69" s="63"/>
      <c r="D69" s="63"/>
      <c r="E69" s="63"/>
      <c r="F69" s="63"/>
      <c r="G69" s="63"/>
      <c r="H69" s="157"/>
      <c r="I69" s="252"/>
      <c r="J69" s="252"/>
      <c r="K69" s="252"/>
      <c r="L69" s="252"/>
      <c r="M69" s="252"/>
    </row>
    <row r="70" spans="1:13" ht="15.5" x14ac:dyDescent="0.6">
      <c r="A70" s="148" t="s">
        <v>2462</v>
      </c>
      <c r="C70" s="63">
        <v>10390</v>
      </c>
      <c r="D70" s="63"/>
      <c r="E70" s="63">
        <v>12</v>
      </c>
      <c r="F70" s="63"/>
      <c r="G70" s="63">
        <v>309</v>
      </c>
      <c r="H70" s="157"/>
      <c r="I70" s="252">
        <v>52.6</v>
      </c>
      <c r="J70" s="252"/>
      <c r="K70" s="252">
        <v>7.3</v>
      </c>
      <c r="L70" s="252"/>
      <c r="M70" s="252">
        <v>1</v>
      </c>
    </row>
    <row r="71" spans="1:13" ht="15.5" x14ac:dyDescent="0.6">
      <c r="A71" s="148" t="s">
        <v>2463</v>
      </c>
      <c r="C71" s="63">
        <v>3530</v>
      </c>
      <c r="D71" s="63"/>
      <c r="E71" s="63">
        <v>4</v>
      </c>
      <c r="F71" s="63"/>
      <c r="G71" s="63">
        <v>456</v>
      </c>
      <c r="H71" s="157"/>
      <c r="I71" s="252">
        <v>17.899999999999999</v>
      </c>
      <c r="J71" s="252"/>
      <c r="K71" s="252">
        <v>2.4</v>
      </c>
      <c r="L71" s="252"/>
      <c r="M71" s="252">
        <v>1.5</v>
      </c>
    </row>
    <row r="72" spans="1:13" x14ac:dyDescent="0.6">
      <c r="A72" s="153" t="s">
        <v>2387</v>
      </c>
      <c r="C72" s="63">
        <v>510</v>
      </c>
      <c r="D72" s="63"/>
      <c r="E72" s="63">
        <v>1</v>
      </c>
      <c r="F72" s="63"/>
      <c r="G72" s="63">
        <v>73</v>
      </c>
      <c r="H72" s="157"/>
      <c r="I72" s="252">
        <v>2.6</v>
      </c>
      <c r="J72" s="252"/>
      <c r="K72" s="252">
        <v>0.6</v>
      </c>
      <c r="L72" s="252"/>
      <c r="M72" s="252">
        <v>0.2</v>
      </c>
    </row>
    <row r="73" spans="1:13" x14ac:dyDescent="0.6">
      <c r="A73" s="148" t="s">
        <v>2367</v>
      </c>
      <c r="C73" s="63">
        <v>2350</v>
      </c>
      <c r="D73" s="63"/>
      <c r="E73" s="63">
        <v>7</v>
      </c>
      <c r="F73" s="63"/>
      <c r="G73" s="63">
        <v>575</v>
      </c>
      <c r="H73" s="157"/>
      <c r="I73" s="252">
        <v>11.9</v>
      </c>
      <c r="J73" s="252"/>
      <c r="K73" s="252">
        <v>4.3</v>
      </c>
      <c r="L73" s="252"/>
      <c r="M73" s="252">
        <v>1.9</v>
      </c>
    </row>
    <row r="74" spans="1:13" x14ac:dyDescent="0.6">
      <c r="A74" s="148" t="s">
        <v>2368</v>
      </c>
      <c r="C74" s="63">
        <v>1100</v>
      </c>
      <c r="D74" s="63"/>
      <c r="E74" s="63">
        <v>7</v>
      </c>
      <c r="F74" s="63"/>
      <c r="G74" s="63">
        <v>915</v>
      </c>
      <c r="H74" s="157"/>
      <c r="I74" s="252">
        <v>5.6</v>
      </c>
      <c r="J74" s="252"/>
      <c r="K74" s="252">
        <v>4.3</v>
      </c>
      <c r="L74" s="252"/>
      <c r="M74" s="252">
        <v>3.1</v>
      </c>
    </row>
    <row r="75" spans="1:13" x14ac:dyDescent="0.6">
      <c r="A75" s="148" t="s">
        <v>2369</v>
      </c>
      <c r="C75" s="63">
        <v>740</v>
      </c>
      <c r="D75" s="63"/>
      <c r="E75" s="63">
        <v>10</v>
      </c>
      <c r="F75" s="63"/>
      <c r="G75" s="63">
        <v>980</v>
      </c>
      <c r="H75" s="157"/>
      <c r="I75" s="252">
        <v>3.7</v>
      </c>
      <c r="J75" s="73"/>
      <c r="K75" s="252">
        <v>6.1</v>
      </c>
      <c r="L75" s="252"/>
      <c r="M75" s="252">
        <v>3.3</v>
      </c>
    </row>
    <row r="76" spans="1:13" x14ac:dyDescent="0.6">
      <c r="A76" s="148" t="s">
        <v>2370</v>
      </c>
      <c r="C76" s="63">
        <v>590</v>
      </c>
      <c r="D76" s="63"/>
      <c r="E76" s="63">
        <v>18</v>
      </c>
      <c r="F76" s="63"/>
      <c r="G76" s="63">
        <v>2305</v>
      </c>
      <c r="H76" s="157"/>
      <c r="I76" s="252">
        <v>3</v>
      </c>
      <c r="J76" s="73"/>
      <c r="K76" s="252">
        <v>11</v>
      </c>
      <c r="L76" s="252"/>
      <c r="M76" s="252">
        <v>7.8</v>
      </c>
    </row>
    <row r="77" spans="1:13" x14ac:dyDescent="0.6">
      <c r="A77" s="148" t="s">
        <v>2371</v>
      </c>
      <c r="C77" s="63">
        <v>280</v>
      </c>
      <c r="D77" s="63"/>
      <c r="E77" s="63">
        <v>19</v>
      </c>
      <c r="F77" s="63"/>
      <c r="G77" s="63">
        <v>3324</v>
      </c>
      <c r="H77" s="157"/>
      <c r="I77" s="252">
        <v>1.4</v>
      </c>
      <c r="J77" s="73"/>
      <c r="K77" s="252">
        <v>11.6</v>
      </c>
      <c r="L77" s="252"/>
      <c r="M77" s="252">
        <v>11.2</v>
      </c>
    </row>
    <row r="78" spans="1:13" x14ac:dyDescent="0.6">
      <c r="A78" s="148" t="s">
        <v>2372</v>
      </c>
      <c r="C78" s="63">
        <v>140</v>
      </c>
      <c r="D78" s="63"/>
      <c r="E78" s="63">
        <v>20</v>
      </c>
      <c r="F78" s="63"/>
      <c r="G78" s="63">
        <v>3398</v>
      </c>
      <c r="H78" s="157"/>
      <c r="I78" s="252">
        <v>0.7</v>
      </c>
      <c r="J78" s="73"/>
      <c r="K78" s="252">
        <v>12.2</v>
      </c>
      <c r="L78" s="252"/>
      <c r="M78" s="252">
        <v>11.4</v>
      </c>
    </row>
    <row r="79" spans="1:13" x14ac:dyDescent="0.6">
      <c r="A79" s="148" t="s">
        <v>2373</v>
      </c>
      <c r="C79" s="63">
        <v>35</v>
      </c>
      <c r="D79" s="63"/>
      <c r="E79" s="63">
        <v>7</v>
      </c>
      <c r="F79" s="63"/>
      <c r="G79" s="63">
        <v>1560</v>
      </c>
      <c r="H79" s="157"/>
      <c r="I79" s="252">
        <v>0.2</v>
      </c>
      <c r="J79" s="73"/>
      <c r="K79" s="252">
        <v>4.3</v>
      </c>
      <c r="L79" s="252"/>
      <c r="M79" s="252">
        <v>5.2</v>
      </c>
    </row>
    <row r="80" spans="1:13" x14ac:dyDescent="0.6">
      <c r="A80" s="148" t="s">
        <v>2374</v>
      </c>
      <c r="C80" s="63">
        <v>55</v>
      </c>
      <c r="D80" s="63"/>
      <c r="E80" s="63">
        <v>19</v>
      </c>
      <c r="F80" s="63"/>
      <c r="G80" s="63">
        <v>4184</v>
      </c>
      <c r="H80" s="157"/>
      <c r="I80" s="252">
        <v>0.3</v>
      </c>
      <c r="J80" s="73"/>
      <c r="K80" s="252">
        <v>11.6</v>
      </c>
      <c r="L80" s="252"/>
      <c r="M80" s="252">
        <v>14.1</v>
      </c>
    </row>
    <row r="81" spans="1:13" x14ac:dyDescent="0.6">
      <c r="A81" s="148" t="s">
        <v>2375</v>
      </c>
      <c r="C81" s="63">
        <v>40</v>
      </c>
      <c r="D81" s="63"/>
      <c r="E81" s="63">
        <v>40</v>
      </c>
      <c r="F81" s="63"/>
      <c r="G81" s="63">
        <v>11636</v>
      </c>
      <c r="H81" s="157"/>
      <c r="I81" s="252">
        <v>0.2</v>
      </c>
      <c r="J81" s="73"/>
      <c r="K81" s="252">
        <v>24.4</v>
      </c>
      <c r="L81" s="252"/>
      <c r="M81" s="252">
        <v>39.200000000000003</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44035</v>
      </c>
      <c r="D85" s="63"/>
      <c r="E85" s="63">
        <v>147</v>
      </c>
      <c r="F85" s="63"/>
      <c r="G85" s="63">
        <v>18338</v>
      </c>
      <c r="H85" s="157"/>
      <c r="I85" s="252">
        <v>100</v>
      </c>
      <c r="J85" s="252"/>
      <c r="K85" s="252">
        <v>100</v>
      </c>
      <c r="L85" s="252"/>
      <c r="M85" s="252">
        <v>100</v>
      </c>
    </row>
    <row r="86" spans="1:13" x14ac:dyDescent="0.6">
      <c r="A86" s="148" t="s">
        <v>2365</v>
      </c>
      <c r="C86" s="63">
        <v>12065</v>
      </c>
      <c r="D86" s="63"/>
      <c r="E86" s="63">
        <v>114</v>
      </c>
      <c r="F86" s="63"/>
      <c r="G86" s="63">
        <v>16284</v>
      </c>
      <c r="H86" s="157"/>
      <c r="I86" s="252">
        <v>27.4</v>
      </c>
      <c r="J86" s="252"/>
      <c r="K86" s="252">
        <v>77.599999999999994</v>
      </c>
      <c r="L86" s="252"/>
      <c r="M86" s="252">
        <v>88.8</v>
      </c>
    </row>
    <row r="87" spans="1:13" x14ac:dyDescent="0.6">
      <c r="A87" s="148"/>
      <c r="C87" s="63"/>
      <c r="D87" s="63"/>
      <c r="E87" s="63"/>
      <c r="F87" s="63"/>
      <c r="G87" s="63"/>
      <c r="H87" s="157"/>
      <c r="I87" s="252"/>
      <c r="J87" s="252"/>
      <c r="K87" s="252"/>
      <c r="L87" s="252"/>
      <c r="M87" s="252"/>
    </row>
    <row r="88" spans="1:13" ht="15.5" x14ac:dyDescent="0.6">
      <c r="A88" s="148" t="s">
        <v>2462</v>
      </c>
      <c r="C88" s="63">
        <v>23095</v>
      </c>
      <c r="D88" s="63"/>
      <c r="E88" s="63">
        <v>24</v>
      </c>
      <c r="F88" s="63"/>
      <c r="G88" s="63">
        <v>863</v>
      </c>
      <c r="H88" s="157"/>
      <c r="I88" s="252">
        <v>52.4</v>
      </c>
      <c r="J88" s="252"/>
      <c r="K88" s="252">
        <v>16.3</v>
      </c>
      <c r="L88" s="252"/>
      <c r="M88" s="252">
        <v>4.7</v>
      </c>
    </row>
    <row r="89" spans="1:13" ht="15.5" x14ac:dyDescent="0.6">
      <c r="A89" s="148" t="s">
        <v>2463</v>
      </c>
      <c r="C89" s="63">
        <v>8875</v>
      </c>
      <c r="D89" s="63"/>
      <c r="E89" s="63">
        <v>9</v>
      </c>
      <c r="F89" s="63"/>
      <c r="G89" s="63">
        <v>1191</v>
      </c>
      <c r="H89" s="157"/>
      <c r="I89" s="252">
        <v>20.2</v>
      </c>
      <c r="J89" s="252"/>
      <c r="K89" s="252">
        <v>6.1</v>
      </c>
      <c r="L89" s="252"/>
      <c r="M89" s="252">
        <v>6.5</v>
      </c>
    </row>
    <row r="90" spans="1:13" x14ac:dyDescent="0.6">
      <c r="A90" s="153" t="s">
        <v>2387</v>
      </c>
      <c r="C90" s="63">
        <v>1815</v>
      </c>
      <c r="D90" s="63"/>
      <c r="E90" s="63">
        <v>4</v>
      </c>
      <c r="F90" s="63"/>
      <c r="G90" s="63" t="s">
        <v>2388</v>
      </c>
      <c r="H90" s="157"/>
      <c r="I90" s="252">
        <v>4.0999999999999996</v>
      </c>
      <c r="J90" s="252"/>
      <c r="K90" s="252">
        <v>2.7</v>
      </c>
      <c r="L90" s="252"/>
      <c r="M90" s="252" t="s">
        <v>2388</v>
      </c>
    </row>
    <row r="91" spans="1:13" x14ac:dyDescent="0.6">
      <c r="A91" s="148" t="s">
        <v>2367</v>
      </c>
      <c r="C91" s="63">
        <v>6135</v>
      </c>
      <c r="D91" s="63"/>
      <c r="E91" s="63">
        <v>17</v>
      </c>
      <c r="F91" s="63"/>
      <c r="G91" s="63">
        <v>2086</v>
      </c>
      <c r="H91" s="157"/>
      <c r="I91" s="252">
        <v>13.9</v>
      </c>
      <c r="J91" s="252"/>
      <c r="K91" s="252">
        <v>11.6</v>
      </c>
      <c r="L91" s="252"/>
      <c r="M91" s="252">
        <v>11.4</v>
      </c>
    </row>
    <row r="92" spans="1:13" x14ac:dyDescent="0.6">
      <c r="A92" s="148" t="s">
        <v>2368</v>
      </c>
      <c r="C92" s="63">
        <v>2270</v>
      </c>
      <c r="D92" s="63"/>
      <c r="E92" s="63">
        <v>15</v>
      </c>
      <c r="F92" s="63"/>
      <c r="G92" s="63">
        <v>1894</v>
      </c>
      <c r="H92" s="157"/>
      <c r="I92" s="252">
        <v>5.2</v>
      </c>
      <c r="J92" s="252"/>
      <c r="K92" s="252">
        <v>10.199999999999999</v>
      </c>
      <c r="L92" s="252"/>
      <c r="M92" s="252">
        <v>10.3</v>
      </c>
    </row>
    <row r="93" spans="1:13" x14ac:dyDescent="0.6">
      <c r="A93" s="148" t="s">
        <v>2369</v>
      </c>
      <c r="C93" s="63">
        <v>1070</v>
      </c>
      <c r="D93" s="63"/>
      <c r="E93" s="63">
        <v>15</v>
      </c>
      <c r="F93" s="63"/>
      <c r="G93" s="63">
        <v>1706</v>
      </c>
      <c r="H93" s="157"/>
      <c r="I93" s="252">
        <v>2.4</v>
      </c>
      <c r="J93" s="73"/>
      <c r="K93" s="252">
        <v>10.199999999999999</v>
      </c>
      <c r="L93" s="252"/>
      <c r="M93" s="252">
        <v>9.3000000000000007</v>
      </c>
    </row>
    <row r="94" spans="1:13" x14ac:dyDescent="0.6">
      <c r="A94" s="148" t="s">
        <v>2370</v>
      </c>
      <c r="C94" s="63">
        <v>480</v>
      </c>
      <c r="D94" s="63"/>
      <c r="E94" s="63">
        <v>15</v>
      </c>
      <c r="F94" s="63"/>
      <c r="G94" s="63">
        <v>1880</v>
      </c>
      <c r="H94" s="157"/>
      <c r="I94" s="252">
        <v>1.1000000000000001</v>
      </c>
      <c r="J94" s="73"/>
      <c r="K94" s="252">
        <v>10.199999999999999</v>
      </c>
      <c r="L94" s="252"/>
      <c r="M94" s="252">
        <v>10.3</v>
      </c>
    </row>
    <row r="95" spans="1:13" x14ac:dyDescent="0.6">
      <c r="A95" s="148" t="s">
        <v>2371</v>
      </c>
      <c r="C95" s="63">
        <v>180</v>
      </c>
      <c r="D95" s="63"/>
      <c r="E95" s="63">
        <v>12</v>
      </c>
      <c r="F95" s="63"/>
      <c r="G95" s="63">
        <v>1785</v>
      </c>
      <c r="H95" s="157"/>
      <c r="I95" s="252">
        <v>0.4</v>
      </c>
      <c r="J95" s="73"/>
      <c r="K95" s="252">
        <v>8.1999999999999993</v>
      </c>
      <c r="L95" s="252"/>
      <c r="M95" s="252">
        <v>9.6999999999999993</v>
      </c>
    </row>
    <row r="96" spans="1:13" x14ac:dyDescent="0.6">
      <c r="A96" s="148" t="s">
        <v>2372</v>
      </c>
      <c r="C96" s="63">
        <v>65</v>
      </c>
      <c r="D96" s="63"/>
      <c r="E96" s="63">
        <v>9</v>
      </c>
      <c r="F96" s="63"/>
      <c r="G96" s="63">
        <v>1641</v>
      </c>
      <c r="H96" s="157"/>
      <c r="I96" s="252">
        <v>0.1</v>
      </c>
      <c r="J96" s="73"/>
      <c r="K96" s="252">
        <v>6.1</v>
      </c>
      <c r="L96" s="252"/>
      <c r="M96" s="252">
        <v>8.9</v>
      </c>
    </row>
    <row r="97" spans="1:13" x14ac:dyDescent="0.6">
      <c r="A97" s="148" t="s">
        <v>2373</v>
      </c>
      <c r="C97" s="63">
        <v>10</v>
      </c>
      <c r="D97" s="63"/>
      <c r="E97" s="63">
        <v>3</v>
      </c>
      <c r="F97" s="63"/>
      <c r="G97" s="63">
        <v>479</v>
      </c>
      <c r="H97" s="157"/>
      <c r="I97" s="252">
        <v>0</v>
      </c>
      <c r="J97" s="73"/>
      <c r="K97" s="252">
        <v>2</v>
      </c>
      <c r="L97" s="252"/>
      <c r="M97" s="252">
        <v>2.6</v>
      </c>
    </row>
    <row r="98" spans="1:13" x14ac:dyDescent="0.6">
      <c r="A98" s="148" t="s">
        <v>2374</v>
      </c>
      <c r="C98" s="63">
        <v>25</v>
      </c>
      <c r="D98" s="63"/>
      <c r="E98" s="63">
        <v>7</v>
      </c>
      <c r="F98" s="63"/>
      <c r="G98" s="63" t="s">
        <v>2388</v>
      </c>
      <c r="H98" s="157"/>
      <c r="I98" s="252">
        <v>0.1</v>
      </c>
      <c r="J98" s="73"/>
      <c r="K98" s="252">
        <v>4.8</v>
      </c>
      <c r="L98" s="252"/>
      <c r="M98" s="252" t="s">
        <v>2388</v>
      </c>
    </row>
    <row r="99" spans="1:13" x14ac:dyDescent="0.6">
      <c r="A99" s="148" t="s">
        <v>2375</v>
      </c>
      <c r="C99" s="63">
        <v>15</v>
      </c>
      <c r="D99" s="63"/>
      <c r="E99" s="63">
        <v>17</v>
      </c>
      <c r="F99" s="63"/>
      <c r="G99" s="63">
        <v>3267</v>
      </c>
      <c r="H99" s="157"/>
      <c r="I99" s="252">
        <v>0</v>
      </c>
      <c r="J99" s="73"/>
      <c r="K99" s="252">
        <v>11.6</v>
      </c>
      <c r="L99" s="252"/>
      <c r="M99" s="252">
        <v>17.8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29415</v>
      </c>
      <c r="D103" s="63"/>
      <c r="E103" s="63">
        <v>220</v>
      </c>
      <c r="F103" s="63"/>
      <c r="G103" s="63">
        <v>47755</v>
      </c>
      <c r="H103" s="154"/>
      <c r="I103" s="252">
        <v>100</v>
      </c>
      <c r="J103" s="252"/>
      <c r="K103" s="252">
        <v>100</v>
      </c>
      <c r="L103" s="252"/>
      <c r="M103" s="252">
        <v>100</v>
      </c>
    </row>
    <row r="104" spans="1:13" x14ac:dyDescent="0.6">
      <c r="A104" s="148" t="s">
        <v>2365</v>
      </c>
      <c r="C104" s="63">
        <v>16060</v>
      </c>
      <c r="D104" s="63"/>
      <c r="E104" s="63">
        <v>204</v>
      </c>
      <c r="F104" s="63"/>
      <c r="G104" s="63">
        <v>46297</v>
      </c>
      <c r="H104" s="154"/>
      <c r="I104" s="252">
        <v>54.6</v>
      </c>
      <c r="J104" s="252"/>
      <c r="K104" s="252">
        <v>92.7</v>
      </c>
      <c r="L104" s="252"/>
      <c r="M104" s="252">
        <v>96.9</v>
      </c>
    </row>
    <row r="105" spans="1:13" x14ac:dyDescent="0.6">
      <c r="A105" s="148"/>
      <c r="C105" s="63"/>
      <c r="D105" s="63"/>
      <c r="E105" s="63"/>
      <c r="F105" s="63"/>
      <c r="G105" s="63"/>
      <c r="H105" s="154"/>
      <c r="I105" s="252"/>
      <c r="J105" s="252"/>
      <c r="K105" s="252"/>
      <c r="L105" s="252"/>
      <c r="M105" s="252"/>
    </row>
    <row r="106" spans="1:13" ht="15.5" x14ac:dyDescent="0.6">
      <c r="A106" s="148" t="s">
        <v>2462</v>
      </c>
      <c r="C106" s="63">
        <v>6310</v>
      </c>
      <c r="D106" s="63"/>
      <c r="E106" s="63">
        <v>8</v>
      </c>
      <c r="F106" s="63"/>
      <c r="G106" s="63">
        <v>327</v>
      </c>
      <c r="H106" s="157"/>
      <c r="I106" s="252">
        <v>21.5</v>
      </c>
      <c r="J106" s="252"/>
      <c r="K106" s="252">
        <v>3.6</v>
      </c>
      <c r="L106" s="252"/>
      <c r="M106" s="252">
        <v>0.7</v>
      </c>
    </row>
    <row r="107" spans="1:13" ht="15.5" x14ac:dyDescent="0.6">
      <c r="A107" s="148" t="s">
        <v>2463</v>
      </c>
      <c r="C107" s="63">
        <v>7045</v>
      </c>
      <c r="D107" s="63"/>
      <c r="E107" s="63">
        <v>8</v>
      </c>
      <c r="F107" s="63"/>
      <c r="G107" s="63">
        <v>1132</v>
      </c>
      <c r="H107" s="157"/>
      <c r="I107" s="252">
        <v>24</v>
      </c>
      <c r="J107" s="252"/>
      <c r="K107" s="252">
        <v>3.6</v>
      </c>
      <c r="L107" s="252"/>
      <c r="M107" s="252">
        <v>2.4</v>
      </c>
    </row>
    <row r="108" spans="1:13" x14ac:dyDescent="0.6">
      <c r="A108" s="153" t="s">
        <v>2387</v>
      </c>
      <c r="C108" s="63">
        <v>1885</v>
      </c>
      <c r="D108" s="63"/>
      <c r="E108" s="63">
        <v>4</v>
      </c>
      <c r="F108" s="63"/>
      <c r="G108" s="63">
        <v>424</v>
      </c>
      <c r="H108" s="154"/>
      <c r="I108" s="252">
        <v>6.4</v>
      </c>
      <c r="J108" s="252"/>
      <c r="K108" s="252">
        <v>1.8</v>
      </c>
      <c r="L108" s="252"/>
      <c r="M108" s="252">
        <v>0.9</v>
      </c>
    </row>
    <row r="109" spans="1:13" x14ac:dyDescent="0.6">
      <c r="A109" s="148" t="s">
        <v>2367</v>
      </c>
      <c r="C109" s="63">
        <v>7555</v>
      </c>
      <c r="D109" s="63"/>
      <c r="E109" s="63">
        <v>24</v>
      </c>
      <c r="F109" s="63"/>
      <c r="G109" s="63">
        <v>3121</v>
      </c>
      <c r="H109" s="154"/>
      <c r="I109" s="252">
        <v>25.7</v>
      </c>
      <c r="J109" s="252"/>
      <c r="K109" s="252">
        <v>10.9</v>
      </c>
      <c r="L109" s="252"/>
      <c r="M109" s="252">
        <v>6.5</v>
      </c>
    </row>
    <row r="110" spans="1:13" x14ac:dyDescent="0.6">
      <c r="A110" s="148" t="s">
        <v>2368</v>
      </c>
      <c r="C110" s="63">
        <v>3770</v>
      </c>
      <c r="D110" s="63"/>
      <c r="E110" s="63">
        <v>26</v>
      </c>
      <c r="F110" s="63"/>
      <c r="G110" s="63">
        <v>3200</v>
      </c>
      <c r="H110" s="154"/>
      <c r="I110" s="252">
        <v>12.8</v>
      </c>
      <c r="J110" s="252"/>
      <c r="K110" s="252">
        <v>11.8</v>
      </c>
      <c r="L110" s="252"/>
      <c r="M110" s="252">
        <v>6.7</v>
      </c>
    </row>
    <row r="111" spans="1:13" x14ac:dyDescent="0.6">
      <c r="A111" s="148" t="s">
        <v>2369</v>
      </c>
      <c r="C111" s="63">
        <v>1685</v>
      </c>
      <c r="D111" s="63"/>
      <c r="E111" s="63">
        <v>23</v>
      </c>
      <c r="F111" s="63"/>
      <c r="G111" s="63">
        <v>3939</v>
      </c>
      <c r="H111" s="154"/>
      <c r="I111" s="252">
        <v>5.7</v>
      </c>
      <c r="J111" s="73"/>
      <c r="K111" s="252">
        <v>10.5</v>
      </c>
      <c r="L111" s="252"/>
      <c r="M111" s="252">
        <v>8.1999999999999993</v>
      </c>
    </row>
    <row r="112" spans="1:13" x14ac:dyDescent="0.6">
      <c r="A112" s="148" t="s">
        <v>2370</v>
      </c>
      <c r="C112" s="63">
        <v>780</v>
      </c>
      <c r="D112" s="63"/>
      <c r="E112" s="63">
        <v>23</v>
      </c>
      <c r="F112" s="63"/>
      <c r="G112" s="63">
        <v>4606</v>
      </c>
      <c r="H112" s="154"/>
      <c r="I112" s="252">
        <v>2.7</v>
      </c>
      <c r="J112" s="73"/>
      <c r="K112" s="252">
        <v>10.5</v>
      </c>
      <c r="L112" s="252"/>
      <c r="M112" s="252">
        <v>9.6</v>
      </c>
    </row>
    <row r="113" spans="1:13" x14ac:dyDescent="0.6">
      <c r="A113" s="148" t="s">
        <v>2371</v>
      </c>
      <c r="C113" s="63">
        <v>220</v>
      </c>
      <c r="D113" s="63"/>
      <c r="E113" s="63">
        <v>15</v>
      </c>
      <c r="F113" s="63"/>
      <c r="G113" s="63">
        <v>3772</v>
      </c>
      <c r="H113" s="154"/>
      <c r="I113" s="252">
        <v>0.7</v>
      </c>
      <c r="J113" s="73"/>
      <c r="K113" s="252">
        <v>6.8</v>
      </c>
      <c r="L113" s="252"/>
      <c r="M113" s="252">
        <v>7.9</v>
      </c>
    </row>
    <row r="114" spans="1:13" x14ac:dyDescent="0.6">
      <c r="A114" s="148" t="s">
        <v>2372</v>
      </c>
      <c r="C114" s="63">
        <v>90</v>
      </c>
      <c r="D114" s="63"/>
      <c r="E114" s="63">
        <v>13</v>
      </c>
      <c r="F114" s="63"/>
      <c r="G114" s="63">
        <v>5908</v>
      </c>
      <c r="H114" s="154"/>
      <c r="I114" s="252">
        <v>0.3</v>
      </c>
      <c r="J114" s="73"/>
      <c r="K114" s="252">
        <v>5.9</v>
      </c>
      <c r="L114" s="252"/>
      <c r="M114" s="252">
        <v>12.4</v>
      </c>
    </row>
    <row r="115" spans="1:13" x14ac:dyDescent="0.6">
      <c r="A115" s="148" t="s">
        <v>2373</v>
      </c>
      <c r="C115" s="63">
        <v>15</v>
      </c>
      <c r="D115" s="63"/>
      <c r="E115" s="63">
        <v>3</v>
      </c>
      <c r="F115" s="63"/>
      <c r="G115" s="63">
        <v>1459</v>
      </c>
      <c r="H115" s="154"/>
      <c r="I115" s="252">
        <v>0.1</v>
      </c>
      <c r="J115" s="73"/>
      <c r="K115" s="252">
        <v>1.4</v>
      </c>
      <c r="L115" s="252"/>
      <c r="M115" s="252">
        <v>3.1</v>
      </c>
    </row>
    <row r="116" spans="1:13" x14ac:dyDescent="0.6">
      <c r="A116" s="148" t="s">
        <v>2374</v>
      </c>
      <c r="C116" s="63">
        <v>30</v>
      </c>
      <c r="D116" s="63"/>
      <c r="E116" s="63">
        <v>10</v>
      </c>
      <c r="F116" s="63"/>
      <c r="G116" s="63">
        <v>2432</v>
      </c>
      <c r="H116" s="154"/>
      <c r="I116" s="252">
        <v>0.1</v>
      </c>
      <c r="J116" s="73"/>
      <c r="K116" s="252">
        <v>4.5</v>
      </c>
      <c r="L116" s="252"/>
      <c r="M116" s="252">
        <v>5.0999999999999996</v>
      </c>
    </row>
    <row r="117" spans="1:13" x14ac:dyDescent="0.6">
      <c r="A117" s="148" t="s">
        <v>2375</v>
      </c>
      <c r="C117" s="63">
        <v>30</v>
      </c>
      <c r="D117" s="63"/>
      <c r="E117" s="63">
        <v>63</v>
      </c>
      <c r="F117" s="63"/>
      <c r="G117" s="63">
        <v>17436</v>
      </c>
      <c r="H117" s="154"/>
      <c r="I117" s="252">
        <v>0.1</v>
      </c>
      <c r="J117" s="73"/>
      <c r="K117" s="252">
        <v>28.6</v>
      </c>
      <c r="L117" s="252"/>
      <c r="M117" s="252">
        <v>36.5</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21130</v>
      </c>
      <c r="D121" s="63"/>
      <c r="E121" s="63">
        <v>103</v>
      </c>
      <c r="F121" s="63"/>
      <c r="G121" s="63">
        <v>9714</v>
      </c>
      <c r="H121" s="157"/>
      <c r="I121" s="252">
        <v>100</v>
      </c>
      <c r="J121" s="252"/>
      <c r="K121" s="252">
        <v>100</v>
      </c>
      <c r="L121" s="252"/>
      <c r="M121" s="252">
        <v>100</v>
      </c>
    </row>
    <row r="122" spans="1:13" x14ac:dyDescent="0.6">
      <c r="A122" s="148" t="s">
        <v>2365</v>
      </c>
      <c r="C122" s="63">
        <v>2960</v>
      </c>
      <c r="D122" s="63"/>
      <c r="E122" s="63">
        <v>84</v>
      </c>
      <c r="F122" s="63"/>
      <c r="G122" s="63">
        <v>8736</v>
      </c>
      <c r="H122" s="157"/>
      <c r="I122" s="252">
        <v>14</v>
      </c>
      <c r="J122" s="252"/>
      <c r="K122" s="252">
        <v>81.599999999999994</v>
      </c>
      <c r="L122" s="252"/>
      <c r="M122" s="252">
        <v>89.9</v>
      </c>
    </row>
    <row r="123" spans="1:13" x14ac:dyDescent="0.6">
      <c r="A123" s="148"/>
      <c r="C123" s="63"/>
      <c r="D123" s="63"/>
      <c r="E123" s="63"/>
      <c r="F123" s="63"/>
      <c r="G123" s="63"/>
      <c r="H123" s="157"/>
      <c r="I123" s="252"/>
      <c r="J123" s="252"/>
      <c r="K123" s="252"/>
      <c r="L123" s="252"/>
      <c r="M123" s="252"/>
    </row>
    <row r="124" spans="1:13" ht="15.5" x14ac:dyDescent="0.6">
      <c r="A124" s="148" t="s">
        <v>2462</v>
      </c>
      <c r="C124" s="63">
        <v>15260</v>
      </c>
      <c r="D124" s="63"/>
      <c r="E124" s="63">
        <v>16</v>
      </c>
      <c r="F124" s="63"/>
      <c r="G124" s="63">
        <v>710</v>
      </c>
      <c r="H124" s="157"/>
      <c r="I124" s="252">
        <v>72.2</v>
      </c>
      <c r="J124" s="252"/>
      <c r="K124" s="252">
        <v>15.5</v>
      </c>
      <c r="L124" s="252"/>
      <c r="M124" s="252">
        <v>7.3</v>
      </c>
    </row>
    <row r="125" spans="1:13" ht="15.5" x14ac:dyDescent="0.6">
      <c r="A125" s="148" t="s">
        <v>2463</v>
      </c>
      <c r="C125" s="63">
        <v>2910</v>
      </c>
      <c r="D125" s="63"/>
      <c r="E125" s="63">
        <v>3</v>
      </c>
      <c r="F125" s="63"/>
      <c r="G125" s="63">
        <v>268</v>
      </c>
      <c r="H125" s="157"/>
      <c r="I125" s="252">
        <v>13.8</v>
      </c>
      <c r="J125" s="252"/>
      <c r="K125" s="252">
        <v>2.9</v>
      </c>
      <c r="L125" s="252"/>
      <c r="M125" s="252">
        <v>2.8</v>
      </c>
    </row>
    <row r="126" spans="1:13" x14ac:dyDescent="0.6">
      <c r="A126" s="153" t="s">
        <v>2387</v>
      </c>
      <c r="C126" s="63">
        <v>300</v>
      </c>
      <c r="D126" s="63"/>
      <c r="E126" s="63">
        <v>1</v>
      </c>
      <c r="F126" s="63"/>
      <c r="G126" s="63">
        <v>52</v>
      </c>
      <c r="H126" s="157"/>
      <c r="I126" s="252">
        <v>1.4</v>
      </c>
      <c r="J126" s="252"/>
      <c r="K126" s="252">
        <v>1</v>
      </c>
      <c r="L126" s="252"/>
      <c r="M126" s="252">
        <v>0.5</v>
      </c>
    </row>
    <row r="127" spans="1:13" x14ac:dyDescent="0.6">
      <c r="A127" s="148" t="s">
        <v>2367</v>
      </c>
      <c r="C127" s="63">
        <v>1250</v>
      </c>
      <c r="D127" s="63"/>
      <c r="E127" s="63">
        <v>4</v>
      </c>
      <c r="F127" s="63"/>
      <c r="G127" s="63">
        <v>733</v>
      </c>
      <c r="H127" s="157"/>
      <c r="I127" s="252">
        <v>5.9</v>
      </c>
      <c r="J127" s="252"/>
      <c r="K127" s="252">
        <v>3.9</v>
      </c>
      <c r="L127" s="252"/>
      <c r="M127" s="252">
        <v>7.5</v>
      </c>
    </row>
    <row r="128" spans="1:13" x14ac:dyDescent="0.6">
      <c r="A128" s="148" t="s">
        <v>2368</v>
      </c>
      <c r="C128" s="63">
        <v>640</v>
      </c>
      <c r="D128" s="63"/>
      <c r="E128" s="63">
        <v>4</v>
      </c>
      <c r="F128" s="63"/>
      <c r="G128" s="63">
        <v>530</v>
      </c>
      <c r="H128" s="157"/>
      <c r="I128" s="252">
        <v>3</v>
      </c>
      <c r="J128" s="252"/>
      <c r="K128" s="252">
        <v>3.9</v>
      </c>
      <c r="L128" s="252"/>
      <c r="M128" s="252">
        <v>5.5</v>
      </c>
    </row>
    <row r="129" spans="1:13" x14ac:dyDescent="0.6">
      <c r="A129" s="148" t="s">
        <v>2369</v>
      </c>
      <c r="C129" s="63">
        <v>375</v>
      </c>
      <c r="D129" s="63"/>
      <c r="E129" s="63">
        <v>5</v>
      </c>
      <c r="F129" s="63"/>
      <c r="G129" s="63">
        <v>495</v>
      </c>
      <c r="H129" s="157"/>
      <c r="I129" s="252">
        <v>1.8</v>
      </c>
      <c r="J129" s="73"/>
      <c r="K129" s="252">
        <v>4.9000000000000004</v>
      </c>
      <c r="L129" s="252"/>
      <c r="M129" s="252">
        <v>5.0999999999999996</v>
      </c>
    </row>
    <row r="130" spans="1:13" x14ac:dyDescent="0.6">
      <c r="A130" s="148" t="s">
        <v>2370</v>
      </c>
      <c r="C130" s="63">
        <v>215</v>
      </c>
      <c r="D130" s="63"/>
      <c r="E130" s="63">
        <v>7</v>
      </c>
      <c r="F130" s="63"/>
      <c r="G130" s="63">
        <v>783</v>
      </c>
      <c r="H130" s="157"/>
      <c r="I130" s="252">
        <v>1</v>
      </c>
      <c r="J130" s="73"/>
      <c r="K130" s="252">
        <v>6.8</v>
      </c>
      <c r="L130" s="252"/>
      <c r="M130" s="252">
        <v>8.1</v>
      </c>
    </row>
    <row r="131" spans="1:13" x14ac:dyDescent="0.6">
      <c r="A131" s="148" t="s">
        <v>2371</v>
      </c>
      <c r="C131" s="63">
        <v>110</v>
      </c>
      <c r="D131" s="63"/>
      <c r="E131" s="63">
        <v>8</v>
      </c>
      <c r="F131" s="63"/>
      <c r="G131" s="63">
        <v>1106</v>
      </c>
      <c r="H131" s="157"/>
      <c r="I131" s="252">
        <v>0.5</v>
      </c>
      <c r="J131" s="73"/>
      <c r="K131" s="252">
        <v>7.8</v>
      </c>
      <c r="L131" s="252"/>
      <c r="M131" s="252">
        <v>11.4</v>
      </c>
    </row>
    <row r="132" spans="1:13" x14ac:dyDescent="0.6">
      <c r="A132" s="148" t="s">
        <v>2372</v>
      </c>
      <c r="C132" s="63">
        <v>30</v>
      </c>
      <c r="D132" s="63"/>
      <c r="E132" s="63">
        <v>4</v>
      </c>
      <c r="F132" s="63"/>
      <c r="G132" s="63">
        <v>493</v>
      </c>
      <c r="H132" s="157"/>
      <c r="I132" s="252">
        <v>0.1</v>
      </c>
      <c r="J132" s="73"/>
      <c r="K132" s="252">
        <v>3.9</v>
      </c>
      <c r="L132" s="252"/>
      <c r="M132" s="252">
        <v>5.0999999999999996</v>
      </c>
    </row>
    <row r="133" spans="1:13" x14ac:dyDescent="0.6">
      <c r="A133" s="148" t="s">
        <v>2373</v>
      </c>
      <c r="C133" s="63">
        <v>5</v>
      </c>
      <c r="D133" s="63"/>
      <c r="E133" s="63">
        <v>1</v>
      </c>
      <c r="F133" s="63"/>
      <c r="G133" s="63">
        <v>108</v>
      </c>
      <c r="H133" s="157"/>
      <c r="I133" s="252">
        <v>0</v>
      </c>
      <c r="J133" s="73"/>
      <c r="K133" s="252">
        <v>1</v>
      </c>
      <c r="L133" s="252"/>
      <c r="M133" s="252">
        <v>1.1000000000000001</v>
      </c>
    </row>
    <row r="134" spans="1:13" x14ac:dyDescent="0.6">
      <c r="A134" s="148" t="s">
        <v>2374</v>
      </c>
      <c r="C134" s="63">
        <v>20</v>
      </c>
      <c r="D134" s="63"/>
      <c r="E134" s="63">
        <v>7</v>
      </c>
      <c r="F134" s="63"/>
      <c r="G134" s="63">
        <v>971</v>
      </c>
      <c r="H134" s="157"/>
      <c r="I134" s="252">
        <v>0.1</v>
      </c>
      <c r="J134" s="73"/>
      <c r="K134" s="252">
        <v>6.8</v>
      </c>
      <c r="L134" s="252"/>
      <c r="M134" s="252">
        <v>10</v>
      </c>
    </row>
    <row r="135" spans="1:13" x14ac:dyDescent="0.6">
      <c r="A135" s="148" t="s">
        <v>2375</v>
      </c>
      <c r="C135" s="63">
        <v>15</v>
      </c>
      <c r="D135" s="63"/>
      <c r="E135" s="63">
        <v>44</v>
      </c>
      <c r="F135" s="63"/>
      <c r="G135" s="63">
        <v>3466</v>
      </c>
      <c r="H135" s="157"/>
      <c r="I135" s="252">
        <v>0.1</v>
      </c>
      <c r="J135" s="73"/>
      <c r="K135" s="252">
        <v>42.7</v>
      </c>
      <c r="L135" s="252"/>
      <c r="M135" s="252">
        <v>35.700000000000003</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19100</v>
      </c>
      <c r="D139" s="63"/>
      <c r="E139" s="63">
        <v>167</v>
      </c>
      <c r="F139" s="63"/>
      <c r="G139" s="63">
        <v>6463</v>
      </c>
      <c r="H139" s="157"/>
      <c r="I139" s="252">
        <v>100</v>
      </c>
      <c r="J139" s="252"/>
      <c r="K139" s="252">
        <v>100</v>
      </c>
      <c r="L139" s="252"/>
      <c r="M139" s="252">
        <v>100</v>
      </c>
    </row>
    <row r="140" spans="1:13" x14ac:dyDescent="0.6">
      <c r="A140" s="148" t="s">
        <v>2365</v>
      </c>
      <c r="C140" s="63">
        <v>12590</v>
      </c>
      <c r="D140" s="63"/>
      <c r="E140" s="63">
        <v>158</v>
      </c>
      <c r="F140" s="63"/>
      <c r="G140" s="63">
        <v>6105</v>
      </c>
      <c r="H140" s="157"/>
      <c r="I140" s="252">
        <v>65.900000000000006</v>
      </c>
      <c r="J140" s="252"/>
      <c r="K140" s="252">
        <v>94.6</v>
      </c>
      <c r="L140" s="252"/>
      <c r="M140" s="252">
        <v>94.5</v>
      </c>
    </row>
    <row r="141" spans="1:13" x14ac:dyDescent="0.6">
      <c r="A141" s="148"/>
      <c r="C141" s="63"/>
      <c r="D141" s="63"/>
      <c r="E141" s="63"/>
      <c r="F141" s="63"/>
      <c r="G141" s="63"/>
      <c r="H141" s="157"/>
      <c r="I141" s="252"/>
      <c r="J141" s="252"/>
      <c r="K141" s="252"/>
      <c r="L141" s="252"/>
      <c r="M141" s="252"/>
    </row>
    <row r="142" spans="1:13" ht="15.5" x14ac:dyDescent="0.6">
      <c r="A142" s="148" t="s">
        <v>2462</v>
      </c>
      <c r="C142" s="63">
        <v>5120</v>
      </c>
      <c r="D142" s="63"/>
      <c r="E142" s="63">
        <v>8</v>
      </c>
      <c r="F142" s="63"/>
      <c r="G142" s="63">
        <v>239</v>
      </c>
      <c r="H142" s="157"/>
      <c r="I142" s="252">
        <v>26.8</v>
      </c>
      <c r="J142" s="252"/>
      <c r="K142" s="252">
        <v>4.8</v>
      </c>
      <c r="L142" s="252"/>
      <c r="M142" s="252">
        <v>3.7</v>
      </c>
    </row>
    <row r="143" spans="1:13" ht="15.5" x14ac:dyDescent="0.6">
      <c r="A143" s="148" t="s">
        <v>2463</v>
      </c>
      <c r="C143" s="63">
        <v>1390</v>
      </c>
      <c r="D143" s="63"/>
      <c r="E143" s="63">
        <v>2</v>
      </c>
      <c r="F143" s="63"/>
      <c r="G143" s="63">
        <v>120</v>
      </c>
      <c r="H143" s="157"/>
      <c r="I143" s="252">
        <v>7.3</v>
      </c>
      <c r="J143" s="252"/>
      <c r="K143" s="252">
        <v>1.2</v>
      </c>
      <c r="L143" s="252"/>
      <c r="M143" s="252">
        <v>1.9</v>
      </c>
    </row>
    <row r="144" spans="1:13" x14ac:dyDescent="0.6">
      <c r="A144" s="153" t="s">
        <v>2387</v>
      </c>
      <c r="C144" s="63">
        <v>845</v>
      </c>
      <c r="D144" s="63"/>
      <c r="E144" s="63">
        <v>2</v>
      </c>
      <c r="F144" s="63"/>
      <c r="G144" s="63">
        <v>99</v>
      </c>
      <c r="H144" s="157"/>
      <c r="I144" s="252">
        <v>4.4000000000000004</v>
      </c>
      <c r="J144" s="252"/>
      <c r="K144" s="252">
        <v>1.2</v>
      </c>
      <c r="L144" s="252"/>
      <c r="M144" s="252">
        <v>1.5</v>
      </c>
    </row>
    <row r="145" spans="1:13" x14ac:dyDescent="0.6">
      <c r="A145" s="148" t="s">
        <v>2367</v>
      </c>
      <c r="C145" s="63">
        <v>4875</v>
      </c>
      <c r="D145" s="63"/>
      <c r="E145" s="63">
        <v>16</v>
      </c>
      <c r="F145" s="63"/>
      <c r="G145" s="63">
        <v>725</v>
      </c>
      <c r="H145" s="157"/>
      <c r="I145" s="252">
        <v>25.5</v>
      </c>
      <c r="J145" s="252"/>
      <c r="K145" s="252">
        <v>9.6</v>
      </c>
      <c r="L145" s="252"/>
      <c r="M145" s="252">
        <v>11.2</v>
      </c>
    </row>
    <row r="146" spans="1:13" x14ac:dyDescent="0.6">
      <c r="A146" s="148" t="s">
        <v>2368</v>
      </c>
      <c r="C146" s="63">
        <v>3240</v>
      </c>
      <c r="D146" s="63"/>
      <c r="E146" s="63">
        <v>23</v>
      </c>
      <c r="F146" s="63"/>
      <c r="G146" s="63">
        <v>813</v>
      </c>
      <c r="H146" s="157"/>
      <c r="I146" s="252">
        <v>17</v>
      </c>
      <c r="J146" s="252"/>
      <c r="K146" s="252">
        <v>13.8</v>
      </c>
      <c r="L146" s="252"/>
      <c r="M146" s="252">
        <v>12.6</v>
      </c>
    </row>
    <row r="147" spans="1:13" x14ac:dyDescent="0.6">
      <c r="A147" s="148" t="s">
        <v>2369</v>
      </c>
      <c r="C147" s="63">
        <v>2085</v>
      </c>
      <c r="D147" s="63"/>
      <c r="E147" s="63">
        <v>29</v>
      </c>
      <c r="F147" s="63"/>
      <c r="G147" s="63">
        <v>926</v>
      </c>
      <c r="H147" s="157"/>
      <c r="I147" s="252">
        <v>10.9</v>
      </c>
      <c r="J147" s="73"/>
      <c r="K147" s="252">
        <v>17.399999999999999</v>
      </c>
      <c r="L147" s="252"/>
      <c r="M147" s="252">
        <v>14.3</v>
      </c>
    </row>
    <row r="148" spans="1:13" x14ac:dyDescent="0.6">
      <c r="A148" s="148" t="s">
        <v>2370</v>
      </c>
      <c r="C148" s="63">
        <v>1175</v>
      </c>
      <c r="D148" s="63"/>
      <c r="E148" s="63">
        <v>34</v>
      </c>
      <c r="F148" s="63"/>
      <c r="G148" s="63">
        <v>1161</v>
      </c>
      <c r="H148" s="157"/>
      <c r="I148" s="252">
        <v>6.2</v>
      </c>
      <c r="J148" s="73"/>
      <c r="K148" s="252">
        <v>20.399999999999999</v>
      </c>
      <c r="L148" s="252"/>
      <c r="M148" s="252">
        <v>18</v>
      </c>
    </row>
    <row r="149" spans="1:13" x14ac:dyDescent="0.6">
      <c r="A149" s="148" t="s">
        <v>2371</v>
      </c>
      <c r="C149" s="63">
        <v>240</v>
      </c>
      <c r="D149" s="63"/>
      <c r="E149" s="63">
        <v>16</v>
      </c>
      <c r="F149" s="63"/>
      <c r="G149" s="63">
        <v>713</v>
      </c>
      <c r="H149" s="157"/>
      <c r="I149" s="252">
        <v>1.3</v>
      </c>
      <c r="J149" s="73"/>
      <c r="K149" s="252">
        <v>9.6</v>
      </c>
      <c r="L149" s="252"/>
      <c r="M149" s="252">
        <v>11</v>
      </c>
    </row>
    <row r="150" spans="1:13" x14ac:dyDescent="0.6">
      <c r="A150" s="148" t="s">
        <v>2372</v>
      </c>
      <c r="C150" s="63">
        <v>80</v>
      </c>
      <c r="D150" s="63"/>
      <c r="E150" s="63">
        <v>11</v>
      </c>
      <c r="F150" s="63"/>
      <c r="G150" s="63">
        <v>433</v>
      </c>
      <c r="H150" s="157"/>
      <c r="I150" s="252">
        <v>0.4</v>
      </c>
      <c r="J150" s="73"/>
      <c r="K150" s="252">
        <v>6.6</v>
      </c>
      <c r="L150" s="252"/>
      <c r="M150" s="252">
        <v>6.7</v>
      </c>
    </row>
    <row r="151" spans="1:13" x14ac:dyDescent="0.6">
      <c r="A151" s="148" t="s">
        <v>2373</v>
      </c>
      <c r="C151" s="63">
        <v>15</v>
      </c>
      <c r="D151" s="63"/>
      <c r="E151" s="63">
        <v>3</v>
      </c>
      <c r="F151" s="63"/>
      <c r="G151" s="63">
        <v>131</v>
      </c>
      <c r="H151" s="157"/>
      <c r="I151" s="252">
        <v>0.1</v>
      </c>
      <c r="J151" s="73"/>
      <c r="K151" s="252">
        <v>1.8</v>
      </c>
      <c r="L151" s="252"/>
      <c r="M151" s="252">
        <v>2</v>
      </c>
    </row>
    <row r="152" spans="1:13" x14ac:dyDescent="0.6">
      <c r="A152" s="148" t="s">
        <v>2374</v>
      </c>
      <c r="C152" s="63">
        <v>20</v>
      </c>
      <c r="D152" s="63"/>
      <c r="E152" s="63">
        <v>7</v>
      </c>
      <c r="F152" s="63"/>
      <c r="G152" s="63">
        <v>324</v>
      </c>
      <c r="H152" s="157"/>
      <c r="I152" s="252">
        <v>0.1</v>
      </c>
      <c r="J152" s="73"/>
      <c r="K152" s="252">
        <v>4.2</v>
      </c>
      <c r="L152" s="252"/>
      <c r="M152" s="252">
        <v>5</v>
      </c>
    </row>
    <row r="153" spans="1:13" x14ac:dyDescent="0.6">
      <c r="A153" s="148" t="s">
        <v>2375</v>
      </c>
      <c r="C153" s="63">
        <v>15</v>
      </c>
      <c r="D153" s="63"/>
      <c r="E153" s="63">
        <v>17</v>
      </c>
      <c r="F153" s="63"/>
      <c r="G153" s="63">
        <v>780</v>
      </c>
      <c r="H153" s="157"/>
      <c r="I153" s="252">
        <v>0.1</v>
      </c>
      <c r="J153" s="73"/>
      <c r="K153" s="252">
        <v>10.199999999999999</v>
      </c>
      <c r="L153" s="252"/>
      <c r="M153" s="252">
        <v>12.1</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18570</v>
      </c>
      <c r="D157" s="63"/>
      <c r="E157" s="63">
        <v>62</v>
      </c>
      <c r="F157" s="63"/>
      <c r="G157" s="63">
        <v>5973</v>
      </c>
      <c r="H157" s="154"/>
      <c r="I157" s="252">
        <v>100</v>
      </c>
      <c r="J157" s="252"/>
      <c r="K157" s="252">
        <v>100</v>
      </c>
      <c r="L157" s="252"/>
      <c r="M157" s="252">
        <v>100</v>
      </c>
    </row>
    <row r="158" spans="1:13" x14ac:dyDescent="0.6">
      <c r="A158" s="148" t="s">
        <v>2365</v>
      </c>
      <c r="C158" s="63">
        <v>3720</v>
      </c>
      <c r="D158" s="63"/>
      <c r="E158" s="63">
        <v>45</v>
      </c>
      <c r="F158" s="63"/>
      <c r="G158" s="63">
        <v>5166</v>
      </c>
      <c r="H158" s="154"/>
      <c r="I158" s="252">
        <v>20</v>
      </c>
      <c r="J158" s="252"/>
      <c r="K158" s="252">
        <v>72.599999999999994</v>
      </c>
      <c r="L158" s="252"/>
      <c r="M158" s="252">
        <v>86.5</v>
      </c>
    </row>
    <row r="159" spans="1:13" x14ac:dyDescent="0.6">
      <c r="A159" s="148"/>
      <c r="C159" s="63"/>
      <c r="D159" s="63"/>
      <c r="E159" s="63"/>
      <c r="F159" s="63"/>
      <c r="G159" s="63"/>
      <c r="H159" s="154"/>
      <c r="I159" s="252"/>
      <c r="J159" s="252"/>
      <c r="K159" s="252"/>
      <c r="L159" s="252"/>
      <c r="M159" s="252"/>
    </row>
    <row r="160" spans="1:13" ht="15.5" x14ac:dyDescent="0.6">
      <c r="A160" s="148" t="s">
        <v>2462</v>
      </c>
      <c r="C160" s="63">
        <v>8065</v>
      </c>
      <c r="D160" s="63"/>
      <c r="E160" s="63">
        <v>10</v>
      </c>
      <c r="F160" s="63"/>
      <c r="G160" s="63">
        <v>190</v>
      </c>
      <c r="H160" s="157"/>
      <c r="I160" s="252">
        <v>43.4</v>
      </c>
      <c r="J160" s="252"/>
      <c r="K160" s="252">
        <v>16.100000000000001</v>
      </c>
      <c r="L160" s="252"/>
      <c r="M160" s="252">
        <v>3.2</v>
      </c>
    </row>
    <row r="161" spans="1:13" ht="15.5" x14ac:dyDescent="0.6">
      <c r="A161" s="148" t="s">
        <v>2463</v>
      </c>
      <c r="C161" s="63">
        <v>6785</v>
      </c>
      <c r="D161" s="63"/>
      <c r="E161" s="63">
        <v>7</v>
      </c>
      <c r="F161" s="63"/>
      <c r="G161" s="63">
        <v>617</v>
      </c>
      <c r="H161" s="157"/>
      <c r="I161" s="252">
        <v>36.5</v>
      </c>
      <c r="J161" s="252"/>
      <c r="K161" s="252">
        <v>11.3</v>
      </c>
      <c r="L161" s="252"/>
      <c r="M161" s="252">
        <v>10.3</v>
      </c>
    </row>
    <row r="162" spans="1:13" x14ac:dyDescent="0.6">
      <c r="A162" s="153" t="s">
        <v>2387</v>
      </c>
      <c r="C162" s="63">
        <v>55</v>
      </c>
      <c r="D162" s="63"/>
      <c r="E162" s="63" t="s">
        <v>2388</v>
      </c>
      <c r="F162" s="63"/>
      <c r="G162" s="63" t="s">
        <v>2388</v>
      </c>
      <c r="H162" s="154"/>
      <c r="I162" s="252">
        <v>0.3</v>
      </c>
      <c r="J162" s="252"/>
      <c r="K162" s="252" t="s">
        <v>2388</v>
      </c>
      <c r="L162" s="252"/>
      <c r="M162" s="252" t="s">
        <v>2388</v>
      </c>
    </row>
    <row r="163" spans="1:13" x14ac:dyDescent="0.6">
      <c r="A163" s="148" t="s">
        <v>2367</v>
      </c>
      <c r="C163" s="63">
        <v>2710</v>
      </c>
      <c r="D163" s="63"/>
      <c r="E163" s="63">
        <v>6</v>
      </c>
      <c r="F163" s="63"/>
      <c r="G163" s="63">
        <v>528</v>
      </c>
      <c r="H163" s="154"/>
      <c r="I163" s="252">
        <v>14.6</v>
      </c>
      <c r="J163" s="252"/>
      <c r="K163" s="252">
        <v>9.6999999999999993</v>
      </c>
      <c r="L163" s="252"/>
      <c r="M163" s="252">
        <v>8.8000000000000007</v>
      </c>
    </row>
    <row r="164" spans="1:13" x14ac:dyDescent="0.6">
      <c r="A164" s="148" t="s">
        <v>2368</v>
      </c>
      <c r="C164" s="63">
        <v>440</v>
      </c>
      <c r="D164" s="63"/>
      <c r="E164" s="63">
        <v>3</v>
      </c>
      <c r="F164" s="63"/>
      <c r="G164" s="63">
        <v>278</v>
      </c>
      <c r="H164" s="154"/>
      <c r="I164" s="252">
        <v>2.4</v>
      </c>
      <c r="J164" s="252"/>
      <c r="K164" s="252">
        <v>4.8</v>
      </c>
      <c r="L164" s="252"/>
      <c r="M164" s="252">
        <v>4.7</v>
      </c>
    </row>
    <row r="165" spans="1:13" x14ac:dyDescent="0.6">
      <c r="A165" s="148" t="s">
        <v>2369</v>
      </c>
      <c r="C165" s="63">
        <v>255</v>
      </c>
      <c r="D165" s="63"/>
      <c r="E165" s="63">
        <v>3</v>
      </c>
      <c r="F165" s="63"/>
      <c r="G165" s="63">
        <v>330</v>
      </c>
      <c r="H165" s="154"/>
      <c r="I165" s="252">
        <v>1.4</v>
      </c>
      <c r="J165" s="73"/>
      <c r="K165" s="252">
        <v>4.8</v>
      </c>
      <c r="L165" s="252"/>
      <c r="M165" s="252">
        <v>5.5</v>
      </c>
    </row>
    <row r="166" spans="1:13" x14ac:dyDescent="0.6">
      <c r="A166" s="148" t="s">
        <v>2370</v>
      </c>
      <c r="C166" s="63">
        <v>170</v>
      </c>
      <c r="D166" s="63"/>
      <c r="E166" s="63">
        <v>5</v>
      </c>
      <c r="F166" s="63"/>
      <c r="G166" s="63" t="s">
        <v>2388</v>
      </c>
      <c r="H166" s="154"/>
      <c r="I166" s="252">
        <v>0.9</v>
      </c>
      <c r="J166" s="73"/>
      <c r="K166" s="252">
        <v>8.1</v>
      </c>
      <c r="L166" s="252"/>
      <c r="M166" s="252" t="s">
        <v>2388</v>
      </c>
    </row>
    <row r="167" spans="1:13" x14ac:dyDescent="0.6">
      <c r="A167" s="148" t="s">
        <v>2371</v>
      </c>
      <c r="C167" s="63">
        <v>45</v>
      </c>
      <c r="D167" s="63"/>
      <c r="E167" s="63">
        <v>3</v>
      </c>
      <c r="F167" s="63"/>
      <c r="G167" s="63">
        <v>483</v>
      </c>
      <c r="H167" s="154"/>
      <c r="I167" s="252">
        <v>0.2</v>
      </c>
      <c r="J167" s="73"/>
      <c r="K167" s="252">
        <v>4.8</v>
      </c>
      <c r="L167" s="252"/>
      <c r="M167" s="252">
        <v>8.1</v>
      </c>
    </row>
    <row r="168" spans="1:13" x14ac:dyDescent="0.6">
      <c r="A168" s="148" t="s">
        <v>2372</v>
      </c>
      <c r="C168" s="63">
        <v>25</v>
      </c>
      <c r="D168" s="63"/>
      <c r="E168" s="63" t="s">
        <v>2388</v>
      </c>
      <c r="F168" s="63"/>
      <c r="G168" s="63" t="s">
        <v>2388</v>
      </c>
      <c r="H168" s="154"/>
      <c r="I168" s="252">
        <v>0.1</v>
      </c>
      <c r="J168" s="73"/>
      <c r="K168" s="252" t="s">
        <v>2388</v>
      </c>
      <c r="L168" s="252"/>
      <c r="M168" s="252" t="s">
        <v>2388</v>
      </c>
    </row>
    <row r="169" spans="1:13" x14ac:dyDescent="0.6">
      <c r="A169" s="148" t="s">
        <v>2373</v>
      </c>
      <c r="C169" s="63">
        <v>5</v>
      </c>
      <c r="D169" s="63"/>
      <c r="E169" s="63" t="s">
        <v>2388</v>
      </c>
      <c r="F169" s="63"/>
      <c r="G169" s="63" t="s">
        <v>2388</v>
      </c>
      <c r="H169" s="154"/>
      <c r="I169" s="252">
        <v>0</v>
      </c>
      <c r="J169" s="73"/>
      <c r="K169" s="252" t="s">
        <v>2388</v>
      </c>
      <c r="L169" s="252"/>
      <c r="M169" s="252" t="s">
        <v>2388</v>
      </c>
    </row>
    <row r="170" spans="1:13" x14ac:dyDescent="0.6">
      <c r="A170" s="148" t="s">
        <v>2374</v>
      </c>
      <c r="C170" s="63">
        <v>5</v>
      </c>
      <c r="D170" s="63"/>
      <c r="E170" s="63">
        <v>3</v>
      </c>
      <c r="F170" s="63"/>
      <c r="G170" s="63" t="s">
        <v>2388</v>
      </c>
      <c r="H170" s="154"/>
      <c r="I170" s="252">
        <v>0</v>
      </c>
      <c r="J170" s="73"/>
      <c r="K170" s="252">
        <v>4.8</v>
      </c>
      <c r="L170" s="252"/>
      <c r="M170" s="252" t="s">
        <v>2388</v>
      </c>
    </row>
    <row r="171" spans="1:13" x14ac:dyDescent="0.6">
      <c r="A171" s="148" t="s">
        <v>2375</v>
      </c>
      <c r="C171" s="63">
        <v>10</v>
      </c>
      <c r="D171" s="63"/>
      <c r="E171" s="63" t="s">
        <v>2388</v>
      </c>
      <c r="F171" s="63"/>
      <c r="G171" s="63" t="s">
        <v>2388</v>
      </c>
      <c r="H171" s="154"/>
      <c r="I171" s="252">
        <v>0.1</v>
      </c>
      <c r="J171" s="73"/>
      <c r="K171" s="252" t="s">
        <v>2388</v>
      </c>
      <c r="L171" s="252"/>
      <c r="M171" s="252" t="s">
        <v>2388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3180</v>
      </c>
      <c r="D175" s="63"/>
      <c r="E175" s="63">
        <v>160</v>
      </c>
      <c r="F175" s="63"/>
      <c r="G175" s="63" t="s">
        <v>2434</v>
      </c>
      <c r="H175" s="157"/>
      <c r="I175" s="252">
        <v>100</v>
      </c>
      <c r="J175" s="252"/>
      <c r="K175" s="252">
        <v>100</v>
      </c>
      <c r="L175" s="252"/>
      <c r="M175" s="63" t="s">
        <v>2434</v>
      </c>
    </row>
    <row r="176" spans="1:13" x14ac:dyDescent="0.6">
      <c r="A176" s="148" t="s">
        <v>2365</v>
      </c>
      <c r="C176" s="63">
        <v>1275</v>
      </c>
      <c r="D176" s="63"/>
      <c r="E176" s="63">
        <v>158</v>
      </c>
      <c r="F176" s="63"/>
      <c r="G176" s="63" t="s">
        <v>2434</v>
      </c>
      <c r="H176" s="157"/>
      <c r="I176" s="252">
        <v>40.1</v>
      </c>
      <c r="J176" s="252"/>
      <c r="K176" s="252">
        <v>98.8</v>
      </c>
      <c r="L176" s="252"/>
      <c r="M176" s="63" t="s">
        <v>2434</v>
      </c>
    </row>
    <row r="177" spans="1:13" x14ac:dyDescent="0.6">
      <c r="A177" s="148"/>
      <c r="C177" s="63"/>
      <c r="D177" s="63"/>
      <c r="E177" s="63"/>
      <c r="F177" s="63"/>
      <c r="G177" s="63"/>
      <c r="H177" s="157"/>
      <c r="I177" s="252"/>
      <c r="J177" s="252"/>
      <c r="K177" s="252"/>
      <c r="L177" s="252"/>
      <c r="M177" s="63"/>
    </row>
    <row r="178" spans="1:13" ht="15.5" x14ac:dyDescent="0.6">
      <c r="A178" s="148" t="s">
        <v>2462</v>
      </c>
      <c r="C178" s="63" t="s">
        <v>2388</v>
      </c>
      <c r="D178" s="63"/>
      <c r="E178" s="63" t="s">
        <v>2388</v>
      </c>
      <c r="F178" s="63"/>
      <c r="G178" s="63" t="s">
        <v>2434</v>
      </c>
      <c r="H178" s="157"/>
      <c r="I178" s="252" t="s">
        <v>2388</v>
      </c>
      <c r="J178" s="252"/>
      <c r="K178" s="252" t="s">
        <v>2388</v>
      </c>
      <c r="L178" s="252"/>
      <c r="M178" s="63" t="s">
        <v>2434</v>
      </c>
    </row>
    <row r="179" spans="1:13" ht="15.5" x14ac:dyDescent="0.6">
      <c r="A179" s="148" t="s">
        <v>2463</v>
      </c>
      <c r="C179" s="63" t="s">
        <v>2388</v>
      </c>
      <c r="D179" s="63"/>
      <c r="E179" s="63" t="s">
        <v>2388</v>
      </c>
      <c r="F179" s="63"/>
      <c r="G179" s="63" t="s">
        <v>2434</v>
      </c>
      <c r="H179" s="157"/>
      <c r="I179" s="252" t="s">
        <v>2388</v>
      </c>
      <c r="J179" s="252"/>
      <c r="K179" s="252" t="s">
        <v>2388</v>
      </c>
      <c r="L179" s="252"/>
      <c r="M179" s="63" t="s">
        <v>2434</v>
      </c>
    </row>
    <row r="180" spans="1:13" x14ac:dyDescent="0.6">
      <c r="A180" s="153" t="s">
        <v>2387</v>
      </c>
      <c r="C180" s="63">
        <v>70</v>
      </c>
      <c r="D180" s="63"/>
      <c r="E180" s="63">
        <v>0</v>
      </c>
      <c r="F180" s="63"/>
      <c r="G180" s="63" t="s">
        <v>2434</v>
      </c>
      <c r="H180" s="157"/>
      <c r="I180" s="252">
        <v>2.2000000000000002</v>
      </c>
      <c r="J180" s="252"/>
      <c r="K180" s="252">
        <v>0</v>
      </c>
      <c r="L180" s="252"/>
      <c r="M180" s="63" t="s">
        <v>2434</v>
      </c>
    </row>
    <row r="181" spans="1:13" x14ac:dyDescent="0.6">
      <c r="A181" s="148" t="s">
        <v>2367</v>
      </c>
      <c r="C181" s="63">
        <v>780</v>
      </c>
      <c r="D181" s="63"/>
      <c r="E181" s="63">
        <v>2</v>
      </c>
      <c r="F181" s="63"/>
      <c r="G181" s="63" t="s">
        <v>2434</v>
      </c>
      <c r="H181" s="157"/>
      <c r="I181" s="252">
        <v>24.5</v>
      </c>
      <c r="J181" s="252"/>
      <c r="K181" s="252">
        <v>1.3</v>
      </c>
      <c r="L181" s="252"/>
      <c r="M181" s="63" t="s">
        <v>2434</v>
      </c>
    </row>
    <row r="182" spans="1:13" x14ac:dyDescent="0.6">
      <c r="A182" s="148" t="s">
        <v>2368</v>
      </c>
      <c r="C182" s="63">
        <v>265</v>
      </c>
      <c r="D182" s="63"/>
      <c r="E182" s="63">
        <v>2</v>
      </c>
      <c r="F182" s="63"/>
      <c r="G182" s="63" t="s">
        <v>2434</v>
      </c>
      <c r="H182" s="157"/>
      <c r="I182" s="252">
        <v>8.3000000000000007</v>
      </c>
      <c r="J182" s="252"/>
      <c r="K182" s="252">
        <v>1.3</v>
      </c>
      <c r="L182" s="252"/>
      <c r="M182" s="63" t="s">
        <v>2434</v>
      </c>
    </row>
    <row r="183" spans="1:13" x14ac:dyDescent="0.6">
      <c r="A183" s="148" t="s">
        <v>2369</v>
      </c>
      <c r="C183" s="63">
        <v>70</v>
      </c>
      <c r="D183" s="63"/>
      <c r="E183" s="63">
        <v>1</v>
      </c>
      <c r="F183" s="63"/>
      <c r="G183" s="63" t="s">
        <v>2434</v>
      </c>
      <c r="H183" s="157"/>
      <c r="I183" s="252">
        <v>2.2000000000000002</v>
      </c>
      <c r="J183" s="73"/>
      <c r="K183" s="252">
        <v>0.6</v>
      </c>
      <c r="L183" s="252"/>
      <c r="M183" s="63" t="s">
        <v>2434</v>
      </c>
    </row>
    <row r="184" spans="1:13" x14ac:dyDescent="0.6">
      <c r="A184" s="148" t="s">
        <v>2370</v>
      </c>
      <c r="C184" s="63">
        <v>50</v>
      </c>
      <c r="D184" s="63"/>
      <c r="E184" s="63">
        <v>2</v>
      </c>
      <c r="F184" s="63"/>
      <c r="G184" s="63" t="s">
        <v>2434</v>
      </c>
      <c r="H184" s="157"/>
      <c r="I184" s="252">
        <v>1.6</v>
      </c>
      <c r="J184" s="73"/>
      <c r="K184" s="252">
        <v>1.3</v>
      </c>
      <c r="L184" s="252"/>
      <c r="M184" s="63" t="s">
        <v>2434</v>
      </c>
    </row>
    <row r="185" spans="1:13" x14ac:dyDescent="0.6">
      <c r="A185" s="148" t="s">
        <v>2371</v>
      </c>
      <c r="C185" s="63">
        <v>15</v>
      </c>
      <c r="D185" s="63"/>
      <c r="E185" s="63">
        <v>1</v>
      </c>
      <c r="F185" s="63"/>
      <c r="G185" s="63" t="s">
        <v>2434</v>
      </c>
      <c r="H185" s="157"/>
      <c r="I185" s="252">
        <v>0.5</v>
      </c>
      <c r="J185" s="73"/>
      <c r="K185" s="252">
        <v>0.6</v>
      </c>
      <c r="L185" s="252"/>
      <c r="M185" s="63" t="s">
        <v>2434</v>
      </c>
    </row>
    <row r="186" spans="1:13" x14ac:dyDescent="0.6">
      <c r="A186" s="148" t="s">
        <v>2372</v>
      </c>
      <c r="C186" s="63">
        <v>10</v>
      </c>
      <c r="D186" s="63"/>
      <c r="E186" s="63" t="s">
        <v>2388</v>
      </c>
      <c r="F186" s="63"/>
      <c r="G186" s="63" t="s">
        <v>2434</v>
      </c>
      <c r="H186" s="157"/>
      <c r="I186" s="252">
        <v>0.3</v>
      </c>
      <c r="J186" s="73"/>
      <c r="K186" s="252" t="s">
        <v>2388</v>
      </c>
      <c r="L186" s="252"/>
      <c r="M186" s="63" t="s">
        <v>2434</v>
      </c>
    </row>
    <row r="187" spans="1:13" x14ac:dyDescent="0.6">
      <c r="A187" s="148" t="s">
        <v>2373</v>
      </c>
      <c r="C187" s="63">
        <v>0</v>
      </c>
      <c r="D187" s="63"/>
      <c r="E187" s="63" t="s">
        <v>2388</v>
      </c>
      <c r="F187" s="63"/>
      <c r="G187" s="63" t="s">
        <v>2434</v>
      </c>
      <c r="H187" s="157"/>
      <c r="I187" s="252">
        <v>0</v>
      </c>
      <c r="J187" s="73"/>
      <c r="K187" s="252" t="s">
        <v>2388</v>
      </c>
      <c r="L187" s="252"/>
      <c r="M187" s="63" t="s">
        <v>2434</v>
      </c>
    </row>
    <row r="188" spans="1:13" x14ac:dyDescent="0.6">
      <c r="A188" s="148" t="s">
        <v>2374</v>
      </c>
      <c r="C188" s="63">
        <v>0</v>
      </c>
      <c r="D188" s="63"/>
      <c r="E188" s="63" t="s">
        <v>2388</v>
      </c>
      <c r="F188" s="63"/>
      <c r="G188" s="63" t="s">
        <v>2434</v>
      </c>
      <c r="H188" s="157"/>
      <c r="I188" s="252">
        <v>0</v>
      </c>
      <c r="J188" s="73"/>
      <c r="K188" s="252" t="s">
        <v>2388</v>
      </c>
      <c r="L188" s="252"/>
      <c r="M188" s="63" t="s">
        <v>2434</v>
      </c>
    </row>
    <row r="189" spans="1:13" x14ac:dyDescent="0.6">
      <c r="A189" s="148" t="s">
        <v>2375</v>
      </c>
      <c r="C189" s="63">
        <v>15</v>
      </c>
      <c r="D189" s="63"/>
      <c r="E189" s="63">
        <v>149</v>
      </c>
      <c r="F189" s="63"/>
      <c r="G189" s="63" t="s">
        <v>2434</v>
      </c>
      <c r="H189" s="157"/>
      <c r="I189" s="252">
        <v>0.5</v>
      </c>
      <c r="J189" s="73"/>
      <c r="K189" s="252">
        <v>93.1</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6485</v>
      </c>
      <c r="D193" s="63"/>
      <c r="E193" s="63">
        <v>29</v>
      </c>
      <c r="F193" s="63"/>
      <c r="G193" s="63">
        <v>3693</v>
      </c>
      <c r="H193" s="154"/>
      <c r="I193" s="252">
        <v>100</v>
      </c>
      <c r="J193" s="252"/>
      <c r="K193" s="252">
        <v>100</v>
      </c>
      <c r="L193" s="252"/>
      <c r="M193" s="252">
        <v>100</v>
      </c>
    </row>
    <row r="194" spans="1:13" x14ac:dyDescent="0.6">
      <c r="A194" s="148" t="s">
        <v>2365</v>
      </c>
      <c r="C194" s="63">
        <v>2640</v>
      </c>
      <c r="D194" s="63"/>
      <c r="E194" s="63">
        <v>24</v>
      </c>
      <c r="F194" s="63"/>
      <c r="G194" s="63">
        <v>2528</v>
      </c>
      <c r="H194" s="154"/>
      <c r="I194" s="252">
        <v>40.700000000000003</v>
      </c>
      <c r="J194" s="252"/>
      <c r="K194" s="252">
        <v>82.8</v>
      </c>
      <c r="L194" s="252"/>
      <c r="M194" s="252">
        <v>68.5</v>
      </c>
    </row>
    <row r="195" spans="1:13" x14ac:dyDescent="0.6">
      <c r="A195" s="148"/>
      <c r="C195" s="63"/>
      <c r="D195" s="63"/>
      <c r="E195" s="63"/>
      <c r="F195" s="63"/>
      <c r="G195" s="63"/>
      <c r="H195" s="154"/>
      <c r="I195" s="252"/>
      <c r="J195" s="252"/>
      <c r="K195" s="252"/>
      <c r="L195" s="252"/>
      <c r="M195" s="252"/>
    </row>
    <row r="196" spans="1:13" ht="15.5" x14ac:dyDescent="0.6">
      <c r="A196" s="148" t="s">
        <v>2462</v>
      </c>
      <c r="C196" s="63">
        <v>855</v>
      </c>
      <c r="D196" s="63"/>
      <c r="E196" s="63">
        <v>2</v>
      </c>
      <c r="F196" s="63"/>
      <c r="G196" s="63">
        <v>87</v>
      </c>
      <c r="H196" s="157"/>
      <c r="I196" s="252">
        <v>13.2</v>
      </c>
      <c r="J196" s="252"/>
      <c r="K196" s="252">
        <v>6.9</v>
      </c>
      <c r="L196" s="252"/>
      <c r="M196" s="252">
        <v>2.4</v>
      </c>
    </row>
    <row r="197" spans="1:13" ht="15.5" x14ac:dyDescent="0.6">
      <c r="A197" s="148" t="s">
        <v>2463</v>
      </c>
      <c r="C197" s="63">
        <v>2990</v>
      </c>
      <c r="D197" s="63"/>
      <c r="E197" s="63">
        <v>4</v>
      </c>
      <c r="F197" s="63"/>
      <c r="G197" s="63">
        <v>1078</v>
      </c>
      <c r="H197" s="157"/>
      <c r="I197" s="252">
        <v>46.1</v>
      </c>
      <c r="J197" s="252"/>
      <c r="K197" s="252">
        <v>13.8</v>
      </c>
      <c r="L197" s="252"/>
      <c r="M197" s="252">
        <v>29.2</v>
      </c>
    </row>
    <row r="198" spans="1:13" x14ac:dyDescent="0.6">
      <c r="A198" s="153" t="s">
        <v>2387</v>
      </c>
      <c r="C198" s="63">
        <v>175</v>
      </c>
      <c r="D198" s="63"/>
      <c r="E198" s="63">
        <v>0</v>
      </c>
      <c r="F198" s="63"/>
      <c r="G198" s="63">
        <v>31</v>
      </c>
      <c r="H198" s="154"/>
      <c r="I198" s="252">
        <v>2.7</v>
      </c>
      <c r="J198" s="252"/>
      <c r="K198" s="252">
        <v>0</v>
      </c>
      <c r="L198" s="252"/>
      <c r="M198" s="252">
        <v>0.8</v>
      </c>
    </row>
    <row r="199" spans="1:13" x14ac:dyDescent="0.6">
      <c r="A199" s="148" t="s">
        <v>2367</v>
      </c>
      <c r="C199" s="63">
        <v>1560</v>
      </c>
      <c r="D199" s="63"/>
      <c r="E199" s="63">
        <v>4</v>
      </c>
      <c r="F199" s="63"/>
      <c r="G199" s="63">
        <v>663</v>
      </c>
      <c r="H199" s="154"/>
      <c r="I199" s="252">
        <v>24.1</v>
      </c>
      <c r="J199" s="252"/>
      <c r="K199" s="252">
        <v>13.8</v>
      </c>
      <c r="L199" s="252"/>
      <c r="M199" s="252">
        <v>18</v>
      </c>
    </row>
    <row r="200" spans="1:13" x14ac:dyDescent="0.6">
      <c r="A200" s="148" t="s">
        <v>2368</v>
      </c>
      <c r="C200" s="63">
        <v>510</v>
      </c>
      <c r="D200" s="63"/>
      <c r="E200" s="63">
        <v>3</v>
      </c>
      <c r="F200" s="63"/>
      <c r="G200" s="63">
        <v>401</v>
      </c>
      <c r="H200" s="154"/>
      <c r="I200" s="252">
        <v>7.9</v>
      </c>
      <c r="J200" s="252"/>
      <c r="K200" s="252">
        <v>10.3</v>
      </c>
      <c r="L200" s="252"/>
      <c r="M200" s="252">
        <v>10.9</v>
      </c>
    </row>
    <row r="201" spans="1:13" x14ac:dyDescent="0.6">
      <c r="A201" s="148" t="s">
        <v>2369</v>
      </c>
      <c r="C201" s="63">
        <v>250</v>
      </c>
      <c r="D201" s="63"/>
      <c r="E201" s="63">
        <v>3</v>
      </c>
      <c r="F201" s="63"/>
      <c r="G201" s="63">
        <v>270</v>
      </c>
      <c r="H201" s="154"/>
      <c r="I201" s="252">
        <v>3.9</v>
      </c>
      <c r="J201" s="73"/>
      <c r="K201" s="252">
        <v>10.3</v>
      </c>
      <c r="L201" s="252"/>
      <c r="M201" s="252">
        <v>7.3</v>
      </c>
    </row>
    <row r="202" spans="1:13" x14ac:dyDescent="0.6">
      <c r="A202" s="148" t="s">
        <v>2370</v>
      </c>
      <c r="C202" s="63">
        <v>80</v>
      </c>
      <c r="D202" s="63"/>
      <c r="E202" s="63">
        <v>2</v>
      </c>
      <c r="F202" s="63"/>
      <c r="G202" s="63">
        <v>260</v>
      </c>
      <c r="H202" s="154"/>
      <c r="I202" s="252">
        <v>1.2</v>
      </c>
      <c r="J202" s="73"/>
      <c r="K202" s="252">
        <v>6.9</v>
      </c>
      <c r="L202" s="252"/>
      <c r="M202" s="252">
        <v>7</v>
      </c>
    </row>
    <row r="203" spans="1:13" x14ac:dyDescent="0.6">
      <c r="A203" s="148" t="s">
        <v>2371</v>
      </c>
      <c r="C203" s="63">
        <v>30</v>
      </c>
      <c r="D203" s="63"/>
      <c r="E203" s="63" t="s">
        <v>2388</v>
      </c>
      <c r="F203" s="63"/>
      <c r="G203" s="63">
        <v>217</v>
      </c>
      <c r="H203" s="154"/>
      <c r="I203" s="252">
        <v>0.5</v>
      </c>
      <c r="J203" s="73"/>
      <c r="K203" s="252" t="s">
        <v>2388</v>
      </c>
      <c r="L203" s="252"/>
      <c r="M203" s="252">
        <v>5.9</v>
      </c>
    </row>
    <row r="204" spans="1:13" x14ac:dyDescent="0.6">
      <c r="A204" s="148" t="s">
        <v>2372</v>
      </c>
      <c r="C204" s="63">
        <v>20</v>
      </c>
      <c r="D204" s="63"/>
      <c r="E204" s="63">
        <v>3</v>
      </c>
      <c r="F204" s="63"/>
      <c r="G204" s="63" t="s">
        <v>2388</v>
      </c>
      <c r="H204" s="154"/>
      <c r="I204" s="252">
        <v>0.3</v>
      </c>
      <c r="J204" s="73"/>
      <c r="K204" s="252">
        <v>10.3</v>
      </c>
      <c r="L204" s="252"/>
      <c r="M204" s="252" t="s">
        <v>2388</v>
      </c>
    </row>
    <row r="205" spans="1:13" x14ac:dyDescent="0.6">
      <c r="A205" s="148" t="s">
        <v>2373</v>
      </c>
      <c r="C205" s="63">
        <v>5</v>
      </c>
      <c r="D205" s="63"/>
      <c r="E205" s="63" t="s">
        <v>2388</v>
      </c>
      <c r="F205" s="63"/>
      <c r="G205" s="63" t="s">
        <v>2388</v>
      </c>
      <c r="H205" s="154"/>
      <c r="I205" s="252">
        <v>0.1</v>
      </c>
      <c r="J205" s="73"/>
      <c r="K205" s="252" t="s">
        <v>2388</v>
      </c>
      <c r="L205" s="252"/>
      <c r="M205" s="252" t="s">
        <v>2388</v>
      </c>
    </row>
    <row r="206" spans="1:13" x14ac:dyDescent="0.6">
      <c r="A206" s="148" t="s">
        <v>2374</v>
      </c>
      <c r="C206" s="63">
        <v>5</v>
      </c>
      <c r="D206" s="63"/>
      <c r="E206" s="63" t="s">
        <v>2388</v>
      </c>
      <c r="F206" s="63"/>
      <c r="G206" s="63" t="s">
        <v>2388</v>
      </c>
      <c r="H206" s="154"/>
      <c r="I206" s="252">
        <v>0.1</v>
      </c>
      <c r="J206" s="73"/>
      <c r="K206" s="252" t="s">
        <v>2388</v>
      </c>
      <c r="L206" s="252"/>
      <c r="M206" s="252" t="s">
        <v>2388</v>
      </c>
    </row>
    <row r="207" spans="1:13" x14ac:dyDescent="0.6">
      <c r="A207" s="148" t="s">
        <v>2375</v>
      </c>
      <c r="C207" s="63">
        <v>5</v>
      </c>
      <c r="D207" s="63"/>
      <c r="E207" s="63" t="s">
        <v>2388</v>
      </c>
      <c r="F207" s="63"/>
      <c r="G207" s="63" t="s">
        <v>2388</v>
      </c>
      <c r="H207" s="154"/>
      <c r="I207" s="252">
        <v>0.1</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E210" s="157"/>
      <c r="F210" s="157"/>
      <c r="G210" s="157"/>
      <c r="H210" s="157"/>
      <c r="I210" s="90"/>
      <c r="J210" s="90"/>
      <c r="K210" s="90"/>
      <c r="L210" s="90"/>
      <c r="M210" s="90"/>
    </row>
    <row r="211" spans="1:13" x14ac:dyDescent="0.6">
      <c r="A211" s="148" t="s">
        <v>2364</v>
      </c>
      <c r="C211" s="63">
        <v>53610</v>
      </c>
      <c r="D211" s="63"/>
      <c r="E211" s="63">
        <v>165</v>
      </c>
      <c r="F211" s="63"/>
      <c r="G211" s="63">
        <v>19775</v>
      </c>
      <c r="H211" s="157"/>
      <c r="I211" s="252">
        <v>100</v>
      </c>
      <c r="J211" s="252"/>
      <c r="K211" s="252">
        <v>100</v>
      </c>
      <c r="L211" s="252"/>
      <c r="M211" s="252">
        <v>100</v>
      </c>
    </row>
    <row r="212" spans="1:13" x14ac:dyDescent="0.6">
      <c r="A212" s="148" t="s">
        <v>2365</v>
      </c>
      <c r="C212" s="63">
        <v>13120</v>
      </c>
      <c r="D212" s="63"/>
      <c r="E212" s="63">
        <v>119</v>
      </c>
      <c r="F212" s="63"/>
      <c r="G212" s="63">
        <v>17254</v>
      </c>
      <c r="H212" s="157"/>
      <c r="I212" s="252">
        <v>24.5</v>
      </c>
      <c r="J212" s="252"/>
      <c r="K212" s="252">
        <v>72.099999999999994</v>
      </c>
      <c r="L212" s="252"/>
      <c r="M212" s="252">
        <v>87.3</v>
      </c>
    </row>
    <row r="213" spans="1:13" x14ac:dyDescent="0.6">
      <c r="A213" s="148"/>
      <c r="C213" s="63"/>
      <c r="D213" s="63"/>
      <c r="E213" s="63"/>
      <c r="F213" s="63"/>
      <c r="G213" s="63"/>
      <c r="H213" s="157"/>
      <c r="I213" s="252"/>
      <c r="J213" s="252"/>
      <c r="K213" s="252"/>
      <c r="L213" s="252"/>
      <c r="M213" s="252"/>
    </row>
    <row r="214" spans="1:13" ht="15.5" x14ac:dyDescent="0.6">
      <c r="A214" s="148" t="s">
        <v>2462</v>
      </c>
      <c r="C214" s="63">
        <v>22905</v>
      </c>
      <c r="D214" s="63"/>
      <c r="E214" s="63">
        <v>28</v>
      </c>
      <c r="F214" s="63"/>
      <c r="G214" s="63">
        <v>721</v>
      </c>
      <c r="H214" s="157"/>
      <c r="I214" s="252">
        <v>42.7</v>
      </c>
      <c r="J214" s="252"/>
      <c r="K214" s="252">
        <v>17</v>
      </c>
      <c r="L214" s="252"/>
      <c r="M214" s="252">
        <v>3.6</v>
      </c>
    </row>
    <row r="215" spans="1:13" ht="15.5" x14ac:dyDescent="0.6">
      <c r="A215" s="148" t="s">
        <v>2463</v>
      </c>
      <c r="C215" s="63">
        <v>17585</v>
      </c>
      <c r="D215" s="63"/>
      <c r="E215" s="63">
        <v>18</v>
      </c>
      <c r="F215" s="63"/>
      <c r="G215" s="63">
        <v>1800</v>
      </c>
      <c r="H215" s="157"/>
      <c r="I215" s="252">
        <v>32.799999999999997</v>
      </c>
      <c r="J215" s="252"/>
      <c r="K215" s="252">
        <v>10.9</v>
      </c>
      <c r="L215" s="252"/>
      <c r="M215" s="252">
        <v>9.1</v>
      </c>
    </row>
    <row r="216" spans="1:13" x14ac:dyDescent="0.6">
      <c r="A216" s="153" t="s">
        <v>2387</v>
      </c>
      <c r="C216" s="63">
        <v>945</v>
      </c>
      <c r="D216" s="63"/>
      <c r="E216" s="63">
        <v>2</v>
      </c>
      <c r="F216" s="63"/>
      <c r="G216" s="63">
        <v>149</v>
      </c>
      <c r="H216" s="157"/>
      <c r="I216" s="252">
        <v>1.8</v>
      </c>
      <c r="J216" s="252"/>
      <c r="K216" s="252">
        <v>1.2</v>
      </c>
      <c r="L216" s="252"/>
      <c r="M216" s="252">
        <v>0.8</v>
      </c>
    </row>
    <row r="217" spans="1:13" x14ac:dyDescent="0.6">
      <c r="A217" s="148" t="s">
        <v>2367</v>
      </c>
      <c r="C217" s="63">
        <v>8760</v>
      </c>
      <c r="D217" s="63"/>
      <c r="E217" s="63">
        <v>22</v>
      </c>
      <c r="F217" s="63"/>
      <c r="G217" s="63">
        <v>2009</v>
      </c>
      <c r="H217" s="157"/>
      <c r="I217" s="252">
        <v>16.3</v>
      </c>
      <c r="J217" s="252"/>
      <c r="K217" s="252">
        <v>13.3</v>
      </c>
      <c r="L217" s="252"/>
      <c r="M217" s="252">
        <v>10.199999999999999</v>
      </c>
    </row>
    <row r="218" spans="1:13" x14ac:dyDescent="0.6">
      <c r="A218" s="148" t="s">
        <v>2368</v>
      </c>
      <c r="C218" s="63">
        <v>1720</v>
      </c>
      <c r="D218" s="63"/>
      <c r="E218" s="63">
        <v>12</v>
      </c>
      <c r="F218" s="63"/>
      <c r="G218" s="63">
        <v>1405</v>
      </c>
      <c r="H218" s="157"/>
      <c r="I218" s="252">
        <v>3.2</v>
      </c>
      <c r="J218" s="252"/>
      <c r="K218" s="252">
        <v>7.3</v>
      </c>
      <c r="L218" s="252"/>
      <c r="M218" s="252">
        <v>7.1</v>
      </c>
    </row>
    <row r="219" spans="1:13" x14ac:dyDescent="0.6">
      <c r="A219" s="148" t="s">
        <v>2369</v>
      </c>
      <c r="C219" s="63">
        <v>975</v>
      </c>
      <c r="D219" s="63"/>
      <c r="E219" s="63">
        <v>14</v>
      </c>
      <c r="F219" s="63"/>
      <c r="G219" s="63">
        <v>1248</v>
      </c>
      <c r="H219" s="157"/>
      <c r="I219" s="252">
        <v>1.8</v>
      </c>
      <c r="J219" s="73"/>
      <c r="K219" s="252">
        <v>8.5</v>
      </c>
      <c r="L219" s="252"/>
      <c r="M219" s="252">
        <v>6.3</v>
      </c>
    </row>
    <row r="220" spans="1:13" x14ac:dyDescent="0.6">
      <c r="A220" s="148" t="s">
        <v>2370</v>
      </c>
      <c r="C220" s="63">
        <v>465</v>
      </c>
      <c r="D220" s="63"/>
      <c r="E220" s="63">
        <v>15</v>
      </c>
      <c r="F220" s="63"/>
      <c r="G220" s="63">
        <v>1419</v>
      </c>
      <c r="H220" s="157"/>
      <c r="I220" s="252">
        <v>0.9</v>
      </c>
      <c r="J220" s="73"/>
      <c r="K220" s="252">
        <v>9.1</v>
      </c>
      <c r="L220" s="252"/>
      <c r="M220" s="252">
        <v>7.2</v>
      </c>
    </row>
    <row r="221" spans="1:13" x14ac:dyDescent="0.6">
      <c r="A221" s="148" t="s">
        <v>2371</v>
      </c>
      <c r="C221" s="63">
        <v>150</v>
      </c>
      <c r="D221" s="63"/>
      <c r="E221" s="63">
        <v>11</v>
      </c>
      <c r="F221" s="63"/>
      <c r="G221" s="63">
        <v>1950</v>
      </c>
      <c r="H221" s="157"/>
      <c r="I221" s="252">
        <v>0.3</v>
      </c>
      <c r="J221" s="73"/>
      <c r="K221" s="252">
        <v>6.7</v>
      </c>
      <c r="L221" s="252"/>
      <c r="M221" s="252">
        <v>9.9</v>
      </c>
    </row>
    <row r="222" spans="1:13" x14ac:dyDescent="0.6">
      <c r="A222" s="148" t="s">
        <v>2372</v>
      </c>
      <c r="C222" s="63">
        <v>55</v>
      </c>
      <c r="D222" s="63"/>
      <c r="E222" s="63">
        <v>8</v>
      </c>
      <c r="F222" s="63"/>
      <c r="G222" s="63" t="s">
        <v>2388</v>
      </c>
      <c r="H222" s="157"/>
      <c r="I222" s="252">
        <v>0.1</v>
      </c>
      <c r="J222" s="73"/>
      <c r="K222" s="252">
        <v>4.8</v>
      </c>
      <c r="L222" s="252"/>
      <c r="M222" s="252" t="s">
        <v>2388</v>
      </c>
    </row>
    <row r="223" spans="1:13" x14ac:dyDescent="0.6">
      <c r="A223" s="148" t="s">
        <v>2373</v>
      </c>
      <c r="C223" s="63">
        <v>15</v>
      </c>
      <c r="D223" s="63"/>
      <c r="E223" s="63">
        <v>3</v>
      </c>
      <c r="F223" s="63"/>
      <c r="G223" s="63" t="s">
        <v>2388</v>
      </c>
      <c r="H223" s="157"/>
      <c r="I223" s="252">
        <v>0</v>
      </c>
      <c r="J223" s="73"/>
      <c r="K223" s="252">
        <v>1.8</v>
      </c>
      <c r="L223" s="252"/>
      <c r="M223" s="252" t="s">
        <v>2388</v>
      </c>
    </row>
    <row r="224" spans="1:13" x14ac:dyDescent="0.6">
      <c r="A224" s="148" t="s">
        <v>2374</v>
      </c>
      <c r="C224" s="63">
        <v>15</v>
      </c>
      <c r="D224" s="63"/>
      <c r="E224" s="63">
        <v>6</v>
      </c>
      <c r="F224" s="63"/>
      <c r="G224" s="63" t="s">
        <v>2388</v>
      </c>
      <c r="H224" s="157"/>
      <c r="I224" s="252">
        <v>0</v>
      </c>
      <c r="J224" s="73"/>
      <c r="K224" s="252">
        <v>3.6</v>
      </c>
      <c r="L224" s="252"/>
      <c r="M224" s="252" t="s">
        <v>2388</v>
      </c>
    </row>
    <row r="225" spans="1:13" x14ac:dyDescent="0.6">
      <c r="A225" s="148" t="s">
        <v>2375</v>
      </c>
      <c r="C225" s="63">
        <v>20</v>
      </c>
      <c r="D225" s="63"/>
      <c r="E225" s="63">
        <v>27</v>
      </c>
      <c r="F225" s="63"/>
      <c r="G225" s="63" t="s">
        <v>2388</v>
      </c>
      <c r="H225" s="157"/>
      <c r="I225" s="252">
        <v>0</v>
      </c>
      <c r="J225" s="73"/>
      <c r="K225" s="252">
        <v>16.399999999999999</v>
      </c>
      <c r="L225" s="252"/>
      <c r="M225" s="252" t="s">
        <v>2388</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27780</v>
      </c>
      <c r="D229" s="63"/>
      <c r="E229" s="63">
        <v>161</v>
      </c>
      <c r="F229" s="63"/>
      <c r="G229" s="63">
        <v>12149</v>
      </c>
      <c r="H229" s="157"/>
      <c r="I229" s="252">
        <v>100</v>
      </c>
      <c r="J229" s="252"/>
      <c r="K229" s="252">
        <v>100</v>
      </c>
      <c r="L229" s="252"/>
      <c r="M229" s="252">
        <v>100</v>
      </c>
    </row>
    <row r="230" spans="1:13" x14ac:dyDescent="0.6">
      <c r="A230" s="148" t="s">
        <v>2365</v>
      </c>
      <c r="C230" s="63">
        <v>7405</v>
      </c>
      <c r="D230" s="63"/>
      <c r="E230" s="63">
        <v>137</v>
      </c>
      <c r="F230" s="63"/>
      <c r="G230" s="63">
        <v>10333</v>
      </c>
      <c r="H230" s="157"/>
      <c r="I230" s="252">
        <v>26.7</v>
      </c>
      <c r="J230" s="252"/>
      <c r="K230" s="252">
        <v>85.1</v>
      </c>
      <c r="L230" s="252"/>
      <c r="M230" s="252">
        <v>85.1</v>
      </c>
    </row>
    <row r="231" spans="1:13" x14ac:dyDescent="0.6">
      <c r="A231" s="148"/>
      <c r="C231" s="63"/>
      <c r="D231" s="63"/>
      <c r="E231" s="63"/>
      <c r="F231" s="63"/>
      <c r="G231" s="63"/>
      <c r="H231" s="157"/>
      <c r="I231" s="252"/>
      <c r="J231" s="252"/>
      <c r="K231" s="252"/>
      <c r="L231" s="252"/>
      <c r="M231" s="252"/>
    </row>
    <row r="232" spans="1:13" ht="15.5" x14ac:dyDescent="0.6">
      <c r="A232" s="148" t="s">
        <v>2462</v>
      </c>
      <c r="C232" s="63">
        <v>14820</v>
      </c>
      <c r="D232" s="63"/>
      <c r="E232" s="63">
        <v>18</v>
      </c>
      <c r="F232" s="63"/>
      <c r="G232" s="63">
        <v>488</v>
      </c>
      <c r="H232" s="157"/>
      <c r="I232" s="252">
        <v>53.3</v>
      </c>
      <c r="J232" s="252"/>
      <c r="K232" s="252">
        <v>11.2</v>
      </c>
      <c r="L232" s="252"/>
      <c r="M232" s="252">
        <v>4</v>
      </c>
    </row>
    <row r="233" spans="1:13" ht="15.5" x14ac:dyDescent="0.6">
      <c r="A233" s="148" t="s">
        <v>2463</v>
      </c>
      <c r="C233" s="63">
        <v>5555</v>
      </c>
      <c r="D233" s="63"/>
      <c r="E233" s="63">
        <v>6</v>
      </c>
      <c r="F233" s="63"/>
      <c r="G233" s="63">
        <v>1327</v>
      </c>
      <c r="H233" s="157"/>
      <c r="I233" s="252">
        <v>20</v>
      </c>
      <c r="J233" s="252"/>
      <c r="K233" s="252">
        <v>3.7</v>
      </c>
      <c r="L233" s="252"/>
      <c r="M233" s="252">
        <v>10.9</v>
      </c>
    </row>
    <row r="234" spans="1:13" x14ac:dyDescent="0.6">
      <c r="A234" s="153" t="s">
        <v>2387</v>
      </c>
      <c r="C234" s="63">
        <v>1345</v>
      </c>
      <c r="D234" s="63"/>
      <c r="E234" s="63">
        <v>3</v>
      </c>
      <c r="F234" s="63"/>
      <c r="G234" s="63">
        <v>303</v>
      </c>
      <c r="H234" s="157"/>
      <c r="I234" s="252">
        <v>4.8</v>
      </c>
      <c r="J234" s="252"/>
      <c r="K234" s="252">
        <v>1.9</v>
      </c>
      <c r="L234" s="252"/>
      <c r="M234" s="252">
        <v>2.5</v>
      </c>
    </row>
    <row r="235" spans="1:13" x14ac:dyDescent="0.6">
      <c r="A235" s="148" t="s">
        <v>2367</v>
      </c>
      <c r="C235" s="63">
        <v>3570</v>
      </c>
      <c r="D235" s="63"/>
      <c r="E235" s="63">
        <v>10</v>
      </c>
      <c r="F235" s="63"/>
      <c r="G235" s="63">
        <v>1406</v>
      </c>
      <c r="H235" s="157"/>
      <c r="I235" s="252">
        <v>12.9</v>
      </c>
      <c r="J235" s="252"/>
      <c r="K235" s="252">
        <v>6.2</v>
      </c>
      <c r="L235" s="252"/>
      <c r="M235" s="252">
        <v>11.6</v>
      </c>
    </row>
    <row r="236" spans="1:13" x14ac:dyDescent="0.6">
      <c r="A236" s="148" t="s">
        <v>2368</v>
      </c>
      <c r="C236" s="63">
        <v>1205</v>
      </c>
      <c r="D236" s="63"/>
      <c r="E236" s="63">
        <v>8</v>
      </c>
      <c r="F236" s="63"/>
      <c r="G236" s="63">
        <v>952</v>
      </c>
      <c r="H236" s="157"/>
      <c r="I236" s="252">
        <v>4.3</v>
      </c>
      <c r="J236" s="252"/>
      <c r="K236" s="252">
        <v>5</v>
      </c>
      <c r="L236" s="252"/>
      <c r="M236" s="252">
        <v>7.8</v>
      </c>
    </row>
    <row r="237" spans="1:13" x14ac:dyDescent="0.6">
      <c r="A237" s="148" t="s">
        <v>2369</v>
      </c>
      <c r="C237" s="63">
        <v>665</v>
      </c>
      <c r="D237" s="63"/>
      <c r="E237" s="63">
        <v>9</v>
      </c>
      <c r="F237" s="63"/>
      <c r="G237" s="63">
        <v>1004</v>
      </c>
      <c r="H237" s="157"/>
      <c r="I237" s="252">
        <v>2.4</v>
      </c>
      <c r="J237" s="73"/>
      <c r="K237" s="252">
        <v>5.6</v>
      </c>
      <c r="L237" s="252"/>
      <c r="M237" s="252">
        <v>8.3000000000000007</v>
      </c>
    </row>
    <row r="238" spans="1:13" x14ac:dyDescent="0.6">
      <c r="A238" s="148" t="s">
        <v>2370</v>
      </c>
      <c r="C238" s="63">
        <v>315</v>
      </c>
      <c r="D238" s="63"/>
      <c r="E238" s="63">
        <v>10</v>
      </c>
      <c r="F238" s="63"/>
      <c r="G238" s="63">
        <v>915</v>
      </c>
      <c r="H238" s="157"/>
      <c r="I238" s="252">
        <v>1.1000000000000001</v>
      </c>
      <c r="J238" s="73"/>
      <c r="K238" s="252">
        <v>6.2</v>
      </c>
      <c r="L238" s="252"/>
      <c r="M238" s="252">
        <v>7.5</v>
      </c>
    </row>
    <row r="239" spans="1:13" x14ac:dyDescent="0.6">
      <c r="A239" s="148" t="s">
        <v>2371</v>
      </c>
      <c r="C239" s="63">
        <v>150</v>
      </c>
      <c r="D239" s="63"/>
      <c r="E239" s="63">
        <v>10</v>
      </c>
      <c r="F239" s="63"/>
      <c r="G239" s="63">
        <v>1112</v>
      </c>
      <c r="H239" s="157"/>
      <c r="I239" s="252">
        <v>0.5</v>
      </c>
      <c r="J239" s="73"/>
      <c r="K239" s="252">
        <v>6.2</v>
      </c>
      <c r="L239" s="252"/>
      <c r="M239" s="252">
        <v>9.1999999999999993</v>
      </c>
    </row>
    <row r="240" spans="1:13" x14ac:dyDescent="0.6">
      <c r="A240" s="148" t="s">
        <v>2372</v>
      </c>
      <c r="C240" s="63">
        <v>75</v>
      </c>
      <c r="D240" s="63"/>
      <c r="E240" s="63">
        <v>11</v>
      </c>
      <c r="F240" s="63"/>
      <c r="G240" s="63">
        <v>732</v>
      </c>
      <c r="H240" s="157"/>
      <c r="I240" s="252">
        <v>0.3</v>
      </c>
      <c r="J240" s="73"/>
      <c r="K240" s="252">
        <v>6.8</v>
      </c>
      <c r="L240" s="252"/>
      <c r="M240" s="252">
        <v>6</v>
      </c>
    </row>
    <row r="241" spans="1:13" x14ac:dyDescent="0.6">
      <c r="A241" s="148" t="s">
        <v>2373</v>
      </c>
      <c r="C241" s="63">
        <v>15</v>
      </c>
      <c r="D241" s="63"/>
      <c r="E241" s="63">
        <v>4</v>
      </c>
      <c r="F241" s="63"/>
      <c r="G241" s="63">
        <v>297</v>
      </c>
      <c r="H241" s="157"/>
      <c r="I241" s="252">
        <v>0.1</v>
      </c>
      <c r="J241" s="73"/>
      <c r="K241" s="252">
        <v>2.5</v>
      </c>
      <c r="L241" s="252"/>
      <c r="M241" s="252">
        <v>2.4</v>
      </c>
    </row>
    <row r="242" spans="1:13" x14ac:dyDescent="0.6">
      <c r="A242" s="148" t="s">
        <v>2374</v>
      </c>
      <c r="C242" s="63">
        <v>25</v>
      </c>
      <c r="D242" s="63"/>
      <c r="E242" s="63">
        <v>9</v>
      </c>
      <c r="F242" s="63"/>
      <c r="G242" s="63">
        <v>679</v>
      </c>
      <c r="H242" s="157"/>
      <c r="I242" s="252">
        <v>0.1</v>
      </c>
      <c r="J242" s="73"/>
      <c r="K242" s="252">
        <v>5.6</v>
      </c>
      <c r="L242" s="252"/>
      <c r="M242" s="252">
        <v>5.6</v>
      </c>
    </row>
    <row r="243" spans="1:13" x14ac:dyDescent="0.6">
      <c r="A243" s="148" t="s">
        <v>2375</v>
      </c>
      <c r="C243" s="63">
        <v>40</v>
      </c>
      <c r="D243" s="63"/>
      <c r="E243" s="63">
        <v>64</v>
      </c>
      <c r="F243" s="63"/>
      <c r="G243" s="63">
        <v>2932</v>
      </c>
      <c r="H243" s="157"/>
      <c r="I243" s="252">
        <v>0.1</v>
      </c>
      <c r="J243" s="73"/>
      <c r="K243" s="252">
        <v>39.799999999999997</v>
      </c>
      <c r="L243" s="252"/>
      <c r="M243" s="252">
        <v>24.1</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15525</v>
      </c>
      <c r="D247" s="63"/>
      <c r="E247" s="63">
        <v>26</v>
      </c>
      <c r="F247" s="63"/>
      <c r="G247" s="63">
        <v>996</v>
      </c>
      <c r="H247" s="157"/>
      <c r="I247" s="252">
        <v>100</v>
      </c>
      <c r="J247" s="252"/>
      <c r="K247" s="252">
        <v>100</v>
      </c>
      <c r="L247" s="252"/>
      <c r="M247" s="252">
        <v>100</v>
      </c>
    </row>
    <row r="248" spans="1:13" x14ac:dyDescent="0.6">
      <c r="A248" s="148" t="s">
        <v>2365</v>
      </c>
      <c r="C248" s="63">
        <v>965</v>
      </c>
      <c r="D248" s="63"/>
      <c r="E248" s="63">
        <v>11</v>
      </c>
      <c r="F248" s="63"/>
      <c r="G248" s="63">
        <v>545</v>
      </c>
      <c r="H248" s="157"/>
      <c r="I248" s="252">
        <v>6.2</v>
      </c>
      <c r="J248" s="252"/>
      <c r="K248" s="252">
        <v>42.3</v>
      </c>
      <c r="L248" s="252"/>
      <c r="M248" s="252">
        <v>54.7</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65</v>
      </c>
      <c r="D252" s="63"/>
      <c r="E252" s="63">
        <v>0</v>
      </c>
      <c r="F252" s="63"/>
      <c r="G252" s="63">
        <v>8</v>
      </c>
      <c r="H252" s="157"/>
      <c r="I252" s="252">
        <v>0.4</v>
      </c>
      <c r="J252" s="252"/>
      <c r="K252" s="252">
        <v>0</v>
      </c>
      <c r="L252" s="252"/>
      <c r="M252" s="252">
        <v>0.8</v>
      </c>
    </row>
    <row r="253" spans="1:13" x14ac:dyDescent="0.6">
      <c r="A253" s="148" t="s">
        <v>2367</v>
      </c>
      <c r="C253" s="63">
        <v>480</v>
      </c>
      <c r="D253" s="63"/>
      <c r="E253" s="63">
        <v>1</v>
      </c>
      <c r="F253" s="63"/>
      <c r="G253" s="63">
        <v>83</v>
      </c>
      <c r="H253" s="157"/>
      <c r="I253" s="252">
        <v>3.1</v>
      </c>
      <c r="J253" s="252"/>
      <c r="K253" s="252">
        <v>3.8</v>
      </c>
      <c r="L253" s="252"/>
      <c r="M253" s="252">
        <v>8.3000000000000007</v>
      </c>
    </row>
    <row r="254" spans="1:13" x14ac:dyDescent="0.6">
      <c r="A254" s="148" t="s">
        <v>2368</v>
      </c>
      <c r="C254" s="63">
        <v>185</v>
      </c>
      <c r="D254" s="63"/>
      <c r="E254" s="63">
        <v>1</v>
      </c>
      <c r="F254" s="63"/>
      <c r="G254" s="63">
        <v>83</v>
      </c>
      <c r="H254" s="157"/>
      <c r="I254" s="252">
        <v>1.2</v>
      </c>
      <c r="J254" s="252"/>
      <c r="K254" s="252">
        <v>3.8</v>
      </c>
      <c r="L254" s="252"/>
      <c r="M254" s="252">
        <v>8.3000000000000007</v>
      </c>
    </row>
    <row r="255" spans="1:13" x14ac:dyDescent="0.6">
      <c r="A255" s="148" t="s">
        <v>2369</v>
      </c>
      <c r="C255" s="63">
        <v>145</v>
      </c>
      <c r="D255" s="63"/>
      <c r="E255" s="63">
        <v>2</v>
      </c>
      <c r="F255" s="63"/>
      <c r="G255" s="63">
        <v>105</v>
      </c>
      <c r="H255" s="157"/>
      <c r="I255" s="252">
        <v>0.9</v>
      </c>
      <c r="J255" s="73"/>
      <c r="K255" s="252">
        <v>7.7</v>
      </c>
      <c r="L255" s="252"/>
      <c r="M255" s="252">
        <v>10.5</v>
      </c>
    </row>
    <row r="256" spans="1:13" x14ac:dyDescent="0.6">
      <c r="A256" s="148" t="s">
        <v>2370</v>
      </c>
      <c r="C256" s="63">
        <v>70</v>
      </c>
      <c r="D256" s="63"/>
      <c r="E256" s="63">
        <v>2</v>
      </c>
      <c r="F256" s="63"/>
      <c r="G256" s="63">
        <v>90</v>
      </c>
      <c r="H256" s="157"/>
      <c r="I256" s="252">
        <v>0.5</v>
      </c>
      <c r="J256" s="73"/>
      <c r="K256" s="252">
        <v>7.7</v>
      </c>
      <c r="L256" s="252"/>
      <c r="M256" s="252">
        <v>9</v>
      </c>
    </row>
    <row r="257" spans="1:13" x14ac:dyDescent="0.6">
      <c r="A257" s="148" t="s">
        <v>2371</v>
      </c>
      <c r="C257" s="63">
        <v>10</v>
      </c>
      <c r="D257" s="63"/>
      <c r="E257" s="63" t="s">
        <v>2388</v>
      </c>
      <c r="F257" s="63"/>
      <c r="G257" s="63">
        <v>42</v>
      </c>
      <c r="H257" s="157"/>
      <c r="I257" s="252">
        <v>0.1</v>
      </c>
      <c r="J257" s="73"/>
      <c r="K257" s="252" t="s">
        <v>2388</v>
      </c>
      <c r="L257" s="252"/>
      <c r="M257" s="252">
        <v>4.2</v>
      </c>
    </row>
    <row r="258" spans="1:13" x14ac:dyDescent="0.6">
      <c r="A258" s="148" t="s">
        <v>2372</v>
      </c>
      <c r="C258" s="63">
        <v>5</v>
      </c>
      <c r="D258" s="63"/>
      <c r="E258" s="63" t="s">
        <v>2388</v>
      </c>
      <c r="F258" s="63"/>
      <c r="G258" s="63" t="s">
        <v>2388</v>
      </c>
      <c r="H258" s="157"/>
      <c r="I258" s="252">
        <v>0</v>
      </c>
      <c r="J258" s="73"/>
      <c r="K258" s="252" t="s">
        <v>2388</v>
      </c>
      <c r="L258" s="252"/>
      <c r="M258" s="252" t="s">
        <v>2388</v>
      </c>
    </row>
    <row r="259" spans="1:13" x14ac:dyDescent="0.6">
      <c r="A259" s="148" t="s">
        <v>2373</v>
      </c>
      <c r="C259" s="63">
        <v>0</v>
      </c>
      <c r="D259" s="63"/>
      <c r="E259" s="63" t="s">
        <v>2388</v>
      </c>
      <c r="F259" s="63"/>
      <c r="G259" s="63" t="s">
        <v>2388</v>
      </c>
      <c r="H259" s="157"/>
      <c r="I259" s="252">
        <v>0</v>
      </c>
      <c r="J259" s="73"/>
      <c r="K259" s="252" t="s">
        <v>2388</v>
      </c>
      <c r="L259" s="252"/>
      <c r="M259" s="252" t="s">
        <v>2388</v>
      </c>
    </row>
    <row r="260" spans="1:13" x14ac:dyDescent="0.6">
      <c r="A260" s="148" t="s">
        <v>2374</v>
      </c>
      <c r="C260" s="63">
        <v>5</v>
      </c>
      <c r="D260" s="63"/>
      <c r="E260" s="63" t="s">
        <v>2388</v>
      </c>
      <c r="F260" s="63"/>
      <c r="G260" s="63" t="s">
        <v>2388</v>
      </c>
      <c r="H260" s="157"/>
      <c r="I260" s="252">
        <v>0</v>
      </c>
      <c r="J260" s="73"/>
      <c r="K260" s="252" t="s">
        <v>2388</v>
      </c>
      <c r="L260" s="252"/>
      <c r="M260" s="252" t="s">
        <v>2388</v>
      </c>
    </row>
    <row r="261" spans="1:13" x14ac:dyDescent="0.6">
      <c r="A261" s="148" t="s">
        <v>2375</v>
      </c>
      <c r="C261" s="63">
        <v>0</v>
      </c>
      <c r="D261" s="63"/>
      <c r="E261" s="63" t="s">
        <v>2388</v>
      </c>
      <c r="F261" s="63"/>
      <c r="G261" s="63" t="s">
        <v>2388</v>
      </c>
      <c r="H261" s="157"/>
      <c r="I261" s="252">
        <v>0</v>
      </c>
      <c r="J261" s="73"/>
      <c r="K261" s="252" t="s">
        <v>2388</v>
      </c>
      <c r="L261" s="252"/>
      <c r="M261" s="252" t="s">
        <v>2388</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25225</v>
      </c>
      <c r="D265" s="63"/>
      <c r="E265" s="63">
        <v>98</v>
      </c>
      <c r="F265" s="63"/>
      <c r="G265" s="63">
        <v>4094</v>
      </c>
      <c r="H265" s="157"/>
      <c r="I265" s="252">
        <v>100</v>
      </c>
      <c r="J265" s="252"/>
      <c r="K265" s="252">
        <v>100</v>
      </c>
      <c r="L265" s="252"/>
      <c r="M265" s="252">
        <v>100</v>
      </c>
    </row>
    <row r="266" spans="1:13" x14ac:dyDescent="0.6">
      <c r="A266" s="148" t="s">
        <v>2365</v>
      </c>
      <c r="C266" s="63">
        <v>3610</v>
      </c>
      <c r="D266" s="63"/>
      <c r="E266" s="63">
        <v>76</v>
      </c>
      <c r="F266" s="63"/>
      <c r="G266" s="63">
        <v>3411</v>
      </c>
      <c r="H266" s="157"/>
      <c r="I266" s="252">
        <v>14.3</v>
      </c>
      <c r="J266" s="252"/>
      <c r="K266" s="252">
        <v>77.599999999999994</v>
      </c>
      <c r="L266" s="252"/>
      <c r="M266" s="252">
        <v>83.3</v>
      </c>
    </row>
    <row r="267" spans="1:13" x14ac:dyDescent="0.6">
      <c r="A267" s="148"/>
      <c r="C267" s="63"/>
      <c r="D267" s="63"/>
      <c r="E267" s="63"/>
      <c r="F267" s="63"/>
      <c r="G267" s="63"/>
      <c r="H267" s="157"/>
      <c r="I267" s="252"/>
      <c r="J267" s="252"/>
      <c r="K267" s="252"/>
      <c r="L267" s="252"/>
      <c r="M267" s="252"/>
    </row>
    <row r="268" spans="1:13" ht="15.5" x14ac:dyDescent="0.6">
      <c r="A268" s="148" t="s">
        <v>2462</v>
      </c>
      <c r="C268" s="63">
        <v>20860</v>
      </c>
      <c r="D268" s="63"/>
      <c r="E268" s="63">
        <v>22</v>
      </c>
      <c r="F268" s="63"/>
      <c r="G268" s="63">
        <v>609</v>
      </c>
      <c r="H268" s="157"/>
      <c r="I268" s="252">
        <v>82.7</v>
      </c>
      <c r="J268" s="252"/>
      <c r="K268" s="252">
        <v>22.4</v>
      </c>
      <c r="L268" s="252"/>
      <c r="M268" s="252">
        <v>14.9</v>
      </c>
    </row>
    <row r="269" spans="1:13" ht="15.5" x14ac:dyDescent="0.6">
      <c r="A269" s="148" t="s">
        <v>2463</v>
      </c>
      <c r="C269" s="63">
        <v>755</v>
      </c>
      <c r="D269" s="63"/>
      <c r="E269" s="63">
        <v>1</v>
      </c>
      <c r="F269" s="63"/>
      <c r="G269" s="63">
        <v>74</v>
      </c>
      <c r="H269" s="157"/>
      <c r="I269" s="252">
        <v>3</v>
      </c>
      <c r="J269" s="252"/>
      <c r="K269" s="252">
        <v>1</v>
      </c>
      <c r="L269" s="252"/>
      <c r="M269" s="252">
        <v>1.8</v>
      </c>
    </row>
    <row r="270" spans="1:13" x14ac:dyDescent="0.6">
      <c r="A270" s="153" t="s">
        <v>2387</v>
      </c>
      <c r="C270" s="63">
        <v>175</v>
      </c>
      <c r="D270" s="63"/>
      <c r="E270" s="63">
        <v>0</v>
      </c>
      <c r="F270" s="63"/>
      <c r="G270" s="63">
        <v>21</v>
      </c>
      <c r="H270" s="157"/>
      <c r="I270" s="252">
        <v>0.7</v>
      </c>
      <c r="J270" s="252"/>
      <c r="K270" s="252">
        <v>0</v>
      </c>
      <c r="L270" s="252"/>
      <c r="M270" s="252">
        <v>0.5</v>
      </c>
    </row>
    <row r="271" spans="1:13" x14ac:dyDescent="0.6">
      <c r="A271" s="148" t="s">
        <v>2367</v>
      </c>
      <c r="C271" s="63">
        <v>935</v>
      </c>
      <c r="D271" s="63"/>
      <c r="E271" s="63">
        <v>3</v>
      </c>
      <c r="F271" s="63"/>
      <c r="G271" s="63">
        <v>211</v>
      </c>
      <c r="H271" s="157"/>
      <c r="I271" s="252">
        <v>3.7</v>
      </c>
      <c r="J271" s="252"/>
      <c r="K271" s="252">
        <v>3.1</v>
      </c>
      <c r="L271" s="252"/>
      <c r="M271" s="252">
        <v>5.2</v>
      </c>
    </row>
    <row r="272" spans="1:13" x14ac:dyDescent="0.6">
      <c r="A272" s="148" t="s">
        <v>2368</v>
      </c>
      <c r="C272" s="63">
        <v>995</v>
      </c>
      <c r="D272" s="63"/>
      <c r="E272" s="63">
        <v>8</v>
      </c>
      <c r="F272" s="63"/>
      <c r="G272" s="63">
        <v>423</v>
      </c>
      <c r="H272" s="157"/>
      <c r="I272" s="252">
        <v>3.9</v>
      </c>
      <c r="J272" s="252"/>
      <c r="K272" s="252">
        <v>8.1999999999999993</v>
      </c>
      <c r="L272" s="252"/>
      <c r="M272" s="252">
        <v>10.3</v>
      </c>
    </row>
    <row r="273" spans="1:13" x14ac:dyDescent="0.6">
      <c r="A273" s="148" t="s">
        <v>2369</v>
      </c>
      <c r="C273" s="63">
        <v>900</v>
      </c>
      <c r="D273" s="63"/>
      <c r="E273" s="63">
        <v>14</v>
      </c>
      <c r="F273" s="63"/>
      <c r="G273" s="63">
        <v>823</v>
      </c>
      <c r="H273" s="157"/>
      <c r="I273" s="252">
        <v>3.6</v>
      </c>
      <c r="J273" s="73"/>
      <c r="K273" s="252">
        <v>14.3</v>
      </c>
      <c r="L273" s="252"/>
      <c r="M273" s="252">
        <v>20.100000000000001</v>
      </c>
    </row>
    <row r="274" spans="1:13" x14ac:dyDescent="0.6">
      <c r="A274" s="148" t="s">
        <v>2370</v>
      </c>
      <c r="C274" s="63">
        <v>385</v>
      </c>
      <c r="D274" s="63"/>
      <c r="E274" s="63">
        <v>12</v>
      </c>
      <c r="F274" s="63"/>
      <c r="G274" s="63">
        <v>660</v>
      </c>
      <c r="H274" s="157"/>
      <c r="I274" s="252">
        <v>1.5</v>
      </c>
      <c r="J274" s="73"/>
      <c r="K274" s="252">
        <v>12.2</v>
      </c>
      <c r="L274" s="252"/>
      <c r="M274" s="252">
        <v>16.100000000000001</v>
      </c>
    </row>
    <row r="275" spans="1:13" x14ac:dyDescent="0.6">
      <c r="A275" s="148" t="s">
        <v>2371</v>
      </c>
      <c r="C275" s="63">
        <v>120</v>
      </c>
      <c r="D275" s="63"/>
      <c r="E275" s="63">
        <v>8</v>
      </c>
      <c r="F275" s="63"/>
      <c r="G275" s="63">
        <v>339</v>
      </c>
      <c r="H275" s="157"/>
      <c r="I275" s="252">
        <v>0.5</v>
      </c>
      <c r="J275" s="73"/>
      <c r="K275" s="252">
        <v>8.1999999999999993</v>
      </c>
      <c r="L275" s="252"/>
      <c r="M275" s="252">
        <v>8.3000000000000007</v>
      </c>
    </row>
    <row r="276" spans="1:13" x14ac:dyDescent="0.6">
      <c r="A276" s="148" t="s">
        <v>2372</v>
      </c>
      <c r="C276" s="63">
        <v>60</v>
      </c>
      <c r="D276" s="63"/>
      <c r="E276" s="63">
        <v>8</v>
      </c>
      <c r="F276" s="63"/>
      <c r="G276" s="63">
        <v>309</v>
      </c>
      <c r="H276" s="157"/>
      <c r="I276" s="252">
        <v>0.2</v>
      </c>
      <c r="J276" s="73"/>
      <c r="K276" s="252">
        <v>8.1999999999999993</v>
      </c>
      <c r="L276" s="252"/>
      <c r="M276" s="252">
        <v>7.5</v>
      </c>
    </row>
    <row r="277" spans="1:13" x14ac:dyDescent="0.6">
      <c r="A277" s="148" t="s">
        <v>2373</v>
      </c>
      <c r="C277" s="63">
        <v>10</v>
      </c>
      <c r="D277" s="63"/>
      <c r="E277" s="63">
        <v>3</v>
      </c>
      <c r="F277" s="63"/>
      <c r="G277" s="63">
        <v>104</v>
      </c>
      <c r="H277" s="157"/>
      <c r="I277" s="252">
        <v>0</v>
      </c>
      <c r="J277" s="73"/>
      <c r="K277" s="252">
        <v>3.1</v>
      </c>
      <c r="L277" s="252"/>
      <c r="M277" s="252">
        <v>2.5</v>
      </c>
    </row>
    <row r="278" spans="1:13" x14ac:dyDescent="0.6">
      <c r="A278" s="148" t="s">
        <v>2374</v>
      </c>
      <c r="C278" s="63">
        <v>15</v>
      </c>
      <c r="D278" s="63"/>
      <c r="E278" s="63">
        <v>5</v>
      </c>
      <c r="F278" s="63"/>
      <c r="G278" s="63">
        <v>117</v>
      </c>
      <c r="H278" s="157"/>
      <c r="I278" s="252">
        <v>0.1</v>
      </c>
      <c r="J278" s="73"/>
      <c r="K278" s="252">
        <v>5.0999999999999996</v>
      </c>
      <c r="L278" s="252"/>
      <c r="M278" s="252">
        <v>2.9</v>
      </c>
    </row>
    <row r="279" spans="1:13" x14ac:dyDescent="0.6">
      <c r="A279" s="148" t="s">
        <v>2375</v>
      </c>
      <c r="C279" s="63">
        <v>15</v>
      </c>
      <c r="D279" s="63"/>
      <c r="E279" s="63">
        <v>13</v>
      </c>
      <c r="F279" s="63"/>
      <c r="G279" s="63">
        <v>404</v>
      </c>
      <c r="H279" s="157"/>
      <c r="I279" s="252">
        <v>0.1</v>
      </c>
      <c r="J279" s="73"/>
      <c r="K279" s="252">
        <v>13.3</v>
      </c>
      <c r="L279" s="252"/>
      <c r="M279" s="252">
        <v>9.9</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29575</v>
      </c>
      <c r="D283" s="63"/>
      <c r="E283" s="63">
        <v>57</v>
      </c>
      <c r="F283" s="63"/>
      <c r="G283" s="63">
        <v>2725</v>
      </c>
      <c r="H283" s="157"/>
      <c r="I283" s="252">
        <v>100</v>
      </c>
      <c r="J283" s="252"/>
      <c r="K283" s="252">
        <v>100</v>
      </c>
      <c r="L283" s="252"/>
      <c r="M283" s="252">
        <v>100</v>
      </c>
    </row>
    <row r="284" spans="1:13" x14ac:dyDescent="0.6">
      <c r="A284" s="148" t="s">
        <v>2365</v>
      </c>
      <c r="C284" s="63">
        <v>1615</v>
      </c>
      <c r="D284" s="63"/>
      <c r="E284" s="63">
        <v>28</v>
      </c>
      <c r="F284" s="63"/>
      <c r="G284" s="63">
        <v>1509</v>
      </c>
      <c r="H284" s="157"/>
      <c r="I284" s="252">
        <v>5.5</v>
      </c>
      <c r="J284" s="252"/>
      <c r="K284" s="252">
        <v>49.1</v>
      </c>
      <c r="L284" s="252"/>
      <c r="M284" s="252">
        <v>55.4</v>
      </c>
    </row>
    <row r="285" spans="1:13" x14ac:dyDescent="0.6">
      <c r="A285" s="148"/>
      <c r="C285" s="63"/>
      <c r="D285" s="63"/>
      <c r="E285" s="63"/>
      <c r="F285" s="63"/>
      <c r="G285" s="63"/>
      <c r="H285" s="157"/>
      <c r="I285" s="252"/>
      <c r="J285" s="252"/>
      <c r="K285" s="252"/>
      <c r="L285" s="252"/>
      <c r="M285" s="252"/>
    </row>
    <row r="286" spans="1:13" ht="15.5" x14ac:dyDescent="0.6">
      <c r="A286" s="148" t="s">
        <v>2462</v>
      </c>
      <c r="C286" s="63">
        <v>26770</v>
      </c>
      <c r="D286" s="63"/>
      <c r="E286" s="63">
        <v>28</v>
      </c>
      <c r="F286" s="63"/>
      <c r="G286" s="63">
        <v>1104</v>
      </c>
      <c r="H286" s="157"/>
      <c r="I286" s="252">
        <v>90.5</v>
      </c>
      <c r="J286" s="252"/>
      <c r="K286" s="252">
        <v>49.1</v>
      </c>
      <c r="L286" s="252"/>
      <c r="M286" s="252">
        <v>40.5</v>
      </c>
    </row>
    <row r="287" spans="1:13" ht="15.5" x14ac:dyDescent="0.6">
      <c r="A287" s="148" t="s">
        <v>2463</v>
      </c>
      <c r="C287" s="63">
        <v>1190</v>
      </c>
      <c r="D287" s="63"/>
      <c r="E287" s="63">
        <v>1</v>
      </c>
      <c r="F287" s="63"/>
      <c r="G287" s="63">
        <v>112</v>
      </c>
      <c r="H287" s="157"/>
      <c r="I287" s="252">
        <v>4</v>
      </c>
      <c r="J287" s="252"/>
      <c r="K287" s="252">
        <v>1.8</v>
      </c>
      <c r="L287" s="252"/>
      <c r="M287" s="252">
        <v>4.0999999999999996</v>
      </c>
    </row>
    <row r="288" spans="1:13" x14ac:dyDescent="0.6">
      <c r="A288" s="153" t="s">
        <v>2387</v>
      </c>
      <c r="C288" s="63">
        <v>155</v>
      </c>
      <c r="D288" s="63"/>
      <c r="E288" s="63">
        <v>0</v>
      </c>
      <c r="F288" s="63"/>
      <c r="G288" s="63">
        <v>21</v>
      </c>
      <c r="H288" s="157"/>
      <c r="I288" s="252">
        <v>0.5</v>
      </c>
      <c r="J288" s="252"/>
      <c r="K288" s="252">
        <v>0</v>
      </c>
      <c r="L288" s="252"/>
      <c r="M288" s="252">
        <v>0.8</v>
      </c>
    </row>
    <row r="289" spans="1:13" x14ac:dyDescent="0.6">
      <c r="A289" s="148" t="s">
        <v>2367</v>
      </c>
      <c r="C289" s="63">
        <v>740</v>
      </c>
      <c r="D289" s="63"/>
      <c r="E289" s="63">
        <v>2</v>
      </c>
      <c r="F289" s="63"/>
      <c r="G289" s="63">
        <v>158</v>
      </c>
      <c r="H289" s="157"/>
      <c r="I289" s="252">
        <v>2.5</v>
      </c>
      <c r="J289" s="252"/>
      <c r="K289" s="252">
        <v>3.5</v>
      </c>
      <c r="L289" s="252"/>
      <c r="M289" s="252">
        <v>5.8</v>
      </c>
    </row>
    <row r="290" spans="1:13" x14ac:dyDescent="0.6">
      <c r="A290" s="148" t="s">
        <v>2368</v>
      </c>
      <c r="C290" s="63">
        <v>330</v>
      </c>
      <c r="D290" s="63"/>
      <c r="E290" s="63">
        <v>2</v>
      </c>
      <c r="F290" s="63"/>
      <c r="G290" s="63">
        <v>166</v>
      </c>
      <c r="H290" s="157"/>
      <c r="I290" s="252">
        <v>1.1000000000000001</v>
      </c>
      <c r="J290" s="252"/>
      <c r="K290" s="252">
        <v>3.5</v>
      </c>
      <c r="L290" s="252"/>
      <c r="M290" s="252">
        <v>6.1</v>
      </c>
    </row>
    <row r="291" spans="1:13" x14ac:dyDescent="0.6">
      <c r="A291" s="148" t="s">
        <v>2369</v>
      </c>
      <c r="C291" s="63">
        <v>190</v>
      </c>
      <c r="D291" s="63"/>
      <c r="E291" s="63">
        <v>3</v>
      </c>
      <c r="F291" s="63"/>
      <c r="G291" s="63">
        <v>111</v>
      </c>
      <c r="H291" s="157"/>
      <c r="I291" s="252">
        <v>0.6</v>
      </c>
      <c r="J291" s="73"/>
      <c r="K291" s="252">
        <v>5.3</v>
      </c>
      <c r="L291" s="252"/>
      <c r="M291" s="252">
        <v>4.0999999999999996</v>
      </c>
    </row>
    <row r="292" spans="1:13" x14ac:dyDescent="0.6">
      <c r="A292" s="148" t="s">
        <v>2370</v>
      </c>
      <c r="C292" s="63">
        <v>120</v>
      </c>
      <c r="D292" s="63"/>
      <c r="E292" s="63">
        <v>4</v>
      </c>
      <c r="F292" s="63"/>
      <c r="G292" s="63">
        <v>221</v>
      </c>
      <c r="H292" s="157"/>
      <c r="I292" s="252">
        <v>0.4</v>
      </c>
      <c r="J292" s="73"/>
      <c r="K292" s="252">
        <v>7</v>
      </c>
      <c r="L292" s="252"/>
      <c r="M292" s="252">
        <v>8.1</v>
      </c>
    </row>
    <row r="293" spans="1:13" x14ac:dyDescent="0.6">
      <c r="A293" s="148" t="s">
        <v>2371</v>
      </c>
      <c r="C293" s="63">
        <v>45</v>
      </c>
      <c r="D293" s="63"/>
      <c r="E293" s="63">
        <v>3</v>
      </c>
      <c r="F293" s="63"/>
      <c r="G293" s="63">
        <v>125</v>
      </c>
      <c r="H293" s="157"/>
      <c r="I293" s="252">
        <v>0.2</v>
      </c>
      <c r="J293" s="73"/>
      <c r="K293" s="252">
        <v>5.3</v>
      </c>
      <c r="L293" s="252"/>
      <c r="M293" s="252">
        <v>4.5999999999999996</v>
      </c>
    </row>
    <row r="294" spans="1:13" x14ac:dyDescent="0.6">
      <c r="A294" s="148" t="s">
        <v>2372</v>
      </c>
      <c r="C294" s="63">
        <v>15</v>
      </c>
      <c r="D294" s="63"/>
      <c r="E294" s="63">
        <v>2</v>
      </c>
      <c r="F294" s="63"/>
      <c r="G294" s="63">
        <v>215</v>
      </c>
      <c r="H294" s="157"/>
      <c r="I294" s="252">
        <v>0.1</v>
      </c>
      <c r="J294" s="73"/>
      <c r="K294" s="252">
        <v>3.5</v>
      </c>
      <c r="L294" s="252"/>
      <c r="M294" s="252">
        <v>7.9</v>
      </c>
    </row>
    <row r="295" spans="1:13" x14ac:dyDescent="0.6">
      <c r="A295" s="148" t="s">
        <v>2373</v>
      </c>
      <c r="C295" s="63">
        <v>5</v>
      </c>
      <c r="D295" s="63"/>
      <c r="E295" s="63">
        <v>2</v>
      </c>
      <c r="F295" s="63"/>
      <c r="G295" s="63">
        <v>42</v>
      </c>
      <c r="H295" s="157"/>
      <c r="I295" s="252">
        <v>0</v>
      </c>
      <c r="J295" s="73"/>
      <c r="K295" s="252">
        <v>3.5</v>
      </c>
      <c r="L295" s="252"/>
      <c r="M295" s="252">
        <v>1.5</v>
      </c>
    </row>
    <row r="296" spans="1:13" x14ac:dyDescent="0.6">
      <c r="A296" s="148" t="s">
        <v>2374</v>
      </c>
      <c r="C296" s="63">
        <v>10</v>
      </c>
      <c r="D296" s="63"/>
      <c r="E296" s="63" t="s">
        <v>2388</v>
      </c>
      <c r="F296" s="63"/>
      <c r="G296" s="63" t="s">
        <v>2388</v>
      </c>
      <c r="H296" s="157"/>
      <c r="I296" s="252">
        <v>0</v>
      </c>
      <c r="J296" s="73"/>
      <c r="K296" s="252" t="s">
        <v>2388</v>
      </c>
      <c r="L296" s="252"/>
      <c r="M296" s="252" t="s">
        <v>2388</v>
      </c>
    </row>
    <row r="297" spans="1:13" x14ac:dyDescent="0.6">
      <c r="A297" s="148" t="s">
        <v>2375</v>
      </c>
      <c r="C297" s="63">
        <v>5</v>
      </c>
      <c r="D297" s="63"/>
      <c r="E297" s="63" t="s">
        <v>2388</v>
      </c>
      <c r="F297" s="63"/>
      <c r="G297" s="63" t="s">
        <v>2388</v>
      </c>
      <c r="H297" s="157"/>
      <c r="I297" s="252">
        <v>0</v>
      </c>
      <c r="J297" s="73"/>
      <c r="K297" s="252" t="s">
        <v>2388</v>
      </c>
      <c r="L297" s="252"/>
      <c r="M297" s="252" t="s">
        <v>2388</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34105</v>
      </c>
      <c r="D301" s="63"/>
      <c r="E301" s="63">
        <v>60</v>
      </c>
      <c r="F301" s="63"/>
      <c r="G301" s="63">
        <v>2220</v>
      </c>
      <c r="H301" s="157"/>
      <c r="I301" s="252">
        <v>100</v>
      </c>
      <c r="J301" s="252"/>
      <c r="K301" s="252">
        <v>100</v>
      </c>
      <c r="L301" s="252"/>
      <c r="M301" s="252">
        <v>100</v>
      </c>
    </row>
    <row r="302" spans="1:13" x14ac:dyDescent="0.6">
      <c r="A302" s="148" t="s">
        <v>2365</v>
      </c>
      <c r="C302" s="63">
        <v>5420</v>
      </c>
      <c r="D302" s="63"/>
      <c r="E302" s="63">
        <v>30</v>
      </c>
      <c r="F302" s="63"/>
      <c r="G302" s="63">
        <v>1375</v>
      </c>
      <c r="H302" s="157"/>
      <c r="I302" s="252">
        <v>15.9</v>
      </c>
      <c r="J302" s="252"/>
      <c r="K302" s="252">
        <v>50</v>
      </c>
      <c r="L302" s="252"/>
      <c r="M302" s="252">
        <v>61.9</v>
      </c>
    </row>
    <row r="303" spans="1:13" x14ac:dyDescent="0.6">
      <c r="A303" s="148"/>
      <c r="C303" s="63"/>
      <c r="D303" s="63"/>
      <c r="E303" s="63"/>
      <c r="F303" s="63"/>
      <c r="G303" s="63"/>
      <c r="H303" s="157"/>
      <c r="I303" s="252"/>
      <c r="J303" s="252"/>
      <c r="K303" s="252"/>
      <c r="L303" s="252"/>
      <c r="M303" s="252"/>
    </row>
    <row r="304" spans="1:13" ht="15.5" x14ac:dyDescent="0.6">
      <c r="A304" s="148" t="s">
        <v>2462</v>
      </c>
      <c r="C304" s="63">
        <v>27380</v>
      </c>
      <c r="D304" s="63"/>
      <c r="E304" s="63">
        <v>29</v>
      </c>
      <c r="F304" s="63"/>
      <c r="G304" s="63">
        <v>737</v>
      </c>
      <c r="H304" s="157"/>
      <c r="I304" s="252">
        <v>80.3</v>
      </c>
      <c r="J304" s="252"/>
      <c r="K304" s="252">
        <v>48.3</v>
      </c>
      <c r="L304" s="252"/>
      <c r="M304" s="252">
        <v>33.200000000000003</v>
      </c>
    </row>
    <row r="305" spans="1:14" ht="15.5" x14ac:dyDescent="0.6">
      <c r="A305" s="148" t="s">
        <v>2463</v>
      </c>
      <c r="C305" s="63">
        <v>1305</v>
      </c>
      <c r="D305" s="63"/>
      <c r="E305" s="63">
        <v>1</v>
      </c>
      <c r="F305" s="63"/>
      <c r="G305" s="63">
        <v>108</v>
      </c>
      <c r="H305" s="157"/>
      <c r="I305" s="252">
        <v>3.8</v>
      </c>
      <c r="J305" s="252"/>
      <c r="K305" s="252">
        <v>1.7</v>
      </c>
      <c r="L305" s="252"/>
      <c r="M305" s="252">
        <v>4.9000000000000004</v>
      </c>
    </row>
    <row r="306" spans="1:14" x14ac:dyDescent="0.6">
      <c r="A306" s="153" t="s">
        <v>2387</v>
      </c>
      <c r="C306" s="63">
        <v>1055</v>
      </c>
      <c r="D306" s="63"/>
      <c r="E306" s="63">
        <v>2</v>
      </c>
      <c r="F306" s="63"/>
      <c r="G306" s="63">
        <v>83</v>
      </c>
      <c r="H306" s="157"/>
      <c r="I306" s="252">
        <v>3.1</v>
      </c>
      <c r="J306" s="252"/>
      <c r="K306" s="252">
        <v>3.3</v>
      </c>
      <c r="L306" s="252"/>
      <c r="M306" s="252">
        <v>3.7</v>
      </c>
    </row>
    <row r="307" spans="1:14" x14ac:dyDescent="0.6">
      <c r="A307" s="148" t="s">
        <v>2367</v>
      </c>
      <c r="C307" s="63">
        <v>2995</v>
      </c>
      <c r="D307" s="63"/>
      <c r="E307" s="63">
        <v>10</v>
      </c>
      <c r="F307" s="63"/>
      <c r="G307" s="63">
        <v>393</v>
      </c>
      <c r="H307" s="157"/>
      <c r="I307" s="252">
        <v>8.8000000000000007</v>
      </c>
      <c r="J307" s="252"/>
      <c r="K307" s="252">
        <v>16.7</v>
      </c>
      <c r="L307" s="252"/>
      <c r="M307" s="252">
        <v>17.7</v>
      </c>
    </row>
    <row r="308" spans="1:14" x14ac:dyDescent="0.6">
      <c r="A308" s="148" t="s">
        <v>2368</v>
      </c>
      <c r="C308" s="63">
        <v>945</v>
      </c>
      <c r="D308" s="63"/>
      <c r="E308" s="63">
        <v>6</v>
      </c>
      <c r="F308" s="63"/>
      <c r="G308" s="63">
        <v>309</v>
      </c>
      <c r="H308" s="157"/>
      <c r="I308" s="252">
        <v>2.8</v>
      </c>
      <c r="J308" s="252"/>
      <c r="K308" s="252">
        <v>10</v>
      </c>
      <c r="L308" s="252"/>
      <c r="M308" s="252">
        <v>13.9</v>
      </c>
    </row>
    <row r="309" spans="1:14" x14ac:dyDescent="0.6">
      <c r="A309" s="148" t="s">
        <v>2369</v>
      </c>
      <c r="C309" s="63">
        <v>330</v>
      </c>
      <c r="D309" s="63"/>
      <c r="E309" s="63">
        <v>4</v>
      </c>
      <c r="F309" s="63"/>
      <c r="G309" s="63">
        <v>221</v>
      </c>
      <c r="H309" s="157"/>
      <c r="I309" s="252">
        <v>1</v>
      </c>
      <c r="J309" s="73"/>
      <c r="K309" s="252">
        <v>6.7</v>
      </c>
      <c r="L309" s="252"/>
      <c r="M309" s="252">
        <v>10</v>
      </c>
    </row>
    <row r="310" spans="1:14" x14ac:dyDescent="0.6">
      <c r="A310" s="148" t="s">
        <v>2370</v>
      </c>
      <c r="C310" s="63">
        <v>70</v>
      </c>
      <c r="D310" s="63"/>
      <c r="E310" s="63">
        <v>2</v>
      </c>
      <c r="F310" s="63"/>
      <c r="G310" s="63">
        <v>125</v>
      </c>
      <c r="H310" s="157"/>
      <c r="I310" s="252">
        <v>0.2</v>
      </c>
      <c r="J310" s="73"/>
      <c r="K310" s="252">
        <v>3.3</v>
      </c>
      <c r="L310" s="252"/>
      <c r="M310" s="252">
        <v>5.6</v>
      </c>
    </row>
    <row r="311" spans="1:14" x14ac:dyDescent="0.6">
      <c r="A311" s="148" t="s">
        <v>2371</v>
      </c>
      <c r="C311" s="63">
        <v>10</v>
      </c>
      <c r="D311" s="63"/>
      <c r="E311" s="63">
        <v>1</v>
      </c>
      <c r="F311" s="63"/>
      <c r="G311" s="63" t="s">
        <v>2388</v>
      </c>
      <c r="H311" s="157"/>
      <c r="I311" s="252">
        <v>0</v>
      </c>
      <c r="J311" s="73"/>
      <c r="K311" s="252">
        <v>1.7</v>
      </c>
      <c r="L311" s="252"/>
      <c r="M311" s="252" t="s">
        <v>2388</v>
      </c>
    </row>
    <row r="312" spans="1:14" x14ac:dyDescent="0.6">
      <c r="A312" s="148" t="s">
        <v>2372</v>
      </c>
      <c r="C312" s="63">
        <v>10</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t="s">
        <v>2388</v>
      </c>
      <c r="F313" s="63"/>
      <c r="G313" s="63" t="s">
        <v>2388</v>
      </c>
      <c r="H313" s="157"/>
      <c r="I313" s="252">
        <v>0</v>
      </c>
      <c r="J313" s="73"/>
      <c r="K313" s="252" t="s">
        <v>2388</v>
      </c>
      <c r="L313" s="252"/>
      <c r="M313" s="252" t="s">
        <v>2388</v>
      </c>
    </row>
    <row r="314" spans="1:14" x14ac:dyDescent="0.6">
      <c r="A314" s="148" t="s">
        <v>2374</v>
      </c>
      <c r="C314" s="63">
        <v>5</v>
      </c>
      <c r="D314" s="63"/>
      <c r="E314" s="63" t="s">
        <v>2388</v>
      </c>
      <c r="F314" s="63"/>
      <c r="G314" s="63" t="s">
        <v>2388</v>
      </c>
      <c r="H314" s="157"/>
      <c r="I314" s="252">
        <v>0</v>
      </c>
      <c r="J314" s="73"/>
      <c r="K314" s="252" t="s">
        <v>2388</v>
      </c>
      <c r="L314" s="252"/>
      <c r="M314" s="252" t="s">
        <v>2388</v>
      </c>
    </row>
    <row r="315" spans="1:14" x14ac:dyDescent="0.6">
      <c r="A315" s="147" t="s">
        <v>2375</v>
      </c>
      <c r="B315" s="183"/>
      <c r="C315" s="74">
        <v>0</v>
      </c>
      <c r="D315" s="74"/>
      <c r="E315" s="74" t="s">
        <v>2388</v>
      </c>
      <c r="F315" s="74"/>
      <c r="G315" s="74" t="s">
        <v>2388</v>
      </c>
      <c r="H315" s="224"/>
      <c r="I315" s="254">
        <v>0</v>
      </c>
      <c r="J315" s="77"/>
      <c r="K315" s="254" t="s">
        <v>2388</v>
      </c>
      <c r="L315" s="254"/>
      <c r="M315" s="254" t="s">
        <v>2388</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ht="15" customHeight="1" x14ac:dyDescent="0.6">
      <c r="A326" s="462" t="s">
        <v>3034</v>
      </c>
      <c r="C326" s="157"/>
      <c r="E326" s="157"/>
      <c r="F326" s="157"/>
      <c r="G326" s="157"/>
      <c r="H326" s="251"/>
      <c r="I326" s="252"/>
      <c r="J326" s="73"/>
      <c r="K326" s="252"/>
      <c r="L326" s="252"/>
      <c r="M326" s="252"/>
    </row>
    <row r="327" spans="1:14" ht="15" customHeight="1" x14ac:dyDescent="0.6">
      <c r="A327" s="462" t="s">
        <v>3035</v>
      </c>
      <c r="C327" s="157"/>
      <c r="E327" s="157"/>
      <c r="F327" s="157"/>
      <c r="G327" s="157"/>
      <c r="H327" s="251"/>
      <c r="I327" s="252"/>
      <c r="J327" s="73"/>
      <c r="K327" s="252"/>
      <c r="L327" s="252"/>
      <c r="M327" s="252"/>
    </row>
    <row r="328" spans="1:14" ht="15" customHeight="1" x14ac:dyDescent="0.6">
      <c r="A328" s="123" t="s">
        <v>3036</v>
      </c>
    </row>
    <row r="329" spans="1:14" x14ac:dyDescent="0.6">
      <c r="A329" s="123" t="s">
        <v>3037</v>
      </c>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9"/>
  <dimension ref="A1:N335"/>
  <sheetViews>
    <sheetView zoomScaleNormal="100" workbookViewId="0">
      <pane ySplit="9" topLeftCell="A64" activePane="bottomLeft" state="frozen"/>
      <selection activeCell="C63" sqref="C63"/>
      <selection pane="bottomLeft"/>
    </sheetView>
  </sheetViews>
  <sheetFormatPr defaultColWidth="6.21875" defaultRowHeight="13" x14ac:dyDescent="0.6"/>
  <cols>
    <col min="1" max="1" width="22.21875" style="6" customWidth="1"/>
    <col min="2" max="2" width="1.44140625" style="6" customWidth="1"/>
    <col min="3" max="3" width="9.21875" style="154" customWidth="1"/>
    <col min="4" max="4" width="2.109375" style="154" customWidth="1"/>
    <col min="5" max="5" width="9.21875" style="154" customWidth="1"/>
    <col min="6" max="6" width="1.5546875" style="154" customWidth="1"/>
    <col min="7" max="7" width="9.21875" style="154" customWidth="1"/>
    <col min="8" max="8" width="1.21875" style="6" customWidth="1"/>
    <col min="9" max="9" width="9.21875" style="209" customWidth="1"/>
    <col min="10" max="10" width="0.6640625" style="209" customWidth="1"/>
    <col min="11" max="11" width="9.21875" style="209" customWidth="1"/>
    <col min="12" max="12" width="0.6640625" style="209" customWidth="1"/>
    <col min="13" max="13" width="9.21875" style="209" customWidth="1"/>
    <col min="14" max="14" width="6.21875" style="6" customWidth="1"/>
    <col min="15" max="16384" width="6.21875" style="6"/>
  </cols>
  <sheetData>
    <row r="1" spans="1:13" x14ac:dyDescent="0.6">
      <c r="A1" s="180" t="s">
        <v>2872</v>
      </c>
      <c r="B1" s="180" t="s">
        <v>2849</v>
      </c>
      <c r="C1" s="215"/>
      <c r="E1" s="157"/>
      <c r="F1" s="157"/>
      <c r="G1" s="157"/>
      <c r="H1" s="157"/>
      <c r="I1" s="228"/>
      <c r="J1" s="228"/>
      <c r="K1" s="228"/>
      <c r="L1" s="228"/>
      <c r="M1" s="246"/>
    </row>
    <row r="2" spans="1:13" x14ac:dyDescent="0.6">
      <c r="A2" s="180"/>
      <c r="B2" s="180"/>
      <c r="C2" s="352"/>
      <c r="E2" s="157"/>
      <c r="F2" s="157"/>
      <c r="G2" s="157"/>
      <c r="H2" s="157"/>
      <c r="I2" s="228"/>
      <c r="J2" s="228"/>
      <c r="K2" s="228"/>
      <c r="L2" s="228"/>
      <c r="M2" s="246"/>
    </row>
    <row r="3" spans="1:13" s="459" customFormat="1" ht="15" customHeight="1" x14ac:dyDescent="0.6">
      <c r="A3" s="459" t="s">
        <v>3026</v>
      </c>
    </row>
    <row r="4" spans="1:13" s="459" customFormat="1" ht="15" customHeight="1" x14ac:dyDescent="0.6">
      <c r="A4" s="7" t="s">
        <v>3054</v>
      </c>
      <c r="B4" s="7"/>
      <c r="C4" s="7"/>
      <c r="D4" s="7"/>
      <c r="E4" s="7"/>
      <c r="F4" s="7"/>
      <c r="G4" s="7"/>
      <c r="H4" s="7"/>
      <c r="I4" s="7"/>
      <c r="J4" s="7"/>
      <c r="K4" s="7"/>
      <c r="L4" s="7"/>
      <c r="M4" s="7"/>
    </row>
    <row r="5" spans="1:13" x14ac:dyDescent="0.6">
      <c r="A5" s="183"/>
      <c r="B5" s="183"/>
      <c r="C5" s="193"/>
      <c r="D5" s="193"/>
      <c r="E5" s="224"/>
      <c r="F5" s="224"/>
      <c r="G5" s="224"/>
      <c r="H5" s="224"/>
      <c r="I5" s="247"/>
      <c r="J5" s="247"/>
      <c r="K5" s="247"/>
      <c r="L5" s="247"/>
      <c r="M5" s="247"/>
    </row>
    <row r="6" spans="1:13" x14ac:dyDescent="0.6">
      <c r="A6" s="184"/>
      <c r="B6" s="184"/>
      <c r="C6" s="221"/>
      <c r="E6" s="157"/>
      <c r="F6" s="157"/>
      <c r="G6" s="157"/>
      <c r="H6" s="157"/>
      <c r="I6" s="206"/>
      <c r="J6" s="206"/>
      <c r="K6" s="206"/>
      <c r="L6" s="206"/>
      <c r="M6" s="206"/>
    </row>
    <row r="7" spans="1:13" x14ac:dyDescent="0.6">
      <c r="C7" s="193" t="s">
        <v>2359</v>
      </c>
      <c r="D7" s="193"/>
      <c r="E7" s="224"/>
      <c r="F7" s="224"/>
      <c r="G7" s="224"/>
      <c r="H7" s="157"/>
      <c r="I7" s="247" t="s">
        <v>2360</v>
      </c>
      <c r="J7" s="247"/>
      <c r="K7" s="247"/>
      <c r="L7" s="247"/>
      <c r="M7" s="247"/>
    </row>
    <row r="8" spans="1:13" ht="15.5" x14ac:dyDescent="0.6">
      <c r="C8" s="157" t="s">
        <v>2948</v>
      </c>
      <c r="D8" s="157"/>
      <c r="E8" s="157" t="s">
        <v>2949</v>
      </c>
      <c r="F8" s="157"/>
      <c r="G8" s="157" t="s">
        <v>2950</v>
      </c>
      <c r="H8" s="157"/>
      <c r="I8" s="228" t="s">
        <v>2361</v>
      </c>
      <c r="J8" s="228"/>
      <c r="K8" s="228" t="s">
        <v>596</v>
      </c>
      <c r="L8" s="228"/>
      <c r="M8" s="216" t="s">
        <v>2859</v>
      </c>
    </row>
    <row r="9" spans="1:13" x14ac:dyDescent="0.6">
      <c r="A9" s="186"/>
      <c r="B9" s="186"/>
      <c r="C9" s="224"/>
      <c r="D9" s="224"/>
      <c r="E9" s="68" t="s">
        <v>2362</v>
      </c>
      <c r="F9" s="67"/>
      <c r="G9" s="68" t="s">
        <v>2363</v>
      </c>
      <c r="H9" s="245"/>
      <c r="I9" s="248"/>
      <c r="J9" s="248"/>
      <c r="K9" s="248"/>
      <c r="L9" s="248"/>
      <c r="M9" s="248"/>
    </row>
    <row r="10" spans="1:13" x14ac:dyDescent="0.6">
      <c r="E10" s="157"/>
      <c r="F10" s="157"/>
      <c r="G10" s="157"/>
      <c r="H10" s="157"/>
      <c r="I10" s="228"/>
      <c r="J10" s="228"/>
      <c r="K10" s="228"/>
      <c r="L10" s="249"/>
      <c r="M10" s="249"/>
    </row>
    <row r="11" spans="1:13" x14ac:dyDescent="0.6">
      <c r="A11" s="150" t="s">
        <v>2470</v>
      </c>
      <c r="C11" s="63"/>
      <c r="D11" s="63"/>
      <c r="E11" s="63"/>
      <c r="F11" s="63"/>
      <c r="G11" s="63"/>
      <c r="H11" s="157"/>
      <c r="I11" s="252"/>
      <c r="J11" s="252"/>
      <c r="K11" s="252"/>
      <c r="L11" s="228"/>
      <c r="M11" s="228"/>
    </row>
    <row r="12" spans="1:13" x14ac:dyDescent="0.6">
      <c r="A12" s="148"/>
      <c r="E12" s="157"/>
      <c r="F12" s="157"/>
      <c r="G12" s="157"/>
      <c r="H12" s="157"/>
      <c r="I12" s="228"/>
      <c r="J12" s="228"/>
      <c r="K12" s="228"/>
      <c r="L12" s="228"/>
      <c r="M12" s="228"/>
    </row>
    <row r="13" spans="1:13" x14ac:dyDescent="0.6">
      <c r="A13" s="148" t="s">
        <v>2364</v>
      </c>
      <c r="C13" s="63">
        <v>148305</v>
      </c>
      <c r="D13" s="63"/>
      <c r="E13" s="63">
        <v>573</v>
      </c>
      <c r="F13" s="63"/>
      <c r="G13" s="63">
        <v>71251</v>
      </c>
      <c r="H13" s="157"/>
      <c r="I13" s="252">
        <v>100</v>
      </c>
      <c r="J13" s="252"/>
      <c r="K13" s="252">
        <v>100</v>
      </c>
      <c r="L13" s="252"/>
      <c r="M13" s="252">
        <v>100</v>
      </c>
    </row>
    <row r="14" spans="1:13" x14ac:dyDescent="0.6">
      <c r="A14" s="148" t="s">
        <v>2365</v>
      </c>
      <c r="C14" s="63">
        <v>35425</v>
      </c>
      <c r="D14" s="63"/>
      <c r="E14" s="63">
        <v>447</v>
      </c>
      <c r="F14" s="63"/>
      <c r="G14" s="63">
        <v>61701</v>
      </c>
      <c r="H14" s="157"/>
      <c r="I14" s="252">
        <v>23.9</v>
      </c>
      <c r="J14" s="252"/>
      <c r="K14" s="252">
        <v>78</v>
      </c>
      <c r="L14" s="252"/>
      <c r="M14" s="252">
        <v>86.6</v>
      </c>
    </row>
    <row r="15" spans="1:13" x14ac:dyDescent="0.6">
      <c r="A15" s="148"/>
      <c r="C15" s="63"/>
      <c r="D15" s="63"/>
      <c r="E15" s="63"/>
      <c r="F15" s="63"/>
      <c r="G15" s="63"/>
      <c r="H15" s="157"/>
      <c r="I15" s="252"/>
      <c r="J15" s="252"/>
      <c r="K15" s="252"/>
      <c r="L15" s="252"/>
      <c r="M15" s="252"/>
    </row>
    <row r="16" spans="1:13" ht="15.5" x14ac:dyDescent="0.6">
      <c r="A16" s="148" t="s">
        <v>2462</v>
      </c>
      <c r="C16" s="63">
        <v>76710</v>
      </c>
      <c r="D16" s="63"/>
      <c r="E16" s="63">
        <v>83</v>
      </c>
      <c r="F16" s="63"/>
      <c r="G16" s="63">
        <v>3836</v>
      </c>
      <c r="H16" s="157"/>
      <c r="I16" s="252">
        <v>51.7</v>
      </c>
      <c r="J16" s="252"/>
      <c r="K16" s="252">
        <v>14.5</v>
      </c>
      <c r="L16" s="252"/>
      <c r="M16" s="252">
        <v>5.4</v>
      </c>
    </row>
    <row r="17" spans="1:13" ht="15.5" x14ac:dyDescent="0.6">
      <c r="A17" s="148" t="s">
        <v>2935</v>
      </c>
      <c r="C17" s="63">
        <v>36170</v>
      </c>
      <c r="D17" s="63"/>
      <c r="E17" s="63">
        <v>43</v>
      </c>
      <c r="F17" s="63"/>
      <c r="G17" s="63">
        <v>5715</v>
      </c>
      <c r="H17" s="157"/>
      <c r="I17" s="252">
        <v>24.4</v>
      </c>
      <c r="J17" s="252"/>
      <c r="K17" s="252">
        <v>7.5</v>
      </c>
      <c r="L17" s="252"/>
      <c r="M17" s="252">
        <v>8</v>
      </c>
    </row>
    <row r="18" spans="1:13" x14ac:dyDescent="0.6">
      <c r="A18" s="153" t="s">
        <v>2387</v>
      </c>
      <c r="C18" s="63">
        <v>7145</v>
      </c>
      <c r="D18" s="63"/>
      <c r="E18" s="63">
        <v>16</v>
      </c>
      <c r="F18" s="63"/>
      <c r="G18" s="63">
        <v>1251</v>
      </c>
      <c r="H18" s="157"/>
      <c r="I18" s="252">
        <v>4.8</v>
      </c>
      <c r="J18" s="252"/>
      <c r="K18" s="252">
        <v>2.8</v>
      </c>
      <c r="L18" s="252"/>
      <c r="M18" s="252">
        <v>1.8</v>
      </c>
    </row>
    <row r="19" spans="1:13" x14ac:dyDescent="0.6">
      <c r="A19" s="148" t="s">
        <v>2367</v>
      </c>
      <c r="C19" s="63">
        <v>15435</v>
      </c>
      <c r="D19" s="63"/>
      <c r="E19" s="63">
        <v>50</v>
      </c>
      <c r="F19" s="63"/>
      <c r="G19" s="63">
        <v>5982</v>
      </c>
      <c r="H19" s="157"/>
      <c r="I19" s="252">
        <v>10.4</v>
      </c>
      <c r="J19" s="252"/>
      <c r="K19" s="252">
        <v>8.6999999999999993</v>
      </c>
      <c r="L19" s="252"/>
      <c r="M19" s="252">
        <v>8.4</v>
      </c>
    </row>
    <row r="20" spans="1:13" x14ac:dyDescent="0.6">
      <c r="A20" s="148" t="s">
        <v>2368</v>
      </c>
      <c r="C20" s="63">
        <v>6050</v>
      </c>
      <c r="D20" s="63"/>
      <c r="E20" s="63">
        <v>42</v>
      </c>
      <c r="F20" s="63"/>
      <c r="G20" s="63">
        <v>5028</v>
      </c>
      <c r="H20" s="157"/>
      <c r="I20" s="252">
        <v>4.0999999999999996</v>
      </c>
      <c r="J20" s="252"/>
      <c r="K20" s="252">
        <v>7.3</v>
      </c>
      <c r="L20" s="252"/>
      <c r="M20" s="252">
        <v>7.1</v>
      </c>
    </row>
    <row r="21" spans="1:13" x14ac:dyDescent="0.6">
      <c r="A21" s="148" t="s">
        <v>2369</v>
      </c>
      <c r="C21" s="63">
        <v>3540</v>
      </c>
      <c r="D21" s="63"/>
      <c r="E21" s="63">
        <v>49</v>
      </c>
      <c r="F21" s="63"/>
      <c r="G21" s="63">
        <v>6479</v>
      </c>
      <c r="H21" s="157"/>
      <c r="I21" s="252">
        <v>2.4</v>
      </c>
      <c r="J21" s="73"/>
      <c r="K21" s="252">
        <v>8.6</v>
      </c>
      <c r="L21" s="252"/>
      <c r="M21" s="252">
        <v>9.1</v>
      </c>
    </row>
    <row r="22" spans="1:13" x14ac:dyDescent="0.6">
      <c r="A22" s="148" t="s">
        <v>2370</v>
      </c>
      <c r="C22" s="63">
        <v>2065</v>
      </c>
      <c r="D22" s="63"/>
      <c r="E22" s="63">
        <v>64</v>
      </c>
      <c r="F22" s="63"/>
      <c r="G22" s="63">
        <v>9683</v>
      </c>
      <c r="H22" s="157"/>
      <c r="I22" s="252">
        <v>1.4</v>
      </c>
      <c r="J22" s="73"/>
      <c r="K22" s="252">
        <v>11.2</v>
      </c>
      <c r="L22" s="252"/>
      <c r="M22" s="252">
        <v>13.6</v>
      </c>
    </row>
    <row r="23" spans="1:13" x14ac:dyDescent="0.6">
      <c r="A23" s="148" t="s">
        <v>2371</v>
      </c>
      <c r="C23" s="63">
        <v>675</v>
      </c>
      <c r="D23" s="63"/>
      <c r="E23" s="63">
        <v>47</v>
      </c>
      <c r="F23" s="63"/>
      <c r="G23" s="63">
        <v>7249</v>
      </c>
      <c r="H23" s="157"/>
      <c r="I23" s="252">
        <v>0.5</v>
      </c>
      <c r="J23" s="73"/>
      <c r="K23" s="252">
        <v>8.1999999999999993</v>
      </c>
      <c r="L23" s="252"/>
      <c r="M23" s="252">
        <v>10.199999999999999</v>
      </c>
    </row>
    <row r="24" spans="1:13" x14ac:dyDescent="0.6">
      <c r="A24" s="148" t="s">
        <v>2372</v>
      </c>
      <c r="C24" s="63">
        <v>280</v>
      </c>
      <c r="D24" s="63"/>
      <c r="E24" s="63">
        <v>38</v>
      </c>
      <c r="F24" s="63"/>
      <c r="G24" s="63">
        <v>5891</v>
      </c>
      <c r="H24" s="157"/>
      <c r="I24" s="252">
        <v>0.2</v>
      </c>
      <c r="J24" s="73"/>
      <c r="K24" s="252">
        <v>6.6</v>
      </c>
      <c r="L24" s="252"/>
      <c r="M24" s="252">
        <v>8.3000000000000007</v>
      </c>
    </row>
    <row r="25" spans="1:13" x14ac:dyDescent="0.6">
      <c r="A25" s="148" t="s">
        <v>2373</v>
      </c>
      <c r="C25" s="63">
        <v>70</v>
      </c>
      <c r="D25" s="63"/>
      <c r="E25" s="63">
        <v>15</v>
      </c>
      <c r="F25" s="63"/>
      <c r="G25" s="63">
        <v>2485</v>
      </c>
      <c r="H25" s="157"/>
      <c r="I25" s="252">
        <v>0</v>
      </c>
      <c r="J25" s="73"/>
      <c r="K25" s="252">
        <v>2.6</v>
      </c>
      <c r="L25" s="252"/>
      <c r="M25" s="252">
        <v>3.5</v>
      </c>
    </row>
    <row r="26" spans="1:13" x14ac:dyDescent="0.6">
      <c r="A26" s="148" t="s">
        <v>2374</v>
      </c>
      <c r="C26" s="63">
        <v>90</v>
      </c>
      <c r="D26" s="63"/>
      <c r="E26" s="63">
        <v>31</v>
      </c>
      <c r="F26" s="63"/>
      <c r="G26" s="63">
        <v>4843</v>
      </c>
      <c r="H26" s="157"/>
      <c r="I26" s="252">
        <v>0.1</v>
      </c>
      <c r="J26" s="73"/>
      <c r="K26" s="252">
        <v>5.4</v>
      </c>
      <c r="L26" s="252"/>
      <c r="M26" s="252">
        <v>6.8</v>
      </c>
    </row>
    <row r="27" spans="1:13" x14ac:dyDescent="0.6">
      <c r="A27" s="148" t="s">
        <v>2375</v>
      </c>
      <c r="C27" s="63">
        <v>75</v>
      </c>
      <c r="D27" s="63"/>
      <c r="E27" s="63">
        <v>95</v>
      </c>
      <c r="F27" s="63"/>
      <c r="G27" s="63">
        <v>12810</v>
      </c>
      <c r="H27" s="157"/>
      <c r="I27" s="252">
        <v>0.1</v>
      </c>
      <c r="J27" s="73"/>
      <c r="K27" s="252">
        <v>16.600000000000001</v>
      </c>
      <c r="L27" s="252"/>
      <c r="M27" s="252">
        <v>18</v>
      </c>
    </row>
    <row r="28" spans="1:13" x14ac:dyDescent="0.6">
      <c r="A28" s="148"/>
      <c r="E28" s="155"/>
      <c r="F28" s="155"/>
      <c r="G28" s="155"/>
      <c r="H28" s="155"/>
      <c r="I28" s="90"/>
      <c r="J28" s="90"/>
      <c r="K28" s="90"/>
      <c r="L28" s="90"/>
      <c r="M28" s="90"/>
    </row>
    <row r="29" spans="1:13" x14ac:dyDescent="0.6">
      <c r="A29" s="150" t="s">
        <v>2442</v>
      </c>
      <c r="H29" s="157"/>
      <c r="I29" s="90"/>
      <c r="J29" s="90"/>
      <c r="K29" s="90"/>
      <c r="L29" s="90"/>
      <c r="M29" s="90"/>
    </row>
    <row r="30" spans="1:13" x14ac:dyDescent="0.6">
      <c r="A30" s="148"/>
      <c r="H30" s="157"/>
      <c r="I30" s="90"/>
      <c r="J30" s="90"/>
      <c r="K30" s="90"/>
      <c r="L30" s="90"/>
      <c r="M30" s="90"/>
    </row>
    <row r="31" spans="1:13" x14ac:dyDescent="0.6">
      <c r="A31" s="148" t="s">
        <v>2364</v>
      </c>
      <c r="C31" s="63">
        <v>19270</v>
      </c>
      <c r="D31" s="63"/>
      <c r="E31" s="63">
        <v>36</v>
      </c>
      <c r="F31" s="63"/>
      <c r="G31" s="63">
        <v>2562</v>
      </c>
      <c r="H31" s="157"/>
      <c r="I31" s="252">
        <v>100</v>
      </c>
      <c r="J31" s="252"/>
      <c r="K31" s="252">
        <v>100</v>
      </c>
      <c r="L31" s="252"/>
      <c r="M31" s="252">
        <v>100</v>
      </c>
    </row>
    <row r="32" spans="1:13" x14ac:dyDescent="0.6">
      <c r="A32" s="148" t="s">
        <v>2365</v>
      </c>
      <c r="C32" s="63">
        <v>3345</v>
      </c>
      <c r="D32" s="63"/>
      <c r="E32" s="63">
        <v>15</v>
      </c>
      <c r="F32" s="63"/>
      <c r="G32" s="63">
        <v>1734</v>
      </c>
      <c r="H32" s="157"/>
      <c r="I32" s="252">
        <v>17.399999999999999</v>
      </c>
      <c r="J32" s="252"/>
      <c r="K32" s="252">
        <v>41.7</v>
      </c>
      <c r="L32" s="252"/>
      <c r="M32" s="252">
        <v>67.7</v>
      </c>
    </row>
    <row r="33" spans="1:13" x14ac:dyDescent="0.6">
      <c r="A33" s="148"/>
      <c r="C33" s="63"/>
      <c r="D33" s="63"/>
      <c r="E33" s="63"/>
      <c r="F33" s="63"/>
      <c r="G33" s="63"/>
      <c r="H33" s="157"/>
      <c r="I33" s="252"/>
      <c r="J33" s="252"/>
      <c r="K33" s="252"/>
      <c r="L33" s="252"/>
      <c r="M33" s="252"/>
    </row>
    <row r="34" spans="1:13" ht="15.5" x14ac:dyDescent="0.6">
      <c r="A34" s="148" t="s">
        <v>2462</v>
      </c>
      <c r="C34" s="63">
        <v>940</v>
      </c>
      <c r="D34" s="63"/>
      <c r="E34" s="63">
        <v>1</v>
      </c>
      <c r="F34" s="63"/>
      <c r="G34" s="63">
        <v>21</v>
      </c>
      <c r="H34" s="157"/>
      <c r="I34" s="252">
        <v>4.9000000000000004</v>
      </c>
      <c r="J34" s="252"/>
      <c r="K34" s="252">
        <v>2.8</v>
      </c>
      <c r="L34" s="252"/>
      <c r="M34" s="252">
        <v>0.8</v>
      </c>
    </row>
    <row r="35" spans="1:13" ht="15.5" x14ac:dyDescent="0.6">
      <c r="A35" s="148" t="s">
        <v>2463</v>
      </c>
      <c r="C35" s="63">
        <v>14985</v>
      </c>
      <c r="D35" s="63"/>
      <c r="E35" s="63">
        <v>20</v>
      </c>
      <c r="F35" s="63"/>
      <c r="G35" s="63">
        <v>808</v>
      </c>
      <c r="H35" s="157"/>
      <c r="I35" s="252">
        <v>77.8</v>
      </c>
      <c r="J35" s="252"/>
      <c r="K35" s="252">
        <v>55.6</v>
      </c>
      <c r="L35" s="252"/>
      <c r="M35" s="252">
        <v>31.5</v>
      </c>
    </row>
    <row r="36" spans="1:13" x14ac:dyDescent="0.6">
      <c r="A36" s="153" t="s">
        <v>2387</v>
      </c>
      <c r="C36" s="63">
        <v>1420</v>
      </c>
      <c r="D36" s="63"/>
      <c r="E36" s="63">
        <v>3</v>
      </c>
      <c r="F36" s="63"/>
      <c r="G36" s="63">
        <v>383</v>
      </c>
      <c r="H36" s="157"/>
      <c r="I36" s="252">
        <v>7.4</v>
      </c>
      <c r="J36" s="252"/>
      <c r="K36" s="252">
        <v>8.3000000000000007</v>
      </c>
      <c r="L36" s="252"/>
      <c r="M36" s="252">
        <v>14.9</v>
      </c>
    </row>
    <row r="37" spans="1:13" x14ac:dyDescent="0.6">
      <c r="A37" s="148" t="s">
        <v>2367</v>
      </c>
      <c r="C37" s="63">
        <v>1380</v>
      </c>
      <c r="D37" s="63"/>
      <c r="E37" s="63">
        <v>5</v>
      </c>
      <c r="F37" s="63"/>
      <c r="G37" s="63">
        <v>629</v>
      </c>
      <c r="H37" s="157"/>
      <c r="I37" s="252">
        <v>7.2</v>
      </c>
      <c r="J37" s="252"/>
      <c r="K37" s="252">
        <v>13.9</v>
      </c>
      <c r="L37" s="252"/>
      <c r="M37" s="252">
        <v>24.6</v>
      </c>
    </row>
    <row r="38" spans="1:13" x14ac:dyDescent="0.6">
      <c r="A38" s="148" t="s">
        <v>2368</v>
      </c>
      <c r="C38" s="63">
        <v>400</v>
      </c>
      <c r="D38" s="63"/>
      <c r="E38" s="63">
        <v>3</v>
      </c>
      <c r="F38" s="63"/>
      <c r="G38" s="63">
        <v>327</v>
      </c>
      <c r="H38" s="157"/>
      <c r="I38" s="252">
        <v>2.1</v>
      </c>
      <c r="J38" s="252"/>
      <c r="K38" s="252">
        <v>8.3000000000000007</v>
      </c>
      <c r="L38" s="252"/>
      <c r="M38" s="252">
        <v>12.8</v>
      </c>
    </row>
    <row r="39" spans="1:13" x14ac:dyDescent="0.6">
      <c r="A39" s="148" t="s">
        <v>2369</v>
      </c>
      <c r="C39" s="63">
        <v>115</v>
      </c>
      <c r="D39" s="63"/>
      <c r="E39" s="63">
        <v>2</v>
      </c>
      <c r="F39" s="63"/>
      <c r="G39" s="63">
        <v>141</v>
      </c>
      <c r="H39" s="157"/>
      <c r="I39" s="252">
        <v>0.6</v>
      </c>
      <c r="J39" s="73"/>
      <c r="K39" s="252">
        <v>5.6</v>
      </c>
      <c r="L39" s="252"/>
      <c r="M39" s="252">
        <v>5.5</v>
      </c>
    </row>
    <row r="40" spans="1:13" x14ac:dyDescent="0.6">
      <c r="A40" s="148" t="s">
        <v>2370</v>
      </c>
      <c r="C40" s="63">
        <v>20</v>
      </c>
      <c r="D40" s="63"/>
      <c r="E40" s="63">
        <v>1</v>
      </c>
      <c r="F40" s="63"/>
      <c r="G40" s="63" t="s">
        <v>2388</v>
      </c>
      <c r="H40" s="157"/>
      <c r="I40" s="252">
        <v>0.1</v>
      </c>
      <c r="J40" s="73"/>
      <c r="K40" s="252">
        <v>2.8</v>
      </c>
      <c r="L40" s="252"/>
      <c r="M40" s="252" t="s">
        <v>2388</v>
      </c>
    </row>
    <row r="41" spans="1:13" x14ac:dyDescent="0.6">
      <c r="A41" s="148" t="s">
        <v>2371</v>
      </c>
      <c r="C41" s="63">
        <v>5</v>
      </c>
      <c r="D41" s="63"/>
      <c r="E41" s="63" t="s">
        <v>2388</v>
      </c>
      <c r="F41" s="63"/>
      <c r="G41" s="63" t="s">
        <v>2388</v>
      </c>
      <c r="H41" s="157"/>
      <c r="I41" s="252">
        <v>0</v>
      </c>
      <c r="J41" s="73"/>
      <c r="K41" s="252" t="s">
        <v>2388</v>
      </c>
      <c r="L41" s="252"/>
      <c r="M41" s="252" t="s">
        <v>2388</v>
      </c>
    </row>
    <row r="42" spans="1:13" x14ac:dyDescent="0.6">
      <c r="A42" s="148" t="s">
        <v>2372</v>
      </c>
      <c r="C42" s="63">
        <v>5</v>
      </c>
      <c r="D42" s="63"/>
      <c r="E42" s="63" t="s">
        <v>2388</v>
      </c>
      <c r="F42" s="63"/>
      <c r="G42" s="63" t="s">
        <v>2388</v>
      </c>
      <c r="H42" s="157"/>
      <c r="I42" s="252">
        <v>0</v>
      </c>
      <c r="J42" s="73"/>
      <c r="K42" s="252" t="s">
        <v>2388</v>
      </c>
      <c r="L42" s="252"/>
      <c r="M42" s="252" t="s">
        <v>2388</v>
      </c>
    </row>
    <row r="43" spans="1:13" x14ac:dyDescent="0.6">
      <c r="A43" s="148" t="s">
        <v>2373</v>
      </c>
      <c r="C43" s="63">
        <v>0</v>
      </c>
      <c r="D43" s="63"/>
      <c r="E43" s="63" t="s">
        <v>2388</v>
      </c>
      <c r="F43" s="63"/>
      <c r="G43" s="63" t="s">
        <v>2388</v>
      </c>
      <c r="H43" s="157"/>
      <c r="I43" s="252">
        <v>0</v>
      </c>
      <c r="J43" s="73"/>
      <c r="K43" s="252" t="s">
        <v>2388</v>
      </c>
      <c r="L43" s="252"/>
      <c r="M43" s="252" t="s">
        <v>2388</v>
      </c>
    </row>
    <row r="44" spans="1:13" x14ac:dyDescent="0.6">
      <c r="A44" s="148" t="s">
        <v>2374</v>
      </c>
      <c r="C44" s="63">
        <v>0</v>
      </c>
      <c r="D44" s="63"/>
      <c r="E44" s="63">
        <v>0</v>
      </c>
      <c r="F44" s="63"/>
      <c r="G44" s="63">
        <v>0</v>
      </c>
      <c r="H44" s="157"/>
      <c r="I44" s="252">
        <v>0</v>
      </c>
      <c r="J44" s="73"/>
      <c r="K44" s="252">
        <v>0</v>
      </c>
      <c r="L44" s="252"/>
      <c r="M44" s="252">
        <v>0</v>
      </c>
    </row>
    <row r="45" spans="1:13" x14ac:dyDescent="0.6">
      <c r="A45" s="148" t="s">
        <v>2375</v>
      </c>
      <c r="C45" s="63">
        <v>0</v>
      </c>
      <c r="D45" s="63"/>
      <c r="E45" s="63">
        <v>0</v>
      </c>
      <c r="F45" s="63"/>
      <c r="G45" s="63">
        <v>0</v>
      </c>
      <c r="H45" s="157"/>
      <c r="I45" s="252">
        <v>0</v>
      </c>
      <c r="J45" s="73"/>
      <c r="K45" s="252">
        <v>0</v>
      </c>
      <c r="L45" s="252"/>
      <c r="M45" s="252">
        <v>0</v>
      </c>
    </row>
    <row r="46" spans="1:13" x14ac:dyDescent="0.6">
      <c r="A46" s="148"/>
      <c r="C46" s="157"/>
      <c r="E46" s="157"/>
      <c r="F46" s="157"/>
      <c r="G46" s="157"/>
      <c r="H46" s="157"/>
      <c r="I46" s="252"/>
      <c r="J46" s="73"/>
      <c r="K46" s="252"/>
      <c r="L46" s="252"/>
      <c r="M46" s="252"/>
    </row>
    <row r="47" spans="1:13" ht="26.25" customHeight="1" x14ac:dyDescent="0.6">
      <c r="A47" s="158" t="s">
        <v>2443</v>
      </c>
      <c r="B47" s="158"/>
      <c r="C47" s="158"/>
      <c r="D47" s="158"/>
      <c r="E47" s="158"/>
      <c r="F47" s="158"/>
      <c r="G47" s="158"/>
      <c r="H47" s="158"/>
      <c r="I47" s="158"/>
      <c r="J47" s="158"/>
      <c r="K47" s="158"/>
      <c r="L47" s="158"/>
      <c r="M47" s="158"/>
    </row>
    <row r="48" spans="1:13" x14ac:dyDescent="0.6">
      <c r="A48" s="148"/>
      <c r="E48" s="157"/>
      <c r="F48" s="157"/>
      <c r="G48" s="157"/>
      <c r="H48" s="157"/>
      <c r="I48" s="228"/>
      <c r="J48" s="228"/>
      <c r="K48" s="228"/>
      <c r="L48" s="228"/>
      <c r="M48" s="228"/>
    </row>
    <row r="49" spans="1:13" x14ac:dyDescent="0.6">
      <c r="A49" s="148" t="s">
        <v>2364</v>
      </c>
      <c r="C49" s="63">
        <v>1195</v>
      </c>
      <c r="D49" s="63"/>
      <c r="E49" s="63">
        <v>7</v>
      </c>
      <c r="F49" s="63"/>
      <c r="G49" s="63">
        <v>3369</v>
      </c>
      <c r="H49" s="154"/>
      <c r="I49" s="252">
        <v>100</v>
      </c>
      <c r="J49" s="252"/>
      <c r="K49" s="252">
        <v>100</v>
      </c>
      <c r="L49" s="252"/>
      <c r="M49" s="252">
        <v>100</v>
      </c>
    </row>
    <row r="50" spans="1:13" x14ac:dyDescent="0.6">
      <c r="A50" s="148" t="s">
        <v>2365</v>
      </c>
      <c r="C50" s="63">
        <v>345</v>
      </c>
      <c r="D50" s="63"/>
      <c r="E50" s="63">
        <v>6</v>
      </c>
      <c r="F50" s="63"/>
      <c r="G50" s="63">
        <v>2922</v>
      </c>
      <c r="H50" s="154"/>
      <c r="I50" s="252">
        <v>28.9</v>
      </c>
      <c r="J50" s="252"/>
      <c r="K50" s="252">
        <v>85.7</v>
      </c>
      <c r="L50" s="252"/>
      <c r="M50" s="252">
        <v>86.7</v>
      </c>
    </row>
    <row r="51" spans="1:13" x14ac:dyDescent="0.6">
      <c r="A51" s="148"/>
      <c r="C51" s="63"/>
      <c r="D51" s="63"/>
      <c r="E51" s="63"/>
      <c r="F51" s="63"/>
      <c r="G51" s="63"/>
      <c r="H51" s="154"/>
      <c r="I51" s="252"/>
      <c r="J51" s="252"/>
      <c r="K51" s="252"/>
      <c r="L51" s="252"/>
      <c r="M51" s="252"/>
    </row>
    <row r="52" spans="1:13" ht="15.5" x14ac:dyDescent="0.6">
      <c r="A52" s="148" t="s">
        <v>2462</v>
      </c>
      <c r="C52" s="63" t="s">
        <v>2388</v>
      </c>
      <c r="D52" s="63"/>
      <c r="E52" s="63" t="s">
        <v>2388</v>
      </c>
      <c r="F52" s="63"/>
      <c r="G52" s="63" t="s">
        <v>2388</v>
      </c>
      <c r="H52" s="154"/>
      <c r="I52" s="252" t="s">
        <v>2388</v>
      </c>
      <c r="J52" s="252"/>
      <c r="K52" s="252" t="s">
        <v>2388</v>
      </c>
      <c r="L52" s="252"/>
      <c r="M52" s="252" t="s">
        <v>2388</v>
      </c>
    </row>
    <row r="53" spans="1:13" ht="15.5" x14ac:dyDescent="0.6">
      <c r="A53" s="148" t="s">
        <v>2463</v>
      </c>
      <c r="C53" s="63" t="s">
        <v>2388</v>
      </c>
      <c r="D53" s="63"/>
      <c r="E53" s="63" t="s">
        <v>2388</v>
      </c>
      <c r="F53" s="63"/>
      <c r="G53" s="63" t="s">
        <v>2388</v>
      </c>
      <c r="H53" s="154"/>
      <c r="I53" s="252" t="s">
        <v>2388</v>
      </c>
      <c r="J53" s="252"/>
      <c r="K53" s="252" t="s">
        <v>2388</v>
      </c>
      <c r="L53" s="252"/>
      <c r="M53" s="252" t="s">
        <v>2388</v>
      </c>
    </row>
    <row r="54" spans="1:13" x14ac:dyDescent="0.6">
      <c r="A54" s="153" t="s">
        <v>2387</v>
      </c>
      <c r="C54" s="63">
        <v>20</v>
      </c>
      <c r="D54" s="63"/>
      <c r="E54" s="63" t="s">
        <v>2388</v>
      </c>
      <c r="F54" s="63"/>
      <c r="G54" s="63">
        <v>1</v>
      </c>
      <c r="H54" s="154"/>
      <c r="I54" s="252">
        <v>1.7</v>
      </c>
      <c r="J54" s="252"/>
      <c r="K54" s="252" t="s">
        <v>2388</v>
      </c>
      <c r="L54" s="252"/>
      <c r="M54" s="252">
        <v>0</v>
      </c>
    </row>
    <row r="55" spans="1:13" x14ac:dyDescent="0.6">
      <c r="A55" s="148" t="s">
        <v>2367</v>
      </c>
      <c r="C55" s="63">
        <v>145</v>
      </c>
      <c r="D55" s="63"/>
      <c r="E55" s="63">
        <v>0</v>
      </c>
      <c r="F55" s="63"/>
      <c r="G55" s="63">
        <v>102</v>
      </c>
      <c r="H55" s="154"/>
      <c r="I55" s="252">
        <v>12.1</v>
      </c>
      <c r="J55" s="252"/>
      <c r="K55" s="252">
        <v>0</v>
      </c>
      <c r="L55" s="252"/>
      <c r="M55" s="252">
        <v>3</v>
      </c>
    </row>
    <row r="56" spans="1:13" x14ac:dyDescent="0.6">
      <c r="A56" s="148" t="s">
        <v>2368</v>
      </c>
      <c r="C56" s="63">
        <v>75</v>
      </c>
      <c r="D56" s="63"/>
      <c r="E56" s="63">
        <v>1</v>
      </c>
      <c r="F56" s="63"/>
      <c r="G56" s="63">
        <v>85</v>
      </c>
      <c r="H56" s="154"/>
      <c r="I56" s="252">
        <v>6.3</v>
      </c>
      <c r="J56" s="252"/>
      <c r="K56" s="252">
        <v>14.3</v>
      </c>
      <c r="L56" s="252"/>
      <c r="M56" s="252">
        <v>2.5</v>
      </c>
    </row>
    <row r="57" spans="1:13" x14ac:dyDescent="0.6">
      <c r="A57" s="148" t="s">
        <v>2369</v>
      </c>
      <c r="C57" s="63">
        <v>40</v>
      </c>
      <c r="D57" s="63"/>
      <c r="E57" s="63">
        <v>1</v>
      </c>
      <c r="F57" s="63"/>
      <c r="G57" s="63" t="s">
        <v>2388</v>
      </c>
      <c r="H57" s="154"/>
      <c r="I57" s="252">
        <v>3.3</v>
      </c>
      <c r="J57" s="73"/>
      <c r="K57" s="252">
        <v>14.3</v>
      </c>
      <c r="L57" s="252"/>
      <c r="M57" s="252" t="s">
        <v>2388</v>
      </c>
    </row>
    <row r="58" spans="1:13" x14ac:dyDescent="0.6">
      <c r="A58" s="148" t="s">
        <v>2370</v>
      </c>
      <c r="C58" s="63">
        <v>45</v>
      </c>
      <c r="D58" s="63"/>
      <c r="E58" s="63" t="s">
        <v>2388</v>
      </c>
      <c r="F58" s="63"/>
      <c r="G58" s="63">
        <v>421</v>
      </c>
      <c r="H58" s="154"/>
      <c r="I58" s="252">
        <v>3.8</v>
      </c>
      <c r="J58" s="73"/>
      <c r="K58" s="252" t="s">
        <v>2388</v>
      </c>
      <c r="L58" s="252"/>
      <c r="M58" s="252">
        <v>12.5</v>
      </c>
    </row>
    <row r="59" spans="1:13" x14ac:dyDescent="0.6">
      <c r="A59" s="148" t="s">
        <v>2371</v>
      </c>
      <c r="C59" s="63">
        <v>10</v>
      </c>
      <c r="D59" s="63"/>
      <c r="E59" s="63">
        <v>1</v>
      </c>
      <c r="F59" s="63"/>
      <c r="G59" s="63">
        <v>521</v>
      </c>
      <c r="H59" s="154"/>
      <c r="I59" s="252">
        <v>0.8</v>
      </c>
      <c r="J59" s="73"/>
      <c r="K59" s="252">
        <v>14.3</v>
      </c>
      <c r="L59" s="252"/>
      <c r="M59" s="252">
        <v>15.5</v>
      </c>
    </row>
    <row r="60" spans="1:13" x14ac:dyDescent="0.6">
      <c r="A60" s="148" t="s">
        <v>2372</v>
      </c>
      <c r="C60" s="63">
        <v>10</v>
      </c>
      <c r="D60" s="63"/>
      <c r="E60" s="63">
        <v>1</v>
      </c>
      <c r="F60" s="63"/>
      <c r="G60" s="63">
        <v>754</v>
      </c>
      <c r="H60" s="154"/>
      <c r="I60" s="252">
        <v>0.8</v>
      </c>
      <c r="J60" s="73"/>
      <c r="K60" s="252">
        <v>14.3</v>
      </c>
      <c r="L60" s="252"/>
      <c r="M60" s="252">
        <v>22.4</v>
      </c>
    </row>
    <row r="61" spans="1:13" x14ac:dyDescent="0.6">
      <c r="A61" s="148" t="s">
        <v>2373</v>
      </c>
      <c r="C61" s="63">
        <v>0</v>
      </c>
      <c r="D61" s="63"/>
      <c r="E61" s="63" t="s">
        <v>2388</v>
      </c>
      <c r="F61" s="63"/>
      <c r="G61" s="63" t="s">
        <v>2388</v>
      </c>
      <c r="H61" s="154"/>
      <c r="I61" s="252">
        <v>0</v>
      </c>
      <c r="J61" s="73"/>
      <c r="K61" s="252" t="s">
        <v>2388</v>
      </c>
      <c r="L61" s="252"/>
      <c r="M61" s="252" t="s">
        <v>2388</v>
      </c>
    </row>
    <row r="62" spans="1:13" x14ac:dyDescent="0.6">
      <c r="A62" s="148" t="s">
        <v>2374</v>
      </c>
      <c r="C62" s="63">
        <v>0</v>
      </c>
      <c r="D62" s="63"/>
      <c r="E62" s="63">
        <v>0</v>
      </c>
      <c r="F62" s="63"/>
      <c r="G62" s="63">
        <v>0</v>
      </c>
      <c r="H62" s="154"/>
      <c r="I62" s="252">
        <v>0</v>
      </c>
      <c r="J62" s="73"/>
      <c r="K62" s="252">
        <v>0</v>
      </c>
      <c r="L62" s="252"/>
      <c r="M62" s="252">
        <v>0</v>
      </c>
    </row>
    <row r="63" spans="1:13" x14ac:dyDescent="0.6">
      <c r="A63" s="148" t="s">
        <v>2375</v>
      </c>
      <c r="C63" s="63">
        <v>0</v>
      </c>
      <c r="D63" s="63"/>
      <c r="E63" s="63" t="s">
        <v>2388</v>
      </c>
      <c r="F63" s="63"/>
      <c r="G63" s="63" t="s">
        <v>2388</v>
      </c>
      <c r="H63" s="154"/>
      <c r="I63" s="252">
        <v>0</v>
      </c>
      <c r="J63" s="73"/>
      <c r="K63" s="252" t="s">
        <v>2388</v>
      </c>
      <c r="L63" s="252"/>
      <c r="M63" s="252" t="s">
        <v>2388</v>
      </c>
    </row>
    <row r="64" spans="1:13" x14ac:dyDescent="0.6">
      <c r="A64" s="148"/>
      <c r="C64" s="157"/>
      <c r="E64" s="157"/>
      <c r="F64" s="157"/>
      <c r="G64" s="157"/>
      <c r="H64" s="157"/>
      <c r="I64" s="252"/>
      <c r="J64" s="252"/>
      <c r="K64" s="252"/>
      <c r="L64" s="252"/>
      <c r="M64" s="252"/>
    </row>
    <row r="65" spans="1:13" x14ac:dyDescent="0.6">
      <c r="A65" s="1" t="s">
        <v>2444</v>
      </c>
      <c r="E65" s="157"/>
      <c r="F65" s="157"/>
      <c r="G65" s="157"/>
      <c r="H65" s="157"/>
      <c r="I65" s="228"/>
      <c r="J65" s="228"/>
      <c r="K65" s="228"/>
      <c r="L65" s="228"/>
      <c r="M65" s="228"/>
    </row>
    <row r="66" spans="1:13" x14ac:dyDescent="0.6">
      <c r="A66" s="148"/>
      <c r="E66" s="157"/>
      <c r="F66" s="157"/>
      <c r="G66" s="157"/>
      <c r="H66" s="157"/>
      <c r="I66" s="228"/>
      <c r="J66" s="228"/>
      <c r="K66" s="228"/>
      <c r="L66" s="228"/>
      <c r="M66" s="228"/>
    </row>
    <row r="67" spans="1:13" x14ac:dyDescent="0.6">
      <c r="A67" s="148" t="s">
        <v>2364</v>
      </c>
      <c r="C67" s="63">
        <v>8125</v>
      </c>
      <c r="D67" s="63"/>
      <c r="E67" s="63">
        <v>96</v>
      </c>
      <c r="F67" s="63"/>
      <c r="G67" s="63">
        <v>15751</v>
      </c>
      <c r="H67" s="157"/>
      <c r="I67" s="252">
        <v>100</v>
      </c>
      <c r="J67" s="252"/>
      <c r="K67" s="252">
        <v>100</v>
      </c>
      <c r="L67" s="252"/>
      <c r="M67" s="252">
        <v>100</v>
      </c>
    </row>
    <row r="68" spans="1:13" x14ac:dyDescent="0.6">
      <c r="A68" s="148" t="s">
        <v>2365</v>
      </c>
      <c r="C68" s="63">
        <v>2875</v>
      </c>
      <c r="D68" s="63"/>
      <c r="E68" s="63">
        <v>90</v>
      </c>
      <c r="F68" s="63"/>
      <c r="G68" s="63">
        <v>15294</v>
      </c>
      <c r="H68" s="157"/>
      <c r="I68" s="252">
        <v>35.4</v>
      </c>
      <c r="J68" s="252"/>
      <c r="K68" s="252">
        <v>93.8</v>
      </c>
      <c r="L68" s="252"/>
      <c r="M68" s="252">
        <v>97.1</v>
      </c>
    </row>
    <row r="69" spans="1:13" x14ac:dyDescent="0.6">
      <c r="A69" s="148"/>
      <c r="C69" s="63"/>
      <c r="D69" s="63"/>
      <c r="E69" s="63"/>
      <c r="F69" s="63"/>
      <c r="G69" s="63"/>
      <c r="H69" s="157"/>
      <c r="I69" s="252"/>
      <c r="J69" s="252"/>
      <c r="K69" s="252"/>
      <c r="L69" s="252"/>
      <c r="M69" s="252"/>
    </row>
    <row r="70" spans="1:13" ht="15.5" x14ac:dyDescent="0.6">
      <c r="A70" s="148" t="s">
        <v>2462</v>
      </c>
      <c r="C70" s="63">
        <v>3660</v>
      </c>
      <c r="D70" s="63"/>
      <c r="E70" s="63">
        <v>4</v>
      </c>
      <c r="F70" s="63"/>
      <c r="G70" s="63">
        <v>216</v>
      </c>
      <c r="H70" s="157"/>
      <c r="I70" s="252">
        <v>45</v>
      </c>
      <c r="J70" s="252"/>
      <c r="K70" s="252">
        <v>4.2</v>
      </c>
      <c r="L70" s="252"/>
      <c r="M70" s="252">
        <v>1.4</v>
      </c>
    </row>
    <row r="71" spans="1:13" ht="15.5" x14ac:dyDescent="0.6">
      <c r="A71" s="148" t="s">
        <v>2463</v>
      </c>
      <c r="C71" s="63">
        <v>1590</v>
      </c>
      <c r="D71" s="63"/>
      <c r="E71" s="63">
        <v>2</v>
      </c>
      <c r="F71" s="63"/>
      <c r="G71" s="63">
        <v>241</v>
      </c>
      <c r="H71" s="157"/>
      <c r="I71" s="252">
        <v>19.600000000000001</v>
      </c>
      <c r="J71" s="252"/>
      <c r="K71" s="252">
        <v>2.1</v>
      </c>
      <c r="L71" s="252"/>
      <c r="M71" s="252">
        <v>1.5</v>
      </c>
    </row>
    <row r="72" spans="1:13" x14ac:dyDescent="0.6">
      <c r="A72" s="153" t="s">
        <v>2387</v>
      </c>
      <c r="C72" s="63">
        <v>445</v>
      </c>
      <c r="D72" s="63"/>
      <c r="E72" s="63">
        <v>1</v>
      </c>
      <c r="F72" s="63"/>
      <c r="G72" s="63">
        <v>49</v>
      </c>
      <c r="H72" s="157"/>
      <c r="I72" s="252">
        <v>5.5</v>
      </c>
      <c r="J72" s="252"/>
      <c r="K72" s="252">
        <v>1</v>
      </c>
      <c r="L72" s="252"/>
      <c r="M72" s="252">
        <v>0.3</v>
      </c>
    </row>
    <row r="73" spans="1:13" x14ac:dyDescent="0.6">
      <c r="A73" s="148" t="s">
        <v>2367</v>
      </c>
      <c r="C73" s="63">
        <v>1000</v>
      </c>
      <c r="D73" s="63"/>
      <c r="E73" s="63">
        <v>3</v>
      </c>
      <c r="F73" s="63"/>
      <c r="G73" s="63">
        <v>288</v>
      </c>
      <c r="H73" s="157"/>
      <c r="I73" s="252">
        <v>12.3</v>
      </c>
      <c r="J73" s="252"/>
      <c r="K73" s="252">
        <v>3.1</v>
      </c>
      <c r="L73" s="252"/>
      <c r="M73" s="252">
        <v>1.8</v>
      </c>
    </row>
    <row r="74" spans="1:13" x14ac:dyDescent="0.6">
      <c r="A74" s="148" t="s">
        <v>2368</v>
      </c>
      <c r="C74" s="63">
        <v>500</v>
      </c>
      <c r="D74" s="63"/>
      <c r="E74" s="63">
        <v>3</v>
      </c>
      <c r="F74" s="63"/>
      <c r="G74" s="63">
        <v>364</v>
      </c>
      <c r="H74" s="157"/>
      <c r="I74" s="252">
        <v>6.2</v>
      </c>
      <c r="J74" s="252"/>
      <c r="K74" s="252">
        <v>3.1</v>
      </c>
      <c r="L74" s="252"/>
      <c r="M74" s="252">
        <v>2.2999999999999998</v>
      </c>
    </row>
    <row r="75" spans="1:13" x14ac:dyDescent="0.6">
      <c r="A75" s="148" t="s">
        <v>2369</v>
      </c>
      <c r="C75" s="63">
        <v>380</v>
      </c>
      <c r="D75" s="63"/>
      <c r="E75" s="63">
        <v>5</v>
      </c>
      <c r="F75" s="63"/>
      <c r="G75" s="63">
        <v>646</v>
      </c>
      <c r="H75" s="157"/>
      <c r="I75" s="252">
        <v>4.7</v>
      </c>
      <c r="J75" s="73"/>
      <c r="K75" s="252">
        <v>5.2</v>
      </c>
      <c r="L75" s="252"/>
      <c r="M75" s="252">
        <v>4.0999999999999996</v>
      </c>
    </row>
    <row r="76" spans="1:13" x14ac:dyDescent="0.6">
      <c r="A76" s="148" t="s">
        <v>2370</v>
      </c>
      <c r="C76" s="63">
        <v>280</v>
      </c>
      <c r="D76" s="63"/>
      <c r="E76" s="63">
        <v>9</v>
      </c>
      <c r="F76" s="63"/>
      <c r="G76" s="63">
        <v>1372</v>
      </c>
      <c r="H76" s="157"/>
      <c r="I76" s="252">
        <v>3.4</v>
      </c>
      <c r="J76" s="73"/>
      <c r="K76" s="252">
        <v>9.4</v>
      </c>
      <c r="L76" s="252"/>
      <c r="M76" s="252">
        <v>8.6999999999999993</v>
      </c>
    </row>
    <row r="77" spans="1:13" x14ac:dyDescent="0.6">
      <c r="A77" s="148" t="s">
        <v>2371</v>
      </c>
      <c r="C77" s="63">
        <v>130</v>
      </c>
      <c r="D77" s="63"/>
      <c r="E77" s="63">
        <v>9</v>
      </c>
      <c r="F77" s="63"/>
      <c r="G77" s="63">
        <v>1377</v>
      </c>
      <c r="H77" s="157"/>
      <c r="I77" s="252">
        <v>1.6</v>
      </c>
      <c r="J77" s="73"/>
      <c r="K77" s="252">
        <v>9.4</v>
      </c>
      <c r="L77" s="252"/>
      <c r="M77" s="252">
        <v>8.6999999999999993</v>
      </c>
    </row>
    <row r="78" spans="1:13" x14ac:dyDescent="0.6">
      <c r="A78" s="148" t="s">
        <v>2372</v>
      </c>
      <c r="C78" s="63">
        <v>65</v>
      </c>
      <c r="D78" s="63"/>
      <c r="E78" s="63">
        <v>9</v>
      </c>
      <c r="F78" s="63"/>
      <c r="G78" s="63">
        <v>1539</v>
      </c>
      <c r="H78" s="157"/>
      <c r="I78" s="252">
        <v>0.8</v>
      </c>
      <c r="J78" s="73"/>
      <c r="K78" s="252">
        <v>9.4</v>
      </c>
      <c r="L78" s="252"/>
      <c r="M78" s="252">
        <v>9.8000000000000007</v>
      </c>
    </row>
    <row r="79" spans="1:13" x14ac:dyDescent="0.6">
      <c r="A79" s="148" t="s">
        <v>2373</v>
      </c>
      <c r="C79" s="63">
        <v>20</v>
      </c>
      <c r="D79" s="63"/>
      <c r="E79" s="63">
        <v>4</v>
      </c>
      <c r="F79" s="63"/>
      <c r="G79" s="63">
        <v>913</v>
      </c>
      <c r="H79" s="157"/>
      <c r="I79" s="252">
        <v>0.2</v>
      </c>
      <c r="J79" s="73"/>
      <c r="K79" s="252">
        <v>4.2</v>
      </c>
      <c r="L79" s="252"/>
      <c r="M79" s="252">
        <v>5.8</v>
      </c>
    </row>
    <row r="80" spans="1:13" x14ac:dyDescent="0.6">
      <c r="A80" s="148" t="s">
        <v>2374</v>
      </c>
      <c r="C80" s="63">
        <v>25</v>
      </c>
      <c r="D80" s="63"/>
      <c r="E80" s="63">
        <v>8</v>
      </c>
      <c r="F80" s="63"/>
      <c r="G80" s="63">
        <v>1647</v>
      </c>
      <c r="H80" s="157"/>
      <c r="I80" s="252">
        <v>0.3</v>
      </c>
      <c r="J80" s="73"/>
      <c r="K80" s="252">
        <v>8.3000000000000007</v>
      </c>
      <c r="L80" s="252"/>
      <c r="M80" s="252">
        <v>10.5</v>
      </c>
    </row>
    <row r="81" spans="1:13" x14ac:dyDescent="0.6">
      <c r="A81" s="148" t="s">
        <v>2375</v>
      </c>
      <c r="C81" s="63">
        <v>30</v>
      </c>
      <c r="D81" s="63"/>
      <c r="E81" s="63">
        <v>38</v>
      </c>
      <c r="F81" s="63"/>
      <c r="G81" s="63">
        <v>7100</v>
      </c>
      <c r="H81" s="157"/>
      <c r="I81" s="252">
        <v>0.4</v>
      </c>
      <c r="J81" s="73"/>
      <c r="K81" s="252">
        <v>39.6</v>
      </c>
      <c r="L81" s="252"/>
      <c r="M81" s="252">
        <v>45.1</v>
      </c>
    </row>
    <row r="82" spans="1:13" x14ac:dyDescent="0.6">
      <c r="A82" s="148"/>
      <c r="C82" s="157"/>
      <c r="E82" s="157"/>
      <c r="F82" s="157"/>
      <c r="G82" s="157"/>
      <c r="H82" s="157"/>
      <c r="I82" s="252"/>
      <c r="J82" s="73"/>
      <c r="K82" s="252"/>
      <c r="L82" s="252"/>
      <c r="M82" s="252"/>
    </row>
    <row r="83" spans="1:13" x14ac:dyDescent="0.6">
      <c r="A83" s="1" t="s">
        <v>2445</v>
      </c>
      <c r="E83" s="157"/>
      <c r="F83" s="157"/>
      <c r="G83" s="157"/>
      <c r="H83" s="157"/>
      <c r="I83" s="90"/>
      <c r="J83" s="90"/>
      <c r="K83" s="90"/>
      <c r="L83" s="90"/>
      <c r="M83" s="90"/>
    </row>
    <row r="84" spans="1:13" x14ac:dyDescent="0.6">
      <c r="A84" s="148"/>
      <c r="C84" s="253"/>
      <c r="E84" s="157"/>
      <c r="F84" s="157"/>
      <c r="G84" s="157"/>
      <c r="H84" s="157"/>
      <c r="I84" s="90"/>
      <c r="J84" s="90"/>
      <c r="K84" s="90"/>
      <c r="L84" s="90"/>
      <c r="M84" s="90"/>
    </row>
    <row r="85" spans="1:13" x14ac:dyDescent="0.6">
      <c r="A85" s="148" t="s">
        <v>2364</v>
      </c>
      <c r="C85" s="63">
        <v>30680</v>
      </c>
      <c r="D85" s="63"/>
      <c r="E85" s="63">
        <v>62</v>
      </c>
      <c r="F85" s="63"/>
      <c r="G85" s="63">
        <v>9798</v>
      </c>
      <c r="H85" s="157"/>
      <c r="I85" s="252">
        <v>100</v>
      </c>
      <c r="J85" s="252"/>
      <c r="K85" s="252">
        <v>100</v>
      </c>
      <c r="L85" s="252"/>
      <c r="M85" s="252">
        <v>100</v>
      </c>
    </row>
    <row r="86" spans="1:13" x14ac:dyDescent="0.6">
      <c r="A86" s="148" t="s">
        <v>2365</v>
      </c>
      <c r="C86" s="63">
        <v>5115</v>
      </c>
      <c r="D86" s="63"/>
      <c r="E86" s="63">
        <v>36</v>
      </c>
      <c r="F86" s="63"/>
      <c r="G86" s="63">
        <v>7315</v>
      </c>
      <c r="H86" s="157"/>
      <c r="I86" s="252">
        <v>16.7</v>
      </c>
      <c r="J86" s="252"/>
      <c r="K86" s="252">
        <v>58.1</v>
      </c>
      <c r="L86" s="252"/>
      <c r="M86" s="252">
        <v>74.7</v>
      </c>
    </row>
    <row r="87" spans="1:13" x14ac:dyDescent="0.6">
      <c r="A87" s="148"/>
      <c r="C87" s="63"/>
      <c r="D87" s="63"/>
      <c r="E87" s="63"/>
      <c r="F87" s="63"/>
      <c r="G87" s="63"/>
      <c r="H87" s="157"/>
      <c r="I87" s="252"/>
      <c r="J87" s="252"/>
      <c r="K87" s="252"/>
      <c r="L87" s="252"/>
      <c r="M87" s="252"/>
    </row>
    <row r="88" spans="1:13" ht="15.5" x14ac:dyDescent="0.6">
      <c r="A88" s="148" t="s">
        <v>2462</v>
      </c>
      <c r="C88" s="63">
        <v>20170</v>
      </c>
      <c r="D88" s="63"/>
      <c r="E88" s="63">
        <v>21</v>
      </c>
      <c r="F88" s="63"/>
      <c r="G88" s="63">
        <v>1062</v>
      </c>
      <c r="H88" s="157"/>
      <c r="I88" s="252">
        <v>65.7</v>
      </c>
      <c r="J88" s="252"/>
      <c r="K88" s="252">
        <v>33.9</v>
      </c>
      <c r="L88" s="252"/>
      <c r="M88" s="252">
        <v>10.8</v>
      </c>
    </row>
    <row r="89" spans="1:13" ht="15.5" x14ac:dyDescent="0.6">
      <c r="A89" s="148" t="s">
        <v>2463</v>
      </c>
      <c r="C89" s="63">
        <v>5395</v>
      </c>
      <c r="D89" s="63"/>
      <c r="E89" s="63">
        <v>6</v>
      </c>
      <c r="F89" s="63"/>
      <c r="G89" s="63">
        <v>1421</v>
      </c>
      <c r="H89" s="157"/>
      <c r="I89" s="252">
        <v>17.600000000000001</v>
      </c>
      <c r="J89" s="252"/>
      <c r="K89" s="252">
        <v>9.6999999999999993</v>
      </c>
      <c r="L89" s="252"/>
      <c r="M89" s="252">
        <v>14.5</v>
      </c>
    </row>
    <row r="90" spans="1:13" x14ac:dyDescent="0.6">
      <c r="A90" s="153" t="s">
        <v>2387</v>
      </c>
      <c r="C90" s="63">
        <v>1260</v>
      </c>
      <c r="D90" s="63"/>
      <c r="E90" s="63">
        <v>3</v>
      </c>
      <c r="F90" s="63"/>
      <c r="G90" s="63">
        <v>172</v>
      </c>
      <c r="H90" s="157"/>
      <c r="I90" s="252">
        <v>4.0999999999999996</v>
      </c>
      <c r="J90" s="252"/>
      <c r="K90" s="252">
        <v>4.8</v>
      </c>
      <c r="L90" s="252"/>
      <c r="M90" s="252">
        <v>1.8</v>
      </c>
    </row>
    <row r="91" spans="1:13" x14ac:dyDescent="0.6">
      <c r="A91" s="148" t="s">
        <v>2367</v>
      </c>
      <c r="C91" s="63">
        <v>2515</v>
      </c>
      <c r="D91" s="63"/>
      <c r="E91" s="63">
        <v>8</v>
      </c>
      <c r="F91" s="63"/>
      <c r="G91" s="63">
        <v>1125</v>
      </c>
      <c r="H91" s="157"/>
      <c r="I91" s="252">
        <v>8.1999999999999993</v>
      </c>
      <c r="J91" s="252"/>
      <c r="K91" s="252">
        <v>12.9</v>
      </c>
      <c r="L91" s="252"/>
      <c r="M91" s="252">
        <v>11.5</v>
      </c>
    </row>
    <row r="92" spans="1:13" x14ac:dyDescent="0.6">
      <c r="A92" s="148" t="s">
        <v>2368</v>
      </c>
      <c r="C92" s="63">
        <v>700</v>
      </c>
      <c r="D92" s="63"/>
      <c r="E92" s="63">
        <v>5</v>
      </c>
      <c r="F92" s="63"/>
      <c r="G92" s="63">
        <v>736</v>
      </c>
      <c r="H92" s="157"/>
      <c r="I92" s="252">
        <v>2.2999999999999998</v>
      </c>
      <c r="J92" s="252"/>
      <c r="K92" s="252">
        <v>8.1</v>
      </c>
      <c r="L92" s="252"/>
      <c r="M92" s="252">
        <v>7.5</v>
      </c>
    </row>
    <row r="93" spans="1:13" x14ac:dyDescent="0.6">
      <c r="A93" s="148" t="s">
        <v>2369</v>
      </c>
      <c r="C93" s="63">
        <v>365</v>
      </c>
      <c r="D93" s="63"/>
      <c r="E93" s="63">
        <v>5</v>
      </c>
      <c r="F93" s="63"/>
      <c r="G93" s="63">
        <v>843</v>
      </c>
      <c r="H93" s="157"/>
      <c r="I93" s="252">
        <v>1.2</v>
      </c>
      <c r="J93" s="73"/>
      <c r="K93" s="252">
        <v>8.1</v>
      </c>
      <c r="L93" s="252"/>
      <c r="M93" s="252">
        <v>8.6</v>
      </c>
    </row>
    <row r="94" spans="1:13" x14ac:dyDescent="0.6">
      <c r="A94" s="148" t="s">
        <v>2370</v>
      </c>
      <c r="C94" s="63">
        <v>195</v>
      </c>
      <c r="D94" s="63"/>
      <c r="E94" s="63">
        <v>6</v>
      </c>
      <c r="F94" s="63"/>
      <c r="G94" s="63">
        <v>1218</v>
      </c>
      <c r="H94" s="157"/>
      <c r="I94" s="252">
        <v>0.6</v>
      </c>
      <c r="J94" s="73"/>
      <c r="K94" s="252">
        <v>9.6999999999999993</v>
      </c>
      <c r="L94" s="252"/>
      <c r="M94" s="252">
        <v>12.4</v>
      </c>
    </row>
    <row r="95" spans="1:13" x14ac:dyDescent="0.6">
      <c r="A95" s="148" t="s">
        <v>2371</v>
      </c>
      <c r="C95" s="63">
        <v>60</v>
      </c>
      <c r="D95" s="63"/>
      <c r="E95" s="63">
        <v>4</v>
      </c>
      <c r="F95" s="63"/>
      <c r="G95" s="63" t="s">
        <v>2388</v>
      </c>
      <c r="H95" s="157"/>
      <c r="I95" s="252">
        <v>0.2</v>
      </c>
      <c r="J95" s="73"/>
      <c r="K95" s="252">
        <v>6.5</v>
      </c>
      <c r="L95" s="252"/>
      <c r="M95" s="252" t="s">
        <v>2388</v>
      </c>
    </row>
    <row r="96" spans="1:13" x14ac:dyDescent="0.6">
      <c r="A96" s="148" t="s">
        <v>2372</v>
      </c>
      <c r="C96" s="63">
        <v>15</v>
      </c>
      <c r="D96" s="63"/>
      <c r="E96" s="63">
        <v>2</v>
      </c>
      <c r="F96" s="63"/>
      <c r="G96" s="63" t="s">
        <v>2388</v>
      </c>
      <c r="H96" s="157"/>
      <c r="I96" s="252">
        <v>0</v>
      </c>
      <c r="J96" s="73"/>
      <c r="K96" s="252">
        <v>3.2</v>
      </c>
      <c r="L96" s="252"/>
      <c r="M96" s="252" t="s">
        <v>2388</v>
      </c>
    </row>
    <row r="97" spans="1:13" x14ac:dyDescent="0.6">
      <c r="A97" s="148" t="s">
        <v>2373</v>
      </c>
      <c r="C97" s="63">
        <v>0</v>
      </c>
      <c r="D97" s="63"/>
      <c r="E97" s="63" t="s">
        <v>2388</v>
      </c>
      <c r="F97" s="63"/>
      <c r="G97" s="63" t="s">
        <v>2388</v>
      </c>
      <c r="H97" s="157"/>
      <c r="I97" s="252">
        <v>0</v>
      </c>
      <c r="J97" s="73"/>
      <c r="K97" s="252" t="s">
        <v>2388</v>
      </c>
      <c r="L97" s="252"/>
      <c r="M97" s="252" t="s">
        <v>2388</v>
      </c>
    </row>
    <row r="98" spans="1:13" x14ac:dyDescent="0.6">
      <c r="A98" s="148" t="s">
        <v>2374</v>
      </c>
      <c r="C98" s="63">
        <v>5</v>
      </c>
      <c r="D98" s="63"/>
      <c r="E98" s="63" t="s">
        <v>2388</v>
      </c>
      <c r="F98" s="63"/>
      <c r="G98" s="63">
        <v>1370</v>
      </c>
      <c r="H98" s="157"/>
      <c r="I98" s="252">
        <v>0</v>
      </c>
      <c r="J98" s="73"/>
      <c r="K98" s="252" t="s">
        <v>2388</v>
      </c>
      <c r="L98" s="252"/>
      <c r="M98" s="252">
        <v>14</v>
      </c>
    </row>
    <row r="99" spans="1:13" x14ac:dyDescent="0.6">
      <c r="A99" s="148" t="s">
        <v>2375</v>
      </c>
      <c r="C99" s="63">
        <v>0</v>
      </c>
      <c r="D99" s="63"/>
      <c r="E99" s="63" t="s">
        <v>2388</v>
      </c>
      <c r="F99" s="63"/>
      <c r="G99" s="63" t="s">
        <v>2388</v>
      </c>
      <c r="H99" s="157"/>
      <c r="I99" s="252">
        <v>0</v>
      </c>
      <c r="J99" s="73"/>
      <c r="K99" s="252" t="s">
        <v>2388</v>
      </c>
      <c r="L99" s="252"/>
      <c r="M99" s="252" t="s">
        <v>2388</v>
      </c>
    </row>
    <row r="100" spans="1:13" x14ac:dyDescent="0.6">
      <c r="A100" s="148"/>
      <c r="C100" s="157"/>
      <c r="E100" s="157"/>
      <c r="F100" s="157"/>
      <c r="G100" s="157"/>
      <c r="H100" s="157"/>
      <c r="I100" s="252"/>
      <c r="J100" s="73"/>
      <c r="K100" s="252"/>
      <c r="L100" s="252"/>
      <c r="M100" s="252"/>
    </row>
    <row r="101" spans="1:13" x14ac:dyDescent="0.6">
      <c r="A101" s="1" t="s">
        <v>2446</v>
      </c>
      <c r="E101" s="157"/>
      <c r="F101" s="157"/>
      <c r="G101" s="157"/>
      <c r="H101" s="157"/>
      <c r="I101" s="228"/>
      <c r="J101" s="228"/>
      <c r="K101" s="228"/>
      <c r="L101" s="228"/>
      <c r="M101" s="228"/>
    </row>
    <row r="102" spans="1:13" x14ac:dyDescent="0.6">
      <c r="A102" s="148"/>
      <c r="H102" s="154"/>
      <c r="I102" s="228"/>
      <c r="J102" s="228"/>
      <c r="K102" s="228"/>
      <c r="L102" s="228"/>
      <c r="M102" s="228"/>
    </row>
    <row r="103" spans="1:13" x14ac:dyDescent="0.6">
      <c r="A103" s="148" t="s">
        <v>2364</v>
      </c>
      <c r="C103" s="63">
        <v>16960</v>
      </c>
      <c r="D103" s="63"/>
      <c r="E103" s="63">
        <v>100</v>
      </c>
      <c r="F103" s="63"/>
      <c r="G103" s="63">
        <v>22208</v>
      </c>
      <c r="H103" s="154"/>
      <c r="I103" s="252">
        <v>100</v>
      </c>
      <c r="J103" s="252"/>
      <c r="K103" s="252">
        <v>100</v>
      </c>
      <c r="L103" s="252"/>
      <c r="M103" s="252">
        <v>100</v>
      </c>
    </row>
    <row r="104" spans="1:13" x14ac:dyDescent="0.6">
      <c r="A104" s="148" t="s">
        <v>2365</v>
      </c>
      <c r="C104" s="63">
        <v>7690</v>
      </c>
      <c r="D104" s="63"/>
      <c r="E104" s="63">
        <v>89</v>
      </c>
      <c r="F104" s="63"/>
      <c r="G104" s="63">
        <v>20421</v>
      </c>
      <c r="H104" s="154"/>
      <c r="I104" s="252">
        <v>45.3</v>
      </c>
      <c r="J104" s="252"/>
      <c r="K104" s="252">
        <v>89</v>
      </c>
      <c r="L104" s="252"/>
      <c r="M104" s="252">
        <v>92</v>
      </c>
    </row>
    <row r="105" spans="1:13" x14ac:dyDescent="0.6">
      <c r="A105" s="148"/>
      <c r="C105" s="63"/>
      <c r="D105" s="63"/>
      <c r="E105" s="63"/>
      <c r="F105" s="63"/>
      <c r="G105" s="63"/>
      <c r="H105" s="154"/>
      <c r="I105" s="252"/>
      <c r="J105" s="252"/>
      <c r="K105" s="252"/>
      <c r="L105" s="252"/>
      <c r="M105" s="252"/>
    </row>
    <row r="106" spans="1:13" ht="15.5" x14ac:dyDescent="0.6">
      <c r="A106" s="148" t="s">
        <v>2462</v>
      </c>
      <c r="C106" s="63">
        <v>5640</v>
      </c>
      <c r="D106" s="63"/>
      <c r="E106" s="63">
        <v>7</v>
      </c>
      <c r="F106" s="63"/>
      <c r="G106" s="63">
        <v>472</v>
      </c>
      <c r="H106" s="157"/>
      <c r="I106" s="252">
        <v>33.299999999999997</v>
      </c>
      <c r="J106" s="252"/>
      <c r="K106" s="252">
        <v>7</v>
      </c>
      <c r="L106" s="252"/>
      <c r="M106" s="252">
        <v>2.1</v>
      </c>
    </row>
    <row r="107" spans="1:13" ht="15.5" x14ac:dyDescent="0.6">
      <c r="A107" s="148" t="s">
        <v>2463</v>
      </c>
      <c r="C107" s="63">
        <v>3630</v>
      </c>
      <c r="D107" s="63"/>
      <c r="E107" s="63">
        <v>4</v>
      </c>
      <c r="F107" s="63"/>
      <c r="G107" s="63">
        <v>1315</v>
      </c>
      <c r="H107" s="157"/>
      <c r="I107" s="252">
        <v>21.4</v>
      </c>
      <c r="J107" s="252"/>
      <c r="K107" s="252">
        <v>4</v>
      </c>
      <c r="L107" s="252"/>
      <c r="M107" s="252">
        <v>5.9</v>
      </c>
    </row>
    <row r="108" spans="1:13" x14ac:dyDescent="0.6">
      <c r="A108" s="153" t="s">
        <v>2387</v>
      </c>
      <c r="C108" s="63">
        <v>1490</v>
      </c>
      <c r="D108" s="63"/>
      <c r="E108" s="63">
        <v>3</v>
      </c>
      <c r="F108" s="63"/>
      <c r="G108" s="63">
        <v>346</v>
      </c>
      <c r="H108" s="154"/>
      <c r="I108" s="252">
        <v>8.8000000000000007</v>
      </c>
      <c r="J108" s="252"/>
      <c r="K108" s="252">
        <v>3</v>
      </c>
      <c r="L108" s="252"/>
      <c r="M108" s="252">
        <v>1.6</v>
      </c>
    </row>
    <row r="109" spans="1:13" x14ac:dyDescent="0.6">
      <c r="A109" s="148" t="s">
        <v>2367</v>
      </c>
      <c r="C109" s="63">
        <v>3165</v>
      </c>
      <c r="D109" s="63"/>
      <c r="E109" s="63">
        <v>11</v>
      </c>
      <c r="F109" s="63"/>
      <c r="G109" s="63">
        <v>2338</v>
      </c>
      <c r="H109" s="154"/>
      <c r="I109" s="252">
        <v>18.7</v>
      </c>
      <c r="J109" s="252"/>
      <c r="K109" s="252">
        <v>11</v>
      </c>
      <c r="L109" s="252"/>
      <c r="M109" s="252">
        <v>10.5</v>
      </c>
    </row>
    <row r="110" spans="1:13" x14ac:dyDescent="0.6">
      <c r="A110" s="148" t="s">
        <v>2368</v>
      </c>
      <c r="C110" s="63">
        <v>1415</v>
      </c>
      <c r="D110" s="63"/>
      <c r="E110" s="63">
        <v>10</v>
      </c>
      <c r="F110" s="63"/>
      <c r="G110" s="63">
        <v>2085</v>
      </c>
      <c r="H110" s="154"/>
      <c r="I110" s="252">
        <v>8.3000000000000007</v>
      </c>
      <c r="J110" s="252"/>
      <c r="K110" s="252">
        <v>10</v>
      </c>
      <c r="L110" s="252"/>
      <c r="M110" s="252">
        <v>9.4</v>
      </c>
    </row>
    <row r="111" spans="1:13" x14ac:dyDescent="0.6">
      <c r="A111" s="148" t="s">
        <v>2369</v>
      </c>
      <c r="C111" s="63">
        <v>865</v>
      </c>
      <c r="D111" s="63"/>
      <c r="E111" s="63">
        <v>12</v>
      </c>
      <c r="F111" s="63"/>
      <c r="G111" s="63">
        <v>2880</v>
      </c>
      <c r="H111" s="154"/>
      <c r="I111" s="252">
        <v>5.0999999999999996</v>
      </c>
      <c r="J111" s="73"/>
      <c r="K111" s="252">
        <v>12</v>
      </c>
      <c r="L111" s="252"/>
      <c r="M111" s="252">
        <v>13</v>
      </c>
    </row>
    <row r="112" spans="1:13" x14ac:dyDescent="0.6">
      <c r="A112" s="148" t="s">
        <v>2370</v>
      </c>
      <c r="C112" s="63">
        <v>525</v>
      </c>
      <c r="D112" s="63"/>
      <c r="E112" s="63">
        <v>16</v>
      </c>
      <c r="F112" s="63"/>
      <c r="G112" s="63">
        <v>4246</v>
      </c>
      <c r="H112" s="154"/>
      <c r="I112" s="252">
        <v>3.1</v>
      </c>
      <c r="J112" s="73"/>
      <c r="K112" s="252">
        <v>16</v>
      </c>
      <c r="L112" s="252"/>
      <c r="M112" s="252">
        <v>19.100000000000001</v>
      </c>
    </row>
    <row r="113" spans="1:13" x14ac:dyDescent="0.6">
      <c r="A113" s="148" t="s">
        <v>2371</v>
      </c>
      <c r="C113" s="63">
        <v>150</v>
      </c>
      <c r="D113" s="63"/>
      <c r="E113" s="63">
        <v>10</v>
      </c>
      <c r="F113" s="63"/>
      <c r="G113" s="63">
        <v>2701</v>
      </c>
      <c r="H113" s="154"/>
      <c r="I113" s="252">
        <v>0.9</v>
      </c>
      <c r="J113" s="73"/>
      <c r="K113" s="252">
        <v>10</v>
      </c>
      <c r="L113" s="252"/>
      <c r="M113" s="252">
        <v>12.2</v>
      </c>
    </row>
    <row r="114" spans="1:13" x14ac:dyDescent="0.6">
      <c r="A114" s="148" t="s">
        <v>2372</v>
      </c>
      <c r="C114" s="63">
        <v>40</v>
      </c>
      <c r="D114" s="63"/>
      <c r="E114" s="63">
        <v>6</v>
      </c>
      <c r="F114" s="63"/>
      <c r="G114" s="63">
        <v>1812</v>
      </c>
      <c r="H114" s="154"/>
      <c r="I114" s="252">
        <v>0.2</v>
      </c>
      <c r="J114" s="73"/>
      <c r="K114" s="252">
        <v>6</v>
      </c>
      <c r="L114" s="252"/>
      <c r="M114" s="252">
        <v>8.1999999999999993</v>
      </c>
    </row>
    <row r="115" spans="1:13" x14ac:dyDescent="0.6">
      <c r="A115" s="148" t="s">
        <v>2373</v>
      </c>
      <c r="C115" s="63">
        <v>15</v>
      </c>
      <c r="D115" s="63"/>
      <c r="E115" s="63">
        <v>4</v>
      </c>
      <c r="F115" s="63"/>
      <c r="G115" s="63">
        <v>641</v>
      </c>
      <c r="H115" s="154"/>
      <c r="I115" s="252">
        <v>0.1</v>
      </c>
      <c r="J115" s="73"/>
      <c r="K115" s="252">
        <v>4</v>
      </c>
      <c r="L115" s="252"/>
      <c r="M115" s="252">
        <v>2.9</v>
      </c>
    </row>
    <row r="116" spans="1:13" x14ac:dyDescent="0.6">
      <c r="A116" s="148" t="s">
        <v>2374</v>
      </c>
      <c r="C116" s="63">
        <v>15</v>
      </c>
      <c r="D116" s="63"/>
      <c r="E116" s="63">
        <v>6</v>
      </c>
      <c r="F116" s="63"/>
      <c r="G116" s="63">
        <v>1132</v>
      </c>
      <c r="H116" s="154"/>
      <c r="I116" s="252">
        <v>0.1</v>
      </c>
      <c r="J116" s="73"/>
      <c r="K116" s="252">
        <v>6</v>
      </c>
      <c r="L116" s="252"/>
      <c r="M116" s="252">
        <v>5.0999999999999996</v>
      </c>
    </row>
    <row r="117" spans="1:13" x14ac:dyDescent="0.6">
      <c r="A117" s="148" t="s">
        <v>2375</v>
      </c>
      <c r="C117" s="63">
        <v>10</v>
      </c>
      <c r="D117" s="63"/>
      <c r="E117" s="63">
        <v>11</v>
      </c>
      <c r="F117" s="63"/>
      <c r="G117" s="63">
        <v>2240</v>
      </c>
      <c r="H117" s="154"/>
      <c r="I117" s="252">
        <v>0.1</v>
      </c>
      <c r="J117" s="73"/>
      <c r="K117" s="252">
        <v>11</v>
      </c>
      <c r="L117" s="252"/>
      <c r="M117" s="252">
        <v>10.1</v>
      </c>
    </row>
    <row r="118" spans="1:13" x14ac:dyDescent="0.6">
      <c r="A118" s="148"/>
      <c r="C118" s="157"/>
      <c r="E118" s="157"/>
      <c r="F118" s="157"/>
      <c r="G118" s="157"/>
      <c r="H118" s="157"/>
      <c r="I118" s="252"/>
      <c r="J118" s="252"/>
      <c r="K118" s="252"/>
      <c r="L118" s="252"/>
      <c r="M118" s="252"/>
    </row>
    <row r="119" spans="1:13" x14ac:dyDescent="0.6">
      <c r="A119" s="1" t="s">
        <v>2447</v>
      </c>
      <c r="E119" s="157"/>
      <c r="F119" s="157"/>
      <c r="G119" s="157"/>
      <c r="H119" s="157"/>
      <c r="I119" s="228"/>
      <c r="J119" s="228"/>
      <c r="K119" s="228"/>
      <c r="L119" s="228"/>
      <c r="M119" s="228"/>
    </row>
    <row r="120" spans="1:13" x14ac:dyDescent="0.6">
      <c r="A120" s="148"/>
      <c r="E120" s="157"/>
      <c r="F120" s="157"/>
      <c r="G120" s="157"/>
      <c r="H120" s="157"/>
      <c r="I120" s="228"/>
      <c r="J120" s="228"/>
      <c r="K120" s="228"/>
      <c r="L120" s="228"/>
      <c r="M120" s="228"/>
    </row>
    <row r="121" spans="1:13" x14ac:dyDescent="0.6">
      <c r="A121" s="148" t="s">
        <v>2364</v>
      </c>
      <c r="C121" s="63">
        <v>9125</v>
      </c>
      <c r="D121" s="63"/>
      <c r="E121" s="63">
        <v>28</v>
      </c>
      <c r="F121" s="63"/>
      <c r="G121" s="63">
        <v>3521</v>
      </c>
      <c r="H121" s="157"/>
      <c r="I121" s="252">
        <v>100</v>
      </c>
      <c r="J121" s="252"/>
      <c r="K121" s="252">
        <v>100</v>
      </c>
      <c r="L121" s="252"/>
      <c r="M121" s="252">
        <v>100</v>
      </c>
    </row>
    <row r="122" spans="1:13" x14ac:dyDescent="0.6">
      <c r="A122" s="148" t="s">
        <v>2365</v>
      </c>
      <c r="C122" s="63">
        <v>1435</v>
      </c>
      <c r="D122" s="63"/>
      <c r="E122" s="63">
        <v>20</v>
      </c>
      <c r="F122" s="63"/>
      <c r="G122" s="63">
        <v>2684</v>
      </c>
      <c r="H122" s="157"/>
      <c r="I122" s="252">
        <v>15.7</v>
      </c>
      <c r="J122" s="252"/>
      <c r="K122" s="252">
        <v>71.400000000000006</v>
      </c>
      <c r="L122" s="252"/>
      <c r="M122" s="252">
        <v>76.2</v>
      </c>
    </row>
    <row r="123" spans="1:13" x14ac:dyDescent="0.6">
      <c r="A123" s="148"/>
      <c r="C123" s="63"/>
      <c r="D123" s="63"/>
      <c r="E123" s="63"/>
      <c r="F123" s="63"/>
      <c r="G123" s="63"/>
      <c r="H123" s="157"/>
      <c r="I123" s="252"/>
      <c r="J123" s="252"/>
      <c r="K123" s="252"/>
      <c r="L123" s="252"/>
      <c r="M123" s="252"/>
    </row>
    <row r="124" spans="1:13" ht="15.5" x14ac:dyDescent="0.6">
      <c r="A124" s="148" t="s">
        <v>2462</v>
      </c>
      <c r="C124" s="63">
        <v>6355</v>
      </c>
      <c r="D124" s="63"/>
      <c r="E124" s="63">
        <v>7</v>
      </c>
      <c r="F124" s="63"/>
      <c r="G124" s="63">
        <v>602</v>
      </c>
      <c r="H124" s="157"/>
      <c r="I124" s="252">
        <v>69.599999999999994</v>
      </c>
      <c r="J124" s="252"/>
      <c r="K124" s="252">
        <v>25</v>
      </c>
      <c r="L124" s="252"/>
      <c r="M124" s="252">
        <v>17.100000000000001</v>
      </c>
    </row>
    <row r="125" spans="1:13" ht="15.5" x14ac:dyDescent="0.6">
      <c r="A125" s="148" t="s">
        <v>2463</v>
      </c>
      <c r="C125" s="63">
        <v>1335</v>
      </c>
      <c r="D125" s="63"/>
      <c r="E125" s="63">
        <v>1</v>
      </c>
      <c r="F125" s="63"/>
      <c r="G125" s="63">
        <v>235</v>
      </c>
      <c r="H125" s="157"/>
      <c r="I125" s="252">
        <v>14.6</v>
      </c>
      <c r="J125" s="252"/>
      <c r="K125" s="252">
        <v>3.6</v>
      </c>
      <c r="L125" s="252"/>
      <c r="M125" s="252">
        <v>6.7</v>
      </c>
    </row>
    <row r="126" spans="1:13" x14ac:dyDescent="0.6">
      <c r="A126" s="153" t="s">
        <v>2387</v>
      </c>
      <c r="C126" s="63">
        <v>310</v>
      </c>
      <c r="D126" s="63"/>
      <c r="E126" s="63">
        <v>1</v>
      </c>
      <c r="F126" s="63"/>
      <c r="G126" s="63">
        <v>44</v>
      </c>
      <c r="H126" s="157"/>
      <c r="I126" s="252">
        <v>3.4</v>
      </c>
      <c r="J126" s="252"/>
      <c r="K126" s="252">
        <v>3.6</v>
      </c>
      <c r="L126" s="252"/>
      <c r="M126" s="252">
        <v>1.2</v>
      </c>
    </row>
    <row r="127" spans="1:13" x14ac:dyDescent="0.6">
      <c r="A127" s="148" t="s">
        <v>2367</v>
      </c>
      <c r="C127" s="63">
        <v>555</v>
      </c>
      <c r="D127" s="63"/>
      <c r="E127" s="63">
        <v>2</v>
      </c>
      <c r="F127" s="63"/>
      <c r="G127" s="63">
        <v>220</v>
      </c>
      <c r="H127" s="157"/>
      <c r="I127" s="252">
        <v>6.1</v>
      </c>
      <c r="J127" s="252"/>
      <c r="K127" s="252">
        <v>7.1</v>
      </c>
      <c r="L127" s="252"/>
      <c r="M127" s="252">
        <v>6.2</v>
      </c>
    </row>
    <row r="128" spans="1:13" x14ac:dyDescent="0.6">
      <c r="A128" s="148" t="s">
        <v>2368</v>
      </c>
      <c r="C128" s="63">
        <v>265</v>
      </c>
      <c r="D128" s="63"/>
      <c r="E128" s="63">
        <v>2</v>
      </c>
      <c r="F128" s="63"/>
      <c r="G128" s="63">
        <v>215</v>
      </c>
      <c r="H128" s="157"/>
      <c r="I128" s="252">
        <v>2.9</v>
      </c>
      <c r="J128" s="252"/>
      <c r="K128" s="252">
        <v>7.1</v>
      </c>
      <c r="L128" s="252"/>
      <c r="M128" s="252">
        <v>6.1</v>
      </c>
    </row>
    <row r="129" spans="1:13" x14ac:dyDescent="0.6">
      <c r="A129" s="148" t="s">
        <v>2369</v>
      </c>
      <c r="C129" s="63">
        <v>145</v>
      </c>
      <c r="D129" s="63"/>
      <c r="E129" s="63">
        <v>2</v>
      </c>
      <c r="F129" s="63"/>
      <c r="G129" s="63">
        <v>367</v>
      </c>
      <c r="H129" s="157"/>
      <c r="I129" s="252">
        <v>1.6</v>
      </c>
      <c r="J129" s="73"/>
      <c r="K129" s="252">
        <v>7.1</v>
      </c>
      <c r="L129" s="252"/>
      <c r="M129" s="252">
        <v>10.4</v>
      </c>
    </row>
    <row r="130" spans="1:13" x14ac:dyDescent="0.6">
      <c r="A130" s="148" t="s">
        <v>2370</v>
      </c>
      <c r="C130" s="63">
        <v>100</v>
      </c>
      <c r="D130" s="63"/>
      <c r="E130" s="63">
        <v>3</v>
      </c>
      <c r="F130" s="63"/>
      <c r="G130" s="63" t="s">
        <v>2388</v>
      </c>
      <c r="H130" s="157"/>
      <c r="I130" s="252">
        <v>1.1000000000000001</v>
      </c>
      <c r="J130" s="73"/>
      <c r="K130" s="252">
        <v>10.7</v>
      </c>
      <c r="L130" s="252"/>
      <c r="M130" s="252" t="s">
        <v>2388</v>
      </c>
    </row>
    <row r="131" spans="1:13" x14ac:dyDescent="0.6">
      <c r="A131" s="148" t="s">
        <v>2371</v>
      </c>
      <c r="C131" s="63">
        <v>30</v>
      </c>
      <c r="D131" s="63"/>
      <c r="E131" s="63">
        <v>2</v>
      </c>
      <c r="F131" s="63"/>
      <c r="G131" s="63">
        <v>359</v>
      </c>
      <c r="H131" s="157"/>
      <c r="I131" s="252">
        <v>0.3</v>
      </c>
      <c r="J131" s="73"/>
      <c r="K131" s="252">
        <v>7.1</v>
      </c>
      <c r="L131" s="252"/>
      <c r="M131" s="252">
        <v>10.199999999999999</v>
      </c>
    </row>
    <row r="132" spans="1:13" x14ac:dyDescent="0.6">
      <c r="A132" s="148" t="s">
        <v>2372</v>
      </c>
      <c r="C132" s="63">
        <v>15</v>
      </c>
      <c r="D132" s="63"/>
      <c r="E132" s="63">
        <v>2</v>
      </c>
      <c r="F132" s="63"/>
      <c r="G132" s="63">
        <v>354</v>
      </c>
      <c r="H132" s="157"/>
      <c r="I132" s="252">
        <v>0.2</v>
      </c>
      <c r="J132" s="73"/>
      <c r="K132" s="252">
        <v>7.1</v>
      </c>
      <c r="L132" s="252"/>
      <c r="M132" s="252">
        <v>10.1</v>
      </c>
    </row>
    <row r="133" spans="1:13" x14ac:dyDescent="0.6">
      <c r="A133" s="148" t="s">
        <v>2373</v>
      </c>
      <c r="C133" s="63">
        <v>5</v>
      </c>
      <c r="D133" s="63"/>
      <c r="E133" s="63" t="s">
        <v>2388</v>
      </c>
      <c r="F133" s="63"/>
      <c r="G133" s="63" t="s">
        <v>2388</v>
      </c>
      <c r="H133" s="157"/>
      <c r="I133" s="252">
        <v>0.1</v>
      </c>
      <c r="J133" s="73"/>
      <c r="K133" s="252" t="s">
        <v>2388</v>
      </c>
      <c r="L133" s="252"/>
      <c r="M133" s="252" t="s">
        <v>2388</v>
      </c>
    </row>
    <row r="134" spans="1:13" x14ac:dyDescent="0.6">
      <c r="A134" s="148" t="s">
        <v>2374</v>
      </c>
      <c r="C134" s="63">
        <v>5</v>
      </c>
      <c r="D134" s="63"/>
      <c r="E134" s="63" t="s">
        <v>2388</v>
      </c>
      <c r="F134" s="63"/>
      <c r="G134" s="63" t="s">
        <v>2388</v>
      </c>
      <c r="H134" s="157"/>
      <c r="I134" s="252">
        <v>0.1</v>
      </c>
      <c r="J134" s="73"/>
      <c r="K134" s="252" t="s">
        <v>2388</v>
      </c>
      <c r="L134" s="252"/>
      <c r="M134" s="252" t="s">
        <v>2388</v>
      </c>
    </row>
    <row r="135" spans="1:13" x14ac:dyDescent="0.6">
      <c r="A135" s="148" t="s">
        <v>2375</v>
      </c>
      <c r="C135" s="63">
        <v>5</v>
      </c>
      <c r="D135" s="63"/>
      <c r="E135" s="63" t="s">
        <v>2388</v>
      </c>
      <c r="F135" s="63"/>
      <c r="G135" s="63" t="s">
        <v>2388</v>
      </c>
      <c r="H135" s="157"/>
      <c r="I135" s="252">
        <v>0.1</v>
      </c>
      <c r="J135" s="73"/>
      <c r="K135" s="252" t="s">
        <v>2388</v>
      </c>
      <c r="L135" s="252"/>
      <c r="M135" s="252" t="s">
        <v>2388</v>
      </c>
    </row>
    <row r="136" spans="1:13" x14ac:dyDescent="0.6">
      <c r="A136" s="148"/>
      <c r="E136" s="155"/>
      <c r="F136" s="155"/>
      <c r="G136" s="155"/>
      <c r="H136" s="155"/>
      <c r="I136" s="90"/>
      <c r="J136" s="90"/>
      <c r="K136" s="90"/>
      <c r="L136" s="90"/>
      <c r="M136" s="90"/>
    </row>
    <row r="137" spans="1:13" x14ac:dyDescent="0.6">
      <c r="A137" s="1" t="s">
        <v>2448</v>
      </c>
      <c r="E137" s="157"/>
      <c r="F137" s="157"/>
      <c r="G137" s="157"/>
      <c r="H137" s="157"/>
      <c r="I137" s="90"/>
      <c r="J137" s="90"/>
      <c r="K137" s="90"/>
      <c r="L137" s="90"/>
      <c r="M137" s="90"/>
    </row>
    <row r="138" spans="1:13" x14ac:dyDescent="0.6">
      <c r="A138" s="148"/>
      <c r="E138" s="157"/>
      <c r="F138" s="157"/>
      <c r="G138" s="157"/>
      <c r="H138" s="157"/>
      <c r="I138" s="90"/>
      <c r="J138" s="90"/>
      <c r="K138" s="90"/>
      <c r="L138" s="90"/>
      <c r="M138" s="90"/>
    </row>
    <row r="139" spans="1:13" x14ac:dyDescent="0.6">
      <c r="A139" s="148" t="s">
        <v>2364</v>
      </c>
      <c r="C139" s="63">
        <v>4130</v>
      </c>
      <c r="D139" s="63"/>
      <c r="E139" s="63">
        <v>51</v>
      </c>
      <c r="F139" s="63"/>
      <c r="G139" s="63">
        <v>2004</v>
      </c>
      <c r="H139" s="157"/>
      <c r="I139" s="252">
        <v>100</v>
      </c>
      <c r="J139" s="252"/>
      <c r="K139" s="252">
        <v>100</v>
      </c>
      <c r="L139" s="252"/>
      <c r="M139" s="252">
        <v>100</v>
      </c>
    </row>
    <row r="140" spans="1:13" x14ac:dyDescent="0.6">
      <c r="A140" s="148" t="s">
        <v>2365</v>
      </c>
      <c r="C140" s="63">
        <v>3310</v>
      </c>
      <c r="D140" s="63"/>
      <c r="E140" s="63">
        <v>50</v>
      </c>
      <c r="F140" s="63"/>
      <c r="G140" s="63">
        <v>1868</v>
      </c>
      <c r="H140" s="157"/>
      <c r="I140" s="252">
        <v>80.099999999999994</v>
      </c>
      <c r="J140" s="252"/>
      <c r="K140" s="252">
        <v>98</v>
      </c>
      <c r="L140" s="252"/>
      <c r="M140" s="252">
        <v>93.2</v>
      </c>
    </row>
    <row r="141" spans="1:13" x14ac:dyDescent="0.6">
      <c r="A141" s="148"/>
      <c r="C141" s="63"/>
      <c r="D141" s="63"/>
      <c r="E141" s="63"/>
      <c r="F141" s="63"/>
      <c r="G141" s="63"/>
      <c r="H141" s="157"/>
      <c r="I141" s="252"/>
      <c r="J141" s="252"/>
      <c r="K141" s="252"/>
      <c r="L141" s="252"/>
      <c r="M141" s="252"/>
    </row>
    <row r="142" spans="1:13" ht="15.5" x14ac:dyDescent="0.6">
      <c r="A142" s="148" t="s">
        <v>2462</v>
      </c>
      <c r="C142" s="63">
        <v>175</v>
      </c>
      <c r="D142" s="63"/>
      <c r="E142" s="63">
        <v>0</v>
      </c>
      <c r="F142" s="63"/>
      <c r="G142" s="63">
        <v>16</v>
      </c>
      <c r="H142" s="157"/>
      <c r="I142" s="252">
        <v>4.2</v>
      </c>
      <c r="J142" s="252"/>
      <c r="K142" s="252">
        <v>0</v>
      </c>
      <c r="L142" s="252"/>
      <c r="M142" s="252">
        <v>0.8</v>
      </c>
    </row>
    <row r="143" spans="1:13" ht="15.5" x14ac:dyDescent="0.6">
      <c r="A143" s="148" t="s">
        <v>2463</v>
      </c>
      <c r="C143" s="63">
        <v>645</v>
      </c>
      <c r="D143" s="63"/>
      <c r="E143" s="63">
        <v>1</v>
      </c>
      <c r="F143" s="63"/>
      <c r="G143" s="63">
        <v>120</v>
      </c>
      <c r="H143" s="157"/>
      <c r="I143" s="252">
        <v>15.6</v>
      </c>
      <c r="J143" s="252"/>
      <c r="K143" s="252">
        <v>2</v>
      </c>
      <c r="L143" s="252"/>
      <c r="M143" s="252">
        <v>6</v>
      </c>
    </row>
    <row r="144" spans="1:13" x14ac:dyDescent="0.6">
      <c r="A144" s="153" t="s">
        <v>2387</v>
      </c>
      <c r="C144" s="63">
        <v>275</v>
      </c>
      <c r="D144" s="63"/>
      <c r="E144" s="63">
        <v>1</v>
      </c>
      <c r="F144" s="63"/>
      <c r="G144" s="63">
        <v>30</v>
      </c>
      <c r="H144" s="157"/>
      <c r="I144" s="252">
        <v>6.7</v>
      </c>
      <c r="J144" s="252"/>
      <c r="K144" s="252">
        <v>2</v>
      </c>
      <c r="L144" s="252"/>
      <c r="M144" s="252">
        <v>1.5</v>
      </c>
    </row>
    <row r="145" spans="1:13" x14ac:dyDescent="0.6">
      <c r="A145" s="148" t="s">
        <v>2367</v>
      </c>
      <c r="C145" s="63">
        <v>1295</v>
      </c>
      <c r="D145" s="63"/>
      <c r="E145" s="63">
        <v>5</v>
      </c>
      <c r="F145" s="63"/>
      <c r="G145" s="63">
        <v>211</v>
      </c>
      <c r="H145" s="157"/>
      <c r="I145" s="252">
        <v>31.4</v>
      </c>
      <c r="J145" s="252"/>
      <c r="K145" s="252">
        <v>9.8000000000000007</v>
      </c>
      <c r="L145" s="252"/>
      <c r="M145" s="252">
        <v>10.5</v>
      </c>
    </row>
    <row r="146" spans="1:13" x14ac:dyDescent="0.6">
      <c r="A146" s="148" t="s">
        <v>2368</v>
      </c>
      <c r="C146" s="63">
        <v>780</v>
      </c>
      <c r="D146" s="63"/>
      <c r="E146" s="63">
        <v>6</v>
      </c>
      <c r="F146" s="63"/>
      <c r="G146" s="63">
        <v>186</v>
      </c>
      <c r="H146" s="157"/>
      <c r="I146" s="252">
        <v>18.899999999999999</v>
      </c>
      <c r="J146" s="252"/>
      <c r="K146" s="252">
        <v>11.8</v>
      </c>
      <c r="L146" s="252"/>
      <c r="M146" s="252">
        <v>9.3000000000000007</v>
      </c>
    </row>
    <row r="147" spans="1:13" x14ac:dyDescent="0.6">
      <c r="A147" s="148" t="s">
        <v>2369</v>
      </c>
      <c r="C147" s="63">
        <v>490</v>
      </c>
      <c r="D147" s="63"/>
      <c r="E147" s="63">
        <v>7</v>
      </c>
      <c r="F147" s="63"/>
      <c r="G147" s="63">
        <v>238</v>
      </c>
      <c r="H147" s="157"/>
      <c r="I147" s="252">
        <v>11.9</v>
      </c>
      <c r="J147" s="73"/>
      <c r="K147" s="252">
        <v>13.7</v>
      </c>
      <c r="L147" s="252"/>
      <c r="M147" s="252">
        <v>11.9</v>
      </c>
    </row>
    <row r="148" spans="1:13" x14ac:dyDescent="0.6">
      <c r="A148" s="148" t="s">
        <v>2370</v>
      </c>
      <c r="C148" s="63">
        <v>330</v>
      </c>
      <c r="D148" s="63"/>
      <c r="E148" s="63">
        <v>10</v>
      </c>
      <c r="F148" s="63"/>
      <c r="G148" s="63">
        <v>393</v>
      </c>
      <c r="H148" s="157"/>
      <c r="I148" s="252">
        <v>8</v>
      </c>
      <c r="J148" s="73"/>
      <c r="K148" s="252">
        <v>19.600000000000001</v>
      </c>
      <c r="L148" s="252"/>
      <c r="M148" s="252">
        <v>19.600000000000001</v>
      </c>
    </row>
    <row r="149" spans="1:13" x14ac:dyDescent="0.6">
      <c r="A149" s="148" t="s">
        <v>2371</v>
      </c>
      <c r="C149" s="63">
        <v>85</v>
      </c>
      <c r="D149" s="63"/>
      <c r="E149" s="63">
        <v>6</v>
      </c>
      <c r="F149" s="63"/>
      <c r="G149" s="63">
        <v>214</v>
      </c>
      <c r="H149" s="157"/>
      <c r="I149" s="252">
        <v>2.1</v>
      </c>
      <c r="J149" s="73"/>
      <c r="K149" s="252">
        <v>11.8</v>
      </c>
      <c r="L149" s="252"/>
      <c r="M149" s="252">
        <v>10.7</v>
      </c>
    </row>
    <row r="150" spans="1:13" x14ac:dyDescent="0.6">
      <c r="A150" s="148" t="s">
        <v>2372</v>
      </c>
      <c r="C150" s="63">
        <v>35</v>
      </c>
      <c r="D150" s="63"/>
      <c r="E150" s="63">
        <v>5</v>
      </c>
      <c r="F150" s="63"/>
      <c r="G150" s="63">
        <v>182</v>
      </c>
      <c r="H150" s="157"/>
      <c r="I150" s="252">
        <v>0.8</v>
      </c>
      <c r="J150" s="73"/>
      <c r="K150" s="252">
        <v>9.8000000000000007</v>
      </c>
      <c r="L150" s="252"/>
      <c r="M150" s="252">
        <v>9.1</v>
      </c>
    </row>
    <row r="151" spans="1:13" x14ac:dyDescent="0.6">
      <c r="A151" s="148" t="s">
        <v>2373</v>
      </c>
      <c r="C151" s="63">
        <v>5</v>
      </c>
      <c r="D151" s="63"/>
      <c r="E151" s="63" t="s">
        <v>2388</v>
      </c>
      <c r="F151" s="63"/>
      <c r="G151" s="63" t="s">
        <v>2388</v>
      </c>
      <c r="H151" s="157"/>
      <c r="I151" s="252">
        <v>0.1</v>
      </c>
      <c r="J151" s="73"/>
      <c r="K151" s="252" t="s">
        <v>2388</v>
      </c>
      <c r="L151" s="252"/>
      <c r="M151" s="252" t="s">
        <v>2388</v>
      </c>
    </row>
    <row r="152" spans="1:13" x14ac:dyDescent="0.6">
      <c r="A152" s="148" t="s">
        <v>2374</v>
      </c>
      <c r="C152" s="63">
        <v>10</v>
      </c>
      <c r="D152" s="63"/>
      <c r="E152" s="63" t="s">
        <v>2388</v>
      </c>
      <c r="F152" s="63"/>
      <c r="G152" s="63" t="s">
        <v>2388</v>
      </c>
      <c r="H152" s="157"/>
      <c r="I152" s="252">
        <v>0.2</v>
      </c>
      <c r="J152" s="73"/>
      <c r="K152" s="252" t="s">
        <v>2388</v>
      </c>
      <c r="L152" s="252"/>
      <c r="M152" s="252" t="s">
        <v>2388</v>
      </c>
    </row>
    <row r="153" spans="1:13" x14ac:dyDescent="0.6">
      <c r="A153" s="148" t="s">
        <v>2375</v>
      </c>
      <c r="C153" s="63">
        <v>5</v>
      </c>
      <c r="D153" s="63"/>
      <c r="E153" s="63">
        <v>8</v>
      </c>
      <c r="F153" s="63"/>
      <c r="G153" s="63">
        <v>235</v>
      </c>
      <c r="H153" s="157"/>
      <c r="I153" s="252">
        <v>0.1</v>
      </c>
      <c r="J153" s="73"/>
      <c r="K153" s="252">
        <v>15.7</v>
      </c>
      <c r="L153" s="252"/>
      <c r="M153" s="252">
        <v>11.7</v>
      </c>
    </row>
    <row r="154" spans="1:13" x14ac:dyDescent="0.6">
      <c r="A154" s="148"/>
      <c r="C154" s="157"/>
      <c r="E154" s="157"/>
      <c r="F154" s="157"/>
      <c r="G154" s="157"/>
      <c r="H154" s="157"/>
      <c r="I154" s="252"/>
      <c r="J154" s="73"/>
      <c r="K154" s="252"/>
      <c r="L154" s="252"/>
      <c r="M154" s="252"/>
    </row>
    <row r="155" spans="1:13" x14ac:dyDescent="0.6">
      <c r="A155" s="1" t="s">
        <v>2449</v>
      </c>
      <c r="E155" s="157"/>
      <c r="F155" s="157"/>
      <c r="G155" s="157"/>
      <c r="H155" s="157"/>
      <c r="I155" s="228"/>
      <c r="J155" s="228"/>
      <c r="K155" s="228"/>
      <c r="L155" s="228"/>
      <c r="M155" s="228"/>
    </row>
    <row r="156" spans="1:13" x14ac:dyDescent="0.6">
      <c r="A156" s="148"/>
      <c r="E156" s="157"/>
      <c r="F156" s="157"/>
      <c r="G156" s="157"/>
      <c r="H156" s="157"/>
      <c r="I156" s="228"/>
      <c r="J156" s="228"/>
      <c r="K156" s="228"/>
      <c r="L156" s="228"/>
      <c r="M156" s="228"/>
    </row>
    <row r="157" spans="1:13" x14ac:dyDescent="0.6">
      <c r="A157" s="148" t="s">
        <v>2364</v>
      </c>
      <c r="C157" s="63">
        <v>4190</v>
      </c>
      <c r="D157" s="63"/>
      <c r="E157" s="63">
        <v>20</v>
      </c>
      <c r="F157" s="63"/>
      <c r="G157" s="63">
        <v>2154</v>
      </c>
      <c r="H157" s="154"/>
      <c r="I157" s="252">
        <v>100</v>
      </c>
      <c r="J157" s="252"/>
      <c r="K157" s="252">
        <v>100</v>
      </c>
      <c r="L157" s="252"/>
      <c r="M157" s="252">
        <v>100</v>
      </c>
    </row>
    <row r="158" spans="1:13" x14ac:dyDescent="0.6">
      <c r="A158" s="148" t="s">
        <v>2365</v>
      </c>
      <c r="C158" s="63">
        <v>920</v>
      </c>
      <c r="D158" s="63"/>
      <c r="E158" s="63">
        <v>16</v>
      </c>
      <c r="F158" s="63"/>
      <c r="G158" s="63">
        <v>1933</v>
      </c>
      <c r="H158" s="154"/>
      <c r="I158" s="252">
        <v>22</v>
      </c>
      <c r="J158" s="252"/>
      <c r="K158" s="252">
        <v>80</v>
      </c>
      <c r="L158" s="252"/>
      <c r="M158" s="252">
        <v>89.7</v>
      </c>
    </row>
    <row r="159" spans="1:13" x14ac:dyDescent="0.6">
      <c r="A159" s="148"/>
      <c r="C159" s="63"/>
      <c r="D159" s="63"/>
      <c r="E159" s="63"/>
      <c r="F159" s="63"/>
      <c r="G159" s="63"/>
      <c r="H159" s="154"/>
      <c r="I159" s="252"/>
      <c r="J159" s="252"/>
      <c r="K159" s="252"/>
      <c r="L159" s="252"/>
      <c r="M159" s="252"/>
    </row>
    <row r="160" spans="1:13" ht="15.5" x14ac:dyDescent="0.6">
      <c r="A160" s="148" t="s">
        <v>2462</v>
      </c>
      <c r="C160" s="63">
        <v>2170</v>
      </c>
      <c r="D160" s="63"/>
      <c r="E160" s="63">
        <v>3</v>
      </c>
      <c r="F160" s="63"/>
      <c r="G160" s="63">
        <v>73</v>
      </c>
      <c r="H160" s="157"/>
      <c r="I160" s="252">
        <v>51.8</v>
      </c>
      <c r="J160" s="252"/>
      <c r="K160" s="252">
        <v>15</v>
      </c>
      <c r="L160" s="252"/>
      <c r="M160" s="252">
        <v>3.4</v>
      </c>
    </row>
    <row r="161" spans="1:13" ht="15.5" x14ac:dyDescent="0.6">
      <c r="A161" s="148" t="s">
        <v>2463</v>
      </c>
      <c r="C161" s="63">
        <v>1100</v>
      </c>
      <c r="D161" s="63"/>
      <c r="E161" s="63">
        <v>1</v>
      </c>
      <c r="F161" s="63"/>
      <c r="G161" s="63">
        <v>148</v>
      </c>
      <c r="H161" s="157"/>
      <c r="I161" s="252">
        <v>26.3</v>
      </c>
      <c r="J161" s="252"/>
      <c r="K161" s="252">
        <v>5</v>
      </c>
      <c r="L161" s="252"/>
      <c r="M161" s="252">
        <v>6.9</v>
      </c>
    </row>
    <row r="162" spans="1:13" x14ac:dyDescent="0.6">
      <c r="A162" s="153" t="s">
        <v>2387</v>
      </c>
      <c r="C162" s="63">
        <v>45</v>
      </c>
      <c r="D162" s="63"/>
      <c r="E162" s="63">
        <v>0</v>
      </c>
      <c r="F162" s="63"/>
      <c r="G162" s="63" t="s">
        <v>2388</v>
      </c>
      <c r="H162" s="154"/>
      <c r="I162" s="252">
        <v>1.1000000000000001</v>
      </c>
      <c r="J162" s="252"/>
      <c r="K162" s="252">
        <v>0</v>
      </c>
      <c r="L162" s="252"/>
      <c r="M162" s="252" t="s">
        <v>2388</v>
      </c>
    </row>
    <row r="163" spans="1:13" x14ac:dyDescent="0.6">
      <c r="A163" s="148" t="s">
        <v>2367</v>
      </c>
      <c r="C163" s="63">
        <v>545</v>
      </c>
      <c r="D163" s="63"/>
      <c r="E163" s="63">
        <v>1</v>
      </c>
      <c r="F163" s="63"/>
      <c r="G163" s="63">
        <v>105</v>
      </c>
      <c r="H163" s="154"/>
      <c r="I163" s="252">
        <v>13</v>
      </c>
      <c r="J163" s="252"/>
      <c r="K163" s="252">
        <v>5</v>
      </c>
      <c r="L163" s="252"/>
      <c r="M163" s="252">
        <v>4.9000000000000004</v>
      </c>
    </row>
    <row r="164" spans="1:13" x14ac:dyDescent="0.6">
      <c r="A164" s="148" t="s">
        <v>2368</v>
      </c>
      <c r="C164" s="63">
        <v>135</v>
      </c>
      <c r="D164" s="63"/>
      <c r="E164" s="63">
        <v>1</v>
      </c>
      <c r="F164" s="63"/>
      <c r="G164" s="63">
        <v>81</v>
      </c>
      <c r="H164" s="154"/>
      <c r="I164" s="252">
        <v>3.2</v>
      </c>
      <c r="J164" s="252"/>
      <c r="K164" s="252">
        <v>5</v>
      </c>
      <c r="L164" s="252"/>
      <c r="M164" s="252">
        <v>3.8</v>
      </c>
    </row>
    <row r="165" spans="1:13" x14ac:dyDescent="0.6">
      <c r="A165" s="148" t="s">
        <v>2369</v>
      </c>
      <c r="C165" s="63">
        <v>80</v>
      </c>
      <c r="D165" s="63"/>
      <c r="E165" s="63">
        <v>1</v>
      </c>
      <c r="F165" s="63"/>
      <c r="G165" s="63">
        <v>96</v>
      </c>
      <c r="H165" s="154"/>
      <c r="I165" s="252">
        <v>1.9</v>
      </c>
      <c r="J165" s="73"/>
      <c r="K165" s="252">
        <v>5</v>
      </c>
      <c r="L165" s="252"/>
      <c r="M165" s="252">
        <v>4.5</v>
      </c>
    </row>
    <row r="166" spans="1:13" x14ac:dyDescent="0.6">
      <c r="A166" s="148" t="s">
        <v>2370</v>
      </c>
      <c r="C166" s="63">
        <v>65</v>
      </c>
      <c r="D166" s="63"/>
      <c r="E166" s="63">
        <v>2</v>
      </c>
      <c r="F166" s="63"/>
      <c r="G166" s="63" t="s">
        <v>2388</v>
      </c>
      <c r="H166" s="154"/>
      <c r="I166" s="252">
        <v>1.6</v>
      </c>
      <c r="J166" s="73"/>
      <c r="K166" s="252">
        <v>10</v>
      </c>
      <c r="L166" s="252"/>
      <c r="M166" s="252" t="s">
        <v>2388</v>
      </c>
    </row>
    <row r="167" spans="1:13" x14ac:dyDescent="0.6">
      <c r="A167" s="148" t="s">
        <v>2371</v>
      </c>
      <c r="C167" s="63">
        <v>30</v>
      </c>
      <c r="D167" s="63"/>
      <c r="E167" s="63">
        <v>2</v>
      </c>
      <c r="F167" s="63"/>
      <c r="G167" s="63">
        <v>281</v>
      </c>
      <c r="H167" s="154"/>
      <c r="I167" s="252">
        <v>0.7</v>
      </c>
      <c r="J167" s="73"/>
      <c r="K167" s="252">
        <v>10</v>
      </c>
      <c r="L167" s="252"/>
      <c r="M167" s="252">
        <v>13</v>
      </c>
    </row>
    <row r="168" spans="1:13" x14ac:dyDescent="0.6">
      <c r="A168" s="148" t="s">
        <v>2372</v>
      </c>
      <c r="C168" s="63">
        <v>15</v>
      </c>
      <c r="D168" s="63"/>
      <c r="E168" s="63" t="s">
        <v>2388</v>
      </c>
      <c r="F168" s="63"/>
      <c r="G168" s="63">
        <v>203</v>
      </c>
      <c r="H168" s="154"/>
      <c r="I168" s="252">
        <v>0.4</v>
      </c>
      <c r="J168" s="73"/>
      <c r="K168" s="252" t="s">
        <v>2388</v>
      </c>
      <c r="L168" s="252"/>
      <c r="M168" s="252">
        <v>9.4</v>
      </c>
    </row>
    <row r="169" spans="1:13" x14ac:dyDescent="0.6">
      <c r="A169" s="148" t="s">
        <v>2373</v>
      </c>
      <c r="C169" s="63">
        <v>0</v>
      </c>
      <c r="D169" s="63"/>
      <c r="E169" s="63" t="s">
        <v>2388</v>
      </c>
      <c r="F169" s="63"/>
      <c r="G169" s="63" t="s">
        <v>2388</v>
      </c>
      <c r="H169" s="154"/>
      <c r="I169" s="252">
        <v>0</v>
      </c>
      <c r="J169" s="73"/>
      <c r="K169" s="252" t="s">
        <v>2388</v>
      </c>
      <c r="L169" s="252"/>
      <c r="M169" s="252" t="s">
        <v>2388</v>
      </c>
    </row>
    <row r="170" spans="1:13" x14ac:dyDescent="0.6">
      <c r="A170" s="148" t="s">
        <v>2374</v>
      </c>
      <c r="C170" s="63">
        <v>0</v>
      </c>
      <c r="D170" s="63"/>
      <c r="E170" s="63" t="s">
        <v>2388</v>
      </c>
      <c r="F170" s="63"/>
      <c r="G170" s="63" t="s">
        <v>2388</v>
      </c>
      <c r="H170" s="154"/>
      <c r="I170" s="252">
        <v>0</v>
      </c>
      <c r="J170" s="73"/>
      <c r="K170" s="252" t="s">
        <v>2388</v>
      </c>
      <c r="L170" s="252"/>
      <c r="M170" s="252" t="s">
        <v>2388</v>
      </c>
    </row>
    <row r="171" spans="1:13" x14ac:dyDescent="0.6">
      <c r="A171" s="148" t="s">
        <v>2375</v>
      </c>
      <c r="C171" s="63">
        <v>5</v>
      </c>
      <c r="D171" s="63"/>
      <c r="E171" s="63" t="s">
        <v>2388</v>
      </c>
      <c r="F171" s="63"/>
      <c r="G171" s="63" t="s">
        <v>2388</v>
      </c>
      <c r="H171" s="154"/>
      <c r="I171" s="252">
        <v>0.1</v>
      </c>
      <c r="J171" s="73"/>
      <c r="K171" s="252" t="s">
        <v>2388</v>
      </c>
      <c r="L171" s="252"/>
      <c r="M171" s="252" t="s">
        <v>2388</v>
      </c>
    </row>
    <row r="172" spans="1:13" x14ac:dyDescent="0.6">
      <c r="A172" s="148"/>
      <c r="E172" s="155"/>
      <c r="F172" s="155"/>
      <c r="G172" s="155"/>
      <c r="H172" s="155"/>
      <c r="I172" s="90"/>
      <c r="J172" s="90"/>
      <c r="K172" s="90"/>
      <c r="L172" s="90"/>
      <c r="M172" s="90"/>
    </row>
    <row r="173" spans="1:13" x14ac:dyDescent="0.6">
      <c r="A173" s="1" t="s">
        <v>2450</v>
      </c>
      <c r="E173" s="157"/>
      <c r="F173" s="157"/>
      <c r="G173" s="157"/>
      <c r="H173" s="157"/>
      <c r="I173" s="228"/>
      <c r="J173" s="228"/>
      <c r="K173" s="228"/>
      <c r="L173" s="228"/>
      <c r="M173" s="228"/>
    </row>
    <row r="174" spans="1:13" x14ac:dyDescent="0.6">
      <c r="A174" s="148"/>
      <c r="E174" s="157"/>
      <c r="F174" s="157"/>
      <c r="G174" s="157"/>
      <c r="H174" s="157"/>
      <c r="I174" s="228"/>
      <c r="J174" s="228"/>
      <c r="K174" s="228"/>
      <c r="L174" s="228"/>
      <c r="M174" s="228"/>
    </row>
    <row r="175" spans="1:13" x14ac:dyDescent="0.6">
      <c r="A175" s="148" t="s">
        <v>2364</v>
      </c>
      <c r="C175" s="63">
        <v>2035</v>
      </c>
      <c r="D175" s="63"/>
      <c r="E175" s="63">
        <v>9</v>
      </c>
      <c r="F175" s="63"/>
      <c r="G175" s="63" t="s">
        <v>2434</v>
      </c>
      <c r="H175" s="157"/>
      <c r="I175" s="252">
        <v>100</v>
      </c>
      <c r="J175" s="252"/>
      <c r="K175" s="252">
        <v>100</v>
      </c>
      <c r="L175" s="252"/>
      <c r="M175" s="63" t="s">
        <v>2434</v>
      </c>
    </row>
    <row r="176" spans="1:13" x14ac:dyDescent="0.6">
      <c r="A176" s="148" t="s">
        <v>2365</v>
      </c>
      <c r="C176" s="63">
        <v>520</v>
      </c>
      <c r="D176" s="63"/>
      <c r="E176" s="63">
        <v>7</v>
      </c>
      <c r="F176" s="63"/>
      <c r="G176" s="63" t="s">
        <v>2873</v>
      </c>
      <c r="H176" s="157"/>
      <c r="I176" s="252">
        <v>25.6</v>
      </c>
      <c r="J176" s="252"/>
      <c r="K176" s="252">
        <v>77.8</v>
      </c>
      <c r="L176" s="252"/>
      <c r="M176" s="63" t="s">
        <v>2873</v>
      </c>
    </row>
    <row r="177" spans="1:13" x14ac:dyDescent="0.6">
      <c r="A177" s="148"/>
      <c r="C177" s="63"/>
      <c r="D177" s="63"/>
      <c r="E177" s="63"/>
      <c r="F177" s="63"/>
      <c r="G177" s="63"/>
      <c r="H177" s="157"/>
      <c r="I177" s="252"/>
      <c r="J177" s="252"/>
      <c r="K177" s="252"/>
      <c r="L177" s="252"/>
      <c r="M177" s="63"/>
    </row>
    <row r="178" spans="1:13" ht="15.5" x14ac:dyDescent="0.6">
      <c r="A178" s="148" t="s">
        <v>2462</v>
      </c>
      <c r="C178" s="63" t="s">
        <v>2388</v>
      </c>
      <c r="D178" s="63"/>
      <c r="E178" s="63" t="s">
        <v>2388</v>
      </c>
      <c r="F178" s="63"/>
      <c r="G178" s="63" t="s">
        <v>2873</v>
      </c>
      <c r="H178" s="157"/>
      <c r="I178" s="252" t="s">
        <v>2388</v>
      </c>
      <c r="J178" s="252"/>
      <c r="K178" s="252" t="s">
        <v>2388</v>
      </c>
      <c r="L178" s="252"/>
      <c r="M178" s="63" t="s">
        <v>2873</v>
      </c>
    </row>
    <row r="179" spans="1:13" ht="15.5" x14ac:dyDescent="0.6">
      <c r="A179" s="148" t="s">
        <v>2463</v>
      </c>
      <c r="C179" s="63" t="s">
        <v>2388</v>
      </c>
      <c r="D179" s="63"/>
      <c r="E179" s="63" t="s">
        <v>2388</v>
      </c>
      <c r="F179" s="63"/>
      <c r="G179" s="63" t="s">
        <v>2434</v>
      </c>
      <c r="H179" s="157"/>
      <c r="I179" s="252" t="s">
        <v>2388</v>
      </c>
      <c r="J179" s="252"/>
      <c r="K179" s="252" t="s">
        <v>2388</v>
      </c>
      <c r="L179" s="252"/>
      <c r="M179" s="63" t="s">
        <v>2434</v>
      </c>
    </row>
    <row r="180" spans="1:13" x14ac:dyDescent="0.6">
      <c r="A180" s="153" t="s">
        <v>2387</v>
      </c>
      <c r="C180" s="63">
        <v>55</v>
      </c>
      <c r="D180" s="63"/>
      <c r="E180" s="63">
        <v>0</v>
      </c>
      <c r="F180" s="63"/>
      <c r="G180" s="63" t="s">
        <v>2873</v>
      </c>
      <c r="H180" s="157"/>
      <c r="I180" s="252">
        <v>2.7</v>
      </c>
      <c r="J180" s="252"/>
      <c r="K180" s="252">
        <v>0</v>
      </c>
      <c r="L180" s="252"/>
      <c r="M180" s="63" t="s">
        <v>2873</v>
      </c>
    </row>
    <row r="181" spans="1:13" x14ac:dyDescent="0.6">
      <c r="A181" s="148" t="s">
        <v>2367</v>
      </c>
      <c r="C181" s="63">
        <v>270</v>
      </c>
      <c r="D181" s="63"/>
      <c r="E181" s="63">
        <v>1</v>
      </c>
      <c r="F181" s="63"/>
      <c r="G181" s="63" t="s">
        <v>2434</v>
      </c>
      <c r="H181" s="157"/>
      <c r="I181" s="252">
        <v>13.3</v>
      </c>
      <c r="J181" s="252"/>
      <c r="K181" s="252">
        <v>11.1</v>
      </c>
      <c r="L181" s="252"/>
      <c r="M181" s="63" t="s">
        <v>2434</v>
      </c>
    </row>
    <row r="182" spans="1:13" x14ac:dyDescent="0.6">
      <c r="A182" s="148" t="s">
        <v>2368</v>
      </c>
      <c r="C182" s="63">
        <v>120</v>
      </c>
      <c r="D182" s="63"/>
      <c r="E182" s="63">
        <v>1</v>
      </c>
      <c r="F182" s="63"/>
      <c r="G182" s="63" t="s">
        <v>2873</v>
      </c>
      <c r="H182" s="157"/>
      <c r="I182" s="252">
        <v>5.9</v>
      </c>
      <c r="J182" s="252"/>
      <c r="K182" s="252">
        <v>11.1</v>
      </c>
      <c r="L182" s="252"/>
      <c r="M182" s="63" t="s">
        <v>2873</v>
      </c>
    </row>
    <row r="183" spans="1:13" x14ac:dyDescent="0.6">
      <c r="A183" s="148" t="s">
        <v>2369</v>
      </c>
      <c r="C183" s="63">
        <v>35</v>
      </c>
      <c r="D183" s="63"/>
      <c r="E183" s="63">
        <v>0</v>
      </c>
      <c r="F183" s="63"/>
      <c r="G183" s="63" t="s">
        <v>2434</v>
      </c>
      <c r="H183" s="157"/>
      <c r="I183" s="252">
        <v>1.7</v>
      </c>
      <c r="J183" s="73"/>
      <c r="K183" s="252">
        <v>0</v>
      </c>
      <c r="L183" s="252"/>
      <c r="M183" s="63" t="s">
        <v>2434</v>
      </c>
    </row>
    <row r="184" spans="1:13" x14ac:dyDescent="0.6">
      <c r="A184" s="148" t="s">
        <v>2370</v>
      </c>
      <c r="C184" s="63">
        <v>25</v>
      </c>
      <c r="D184" s="63"/>
      <c r="E184" s="63" t="s">
        <v>2388</v>
      </c>
      <c r="F184" s="63"/>
      <c r="G184" s="63" t="s">
        <v>2873</v>
      </c>
      <c r="H184" s="157"/>
      <c r="I184" s="252">
        <v>1.2</v>
      </c>
      <c r="J184" s="73"/>
      <c r="K184" s="252" t="s">
        <v>2388</v>
      </c>
      <c r="L184" s="252"/>
      <c r="M184" s="63" t="s">
        <v>2873</v>
      </c>
    </row>
    <row r="185" spans="1:13" x14ac:dyDescent="0.6">
      <c r="A185" s="148" t="s">
        <v>2371</v>
      </c>
      <c r="C185" s="63">
        <v>10</v>
      </c>
      <c r="D185" s="63"/>
      <c r="E185" s="63">
        <v>1</v>
      </c>
      <c r="F185" s="63"/>
      <c r="G185" s="63" t="s">
        <v>2434</v>
      </c>
      <c r="H185" s="157"/>
      <c r="I185" s="252">
        <v>0.5</v>
      </c>
      <c r="J185" s="73"/>
      <c r="K185" s="252">
        <v>11.1</v>
      </c>
      <c r="L185" s="252"/>
      <c r="M185" s="63" t="s">
        <v>2434</v>
      </c>
    </row>
    <row r="186" spans="1:13" x14ac:dyDescent="0.6">
      <c r="A186" s="148" t="s">
        <v>2372</v>
      </c>
      <c r="C186" s="63">
        <v>0</v>
      </c>
      <c r="D186" s="63"/>
      <c r="E186" s="63" t="s">
        <v>2388</v>
      </c>
      <c r="F186" s="63"/>
      <c r="G186" s="63" t="s">
        <v>2873</v>
      </c>
      <c r="H186" s="157"/>
      <c r="I186" s="252">
        <v>0</v>
      </c>
      <c r="J186" s="73"/>
      <c r="K186" s="252" t="s">
        <v>2388</v>
      </c>
      <c r="L186" s="252"/>
      <c r="M186" s="63" t="s">
        <v>2873</v>
      </c>
    </row>
    <row r="187" spans="1:13" x14ac:dyDescent="0.6">
      <c r="A187" s="148" t="s">
        <v>2373</v>
      </c>
      <c r="C187" s="63">
        <v>0</v>
      </c>
      <c r="D187" s="63"/>
      <c r="E187" s="63" t="s">
        <v>2388</v>
      </c>
      <c r="F187" s="63"/>
      <c r="G187" s="63" t="s">
        <v>2434</v>
      </c>
      <c r="H187" s="157"/>
      <c r="I187" s="252">
        <v>0</v>
      </c>
      <c r="J187" s="73"/>
      <c r="K187" s="252" t="s">
        <v>2388</v>
      </c>
      <c r="L187" s="252"/>
      <c r="M187" s="63" t="s">
        <v>2434</v>
      </c>
    </row>
    <row r="188" spans="1:13" x14ac:dyDescent="0.6">
      <c r="A188" s="148" t="s">
        <v>2374</v>
      </c>
      <c r="C188" s="63">
        <v>5</v>
      </c>
      <c r="D188" s="63"/>
      <c r="E188" s="63" t="s">
        <v>2388</v>
      </c>
      <c r="F188" s="63"/>
      <c r="G188" s="63" t="s">
        <v>2873</v>
      </c>
      <c r="H188" s="157"/>
      <c r="I188" s="252">
        <v>0.2</v>
      </c>
      <c r="J188" s="73"/>
      <c r="K188" s="252" t="s">
        <v>2388</v>
      </c>
      <c r="L188" s="252"/>
      <c r="M188" s="63" t="s">
        <v>2873</v>
      </c>
    </row>
    <row r="189" spans="1:13" x14ac:dyDescent="0.6">
      <c r="A189" s="148" t="s">
        <v>2375</v>
      </c>
      <c r="C189" s="63">
        <v>0</v>
      </c>
      <c r="D189" s="63"/>
      <c r="E189" s="63" t="s">
        <v>2388</v>
      </c>
      <c r="F189" s="63"/>
      <c r="G189" s="63" t="s">
        <v>2434</v>
      </c>
      <c r="H189" s="157"/>
      <c r="I189" s="252">
        <v>0</v>
      </c>
      <c r="J189" s="73"/>
      <c r="K189" s="252" t="s">
        <v>2388</v>
      </c>
      <c r="L189" s="252"/>
      <c r="M189" s="63" t="s">
        <v>2434</v>
      </c>
    </row>
    <row r="190" spans="1:13" x14ac:dyDescent="0.6">
      <c r="A190" s="148"/>
      <c r="C190" s="157"/>
      <c r="E190" s="157"/>
      <c r="F190" s="157"/>
      <c r="G190" s="157"/>
      <c r="H190" s="157"/>
      <c r="I190" s="252"/>
      <c r="J190" s="73"/>
      <c r="K190" s="252"/>
      <c r="L190" s="252"/>
      <c r="M190" s="252"/>
    </row>
    <row r="191" spans="1:13" x14ac:dyDescent="0.6">
      <c r="A191" s="1" t="s">
        <v>2451</v>
      </c>
      <c r="E191" s="157"/>
      <c r="F191" s="157"/>
      <c r="G191" s="157"/>
      <c r="H191" s="157"/>
      <c r="I191" s="90"/>
      <c r="J191" s="90"/>
      <c r="K191" s="90"/>
      <c r="L191" s="90"/>
      <c r="M191" s="90"/>
    </row>
    <row r="192" spans="1:13" x14ac:dyDescent="0.6">
      <c r="A192" s="148"/>
      <c r="E192" s="157"/>
      <c r="F192" s="157"/>
      <c r="G192" s="157"/>
      <c r="H192" s="157"/>
      <c r="I192" s="90"/>
      <c r="J192" s="90"/>
      <c r="K192" s="90"/>
      <c r="L192" s="90"/>
      <c r="M192" s="90"/>
    </row>
    <row r="193" spans="1:13" x14ac:dyDescent="0.6">
      <c r="A193" s="148" t="s">
        <v>2364</v>
      </c>
      <c r="C193" s="63">
        <v>2295</v>
      </c>
      <c r="D193" s="63"/>
      <c r="E193" s="63">
        <v>12</v>
      </c>
      <c r="F193" s="63"/>
      <c r="G193" s="63">
        <v>1157</v>
      </c>
      <c r="H193" s="154"/>
      <c r="I193" s="252">
        <v>100</v>
      </c>
      <c r="J193" s="252"/>
      <c r="K193" s="252">
        <v>100</v>
      </c>
      <c r="L193" s="252"/>
      <c r="M193" s="252">
        <v>100</v>
      </c>
    </row>
    <row r="194" spans="1:13" x14ac:dyDescent="0.6">
      <c r="A194" s="148" t="s">
        <v>2365</v>
      </c>
      <c r="C194" s="63">
        <v>870</v>
      </c>
      <c r="D194" s="63"/>
      <c r="E194" s="63">
        <v>10</v>
      </c>
      <c r="F194" s="63"/>
      <c r="G194" s="63">
        <v>905</v>
      </c>
      <c r="H194" s="154"/>
      <c r="I194" s="252">
        <v>37.9</v>
      </c>
      <c r="J194" s="252"/>
      <c r="K194" s="252">
        <v>83.3</v>
      </c>
      <c r="L194" s="252"/>
      <c r="M194" s="252">
        <v>78.2</v>
      </c>
    </row>
    <row r="195" spans="1:13" x14ac:dyDescent="0.6">
      <c r="A195" s="148"/>
      <c r="C195" s="63"/>
      <c r="D195" s="63"/>
      <c r="E195" s="63"/>
      <c r="F195" s="63"/>
      <c r="G195" s="63"/>
      <c r="H195" s="154"/>
      <c r="I195" s="252"/>
      <c r="J195" s="252"/>
      <c r="K195" s="252"/>
      <c r="L195" s="252"/>
      <c r="M195" s="252"/>
    </row>
    <row r="196" spans="1:13" ht="15.5" x14ac:dyDescent="0.6">
      <c r="A196" s="148" t="s">
        <v>2462</v>
      </c>
      <c r="C196" s="63">
        <v>0</v>
      </c>
      <c r="D196" s="63"/>
      <c r="E196" s="63">
        <v>0</v>
      </c>
      <c r="F196" s="63"/>
      <c r="G196" s="63">
        <v>0</v>
      </c>
      <c r="H196" s="157"/>
      <c r="I196" s="252">
        <v>0</v>
      </c>
      <c r="J196" s="252"/>
      <c r="K196" s="252">
        <v>0</v>
      </c>
      <c r="L196" s="252"/>
      <c r="M196" s="252">
        <v>0</v>
      </c>
    </row>
    <row r="197" spans="1:13" ht="15.5" x14ac:dyDescent="0.6">
      <c r="A197" s="148" t="s">
        <v>2463</v>
      </c>
      <c r="C197" s="63">
        <v>1425</v>
      </c>
      <c r="D197" s="63"/>
      <c r="E197" s="63">
        <v>2</v>
      </c>
      <c r="F197" s="63"/>
      <c r="G197" s="63">
        <v>253</v>
      </c>
      <c r="H197" s="157"/>
      <c r="I197" s="252">
        <v>62.1</v>
      </c>
      <c r="J197" s="252"/>
      <c r="K197" s="252">
        <v>16.7</v>
      </c>
      <c r="L197" s="252"/>
      <c r="M197" s="252">
        <v>21.9</v>
      </c>
    </row>
    <row r="198" spans="1:13" x14ac:dyDescent="0.6">
      <c r="A198" s="153" t="s">
        <v>2387</v>
      </c>
      <c r="C198" s="63">
        <v>120</v>
      </c>
      <c r="D198" s="63"/>
      <c r="E198" s="63">
        <v>0</v>
      </c>
      <c r="F198" s="63"/>
      <c r="G198" s="63">
        <v>12</v>
      </c>
      <c r="H198" s="154"/>
      <c r="I198" s="252">
        <v>5.2</v>
      </c>
      <c r="J198" s="252"/>
      <c r="K198" s="252">
        <v>0</v>
      </c>
      <c r="L198" s="252"/>
      <c r="M198" s="252">
        <v>1</v>
      </c>
    </row>
    <row r="199" spans="1:13" x14ac:dyDescent="0.6">
      <c r="A199" s="148" t="s">
        <v>2367</v>
      </c>
      <c r="C199" s="63">
        <v>485</v>
      </c>
      <c r="D199" s="63"/>
      <c r="E199" s="63">
        <v>1</v>
      </c>
      <c r="F199" s="63"/>
      <c r="G199" s="63">
        <v>95</v>
      </c>
      <c r="H199" s="154"/>
      <c r="I199" s="252">
        <v>21.1</v>
      </c>
      <c r="J199" s="252"/>
      <c r="K199" s="252">
        <v>8.3000000000000007</v>
      </c>
      <c r="L199" s="252"/>
      <c r="M199" s="252">
        <v>8.1999999999999993</v>
      </c>
    </row>
    <row r="200" spans="1:13" x14ac:dyDescent="0.6">
      <c r="A200" s="148" t="s">
        <v>2368</v>
      </c>
      <c r="C200" s="63">
        <v>155</v>
      </c>
      <c r="D200" s="63"/>
      <c r="E200" s="63">
        <v>1</v>
      </c>
      <c r="F200" s="63"/>
      <c r="G200" s="63">
        <v>78</v>
      </c>
      <c r="H200" s="154"/>
      <c r="I200" s="252">
        <v>6.8</v>
      </c>
      <c r="J200" s="252"/>
      <c r="K200" s="252">
        <v>8.3000000000000007</v>
      </c>
      <c r="L200" s="252"/>
      <c r="M200" s="252">
        <v>6.7</v>
      </c>
    </row>
    <row r="201" spans="1:13" x14ac:dyDescent="0.6">
      <c r="A201" s="148" t="s">
        <v>2369</v>
      </c>
      <c r="C201" s="63">
        <v>70</v>
      </c>
      <c r="D201" s="63"/>
      <c r="E201" s="63">
        <v>1</v>
      </c>
      <c r="F201" s="63"/>
      <c r="G201" s="63">
        <v>80</v>
      </c>
      <c r="H201" s="154"/>
      <c r="I201" s="252">
        <v>3.1</v>
      </c>
      <c r="J201" s="73"/>
      <c r="K201" s="252">
        <v>8.3000000000000007</v>
      </c>
      <c r="L201" s="252"/>
      <c r="M201" s="252">
        <v>6.9</v>
      </c>
    </row>
    <row r="202" spans="1:13" x14ac:dyDescent="0.6">
      <c r="A202" s="148" t="s">
        <v>2370</v>
      </c>
      <c r="C202" s="63">
        <v>20</v>
      </c>
      <c r="D202" s="63"/>
      <c r="E202" s="63">
        <v>1</v>
      </c>
      <c r="F202" s="63"/>
      <c r="G202" s="63">
        <v>42</v>
      </c>
      <c r="H202" s="154"/>
      <c r="I202" s="252">
        <v>0.9</v>
      </c>
      <c r="J202" s="73"/>
      <c r="K202" s="252">
        <v>8.3000000000000007</v>
      </c>
      <c r="L202" s="252"/>
      <c r="M202" s="252">
        <v>3.6</v>
      </c>
    </row>
    <row r="203" spans="1:13" x14ac:dyDescent="0.6">
      <c r="A203" s="148" t="s">
        <v>2371</v>
      </c>
      <c r="C203" s="63">
        <v>10</v>
      </c>
      <c r="D203" s="63"/>
      <c r="E203" s="63" t="s">
        <v>2388</v>
      </c>
      <c r="F203" s="63"/>
      <c r="G203" s="63">
        <v>37</v>
      </c>
      <c r="H203" s="154"/>
      <c r="I203" s="252">
        <v>0.4</v>
      </c>
      <c r="J203" s="73"/>
      <c r="K203" s="252" t="s">
        <v>2388</v>
      </c>
      <c r="L203" s="252"/>
      <c r="M203" s="252">
        <v>3.2</v>
      </c>
    </row>
    <row r="204" spans="1:13" x14ac:dyDescent="0.6">
      <c r="A204" s="148" t="s">
        <v>2372</v>
      </c>
      <c r="C204" s="63">
        <v>0</v>
      </c>
      <c r="D204" s="63"/>
      <c r="E204" s="63" t="s">
        <v>2388</v>
      </c>
      <c r="F204" s="63"/>
      <c r="G204" s="63" t="s">
        <v>2388</v>
      </c>
      <c r="H204" s="154"/>
      <c r="I204" s="252">
        <v>0</v>
      </c>
      <c r="J204" s="73"/>
      <c r="K204" s="252" t="s">
        <v>2388</v>
      </c>
      <c r="L204" s="252"/>
      <c r="M204" s="252" t="s">
        <v>2388</v>
      </c>
    </row>
    <row r="205" spans="1:13" x14ac:dyDescent="0.6">
      <c r="A205" s="148" t="s">
        <v>2373</v>
      </c>
      <c r="C205" s="63">
        <v>0</v>
      </c>
      <c r="D205" s="63"/>
      <c r="E205" s="63">
        <v>0</v>
      </c>
      <c r="F205" s="63"/>
      <c r="G205" s="63">
        <v>0</v>
      </c>
      <c r="H205" s="154"/>
      <c r="I205" s="252">
        <v>0</v>
      </c>
      <c r="J205" s="73"/>
      <c r="K205" s="252">
        <v>0</v>
      </c>
      <c r="L205" s="252"/>
      <c r="M205" s="252">
        <v>0</v>
      </c>
    </row>
    <row r="206" spans="1:13" x14ac:dyDescent="0.6">
      <c r="A206" s="148" t="s">
        <v>2374</v>
      </c>
      <c r="C206" s="63">
        <v>5</v>
      </c>
      <c r="D206" s="63"/>
      <c r="E206" s="63" t="s">
        <v>2388</v>
      </c>
      <c r="F206" s="63"/>
      <c r="G206" s="63" t="s">
        <v>2388</v>
      </c>
      <c r="H206" s="154"/>
      <c r="I206" s="252">
        <v>0.2</v>
      </c>
      <c r="J206" s="73"/>
      <c r="K206" s="252" t="s">
        <v>2388</v>
      </c>
      <c r="L206" s="252"/>
      <c r="M206" s="252" t="s">
        <v>2388</v>
      </c>
    </row>
    <row r="207" spans="1:13" x14ac:dyDescent="0.6">
      <c r="A207" s="148" t="s">
        <v>2375</v>
      </c>
      <c r="C207" s="63">
        <v>5</v>
      </c>
      <c r="D207" s="63"/>
      <c r="E207" s="63" t="s">
        <v>2388</v>
      </c>
      <c r="F207" s="63"/>
      <c r="G207" s="63" t="s">
        <v>2388</v>
      </c>
      <c r="H207" s="154"/>
      <c r="I207" s="252">
        <v>0.2</v>
      </c>
      <c r="J207" s="73"/>
      <c r="K207" s="252" t="s">
        <v>2388</v>
      </c>
      <c r="L207" s="252"/>
      <c r="M207" s="252" t="s">
        <v>2388</v>
      </c>
    </row>
    <row r="208" spans="1:13" x14ac:dyDescent="0.6">
      <c r="A208" s="148"/>
      <c r="C208" s="157"/>
      <c r="E208" s="157"/>
      <c r="F208" s="157"/>
      <c r="G208" s="157"/>
      <c r="H208" s="157"/>
      <c r="I208" s="252"/>
      <c r="J208" s="252"/>
      <c r="K208" s="252"/>
      <c r="L208" s="252"/>
      <c r="M208" s="252"/>
    </row>
    <row r="209" spans="1:13" x14ac:dyDescent="0.6">
      <c r="A209" s="1" t="s">
        <v>2452</v>
      </c>
      <c r="E209" s="157"/>
      <c r="F209" s="157"/>
      <c r="G209" s="157"/>
      <c r="H209" s="157"/>
      <c r="I209" s="90"/>
      <c r="J209" s="90"/>
      <c r="K209" s="90"/>
      <c r="L209" s="90"/>
      <c r="M209" s="90"/>
    </row>
    <row r="210" spans="1:13" x14ac:dyDescent="0.6">
      <c r="A210" s="148"/>
      <c r="C210" s="253"/>
      <c r="E210" s="157"/>
      <c r="F210" s="157"/>
      <c r="G210" s="157"/>
      <c r="H210" s="157"/>
      <c r="I210" s="90"/>
      <c r="J210" s="90"/>
      <c r="K210" s="90"/>
      <c r="L210" s="90"/>
      <c r="M210" s="90"/>
    </row>
    <row r="211" spans="1:13" x14ac:dyDescent="0.6">
      <c r="A211" s="148" t="s">
        <v>2364</v>
      </c>
      <c r="C211" s="63">
        <v>10905</v>
      </c>
      <c r="D211" s="63"/>
      <c r="E211" s="63">
        <v>33</v>
      </c>
      <c r="F211" s="63"/>
      <c r="G211" s="63">
        <v>2889</v>
      </c>
      <c r="H211" s="157"/>
      <c r="I211" s="252">
        <v>100</v>
      </c>
      <c r="J211" s="252"/>
      <c r="K211" s="252">
        <v>100</v>
      </c>
      <c r="L211" s="252"/>
      <c r="M211" s="252">
        <v>100</v>
      </c>
    </row>
    <row r="212" spans="1:13" x14ac:dyDescent="0.6">
      <c r="A212" s="148" t="s">
        <v>2365</v>
      </c>
      <c r="C212" s="63">
        <v>3245</v>
      </c>
      <c r="D212" s="63"/>
      <c r="E212" s="63">
        <v>25</v>
      </c>
      <c r="F212" s="63"/>
      <c r="G212" s="63">
        <v>2267</v>
      </c>
      <c r="H212" s="157"/>
      <c r="I212" s="252">
        <v>29.8</v>
      </c>
      <c r="J212" s="252"/>
      <c r="K212" s="252">
        <v>75.8</v>
      </c>
      <c r="L212" s="252"/>
      <c r="M212" s="252">
        <v>78.5</v>
      </c>
    </row>
    <row r="213" spans="1:13" x14ac:dyDescent="0.6">
      <c r="A213" s="148"/>
      <c r="C213" s="63"/>
      <c r="D213" s="63"/>
      <c r="E213" s="63"/>
      <c r="F213" s="63"/>
      <c r="G213" s="63"/>
      <c r="H213" s="157"/>
      <c r="I213" s="252"/>
      <c r="J213" s="252"/>
      <c r="K213" s="252"/>
      <c r="L213" s="252"/>
      <c r="M213" s="252"/>
    </row>
    <row r="214" spans="1:13" ht="15.5" x14ac:dyDescent="0.6">
      <c r="A214" s="148" t="s">
        <v>2462</v>
      </c>
      <c r="C214" s="63">
        <v>4925</v>
      </c>
      <c r="D214" s="63"/>
      <c r="E214" s="63">
        <v>6</v>
      </c>
      <c r="F214" s="63"/>
      <c r="G214" s="63">
        <v>246</v>
      </c>
      <c r="H214" s="157"/>
      <c r="I214" s="252">
        <v>45.2</v>
      </c>
      <c r="J214" s="252"/>
      <c r="K214" s="252">
        <v>18.2</v>
      </c>
      <c r="L214" s="252"/>
      <c r="M214" s="252">
        <v>8.5</v>
      </c>
    </row>
    <row r="215" spans="1:13" ht="15.5" x14ac:dyDescent="0.6">
      <c r="A215" s="148" t="s">
        <v>2463</v>
      </c>
      <c r="C215" s="63">
        <v>2735</v>
      </c>
      <c r="D215" s="63"/>
      <c r="E215" s="63">
        <v>3</v>
      </c>
      <c r="F215" s="63"/>
      <c r="G215" s="63">
        <v>377</v>
      </c>
      <c r="H215" s="157"/>
      <c r="I215" s="252">
        <v>25.1</v>
      </c>
      <c r="J215" s="252"/>
      <c r="K215" s="252">
        <v>9.1</v>
      </c>
      <c r="L215" s="252"/>
      <c r="M215" s="252">
        <v>13</v>
      </c>
    </row>
    <row r="216" spans="1:13" x14ac:dyDescent="0.6">
      <c r="A216" s="153" t="s">
        <v>2387</v>
      </c>
      <c r="C216" s="63">
        <v>555</v>
      </c>
      <c r="D216" s="63"/>
      <c r="E216" s="63">
        <v>1</v>
      </c>
      <c r="F216" s="63"/>
      <c r="G216" s="63" t="s">
        <v>2388</v>
      </c>
      <c r="H216" s="157"/>
      <c r="I216" s="252">
        <v>5.0999999999999996</v>
      </c>
      <c r="J216" s="252"/>
      <c r="K216" s="252">
        <v>3</v>
      </c>
      <c r="L216" s="252"/>
      <c r="M216" s="252" t="s">
        <v>2388</v>
      </c>
    </row>
    <row r="217" spans="1:13" x14ac:dyDescent="0.6">
      <c r="A217" s="148" t="s">
        <v>2367</v>
      </c>
      <c r="C217" s="63">
        <v>1645</v>
      </c>
      <c r="D217" s="63"/>
      <c r="E217" s="63">
        <v>5</v>
      </c>
      <c r="F217" s="63"/>
      <c r="G217" s="63">
        <v>352</v>
      </c>
      <c r="H217" s="157"/>
      <c r="I217" s="252">
        <v>15.1</v>
      </c>
      <c r="J217" s="252"/>
      <c r="K217" s="252">
        <v>15.2</v>
      </c>
      <c r="L217" s="252"/>
      <c r="M217" s="252">
        <v>12.2</v>
      </c>
    </row>
    <row r="218" spans="1:13" x14ac:dyDescent="0.6">
      <c r="A218" s="148" t="s">
        <v>2368</v>
      </c>
      <c r="C218" s="63">
        <v>510</v>
      </c>
      <c r="D218" s="63"/>
      <c r="E218" s="63">
        <v>4</v>
      </c>
      <c r="F218" s="63"/>
      <c r="G218" s="63">
        <v>269</v>
      </c>
      <c r="H218" s="157"/>
      <c r="I218" s="252">
        <v>4.7</v>
      </c>
      <c r="J218" s="252"/>
      <c r="K218" s="252">
        <v>12.1</v>
      </c>
      <c r="L218" s="252"/>
      <c r="M218" s="252">
        <v>9.3000000000000007</v>
      </c>
    </row>
    <row r="219" spans="1:13" x14ac:dyDescent="0.6">
      <c r="A219" s="148" t="s">
        <v>2369</v>
      </c>
      <c r="C219" s="63">
        <v>325</v>
      </c>
      <c r="D219" s="63"/>
      <c r="E219" s="63">
        <v>4</v>
      </c>
      <c r="F219" s="63"/>
      <c r="G219" s="63">
        <v>443</v>
      </c>
      <c r="H219" s="157"/>
      <c r="I219" s="252">
        <v>3</v>
      </c>
      <c r="J219" s="73"/>
      <c r="K219" s="252">
        <v>12.1</v>
      </c>
      <c r="L219" s="252"/>
      <c r="M219" s="252">
        <v>15.3</v>
      </c>
    </row>
    <row r="220" spans="1:13" x14ac:dyDescent="0.6">
      <c r="A220" s="148" t="s">
        <v>2370</v>
      </c>
      <c r="C220" s="63">
        <v>150</v>
      </c>
      <c r="D220" s="63"/>
      <c r="E220" s="63">
        <v>4</v>
      </c>
      <c r="F220" s="63"/>
      <c r="G220" s="63">
        <v>438</v>
      </c>
      <c r="H220" s="157"/>
      <c r="I220" s="252">
        <v>1.4</v>
      </c>
      <c r="J220" s="73"/>
      <c r="K220" s="252">
        <v>12.1</v>
      </c>
      <c r="L220" s="252"/>
      <c r="M220" s="252">
        <v>15.2</v>
      </c>
    </row>
    <row r="221" spans="1:13" x14ac:dyDescent="0.6">
      <c r="A221" s="148" t="s">
        <v>2371</v>
      </c>
      <c r="C221" s="63">
        <v>35</v>
      </c>
      <c r="D221" s="63"/>
      <c r="E221" s="63">
        <v>2</v>
      </c>
      <c r="F221" s="63"/>
      <c r="G221" s="63">
        <v>190</v>
      </c>
      <c r="H221" s="157"/>
      <c r="I221" s="252">
        <v>0.3</v>
      </c>
      <c r="J221" s="73"/>
      <c r="K221" s="252">
        <v>6.1</v>
      </c>
      <c r="L221" s="252"/>
      <c r="M221" s="252">
        <v>6.6</v>
      </c>
    </row>
    <row r="222" spans="1:13" x14ac:dyDescent="0.6">
      <c r="A222" s="148" t="s">
        <v>2372</v>
      </c>
      <c r="C222" s="63">
        <v>15</v>
      </c>
      <c r="D222" s="63"/>
      <c r="E222" s="63">
        <v>2</v>
      </c>
      <c r="F222" s="63"/>
      <c r="G222" s="63">
        <v>129</v>
      </c>
      <c r="H222" s="157"/>
      <c r="I222" s="252">
        <v>0.1</v>
      </c>
      <c r="J222" s="73"/>
      <c r="K222" s="252">
        <v>6.1</v>
      </c>
      <c r="L222" s="252"/>
      <c r="M222" s="252">
        <v>4.5</v>
      </c>
    </row>
    <row r="223" spans="1:13" x14ac:dyDescent="0.6">
      <c r="A223" s="148" t="s">
        <v>2373</v>
      </c>
      <c r="C223" s="63">
        <v>5</v>
      </c>
      <c r="D223" s="63"/>
      <c r="E223" s="63" t="s">
        <v>2388</v>
      </c>
      <c r="F223" s="63"/>
      <c r="G223" s="63" t="s">
        <v>2388</v>
      </c>
      <c r="H223" s="157"/>
      <c r="I223" s="252">
        <v>0</v>
      </c>
      <c r="J223" s="73"/>
      <c r="K223" s="252" t="s">
        <v>2388</v>
      </c>
      <c r="L223" s="252"/>
      <c r="M223" s="252" t="s">
        <v>2388</v>
      </c>
    </row>
    <row r="224" spans="1:13" x14ac:dyDescent="0.6">
      <c r="A224" s="148" t="s">
        <v>2374</v>
      </c>
      <c r="C224" s="63">
        <v>5</v>
      </c>
      <c r="D224" s="63"/>
      <c r="E224" s="63" t="s">
        <v>2388</v>
      </c>
      <c r="F224" s="63"/>
      <c r="G224" s="63" t="s">
        <v>2388</v>
      </c>
      <c r="H224" s="157"/>
      <c r="I224" s="252">
        <v>0</v>
      </c>
      <c r="J224" s="73"/>
      <c r="K224" s="252" t="s">
        <v>2388</v>
      </c>
      <c r="L224" s="252"/>
      <c r="M224" s="252" t="s">
        <v>2388</v>
      </c>
    </row>
    <row r="225" spans="1:13" x14ac:dyDescent="0.6">
      <c r="A225" s="148" t="s">
        <v>2375</v>
      </c>
      <c r="C225" s="63">
        <v>0</v>
      </c>
      <c r="D225" s="63"/>
      <c r="E225" s="63">
        <v>0</v>
      </c>
      <c r="F225" s="63"/>
      <c r="G225" s="63">
        <v>0</v>
      </c>
      <c r="H225" s="157"/>
      <c r="I225" s="252">
        <v>0</v>
      </c>
      <c r="J225" s="73"/>
      <c r="K225" s="252">
        <v>0</v>
      </c>
      <c r="L225" s="252"/>
      <c r="M225" s="252">
        <v>0</v>
      </c>
    </row>
    <row r="226" spans="1:13" x14ac:dyDescent="0.6">
      <c r="A226" s="148"/>
      <c r="C226" s="157"/>
      <c r="E226" s="157"/>
      <c r="F226" s="157"/>
      <c r="G226" s="157"/>
      <c r="H226" s="157"/>
      <c r="I226" s="252"/>
      <c r="J226" s="252"/>
      <c r="K226" s="252"/>
      <c r="L226" s="252"/>
      <c r="M226" s="252"/>
    </row>
    <row r="227" spans="1:13" x14ac:dyDescent="0.6">
      <c r="A227" s="1" t="s">
        <v>2453</v>
      </c>
      <c r="E227" s="157"/>
      <c r="F227" s="157"/>
      <c r="G227" s="157"/>
      <c r="H227" s="157"/>
      <c r="I227" s="90"/>
      <c r="J227" s="90"/>
      <c r="K227" s="90"/>
      <c r="L227" s="90"/>
      <c r="M227" s="90"/>
    </row>
    <row r="228" spans="1:13" x14ac:dyDescent="0.6">
      <c r="A228" s="148"/>
      <c r="E228" s="157"/>
      <c r="F228" s="157"/>
      <c r="G228" s="157"/>
      <c r="H228" s="157"/>
      <c r="I228" s="90"/>
      <c r="J228" s="90"/>
      <c r="K228" s="90"/>
      <c r="L228" s="90"/>
      <c r="M228" s="90"/>
    </row>
    <row r="229" spans="1:13" x14ac:dyDescent="0.6">
      <c r="A229" s="148" t="s">
        <v>2364</v>
      </c>
      <c r="C229" s="63">
        <v>6960</v>
      </c>
      <c r="D229" s="63"/>
      <c r="E229" s="63">
        <v>40</v>
      </c>
      <c r="F229" s="63"/>
      <c r="G229" s="63">
        <v>2666</v>
      </c>
      <c r="H229" s="157"/>
      <c r="I229" s="252">
        <v>100</v>
      </c>
      <c r="J229" s="252"/>
      <c r="K229" s="252">
        <v>100</v>
      </c>
      <c r="L229" s="252"/>
      <c r="M229" s="252">
        <v>100</v>
      </c>
    </row>
    <row r="230" spans="1:13" x14ac:dyDescent="0.6">
      <c r="A230" s="148" t="s">
        <v>2365</v>
      </c>
      <c r="C230" s="63">
        <v>1600</v>
      </c>
      <c r="D230" s="63"/>
      <c r="E230" s="63">
        <v>34</v>
      </c>
      <c r="F230" s="63"/>
      <c r="G230" s="63">
        <v>2237</v>
      </c>
      <c r="H230" s="157"/>
      <c r="I230" s="252">
        <v>23</v>
      </c>
      <c r="J230" s="252"/>
      <c r="K230" s="252">
        <v>85</v>
      </c>
      <c r="L230" s="252"/>
      <c r="M230" s="252">
        <v>83.9</v>
      </c>
    </row>
    <row r="231" spans="1:13" x14ac:dyDescent="0.6">
      <c r="A231" s="148"/>
      <c r="C231" s="63"/>
      <c r="D231" s="63"/>
      <c r="E231" s="63"/>
      <c r="F231" s="63"/>
      <c r="G231" s="63"/>
      <c r="H231" s="157"/>
      <c r="I231" s="252"/>
      <c r="J231" s="252"/>
      <c r="K231" s="252"/>
      <c r="L231" s="252"/>
      <c r="M231" s="252"/>
    </row>
    <row r="232" spans="1:13" ht="15.5" x14ac:dyDescent="0.6">
      <c r="A232" s="148" t="s">
        <v>2462</v>
      </c>
      <c r="C232" s="63">
        <v>4195</v>
      </c>
      <c r="D232" s="63"/>
      <c r="E232" s="63">
        <v>5</v>
      </c>
      <c r="F232" s="63"/>
      <c r="G232" s="63">
        <v>180</v>
      </c>
      <c r="H232" s="157"/>
      <c r="I232" s="252">
        <v>60.3</v>
      </c>
      <c r="J232" s="252"/>
      <c r="K232" s="252">
        <v>12.5</v>
      </c>
      <c r="L232" s="252"/>
      <c r="M232" s="252">
        <v>6.8</v>
      </c>
    </row>
    <row r="233" spans="1:13" ht="15.5" x14ac:dyDescent="0.6">
      <c r="A233" s="148" t="s">
        <v>2463</v>
      </c>
      <c r="C233" s="63">
        <v>1165</v>
      </c>
      <c r="D233" s="63"/>
      <c r="E233" s="63">
        <v>1</v>
      </c>
      <c r="F233" s="63"/>
      <c r="G233" s="63">
        <v>249</v>
      </c>
      <c r="H233" s="157"/>
      <c r="I233" s="252">
        <v>16.7</v>
      </c>
      <c r="J233" s="252"/>
      <c r="K233" s="252">
        <v>2.5</v>
      </c>
      <c r="L233" s="252"/>
      <c r="M233" s="252">
        <v>9.3000000000000007</v>
      </c>
    </row>
    <row r="234" spans="1:13" x14ac:dyDescent="0.6">
      <c r="A234" s="153" t="s">
        <v>2387</v>
      </c>
      <c r="C234" s="63">
        <v>370</v>
      </c>
      <c r="D234" s="63"/>
      <c r="E234" s="63">
        <v>1</v>
      </c>
      <c r="F234" s="63"/>
      <c r="G234" s="63">
        <v>64</v>
      </c>
      <c r="H234" s="157"/>
      <c r="I234" s="252">
        <v>5.3</v>
      </c>
      <c r="J234" s="252"/>
      <c r="K234" s="252">
        <v>2.5</v>
      </c>
      <c r="L234" s="252"/>
      <c r="M234" s="252">
        <v>2.4</v>
      </c>
    </row>
    <row r="235" spans="1:13" x14ac:dyDescent="0.6">
      <c r="A235" s="148" t="s">
        <v>2367</v>
      </c>
      <c r="C235" s="63">
        <v>695</v>
      </c>
      <c r="D235" s="63"/>
      <c r="E235" s="63">
        <v>2</v>
      </c>
      <c r="F235" s="63"/>
      <c r="G235" s="63">
        <v>249</v>
      </c>
      <c r="H235" s="157"/>
      <c r="I235" s="252">
        <v>10</v>
      </c>
      <c r="J235" s="252"/>
      <c r="K235" s="252">
        <v>5</v>
      </c>
      <c r="L235" s="252"/>
      <c r="M235" s="252">
        <v>9.3000000000000007</v>
      </c>
    </row>
    <row r="236" spans="1:13" x14ac:dyDescent="0.6">
      <c r="A236" s="148" t="s">
        <v>2368</v>
      </c>
      <c r="C236" s="63">
        <v>240</v>
      </c>
      <c r="D236" s="63"/>
      <c r="E236" s="63">
        <v>2</v>
      </c>
      <c r="F236" s="63"/>
      <c r="G236" s="63">
        <v>339</v>
      </c>
      <c r="H236" s="157"/>
      <c r="I236" s="252">
        <v>3.4</v>
      </c>
      <c r="J236" s="252"/>
      <c r="K236" s="252">
        <v>5</v>
      </c>
      <c r="L236" s="252"/>
      <c r="M236" s="252">
        <v>12.7</v>
      </c>
    </row>
    <row r="237" spans="1:13" x14ac:dyDescent="0.6">
      <c r="A237" s="148" t="s">
        <v>2369</v>
      </c>
      <c r="C237" s="63">
        <v>145</v>
      </c>
      <c r="D237" s="63"/>
      <c r="E237" s="63">
        <v>2</v>
      </c>
      <c r="F237" s="63"/>
      <c r="G237" s="63">
        <v>248</v>
      </c>
      <c r="H237" s="157"/>
      <c r="I237" s="252">
        <v>2.1</v>
      </c>
      <c r="J237" s="73"/>
      <c r="K237" s="252">
        <v>5</v>
      </c>
      <c r="L237" s="252"/>
      <c r="M237" s="252">
        <v>9.3000000000000007</v>
      </c>
    </row>
    <row r="238" spans="1:13" x14ac:dyDescent="0.6">
      <c r="A238" s="148" t="s">
        <v>2370</v>
      </c>
      <c r="C238" s="63">
        <v>70</v>
      </c>
      <c r="D238" s="63"/>
      <c r="E238" s="63">
        <v>2</v>
      </c>
      <c r="F238" s="63"/>
      <c r="G238" s="63">
        <v>272</v>
      </c>
      <c r="H238" s="157"/>
      <c r="I238" s="252">
        <v>1</v>
      </c>
      <c r="J238" s="73"/>
      <c r="K238" s="252">
        <v>5</v>
      </c>
      <c r="L238" s="252"/>
      <c r="M238" s="252">
        <v>10.199999999999999</v>
      </c>
    </row>
    <row r="239" spans="1:13" x14ac:dyDescent="0.6">
      <c r="A239" s="148" t="s">
        <v>2371</v>
      </c>
      <c r="C239" s="63">
        <v>30</v>
      </c>
      <c r="D239" s="63"/>
      <c r="E239" s="63">
        <v>2</v>
      </c>
      <c r="F239" s="63"/>
      <c r="G239" s="63">
        <v>338</v>
      </c>
      <c r="H239" s="157"/>
      <c r="I239" s="252">
        <v>0.4</v>
      </c>
      <c r="J239" s="73"/>
      <c r="K239" s="252">
        <v>5</v>
      </c>
      <c r="L239" s="252"/>
      <c r="M239" s="252">
        <v>12.7</v>
      </c>
    </row>
    <row r="240" spans="1:13" x14ac:dyDescent="0.6">
      <c r="A240" s="148" t="s">
        <v>2372</v>
      </c>
      <c r="C240" s="63">
        <v>25</v>
      </c>
      <c r="D240" s="63"/>
      <c r="E240" s="63">
        <v>3</v>
      </c>
      <c r="F240" s="63"/>
      <c r="G240" s="63">
        <v>130</v>
      </c>
      <c r="H240" s="157"/>
      <c r="I240" s="252">
        <v>0.4</v>
      </c>
      <c r="J240" s="73"/>
      <c r="K240" s="252">
        <v>7.5</v>
      </c>
      <c r="L240" s="252"/>
      <c r="M240" s="252">
        <v>4.9000000000000004</v>
      </c>
    </row>
    <row r="241" spans="1:13" x14ac:dyDescent="0.6">
      <c r="A241" s="148" t="s">
        <v>2373</v>
      </c>
      <c r="C241" s="63">
        <v>10</v>
      </c>
      <c r="D241" s="63"/>
      <c r="E241" s="63">
        <v>2</v>
      </c>
      <c r="F241" s="63"/>
      <c r="G241" s="63">
        <v>40</v>
      </c>
      <c r="H241" s="157"/>
      <c r="I241" s="252">
        <v>0.1</v>
      </c>
      <c r="J241" s="73"/>
      <c r="K241" s="252">
        <v>5</v>
      </c>
      <c r="L241" s="252"/>
      <c r="M241" s="252">
        <v>1.5</v>
      </c>
    </row>
    <row r="242" spans="1:13" x14ac:dyDescent="0.6">
      <c r="A242" s="148" t="s">
        <v>2374</v>
      </c>
      <c r="C242" s="63">
        <v>5</v>
      </c>
      <c r="D242" s="63"/>
      <c r="E242" s="63">
        <v>2</v>
      </c>
      <c r="F242" s="63"/>
      <c r="G242" s="63">
        <v>86</v>
      </c>
      <c r="H242" s="157"/>
      <c r="I242" s="252">
        <v>0.1</v>
      </c>
      <c r="J242" s="73"/>
      <c r="K242" s="252">
        <v>5</v>
      </c>
      <c r="L242" s="252"/>
      <c r="M242" s="252">
        <v>3.2</v>
      </c>
    </row>
    <row r="243" spans="1:13" x14ac:dyDescent="0.6">
      <c r="A243" s="148" t="s">
        <v>2375</v>
      </c>
      <c r="C243" s="63">
        <v>10</v>
      </c>
      <c r="D243" s="63"/>
      <c r="E243" s="63">
        <v>16</v>
      </c>
      <c r="F243" s="63"/>
      <c r="G243" s="63">
        <v>471</v>
      </c>
      <c r="H243" s="157"/>
      <c r="I243" s="252">
        <v>0.1</v>
      </c>
      <c r="J243" s="73"/>
      <c r="K243" s="252">
        <v>40</v>
      </c>
      <c r="L243" s="252"/>
      <c r="M243" s="252">
        <v>17.7</v>
      </c>
    </row>
    <row r="244" spans="1:13" x14ac:dyDescent="0.6">
      <c r="A244" s="148"/>
      <c r="C244" s="63"/>
      <c r="D244" s="63"/>
      <c r="E244" s="63"/>
      <c r="F244" s="63"/>
      <c r="G244" s="63"/>
      <c r="H244" s="157"/>
      <c r="I244" s="252"/>
      <c r="J244" s="73"/>
      <c r="K244" s="252"/>
      <c r="L244" s="252"/>
      <c r="M244" s="252"/>
    </row>
    <row r="245" spans="1:13" x14ac:dyDescent="0.6">
      <c r="A245" s="1" t="s">
        <v>2454</v>
      </c>
      <c r="E245" s="157"/>
      <c r="F245" s="157"/>
      <c r="G245" s="157"/>
      <c r="H245" s="157"/>
      <c r="I245" s="90"/>
      <c r="J245" s="90"/>
      <c r="K245" s="90"/>
      <c r="L245" s="90"/>
      <c r="M245" s="90"/>
    </row>
    <row r="246" spans="1:13" x14ac:dyDescent="0.6">
      <c r="A246" s="148"/>
      <c r="E246" s="157"/>
      <c r="F246" s="157"/>
      <c r="G246" s="157"/>
      <c r="H246" s="157"/>
      <c r="I246" s="90"/>
      <c r="J246" s="90"/>
      <c r="K246" s="90"/>
      <c r="L246" s="90"/>
      <c r="M246" s="90"/>
    </row>
    <row r="247" spans="1:13" x14ac:dyDescent="0.6">
      <c r="A247" s="148" t="s">
        <v>2364</v>
      </c>
      <c r="C247" s="63">
        <v>6750</v>
      </c>
      <c r="D247" s="63"/>
      <c r="E247" s="63">
        <v>9</v>
      </c>
      <c r="F247" s="63"/>
      <c r="G247" s="63">
        <v>328</v>
      </c>
      <c r="H247" s="157"/>
      <c r="I247" s="252">
        <v>100</v>
      </c>
      <c r="J247" s="252"/>
      <c r="K247" s="252">
        <v>100</v>
      </c>
      <c r="L247" s="252"/>
      <c r="M247" s="252">
        <v>100</v>
      </c>
    </row>
    <row r="248" spans="1:13" x14ac:dyDescent="0.6">
      <c r="A248" s="148" t="s">
        <v>2365</v>
      </c>
      <c r="C248" s="63">
        <v>270</v>
      </c>
      <c r="D248" s="63"/>
      <c r="E248" s="63">
        <v>2</v>
      </c>
      <c r="F248" s="63"/>
      <c r="G248" s="63">
        <v>115</v>
      </c>
      <c r="H248" s="157"/>
      <c r="I248" s="252">
        <v>4</v>
      </c>
      <c r="J248" s="252"/>
      <c r="K248" s="252">
        <v>22.2</v>
      </c>
      <c r="L248" s="252"/>
      <c r="M248" s="252">
        <v>35.1</v>
      </c>
    </row>
    <row r="249" spans="1:13" x14ac:dyDescent="0.6">
      <c r="A249" s="148"/>
      <c r="C249" s="63"/>
      <c r="D249" s="63"/>
      <c r="E249" s="63"/>
      <c r="F249" s="63"/>
      <c r="G249" s="63"/>
      <c r="H249" s="157"/>
      <c r="I249" s="252"/>
      <c r="J249" s="252"/>
      <c r="K249" s="252"/>
      <c r="L249" s="252"/>
      <c r="M249" s="252"/>
    </row>
    <row r="250" spans="1:13" ht="15.5" x14ac:dyDescent="0.6">
      <c r="A250" s="148" t="s">
        <v>2462</v>
      </c>
      <c r="C250" s="63" t="s">
        <v>2388</v>
      </c>
      <c r="D250" s="63"/>
      <c r="E250" s="63" t="s">
        <v>2388</v>
      </c>
      <c r="F250" s="63"/>
      <c r="G250" s="63" t="s">
        <v>2388</v>
      </c>
      <c r="H250" s="157"/>
      <c r="I250" s="252" t="s">
        <v>2388</v>
      </c>
      <c r="J250" s="252"/>
      <c r="K250" s="252" t="s">
        <v>2388</v>
      </c>
      <c r="L250" s="252"/>
      <c r="M250" s="252" t="s">
        <v>2388</v>
      </c>
    </row>
    <row r="251" spans="1:13" ht="15.5" x14ac:dyDescent="0.6">
      <c r="A251" s="148" t="s">
        <v>2463</v>
      </c>
      <c r="C251" s="63" t="s">
        <v>2388</v>
      </c>
      <c r="D251" s="63"/>
      <c r="E251" s="63" t="s">
        <v>2388</v>
      </c>
      <c r="F251" s="63"/>
      <c r="G251" s="63" t="s">
        <v>2388</v>
      </c>
      <c r="H251" s="157"/>
      <c r="I251" s="252" t="s">
        <v>2388</v>
      </c>
      <c r="J251" s="252"/>
      <c r="K251" s="252" t="s">
        <v>2388</v>
      </c>
      <c r="L251" s="252"/>
      <c r="M251" s="252" t="s">
        <v>2388</v>
      </c>
    </row>
    <row r="252" spans="1:13" x14ac:dyDescent="0.6">
      <c r="A252" s="153" t="s">
        <v>2387</v>
      </c>
      <c r="C252" s="63">
        <v>45</v>
      </c>
      <c r="D252" s="63"/>
      <c r="E252" s="63">
        <v>0</v>
      </c>
      <c r="F252" s="63"/>
      <c r="G252" s="63" t="s">
        <v>2388</v>
      </c>
      <c r="H252" s="157"/>
      <c r="I252" s="252">
        <v>0.7</v>
      </c>
      <c r="J252" s="252"/>
      <c r="K252" s="252">
        <v>0</v>
      </c>
      <c r="L252" s="252"/>
      <c r="M252" s="252" t="s">
        <v>2388</v>
      </c>
    </row>
    <row r="253" spans="1:13" x14ac:dyDescent="0.6">
      <c r="A253" s="148" t="s">
        <v>2367</v>
      </c>
      <c r="C253" s="63">
        <v>135</v>
      </c>
      <c r="D253" s="63"/>
      <c r="E253" s="63">
        <v>0</v>
      </c>
      <c r="F253" s="63"/>
      <c r="G253" s="63">
        <v>23</v>
      </c>
      <c r="H253" s="157"/>
      <c r="I253" s="252">
        <v>2</v>
      </c>
      <c r="J253" s="252"/>
      <c r="K253" s="252">
        <v>0</v>
      </c>
      <c r="L253" s="252"/>
      <c r="M253" s="252">
        <v>7</v>
      </c>
    </row>
    <row r="254" spans="1:13" x14ac:dyDescent="0.6">
      <c r="A254" s="148" t="s">
        <v>2368</v>
      </c>
      <c r="C254" s="63">
        <v>50</v>
      </c>
      <c r="D254" s="63"/>
      <c r="E254" s="63">
        <v>0</v>
      </c>
      <c r="F254" s="63"/>
      <c r="G254" s="63">
        <v>17</v>
      </c>
      <c r="H254" s="157"/>
      <c r="I254" s="252">
        <v>0.7</v>
      </c>
      <c r="J254" s="252"/>
      <c r="K254" s="252">
        <v>0</v>
      </c>
      <c r="L254" s="252"/>
      <c r="M254" s="252">
        <v>5.2</v>
      </c>
    </row>
    <row r="255" spans="1:13" x14ac:dyDescent="0.6">
      <c r="A255" s="148" t="s">
        <v>2369</v>
      </c>
      <c r="C255" s="63">
        <v>25</v>
      </c>
      <c r="D255" s="63"/>
      <c r="E255" s="63">
        <v>0</v>
      </c>
      <c r="F255" s="63"/>
      <c r="G255" s="63">
        <v>22</v>
      </c>
      <c r="H255" s="157"/>
      <c r="I255" s="252">
        <v>0.4</v>
      </c>
      <c r="J255" s="73"/>
      <c r="K255" s="252">
        <v>0</v>
      </c>
      <c r="L255" s="252"/>
      <c r="M255" s="252">
        <v>6.7</v>
      </c>
    </row>
    <row r="256" spans="1:13" x14ac:dyDescent="0.6">
      <c r="A256" s="148" t="s">
        <v>2370</v>
      </c>
      <c r="C256" s="63">
        <v>10</v>
      </c>
      <c r="D256" s="63"/>
      <c r="E256" s="63">
        <v>0</v>
      </c>
      <c r="F256" s="63"/>
      <c r="G256" s="63">
        <v>11</v>
      </c>
      <c r="H256" s="157"/>
      <c r="I256" s="252">
        <v>0.1</v>
      </c>
      <c r="J256" s="73"/>
      <c r="K256" s="252">
        <v>0</v>
      </c>
      <c r="L256" s="252"/>
      <c r="M256" s="252">
        <v>3.4</v>
      </c>
    </row>
    <row r="257" spans="1:13" x14ac:dyDescent="0.6">
      <c r="A257" s="148" t="s">
        <v>2371</v>
      </c>
      <c r="C257" s="63">
        <v>5</v>
      </c>
      <c r="D257" s="63"/>
      <c r="E257" s="63" t="s">
        <v>2388</v>
      </c>
      <c r="F257" s="63"/>
      <c r="G257" s="63">
        <v>19</v>
      </c>
      <c r="H257" s="157"/>
      <c r="I257" s="252">
        <v>0.1</v>
      </c>
      <c r="J257" s="73"/>
      <c r="K257" s="252" t="s">
        <v>2388</v>
      </c>
      <c r="L257" s="252"/>
      <c r="M257" s="252">
        <v>5.8</v>
      </c>
    </row>
    <row r="258" spans="1:13" x14ac:dyDescent="0.6">
      <c r="A258" s="148" t="s">
        <v>2372</v>
      </c>
      <c r="C258" s="63">
        <v>0</v>
      </c>
      <c r="D258" s="63"/>
      <c r="E258" s="63">
        <v>0</v>
      </c>
      <c r="F258" s="63"/>
      <c r="G258" s="63">
        <v>0</v>
      </c>
      <c r="H258" s="157"/>
      <c r="I258" s="252">
        <v>0</v>
      </c>
      <c r="J258" s="73"/>
      <c r="K258" s="252">
        <v>0</v>
      </c>
      <c r="L258" s="252"/>
      <c r="M258" s="252">
        <v>0</v>
      </c>
    </row>
    <row r="259" spans="1:13" x14ac:dyDescent="0.6">
      <c r="A259" s="148" t="s">
        <v>2373</v>
      </c>
      <c r="C259" s="63">
        <v>0</v>
      </c>
      <c r="D259" s="63"/>
      <c r="E259" s="63">
        <v>0</v>
      </c>
      <c r="F259" s="63"/>
      <c r="G259" s="63">
        <v>0</v>
      </c>
      <c r="H259" s="157"/>
      <c r="I259" s="252">
        <v>0</v>
      </c>
      <c r="J259" s="73"/>
      <c r="K259" s="252">
        <v>0</v>
      </c>
      <c r="L259" s="252"/>
      <c r="M259" s="252">
        <v>0</v>
      </c>
    </row>
    <row r="260" spans="1:13" x14ac:dyDescent="0.6">
      <c r="A260" s="148" t="s">
        <v>2374</v>
      </c>
      <c r="C260" s="63">
        <v>0</v>
      </c>
      <c r="D260" s="63"/>
      <c r="E260" s="63" t="s">
        <v>2388</v>
      </c>
      <c r="F260" s="63"/>
      <c r="G260" s="63" t="s">
        <v>2388</v>
      </c>
      <c r="H260" s="157"/>
      <c r="I260" s="252">
        <v>0</v>
      </c>
      <c r="J260" s="73"/>
      <c r="K260" s="252" t="s">
        <v>2388</v>
      </c>
      <c r="L260" s="252"/>
      <c r="M260" s="252" t="s">
        <v>2388</v>
      </c>
    </row>
    <row r="261" spans="1:13" x14ac:dyDescent="0.6">
      <c r="A261" s="148" t="s">
        <v>2375</v>
      </c>
      <c r="C261" s="63">
        <v>0</v>
      </c>
      <c r="D261" s="63"/>
      <c r="E261" s="63">
        <v>0</v>
      </c>
      <c r="F261" s="63"/>
      <c r="G261" s="63">
        <v>0</v>
      </c>
      <c r="H261" s="157"/>
      <c r="I261" s="252">
        <v>0</v>
      </c>
      <c r="J261" s="73"/>
      <c r="K261" s="252">
        <v>0</v>
      </c>
      <c r="L261" s="252"/>
      <c r="M261" s="252">
        <v>0</v>
      </c>
    </row>
    <row r="262" spans="1:13" x14ac:dyDescent="0.6">
      <c r="A262" s="148"/>
      <c r="C262" s="63"/>
      <c r="D262" s="63"/>
      <c r="E262" s="63"/>
      <c r="F262" s="63"/>
      <c r="G262" s="63"/>
      <c r="H262" s="157"/>
      <c r="I262" s="252"/>
      <c r="J262" s="73"/>
      <c r="K262" s="252"/>
      <c r="L262" s="252"/>
      <c r="M262" s="252"/>
    </row>
    <row r="263" spans="1:13" x14ac:dyDescent="0.6">
      <c r="A263" s="1" t="s">
        <v>2455</v>
      </c>
      <c r="E263" s="157"/>
      <c r="F263" s="157"/>
      <c r="G263" s="157"/>
      <c r="H263" s="157"/>
      <c r="I263" s="90"/>
      <c r="J263" s="90"/>
      <c r="K263" s="90"/>
      <c r="L263" s="90"/>
      <c r="M263" s="90"/>
    </row>
    <row r="264" spans="1:13" x14ac:dyDescent="0.6">
      <c r="A264" s="148"/>
      <c r="E264" s="157"/>
      <c r="F264" s="157"/>
      <c r="G264" s="157"/>
      <c r="H264" s="157"/>
      <c r="I264" s="90"/>
      <c r="J264" s="90"/>
      <c r="K264" s="90"/>
      <c r="L264" s="90"/>
      <c r="M264" s="90"/>
    </row>
    <row r="265" spans="1:13" x14ac:dyDescent="0.6">
      <c r="A265" s="148" t="s">
        <v>2364</v>
      </c>
      <c r="C265" s="63">
        <v>10090</v>
      </c>
      <c r="D265" s="63"/>
      <c r="E265" s="63">
        <v>40</v>
      </c>
      <c r="F265" s="63"/>
      <c r="G265" s="63">
        <v>1507</v>
      </c>
      <c r="H265" s="157"/>
      <c r="I265" s="252">
        <v>100</v>
      </c>
      <c r="J265" s="252"/>
      <c r="K265" s="252">
        <v>100</v>
      </c>
      <c r="L265" s="252"/>
      <c r="M265" s="252">
        <v>100</v>
      </c>
    </row>
    <row r="266" spans="1:13" x14ac:dyDescent="0.6">
      <c r="A266" s="148" t="s">
        <v>2365</v>
      </c>
      <c r="C266" s="63">
        <v>1545</v>
      </c>
      <c r="D266" s="63"/>
      <c r="E266" s="63">
        <v>31</v>
      </c>
      <c r="F266" s="63"/>
      <c r="G266" s="63">
        <v>1229</v>
      </c>
      <c r="H266" s="157"/>
      <c r="I266" s="252">
        <v>15.3</v>
      </c>
      <c r="J266" s="252"/>
      <c r="K266" s="252">
        <v>77.5</v>
      </c>
      <c r="L266" s="252"/>
      <c r="M266" s="252">
        <v>81.599999999999994</v>
      </c>
    </row>
    <row r="267" spans="1:13" x14ac:dyDescent="0.6">
      <c r="A267" s="148"/>
      <c r="C267" s="63"/>
      <c r="D267" s="63"/>
      <c r="E267" s="63"/>
      <c r="F267" s="63"/>
      <c r="G267" s="63"/>
      <c r="H267" s="157"/>
      <c r="I267" s="252"/>
      <c r="J267" s="252"/>
      <c r="K267" s="252"/>
      <c r="L267" s="252"/>
      <c r="M267" s="252"/>
    </row>
    <row r="268" spans="1:13" ht="15.5" x14ac:dyDescent="0.6">
      <c r="A268" s="148" t="s">
        <v>2462</v>
      </c>
      <c r="C268" s="63" t="s">
        <v>2388</v>
      </c>
      <c r="D268" s="63"/>
      <c r="E268" s="63" t="s">
        <v>2388</v>
      </c>
      <c r="F268" s="63"/>
      <c r="G268" s="63" t="s">
        <v>2388</v>
      </c>
      <c r="H268" s="157"/>
      <c r="I268" s="252" t="s">
        <v>2388</v>
      </c>
      <c r="J268" s="252"/>
      <c r="K268" s="252" t="s">
        <v>2388</v>
      </c>
      <c r="L268" s="252"/>
      <c r="M268" s="252" t="s">
        <v>2388</v>
      </c>
    </row>
    <row r="269" spans="1:13" ht="15.5" x14ac:dyDescent="0.6">
      <c r="A269" s="148" t="s">
        <v>2463</v>
      </c>
      <c r="C269" s="63" t="s">
        <v>2388</v>
      </c>
      <c r="D269" s="63"/>
      <c r="E269" s="63" t="s">
        <v>2388</v>
      </c>
      <c r="F269" s="63"/>
      <c r="G269" s="63" t="s">
        <v>2388</v>
      </c>
      <c r="H269" s="157"/>
      <c r="I269" s="252" t="s">
        <v>2388</v>
      </c>
      <c r="J269" s="252"/>
      <c r="K269" s="252" t="s">
        <v>2388</v>
      </c>
      <c r="L269" s="252"/>
      <c r="M269" s="252" t="s">
        <v>2388</v>
      </c>
    </row>
    <row r="270" spans="1:13" x14ac:dyDescent="0.6">
      <c r="A270" s="153" t="s">
        <v>2387</v>
      </c>
      <c r="C270" s="63">
        <v>170</v>
      </c>
      <c r="D270" s="63"/>
      <c r="E270" s="63">
        <v>0</v>
      </c>
      <c r="F270" s="63"/>
      <c r="G270" s="63">
        <v>21</v>
      </c>
      <c r="H270" s="157"/>
      <c r="I270" s="252">
        <v>1.7</v>
      </c>
      <c r="J270" s="252"/>
      <c r="K270" s="252">
        <v>0</v>
      </c>
      <c r="L270" s="252"/>
      <c r="M270" s="252">
        <v>1.4</v>
      </c>
    </row>
    <row r="271" spans="1:13" x14ac:dyDescent="0.6">
      <c r="A271" s="148" t="s">
        <v>2367</v>
      </c>
      <c r="C271" s="63">
        <v>405</v>
      </c>
      <c r="D271" s="63"/>
      <c r="E271" s="63">
        <v>1</v>
      </c>
      <c r="F271" s="63"/>
      <c r="G271" s="63">
        <v>83</v>
      </c>
      <c r="H271" s="157"/>
      <c r="I271" s="252">
        <v>4</v>
      </c>
      <c r="J271" s="252"/>
      <c r="K271" s="252">
        <v>2.5</v>
      </c>
      <c r="L271" s="252"/>
      <c r="M271" s="252">
        <v>5.5</v>
      </c>
    </row>
    <row r="272" spans="1:13" x14ac:dyDescent="0.6">
      <c r="A272" s="148" t="s">
        <v>2368</v>
      </c>
      <c r="C272" s="63">
        <v>355</v>
      </c>
      <c r="D272" s="63"/>
      <c r="E272" s="63">
        <v>3</v>
      </c>
      <c r="F272" s="63"/>
      <c r="G272" s="63">
        <v>149</v>
      </c>
      <c r="H272" s="157"/>
      <c r="I272" s="252">
        <v>3.5</v>
      </c>
      <c r="J272" s="252"/>
      <c r="K272" s="252">
        <v>7.5</v>
      </c>
      <c r="L272" s="252"/>
      <c r="M272" s="252">
        <v>9.9</v>
      </c>
    </row>
    <row r="273" spans="1:13" x14ac:dyDescent="0.6">
      <c r="A273" s="148" t="s">
        <v>2369</v>
      </c>
      <c r="C273" s="63">
        <v>325</v>
      </c>
      <c r="D273" s="63"/>
      <c r="E273" s="63">
        <v>5</v>
      </c>
      <c r="F273" s="63"/>
      <c r="G273" s="63">
        <v>274</v>
      </c>
      <c r="H273" s="157"/>
      <c r="I273" s="252">
        <v>3.2</v>
      </c>
      <c r="J273" s="73"/>
      <c r="K273" s="252">
        <v>12.5</v>
      </c>
      <c r="L273" s="252"/>
      <c r="M273" s="252">
        <v>18.2</v>
      </c>
    </row>
    <row r="274" spans="1:13" x14ac:dyDescent="0.6">
      <c r="A274" s="148" t="s">
        <v>2370</v>
      </c>
      <c r="C274" s="63">
        <v>170</v>
      </c>
      <c r="D274" s="63"/>
      <c r="E274" s="63">
        <v>5</v>
      </c>
      <c r="F274" s="63"/>
      <c r="G274" s="63">
        <v>264</v>
      </c>
      <c r="H274" s="157"/>
      <c r="I274" s="252">
        <v>1.7</v>
      </c>
      <c r="J274" s="73"/>
      <c r="K274" s="252">
        <v>12.5</v>
      </c>
      <c r="L274" s="252"/>
      <c r="M274" s="252">
        <v>17.5</v>
      </c>
    </row>
    <row r="275" spans="1:13" x14ac:dyDescent="0.6">
      <c r="A275" s="148" t="s">
        <v>2371</v>
      </c>
      <c r="C275" s="63">
        <v>70</v>
      </c>
      <c r="D275" s="63"/>
      <c r="E275" s="63">
        <v>5</v>
      </c>
      <c r="F275" s="63"/>
      <c r="G275" s="63" t="s">
        <v>2388</v>
      </c>
      <c r="H275" s="157"/>
      <c r="I275" s="252">
        <v>0.7</v>
      </c>
      <c r="J275" s="73"/>
      <c r="K275" s="252">
        <v>12.5</v>
      </c>
      <c r="L275" s="252"/>
      <c r="M275" s="252" t="s">
        <v>2388</v>
      </c>
    </row>
    <row r="276" spans="1:13" x14ac:dyDescent="0.6">
      <c r="A276" s="148" t="s">
        <v>2372</v>
      </c>
      <c r="C276" s="63">
        <v>30</v>
      </c>
      <c r="D276" s="63"/>
      <c r="E276" s="63">
        <v>4</v>
      </c>
      <c r="F276" s="63"/>
      <c r="G276" s="63" t="s">
        <v>2388</v>
      </c>
      <c r="H276" s="157"/>
      <c r="I276" s="252">
        <v>0.3</v>
      </c>
      <c r="J276" s="73"/>
      <c r="K276" s="252">
        <v>10</v>
      </c>
      <c r="L276" s="252"/>
      <c r="M276" s="252" t="s">
        <v>2388</v>
      </c>
    </row>
    <row r="277" spans="1:13" x14ac:dyDescent="0.6">
      <c r="A277" s="148" t="s">
        <v>2373</v>
      </c>
      <c r="C277" s="63">
        <v>5</v>
      </c>
      <c r="D277" s="63"/>
      <c r="E277" s="63" t="s">
        <v>2388</v>
      </c>
      <c r="F277" s="63"/>
      <c r="G277" s="63" t="s">
        <v>2388</v>
      </c>
      <c r="H277" s="157"/>
      <c r="I277" s="252">
        <v>0</v>
      </c>
      <c r="J277" s="73"/>
      <c r="K277" s="252" t="s">
        <v>2388</v>
      </c>
      <c r="L277" s="252"/>
      <c r="M277" s="252" t="s">
        <v>2388</v>
      </c>
    </row>
    <row r="278" spans="1:13" x14ac:dyDescent="0.6">
      <c r="A278" s="148" t="s">
        <v>2374</v>
      </c>
      <c r="C278" s="63">
        <v>10</v>
      </c>
      <c r="D278" s="63"/>
      <c r="E278" s="63">
        <v>4</v>
      </c>
      <c r="F278" s="63"/>
      <c r="G278" s="63">
        <v>86</v>
      </c>
      <c r="H278" s="157"/>
      <c r="I278" s="252">
        <v>0.1</v>
      </c>
      <c r="J278" s="73"/>
      <c r="K278" s="252">
        <v>10</v>
      </c>
      <c r="L278" s="252"/>
      <c r="M278" s="252">
        <v>5.7</v>
      </c>
    </row>
    <row r="279" spans="1:13" x14ac:dyDescent="0.6">
      <c r="A279" s="148" t="s">
        <v>2375</v>
      </c>
      <c r="C279" s="63">
        <v>5</v>
      </c>
      <c r="D279" s="63"/>
      <c r="E279" s="63" t="s">
        <v>2388</v>
      </c>
      <c r="F279" s="63"/>
      <c r="G279" s="63" t="s">
        <v>2388</v>
      </c>
      <c r="H279" s="157"/>
      <c r="I279" s="252">
        <v>0</v>
      </c>
      <c r="J279" s="73"/>
      <c r="K279" s="252" t="s">
        <v>2388</v>
      </c>
      <c r="L279" s="252"/>
      <c r="M279" s="252" t="s">
        <v>2388</v>
      </c>
    </row>
    <row r="280" spans="1:13" x14ac:dyDescent="0.6">
      <c r="A280" s="148"/>
      <c r="C280" s="63"/>
      <c r="D280" s="63"/>
      <c r="E280" s="63"/>
      <c r="F280" s="63"/>
      <c r="G280" s="63"/>
      <c r="H280" s="157"/>
      <c r="I280" s="252"/>
      <c r="J280" s="73"/>
      <c r="K280" s="252"/>
      <c r="L280" s="252"/>
      <c r="M280" s="252"/>
    </row>
    <row r="281" spans="1:13" x14ac:dyDescent="0.6">
      <c r="A281" s="1" t="s">
        <v>2456</v>
      </c>
      <c r="E281" s="157"/>
      <c r="F281" s="157"/>
      <c r="G281" s="157"/>
      <c r="H281" s="157"/>
      <c r="I281" s="90"/>
      <c r="J281" s="90"/>
      <c r="K281" s="90"/>
      <c r="L281" s="90"/>
      <c r="M281" s="90"/>
    </row>
    <row r="282" spans="1:13" x14ac:dyDescent="0.6">
      <c r="A282" s="148"/>
      <c r="E282" s="157"/>
      <c r="F282" s="157"/>
      <c r="G282" s="157"/>
      <c r="H282" s="157"/>
      <c r="I282" s="90"/>
      <c r="J282" s="90"/>
      <c r="K282" s="90"/>
      <c r="L282" s="90"/>
      <c r="M282" s="90"/>
    </row>
    <row r="283" spans="1:13" x14ac:dyDescent="0.6">
      <c r="A283" s="148" t="s">
        <v>2364</v>
      </c>
      <c r="C283" s="63">
        <v>4100</v>
      </c>
      <c r="D283" s="63"/>
      <c r="E283" s="63">
        <v>10</v>
      </c>
      <c r="F283" s="63"/>
      <c r="G283" s="63">
        <v>759</v>
      </c>
      <c r="H283" s="157"/>
      <c r="I283" s="252">
        <v>100</v>
      </c>
      <c r="J283" s="252"/>
      <c r="K283" s="252">
        <v>100</v>
      </c>
      <c r="L283" s="252"/>
      <c r="M283" s="252">
        <v>100</v>
      </c>
    </row>
    <row r="284" spans="1:13" x14ac:dyDescent="0.6">
      <c r="A284" s="148" t="s">
        <v>2365</v>
      </c>
      <c r="C284" s="63">
        <v>520</v>
      </c>
      <c r="D284" s="63"/>
      <c r="E284" s="63">
        <v>6</v>
      </c>
      <c r="F284" s="63"/>
      <c r="G284" s="63">
        <v>505</v>
      </c>
      <c r="H284" s="157"/>
      <c r="I284" s="252">
        <v>12.7</v>
      </c>
      <c r="J284" s="252"/>
      <c r="K284" s="252">
        <v>60</v>
      </c>
      <c r="L284" s="252"/>
      <c r="M284" s="252">
        <v>66.5</v>
      </c>
    </row>
    <row r="285" spans="1:13" x14ac:dyDescent="0.6">
      <c r="A285" s="148"/>
      <c r="C285" s="63"/>
      <c r="D285" s="63"/>
      <c r="E285" s="63"/>
      <c r="F285" s="63"/>
      <c r="G285" s="63"/>
      <c r="H285" s="157"/>
      <c r="I285" s="252"/>
      <c r="J285" s="252"/>
      <c r="K285" s="252"/>
      <c r="L285" s="252"/>
      <c r="M285" s="252"/>
    </row>
    <row r="286" spans="1:13" ht="15.5" x14ac:dyDescent="0.6">
      <c r="A286" s="148" t="s">
        <v>2462</v>
      </c>
      <c r="C286" s="63">
        <v>3300</v>
      </c>
      <c r="D286" s="63"/>
      <c r="E286" s="63">
        <v>4</v>
      </c>
      <c r="F286" s="63"/>
      <c r="G286" s="63">
        <v>207</v>
      </c>
      <c r="H286" s="157"/>
      <c r="I286" s="252">
        <v>80.5</v>
      </c>
      <c r="J286" s="252"/>
      <c r="K286" s="252">
        <v>40</v>
      </c>
      <c r="L286" s="252"/>
      <c r="M286" s="252">
        <v>27.3</v>
      </c>
    </row>
    <row r="287" spans="1:13" ht="15.5" x14ac:dyDescent="0.6">
      <c r="A287" s="148" t="s">
        <v>2463</v>
      </c>
      <c r="C287" s="63">
        <v>280</v>
      </c>
      <c r="D287" s="63"/>
      <c r="E287" s="63">
        <v>0</v>
      </c>
      <c r="F287" s="63"/>
      <c r="G287" s="63">
        <v>47</v>
      </c>
      <c r="H287" s="157"/>
      <c r="I287" s="252">
        <v>6.8</v>
      </c>
      <c r="J287" s="252"/>
      <c r="K287" s="252">
        <v>0</v>
      </c>
      <c r="L287" s="252"/>
      <c r="M287" s="252">
        <v>6.2</v>
      </c>
    </row>
    <row r="288" spans="1:13" x14ac:dyDescent="0.6">
      <c r="A288" s="153" t="s">
        <v>2387</v>
      </c>
      <c r="C288" s="63">
        <v>65</v>
      </c>
      <c r="D288" s="63"/>
      <c r="E288" s="63" t="s">
        <v>2388</v>
      </c>
      <c r="F288" s="63"/>
      <c r="G288" s="63" t="s">
        <v>2388</v>
      </c>
      <c r="H288" s="157"/>
      <c r="I288" s="252">
        <v>1.6</v>
      </c>
      <c r="J288" s="252"/>
      <c r="K288" s="252" t="s">
        <v>2388</v>
      </c>
      <c r="L288" s="252"/>
      <c r="M288" s="252" t="s">
        <v>2388</v>
      </c>
    </row>
    <row r="289" spans="1:13" x14ac:dyDescent="0.6">
      <c r="A289" s="148" t="s">
        <v>2367</v>
      </c>
      <c r="C289" s="63">
        <v>230</v>
      </c>
      <c r="D289" s="63"/>
      <c r="E289" s="63">
        <v>1</v>
      </c>
      <c r="F289" s="63"/>
      <c r="G289" s="63">
        <v>48</v>
      </c>
      <c r="H289" s="157"/>
      <c r="I289" s="252">
        <v>5.6</v>
      </c>
      <c r="J289" s="252"/>
      <c r="K289" s="252">
        <v>10</v>
      </c>
      <c r="L289" s="252"/>
      <c r="M289" s="252">
        <v>6.3</v>
      </c>
    </row>
    <row r="290" spans="1:13" x14ac:dyDescent="0.6">
      <c r="A290" s="148" t="s">
        <v>2368</v>
      </c>
      <c r="C290" s="63">
        <v>90</v>
      </c>
      <c r="D290" s="63"/>
      <c r="E290" s="63">
        <v>1</v>
      </c>
      <c r="F290" s="63"/>
      <c r="G290" s="63">
        <v>32</v>
      </c>
      <c r="H290" s="157"/>
      <c r="I290" s="252">
        <v>2.2000000000000002</v>
      </c>
      <c r="J290" s="252"/>
      <c r="K290" s="252">
        <v>10</v>
      </c>
      <c r="L290" s="252"/>
      <c r="M290" s="252">
        <v>4.2</v>
      </c>
    </row>
    <row r="291" spans="1:13" x14ac:dyDescent="0.6">
      <c r="A291" s="148" t="s">
        <v>2369</v>
      </c>
      <c r="C291" s="63">
        <v>70</v>
      </c>
      <c r="D291" s="63"/>
      <c r="E291" s="63">
        <v>1</v>
      </c>
      <c r="F291" s="63"/>
      <c r="G291" s="63">
        <v>54</v>
      </c>
      <c r="H291" s="157"/>
      <c r="I291" s="252">
        <v>1.7</v>
      </c>
      <c r="J291" s="73"/>
      <c r="K291" s="252">
        <v>10</v>
      </c>
      <c r="L291" s="252"/>
      <c r="M291" s="252">
        <v>7.1</v>
      </c>
    </row>
    <row r="292" spans="1:13" x14ac:dyDescent="0.6">
      <c r="A292" s="148" t="s">
        <v>2370</v>
      </c>
      <c r="C292" s="63">
        <v>45</v>
      </c>
      <c r="D292" s="63"/>
      <c r="E292" s="63">
        <v>1</v>
      </c>
      <c r="F292" s="63"/>
      <c r="G292" s="63">
        <v>83</v>
      </c>
      <c r="H292" s="157"/>
      <c r="I292" s="252">
        <v>1.1000000000000001</v>
      </c>
      <c r="J292" s="73"/>
      <c r="K292" s="252">
        <v>10</v>
      </c>
      <c r="L292" s="252"/>
      <c r="M292" s="252">
        <v>10.9</v>
      </c>
    </row>
    <row r="293" spans="1:13" x14ac:dyDescent="0.6">
      <c r="A293" s="148" t="s">
        <v>2371</v>
      </c>
      <c r="C293" s="63">
        <v>10</v>
      </c>
      <c r="D293" s="63"/>
      <c r="E293" s="63">
        <v>1</v>
      </c>
      <c r="F293" s="63"/>
      <c r="G293" s="63" t="s">
        <v>2388</v>
      </c>
      <c r="H293" s="157"/>
      <c r="I293" s="252">
        <v>0.2</v>
      </c>
      <c r="J293" s="73"/>
      <c r="K293" s="252">
        <v>10</v>
      </c>
      <c r="L293" s="252"/>
      <c r="M293" s="252" t="s">
        <v>2388</v>
      </c>
    </row>
    <row r="294" spans="1:13" x14ac:dyDescent="0.6">
      <c r="A294" s="148" t="s">
        <v>2372</v>
      </c>
      <c r="C294" s="63">
        <v>5</v>
      </c>
      <c r="D294" s="63"/>
      <c r="E294" s="63" t="s">
        <v>2388</v>
      </c>
      <c r="F294" s="63"/>
      <c r="G294" s="63">
        <v>46</v>
      </c>
      <c r="H294" s="157"/>
      <c r="I294" s="252">
        <v>0.1</v>
      </c>
      <c r="J294" s="73"/>
      <c r="K294" s="252" t="s">
        <v>2388</v>
      </c>
      <c r="L294" s="252"/>
      <c r="M294" s="252">
        <v>6.1</v>
      </c>
    </row>
    <row r="295" spans="1:13" x14ac:dyDescent="0.6">
      <c r="A295" s="148" t="s">
        <v>2373</v>
      </c>
      <c r="C295" s="63">
        <v>5</v>
      </c>
      <c r="D295" s="63"/>
      <c r="E295" s="63" t="s">
        <v>2388</v>
      </c>
      <c r="F295" s="63"/>
      <c r="G295" s="63" t="s">
        <v>2388</v>
      </c>
      <c r="H295" s="157"/>
      <c r="I295" s="252">
        <v>0.1</v>
      </c>
      <c r="J295" s="73"/>
      <c r="K295" s="252" t="s">
        <v>2388</v>
      </c>
      <c r="L295" s="252"/>
      <c r="M295" s="252" t="s">
        <v>2388</v>
      </c>
    </row>
    <row r="296" spans="1:13" x14ac:dyDescent="0.6">
      <c r="A296" s="148" t="s">
        <v>2374</v>
      </c>
      <c r="C296" s="63">
        <v>0</v>
      </c>
      <c r="D296" s="63"/>
      <c r="E296" s="63">
        <v>0</v>
      </c>
      <c r="F296" s="63"/>
      <c r="G296" s="63">
        <v>0</v>
      </c>
      <c r="H296" s="157"/>
      <c r="I296" s="252">
        <v>0</v>
      </c>
      <c r="J296" s="73"/>
      <c r="K296" s="252">
        <v>0</v>
      </c>
      <c r="L296" s="252"/>
      <c r="M296" s="252">
        <v>0</v>
      </c>
    </row>
    <row r="297" spans="1:13" x14ac:dyDescent="0.6">
      <c r="A297" s="148" t="s">
        <v>2375</v>
      </c>
      <c r="C297" s="63">
        <v>0</v>
      </c>
      <c r="D297" s="63"/>
      <c r="E297" s="63">
        <v>0</v>
      </c>
      <c r="F297" s="63"/>
      <c r="G297" s="63">
        <v>0</v>
      </c>
      <c r="H297" s="157"/>
      <c r="I297" s="252">
        <v>0</v>
      </c>
      <c r="J297" s="73"/>
      <c r="K297" s="252">
        <v>0</v>
      </c>
      <c r="L297" s="252"/>
      <c r="M297" s="252">
        <v>0</v>
      </c>
    </row>
    <row r="298" spans="1:13" x14ac:dyDescent="0.6">
      <c r="A298" s="148"/>
      <c r="C298" s="63"/>
      <c r="D298" s="63"/>
      <c r="E298" s="63"/>
      <c r="F298" s="63"/>
      <c r="G298" s="63"/>
      <c r="H298" s="157"/>
      <c r="I298" s="252"/>
      <c r="J298" s="73"/>
      <c r="K298" s="252"/>
      <c r="L298" s="252"/>
      <c r="M298" s="252"/>
    </row>
    <row r="299" spans="1:13" x14ac:dyDescent="0.6">
      <c r="A299" s="1" t="s">
        <v>2457</v>
      </c>
      <c r="E299" s="157"/>
      <c r="F299" s="157"/>
      <c r="G299" s="157"/>
      <c r="H299" s="157"/>
      <c r="I299" s="90"/>
      <c r="J299" s="90"/>
      <c r="K299" s="90"/>
      <c r="L299" s="90"/>
      <c r="M299" s="90"/>
    </row>
    <row r="300" spans="1:13" x14ac:dyDescent="0.6">
      <c r="A300" s="148"/>
      <c r="E300" s="157"/>
      <c r="F300" s="157"/>
      <c r="G300" s="157"/>
      <c r="H300" s="157"/>
      <c r="I300" s="90"/>
      <c r="J300" s="90"/>
      <c r="K300" s="90"/>
      <c r="L300" s="90"/>
      <c r="M300" s="90"/>
    </row>
    <row r="301" spans="1:13" x14ac:dyDescent="0.6">
      <c r="A301" s="148" t="s">
        <v>2364</v>
      </c>
      <c r="C301" s="63">
        <v>11495</v>
      </c>
      <c r="D301" s="63"/>
      <c r="E301" s="63">
        <v>18</v>
      </c>
      <c r="F301" s="63"/>
      <c r="G301" s="63">
        <v>577</v>
      </c>
      <c r="H301" s="157"/>
      <c r="I301" s="252">
        <v>100</v>
      </c>
      <c r="J301" s="252"/>
      <c r="K301" s="252">
        <v>100</v>
      </c>
      <c r="L301" s="252"/>
      <c r="M301" s="252">
        <v>100</v>
      </c>
    </row>
    <row r="302" spans="1:13" x14ac:dyDescent="0.6">
      <c r="A302" s="148" t="s">
        <v>2365</v>
      </c>
      <c r="C302" s="63">
        <v>1820</v>
      </c>
      <c r="D302" s="63"/>
      <c r="E302" s="63">
        <v>8</v>
      </c>
      <c r="F302" s="63"/>
      <c r="G302" s="63">
        <v>272</v>
      </c>
      <c r="H302" s="157"/>
      <c r="I302" s="252">
        <v>15.8</v>
      </c>
      <c r="J302" s="252"/>
      <c r="K302" s="252">
        <v>44.4</v>
      </c>
      <c r="L302" s="252"/>
      <c r="M302" s="252">
        <v>47.1</v>
      </c>
    </row>
    <row r="303" spans="1:13" x14ac:dyDescent="0.6">
      <c r="A303" s="148"/>
      <c r="C303" s="63"/>
      <c r="D303" s="63"/>
      <c r="E303" s="63"/>
      <c r="F303" s="63"/>
      <c r="G303" s="63"/>
      <c r="H303" s="157"/>
      <c r="I303" s="252"/>
      <c r="J303" s="252"/>
      <c r="K303" s="252"/>
      <c r="L303" s="252"/>
      <c r="M303" s="252"/>
    </row>
    <row r="304" spans="1:13" ht="15.5" x14ac:dyDescent="0.6">
      <c r="A304" s="148" t="s">
        <v>2462</v>
      </c>
      <c r="C304" s="63">
        <v>9075</v>
      </c>
      <c r="D304" s="63"/>
      <c r="E304" s="63">
        <v>10</v>
      </c>
      <c r="F304" s="63"/>
      <c r="G304" s="63">
        <v>268</v>
      </c>
      <c r="H304" s="157"/>
      <c r="I304" s="252">
        <v>78.900000000000006</v>
      </c>
      <c r="J304" s="252"/>
      <c r="K304" s="252">
        <v>55.6</v>
      </c>
      <c r="L304" s="252"/>
      <c r="M304" s="252">
        <v>46.4</v>
      </c>
    </row>
    <row r="305" spans="1:14" ht="15.5" x14ac:dyDescent="0.6">
      <c r="A305" s="148" t="s">
        <v>2463</v>
      </c>
      <c r="C305" s="63">
        <v>600</v>
      </c>
      <c r="D305" s="63"/>
      <c r="E305" s="63">
        <v>1</v>
      </c>
      <c r="F305" s="63"/>
      <c r="G305" s="63">
        <v>37</v>
      </c>
      <c r="H305" s="157"/>
      <c r="I305" s="252">
        <v>5.2</v>
      </c>
      <c r="J305" s="252"/>
      <c r="K305" s="252">
        <v>5.6</v>
      </c>
      <c r="L305" s="252"/>
      <c r="M305" s="252">
        <v>6.4</v>
      </c>
    </row>
    <row r="306" spans="1:14" x14ac:dyDescent="0.6">
      <c r="A306" s="153" t="s">
        <v>2387</v>
      </c>
      <c r="C306" s="63">
        <v>500</v>
      </c>
      <c r="D306" s="63"/>
      <c r="E306" s="63">
        <v>1</v>
      </c>
      <c r="F306" s="63"/>
      <c r="G306" s="63">
        <v>36</v>
      </c>
      <c r="H306" s="157"/>
      <c r="I306" s="252">
        <v>4.3</v>
      </c>
      <c r="J306" s="252"/>
      <c r="K306" s="252">
        <v>5.6</v>
      </c>
      <c r="L306" s="252"/>
      <c r="M306" s="252">
        <v>6.2</v>
      </c>
    </row>
    <row r="307" spans="1:14" x14ac:dyDescent="0.6">
      <c r="A307" s="148" t="s">
        <v>2367</v>
      </c>
      <c r="C307" s="63">
        <v>970</v>
      </c>
      <c r="D307" s="63"/>
      <c r="E307" s="63">
        <v>3</v>
      </c>
      <c r="F307" s="63"/>
      <c r="G307" s="63">
        <v>113</v>
      </c>
      <c r="H307" s="157"/>
      <c r="I307" s="252">
        <v>8.4</v>
      </c>
      <c r="J307" s="252"/>
      <c r="K307" s="252">
        <v>16.7</v>
      </c>
      <c r="L307" s="252"/>
      <c r="M307" s="252">
        <v>19.600000000000001</v>
      </c>
    </row>
    <row r="308" spans="1:14" x14ac:dyDescent="0.6">
      <c r="A308" s="148" t="s">
        <v>2368</v>
      </c>
      <c r="C308" s="63">
        <v>260</v>
      </c>
      <c r="D308" s="63"/>
      <c r="E308" s="63">
        <v>2</v>
      </c>
      <c r="F308" s="63"/>
      <c r="G308" s="63">
        <v>65</v>
      </c>
      <c r="H308" s="157"/>
      <c r="I308" s="252">
        <v>2.2999999999999998</v>
      </c>
      <c r="J308" s="252"/>
      <c r="K308" s="252">
        <v>11.1</v>
      </c>
      <c r="L308" s="252"/>
      <c r="M308" s="252">
        <v>11.3</v>
      </c>
    </row>
    <row r="309" spans="1:14" x14ac:dyDescent="0.6">
      <c r="A309" s="148" t="s">
        <v>2369</v>
      </c>
      <c r="C309" s="63">
        <v>65</v>
      </c>
      <c r="D309" s="63"/>
      <c r="E309" s="63">
        <v>1</v>
      </c>
      <c r="F309" s="63"/>
      <c r="G309" s="63" t="s">
        <v>2388</v>
      </c>
      <c r="H309" s="157"/>
      <c r="I309" s="252">
        <v>0.6</v>
      </c>
      <c r="J309" s="73"/>
      <c r="K309" s="252">
        <v>5.6</v>
      </c>
      <c r="L309" s="252"/>
      <c r="M309" s="252" t="s">
        <v>2388</v>
      </c>
    </row>
    <row r="310" spans="1:14" x14ac:dyDescent="0.6">
      <c r="A310" s="148" t="s">
        <v>2370</v>
      </c>
      <c r="C310" s="63">
        <v>15</v>
      </c>
      <c r="D310" s="63"/>
      <c r="E310" s="63">
        <v>0</v>
      </c>
      <c r="F310" s="63"/>
      <c r="G310" s="63" t="s">
        <v>2388</v>
      </c>
      <c r="H310" s="157"/>
      <c r="I310" s="252">
        <v>0.1</v>
      </c>
      <c r="J310" s="73"/>
      <c r="K310" s="252">
        <v>0</v>
      </c>
      <c r="L310" s="252"/>
      <c r="M310" s="252" t="s">
        <v>2388</v>
      </c>
    </row>
    <row r="311" spans="1:14" x14ac:dyDescent="0.6">
      <c r="A311" s="148" t="s">
        <v>2371</v>
      </c>
      <c r="C311" s="63">
        <v>5</v>
      </c>
      <c r="D311" s="63"/>
      <c r="E311" s="63" t="s">
        <v>2388</v>
      </c>
      <c r="F311" s="63"/>
      <c r="G311" s="63" t="s">
        <v>2388</v>
      </c>
      <c r="H311" s="157"/>
      <c r="I311" s="252">
        <v>0</v>
      </c>
      <c r="J311" s="73"/>
      <c r="K311" s="252" t="s">
        <v>2388</v>
      </c>
      <c r="L311" s="252"/>
      <c r="M311" s="252" t="s">
        <v>2388</v>
      </c>
    </row>
    <row r="312" spans="1:14" x14ac:dyDescent="0.6">
      <c r="A312" s="148" t="s">
        <v>2372</v>
      </c>
      <c r="C312" s="63">
        <v>5</v>
      </c>
      <c r="D312" s="63"/>
      <c r="E312" s="63" t="s">
        <v>2388</v>
      </c>
      <c r="F312" s="63"/>
      <c r="G312" s="63" t="s">
        <v>2388</v>
      </c>
      <c r="H312" s="157"/>
      <c r="I312" s="252">
        <v>0</v>
      </c>
      <c r="J312" s="73"/>
      <c r="K312" s="252" t="s">
        <v>2388</v>
      </c>
      <c r="L312" s="252"/>
      <c r="M312" s="252" t="s">
        <v>2388</v>
      </c>
    </row>
    <row r="313" spans="1:14" x14ac:dyDescent="0.6">
      <c r="A313" s="148" t="s">
        <v>2373</v>
      </c>
      <c r="C313" s="63">
        <v>0</v>
      </c>
      <c r="D313" s="63"/>
      <c r="E313" s="63">
        <v>0</v>
      </c>
      <c r="F313" s="63"/>
      <c r="G313" s="63">
        <v>0</v>
      </c>
      <c r="H313" s="157"/>
      <c r="I313" s="252">
        <v>0</v>
      </c>
      <c r="J313" s="73"/>
      <c r="K313" s="252">
        <v>0</v>
      </c>
      <c r="L313" s="252"/>
      <c r="M313" s="252">
        <v>0</v>
      </c>
    </row>
    <row r="314" spans="1:14" x14ac:dyDescent="0.6">
      <c r="A314" s="148" t="s">
        <v>2374</v>
      </c>
      <c r="C314" s="63">
        <v>0</v>
      </c>
      <c r="D314" s="63"/>
      <c r="E314" s="63">
        <v>0</v>
      </c>
      <c r="F314" s="63"/>
      <c r="G314" s="63">
        <v>0</v>
      </c>
      <c r="H314" s="157"/>
      <c r="I314" s="252">
        <v>0</v>
      </c>
      <c r="J314" s="73"/>
      <c r="K314" s="252">
        <v>0</v>
      </c>
      <c r="L314" s="252"/>
      <c r="M314" s="252">
        <v>0</v>
      </c>
    </row>
    <row r="315" spans="1:14" x14ac:dyDescent="0.6">
      <c r="A315" s="147" t="s">
        <v>2375</v>
      </c>
      <c r="B315" s="183"/>
      <c r="C315" s="74">
        <v>0</v>
      </c>
      <c r="D315" s="74"/>
      <c r="E315" s="74">
        <v>0</v>
      </c>
      <c r="F315" s="74"/>
      <c r="G315" s="74">
        <v>0</v>
      </c>
      <c r="H315" s="224"/>
      <c r="I315" s="254">
        <v>0</v>
      </c>
      <c r="J315" s="77"/>
      <c r="K315" s="254">
        <v>0</v>
      </c>
      <c r="L315" s="254"/>
      <c r="M315" s="254">
        <v>0</v>
      </c>
      <c r="N315" s="183"/>
    </row>
    <row r="316" spans="1:14" ht="12.75" customHeight="1" x14ac:dyDescent="0.6">
      <c r="E316" s="157"/>
      <c r="F316" s="157"/>
      <c r="G316" s="157"/>
      <c r="H316" s="157"/>
      <c r="I316" s="228"/>
      <c r="J316" s="228"/>
      <c r="K316" s="228"/>
      <c r="L316" s="228"/>
      <c r="M316" s="228"/>
    </row>
    <row r="317" spans="1:14" ht="15" customHeight="1" x14ac:dyDescent="0.6">
      <c r="A317" s="123" t="s">
        <v>3027</v>
      </c>
      <c r="B317" s="421"/>
      <c r="C317" s="421"/>
      <c r="D317" s="421"/>
      <c r="E317" s="421"/>
      <c r="F317" s="421"/>
      <c r="G317" s="421"/>
      <c r="H317" s="421"/>
      <c r="I317" s="421"/>
      <c r="J317" s="421"/>
      <c r="K317" s="421"/>
      <c r="L317" s="421"/>
      <c r="M317" s="421"/>
      <c r="N317" s="421"/>
    </row>
    <row r="318" spans="1:14" ht="15" customHeight="1" x14ac:dyDescent="0.6">
      <c r="A318" s="123" t="s">
        <v>3028</v>
      </c>
      <c r="B318" s="421"/>
      <c r="C318" s="421"/>
      <c r="D318" s="421"/>
      <c r="E318" s="421"/>
      <c r="F318" s="421"/>
      <c r="G318" s="421"/>
      <c r="H318" s="421"/>
      <c r="I318" s="421"/>
      <c r="J318" s="421"/>
      <c r="K318" s="421"/>
      <c r="L318" s="421"/>
      <c r="M318" s="421"/>
      <c r="N318" s="424"/>
    </row>
    <row r="319" spans="1:14" ht="15" customHeight="1" x14ac:dyDescent="0.6">
      <c r="A319" s="123" t="s">
        <v>2977</v>
      </c>
      <c r="B319" s="423"/>
      <c r="C319" s="423"/>
      <c r="D319" s="423"/>
      <c r="E319" s="423"/>
      <c r="F319" s="423"/>
      <c r="G319" s="423"/>
      <c r="H319" s="423"/>
      <c r="I319" s="423"/>
      <c r="J319" s="423"/>
      <c r="K319" s="423"/>
      <c r="L319" s="423"/>
      <c r="M319" s="423"/>
    </row>
    <row r="320" spans="1:14" ht="15" customHeight="1" x14ac:dyDescent="0.6">
      <c r="A320" s="123" t="s">
        <v>2978</v>
      </c>
      <c r="B320" s="424"/>
      <c r="C320" s="424"/>
      <c r="D320" s="424"/>
      <c r="E320" s="424"/>
      <c r="F320" s="424"/>
      <c r="G320" s="424"/>
      <c r="H320" s="424"/>
      <c r="I320" s="424"/>
      <c r="J320" s="424"/>
      <c r="K320" s="424"/>
      <c r="L320" s="424"/>
      <c r="M320" s="424"/>
      <c r="N320" s="424"/>
    </row>
    <row r="321" spans="1:14" ht="15" customHeight="1" x14ac:dyDescent="0.6">
      <c r="A321" s="460" t="s">
        <v>3029</v>
      </c>
      <c r="B321" s="421"/>
      <c r="C321" s="421"/>
      <c r="D321" s="421"/>
      <c r="E321" s="421"/>
      <c r="F321" s="421"/>
      <c r="G321" s="421"/>
      <c r="H321" s="421"/>
      <c r="I321" s="421"/>
      <c r="J321" s="421"/>
      <c r="K321" s="421"/>
      <c r="L321" s="421"/>
      <c r="M321" s="421"/>
      <c r="N321" s="421"/>
    </row>
    <row r="322" spans="1:14" ht="15" customHeight="1" x14ac:dyDescent="0.6">
      <c r="A322" s="465" t="s">
        <v>3030</v>
      </c>
      <c r="B322" s="424"/>
      <c r="C322" s="424"/>
      <c r="D322" s="424"/>
      <c r="E322" s="424"/>
      <c r="F322" s="424"/>
      <c r="G322" s="424"/>
      <c r="H322" s="424"/>
      <c r="I322" s="424"/>
      <c r="J322" s="424"/>
      <c r="K322" s="424"/>
      <c r="L322" s="424"/>
      <c r="M322" s="424"/>
      <c r="N322" s="424"/>
    </row>
    <row r="323" spans="1:14" ht="15" customHeight="1" x14ac:dyDescent="0.6">
      <c r="A323" s="462" t="s">
        <v>3031</v>
      </c>
    </row>
    <row r="324" spans="1:14" ht="15" customHeight="1" x14ac:dyDescent="0.6">
      <c r="A324" s="462" t="s">
        <v>3032</v>
      </c>
    </row>
    <row r="325" spans="1:14" ht="15" customHeight="1" x14ac:dyDescent="0.6">
      <c r="A325" s="462" t="s">
        <v>3033</v>
      </c>
    </row>
    <row r="326" spans="1:14" ht="15" customHeight="1" x14ac:dyDescent="0.6">
      <c r="A326" s="462" t="s">
        <v>3034</v>
      </c>
    </row>
    <row r="327" spans="1:14" ht="15" customHeight="1" x14ac:dyDescent="0.6">
      <c r="A327" s="462" t="s">
        <v>3035</v>
      </c>
    </row>
    <row r="328" spans="1:14" x14ac:dyDescent="0.6">
      <c r="A328" s="123" t="s">
        <v>3036</v>
      </c>
      <c r="C328" s="157"/>
      <c r="E328" s="157"/>
      <c r="F328" s="157"/>
      <c r="G328" s="157"/>
      <c r="H328" s="251"/>
      <c r="I328" s="252"/>
      <c r="J328" s="73"/>
      <c r="K328" s="252"/>
      <c r="L328" s="252"/>
      <c r="M328" s="252"/>
    </row>
    <row r="329" spans="1:14" x14ac:dyDescent="0.6">
      <c r="A329" s="123" t="s">
        <v>3037</v>
      </c>
      <c r="C329" s="157"/>
      <c r="E329" s="157"/>
      <c r="F329" s="157"/>
      <c r="G329" s="157"/>
      <c r="H329" s="251"/>
      <c r="I329" s="252"/>
      <c r="J329" s="73"/>
      <c r="K329" s="252"/>
      <c r="L329" s="252"/>
      <c r="M329" s="252"/>
    </row>
    <row r="330" spans="1:14" x14ac:dyDescent="0.6">
      <c r="A330" s="123" t="s">
        <v>3038</v>
      </c>
    </row>
    <row r="331" spans="1:14" x14ac:dyDescent="0.6">
      <c r="A331" s="123" t="s">
        <v>3039</v>
      </c>
    </row>
    <row r="332" spans="1:14" x14ac:dyDescent="0.6">
      <c r="A332" s="7" t="s">
        <v>3040</v>
      </c>
    </row>
    <row r="333" spans="1:14" x14ac:dyDescent="0.6">
      <c r="A333" s="7" t="s">
        <v>3041</v>
      </c>
    </row>
    <row r="334" spans="1:14" x14ac:dyDescent="0.6">
      <c r="A334" s="451" t="s">
        <v>2439</v>
      </c>
    </row>
    <row r="335" spans="1:14" x14ac:dyDescent="0.6">
      <c r="A335" s="451" t="s">
        <v>2438</v>
      </c>
    </row>
  </sheetData>
  <phoneticPr fontId="3" type="noConversion"/>
  <pageMargins left="0.75" right="0.75" top="1" bottom="1" header="0.5" footer="0.5"/>
  <pageSetup paperSize="9" scale="61" orientation="portrait" verticalDpi="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30"/>
  <sheetViews>
    <sheetView zoomScaleNormal="100" workbookViewId="0"/>
  </sheetViews>
  <sheetFormatPr defaultColWidth="8.77734375" defaultRowHeight="13" x14ac:dyDescent="0.6"/>
  <cols>
    <col min="1" max="1" width="19.77734375" style="8" customWidth="1"/>
    <col min="2" max="3" width="8.77734375" style="8"/>
    <col min="4" max="5" width="10.44140625" style="8" customWidth="1"/>
    <col min="6" max="7" width="8.77734375" style="8"/>
    <col min="8" max="9" width="9.77734375" style="8" customWidth="1"/>
    <col min="10" max="10" width="10.6640625" style="54" customWidth="1"/>
    <col min="11" max="11" width="11.44140625" style="8" customWidth="1"/>
    <col min="12" max="12" width="13.21875" style="8" customWidth="1"/>
    <col min="13" max="15" width="8.77734375" style="8"/>
    <col min="16" max="16" width="12.77734375" style="8" bestFit="1" customWidth="1"/>
    <col min="17" max="17" width="10.21875" style="8" bestFit="1" customWidth="1"/>
    <col min="18" max="16384" width="8.77734375" style="8"/>
  </cols>
  <sheetData>
    <row r="1" spans="1:17" ht="15" customHeight="1" x14ac:dyDescent="0.6">
      <c r="A1" s="256" t="s">
        <v>2874</v>
      </c>
      <c r="B1" s="256" t="s">
        <v>3089</v>
      </c>
      <c r="G1" s="31"/>
      <c r="J1" s="31"/>
    </row>
    <row r="2" spans="1:17" ht="15" customHeight="1" x14ac:dyDescent="0.6">
      <c r="A2" s="256"/>
      <c r="B2" s="256"/>
      <c r="G2" s="31"/>
      <c r="J2" s="31"/>
    </row>
    <row r="3" spans="1:17" ht="15" customHeight="1" x14ac:dyDescent="0.6">
      <c r="A3" s="450" t="s">
        <v>3056</v>
      </c>
      <c r="B3" s="450"/>
      <c r="C3" s="450"/>
      <c r="D3" s="450"/>
      <c r="E3" s="450"/>
      <c r="F3" s="450"/>
      <c r="G3" s="450"/>
      <c r="J3" s="8"/>
    </row>
    <row r="4" spans="1:17" ht="15" customHeight="1" x14ac:dyDescent="0.6">
      <c r="A4" s="450" t="s">
        <v>3057</v>
      </c>
      <c r="B4" s="450"/>
      <c r="C4" s="450"/>
      <c r="D4" s="450"/>
      <c r="E4" s="450"/>
      <c r="F4" s="450"/>
      <c r="G4" s="450"/>
      <c r="J4" s="8"/>
    </row>
    <row r="5" spans="1:17" x14ac:dyDescent="0.6">
      <c r="A5" s="9"/>
      <c r="B5" s="9"/>
      <c r="C5" s="426"/>
      <c r="D5" s="426"/>
      <c r="E5" s="426"/>
      <c r="F5" s="426"/>
      <c r="G5" s="426"/>
      <c r="J5" s="8"/>
    </row>
    <row r="6" spans="1:17" ht="15.5" x14ac:dyDescent="0.6">
      <c r="A6" s="267"/>
      <c r="B6" s="267"/>
      <c r="C6" s="268" t="s">
        <v>2361</v>
      </c>
      <c r="D6" s="268"/>
      <c r="E6" s="269" t="s">
        <v>2875</v>
      </c>
      <c r="F6" s="269"/>
      <c r="G6" s="269" t="s">
        <v>2876</v>
      </c>
      <c r="J6" s="8"/>
    </row>
    <row r="7" spans="1:17" x14ac:dyDescent="0.6">
      <c r="A7" s="265"/>
      <c r="B7" s="266"/>
      <c r="C7" s="265"/>
      <c r="D7" s="265"/>
      <c r="E7" s="265" t="s">
        <v>2362</v>
      </c>
      <c r="F7" s="265"/>
      <c r="G7" s="265" t="s">
        <v>2363</v>
      </c>
      <c r="J7" s="8"/>
    </row>
    <row r="8" spans="1:17" x14ac:dyDescent="0.6">
      <c r="A8" s="257"/>
      <c r="B8" s="257"/>
      <c r="C8" s="257"/>
      <c r="D8" s="257"/>
      <c r="E8" s="257"/>
      <c r="F8" s="257"/>
      <c r="G8" s="257"/>
      <c r="J8" s="8"/>
    </row>
    <row r="9" spans="1:17" x14ac:dyDescent="0.6">
      <c r="A9" s="258" t="s">
        <v>2364</v>
      </c>
      <c r="C9" s="32">
        <v>5980520</v>
      </c>
      <c r="D9" s="32"/>
      <c r="E9" s="32">
        <v>27732</v>
      </c>
      <c r="F9" s="32"/>
      <c r="G9" s="32">
        <v>4346968.5897455271</v>
      </c>
      <c r="I9" s="32"/>
      <c r="J9" s="32"/>
      <c r="K9" s="32"/>
      <c r="P9" s="259"/>
      <c r="Q9" s="259"/>
    </row>
    <row r="10" spans="1:17" x14ac:dyDescent="0.6">
      <c r="A10" s="258"/>
      <c r="I10" s="32"/>
      <c r="J10" s="32"/>
      <c r="K10" s="32"/>
      <c r="P10" s="259"/>
      <c r="Q10" s="259"/>
    </row>
    <row r="11" spans="1:17" x14ac:dyDescent="0.6">
      <c r="A11" s="258" t="s">
        <v>2877</v>
      </c>
      <c r="C11" s="32">
        <v>5972685</v>
      </c>
      <c r="D11" s="32"/>
      <c r="E11" s="32">
        <v>16836</v>
      </c>
      <c r="F11" s="32"/>
      <c r="G11" s="32">
        <v>2270228.6997455275</v>
      </c>
      <c r="I11" s="32"/>
      <c r="J11" s="32"/>
      <c r="K11" s="32"/>
      <c r="P11" s="259"/>
      <c r="Q11" s="259"/>
    </row>
    <row r="12" spans="1:17" ht="26" x14ac:dyDescent="0.6">
      <c r="A12" s="258" t="s">
        <v>2878</v>
      </c>
      <c r="B12" s="257"/>
      <c r="C12" s="32">
        <v>5936545</v>
      </c>
      <c r="D12" s="32"/>
      <c r="E12" s="32">
        <v>13302</v>
      </c>
      <c r="F12" s="32"/>
      <c r="G12" s="32">
        <v>1576539.8377455273</v>
      </c>
      <c r="I12" s="32"/>
      <c r="J12" s="32"/>
      <c r="K12" s="32"/>
      <c r="P12" s="259"/>
      <c r="Q12" s="259"/>
    </row>
    <row r="13" spans="1:17" x14ac:dyDescent="0.6">
      <c r="A13" s="257"/>
      <c r="B13" s="257"/>
      <c r="C13" s="257"/>
      <c r="D13" s="257"/>
      <c r="E13" s="257"/>
      <c r="F13" s="257"/>
      <c r="G13" s="257"/>
      <c r="I13" s="32"/>
      <c r="J13" s="32"/>
      <c r="K13" s="32"/>
      <c r="P13" s="259"/>
      <c r="Q13" s="259"/>
    </row>
    <row r="14" spans="1:17" ht="15.5" x14ac:dyDescent="0.6">
      <c r="A14" s="258" t="s">
        <v>2879</v>
      </c>
      <c r="C14" s="32">
        <v>4567775</v>
      </c>
      <c r="D14" s="32"/>
      <c r="E14" s="32">
        <v>4966</v>
      </c>
      <c r="F14" s="32"/>
      <c r="G14" s="32">
        <v>315627.33674552722</v>
      </c>
      <c r="I14" s="32"/>
      <c r="J14" s="32"/>
      <c r="K14" s="32"/>
      <c r="P14" s="259"/>
      <c r="Q14" s="259"/>
    </row>
    <row r="15" spans="1:17" x14ac:dyDescent="0.6">
      <c r="A15" s="258" t="s">
        <v>2365</v>
      </c>
      <c r="C15" s="32">
        <v>1412745</v>
      </c>
      <c r="D15" s="32"/>
      <c r="E15" s="32">
        <v>22766</v>
      </c>
      <c r="F15" s="32"/>
      <c r="G15" s="32">
        <v>4031341.2529999996</v>
      </c>
      <c r="I15" s="32"/>
      <c r="J15" s="32"/>
      <c r="K15" s="32"/>
      <c r="P15" s="259"/>
      <c r="Q15" s="259"/>
    </row>
    <row r="16" spans="1:17" x14ac:dyDescent="0.6">
      <c r="A16" s="258" t="s">
        <v>2880</v>
      </c>
      <c r="B16" s="257"/>
      <c r="C16" s="257"/>
      <c r="D16" s="257"/>
      <c r="E16" s="257"/>
      <c r="F16" s="257"/>
      <c r="G16" s="257"/>
      <c r="I16" s="32"/>
      <c r="J16" s="32"/>
      <c r="K16" s="32"/>
      <c r="P16" s="259"/>
      <c r="Q16" s="259"/>
    </row>
    <row r="17" spans="1:17" ht="15" customHeight="1" x14ac:dyDescent="0.6">
      <c r="A17" s="260" t="s">
        <v>2881</v>
      </c>
      <c r="C17" s="32">
        <v>1156925</v>
      </c>
      <c r="D17" s="32"/>
      <c r="E17" s="32">
        <v>4196</v>
      </c>
      <c r="F17" s="32"/>
      <c r="G17" s="32">
        <v>615250.82799999998</v>
      </c>
      <c r="I17" s="32"/>
      <c r="J17" s="32"/>
      <c r="K17" s="32"/>
      <c r="P17" s="259"/>
      <c r="Q17" s="259"/>
    </row>
    <row r="18" spans="1:17" ht="15" customHeight="1" x14ac:dyDescent="0.6">
      <c r="A18" s="260" t="s">
        <v>2882</v>
      </c>
      <c r="C18" s="32">
        <v>211845</v>
      </c>
      <c r="D18" s="32"/>
      <c r="E18" s="32">
        <v>4140</v>
      </c>
      <c r="F18" s="32"/>
      <c r="G18" s="32">
        <v>645661.67299999995</v>
      </c>
      <c r="I18" s="32"/>
      <c r="J18" s="32"/>
      <c r="K18" s="32"/>
      <c r="P18" s="259"/>
      <c r="Q18" s="259"/>
    </row>
    <row r="19" spans="1:17" ht="15" customHeight="1" x14ac:dyDescent="0.6">
      <c r="A19" s="260" t="s">
        <v>2883</v>
      </c>
      <c r="C19" s="32">
        <v>36140</v>
      </c>
      <c r="D19" s="32"/>
      <c r="E19" s="32">
        <v>3534</v>
      </c>
      <c r="F19" s="32"/>
      <c r="G19" s="32">
        <v>693688.86199999996</v>
      </c>
      <c r="I19" s="32"/>
      <c r="J19" s="32"/>
      <c r="K19" s="32"/>
    </row>
    <row r="20" spans="1:17" ht="15" customHeight="1" x14ac:dyDescent="0.6">
      <c r="A20" s="270" t="s">
        <v>2884</v>
      </c>
      <c r="B20" s="266"/>
      <c r="C20" s="271">
        <v>7835</v>
      </c>
      <c r="D20" s="271"/>
      <c r="E20" s="271">
        <v>10896</v>
      </c>
      <c r="F20" s="271"/>
      <c r="G20" s="271">
        <v>2076739.89</v>
      </c>
      <c r="I20" s="32"/>
      <c r="J20" s="32"/>
      <c r="K20" s="32"/>
    </row>
    <row r="21" spans="1:17" ht="15" customHeight="1" x14ac:dyDescent="0.6">
      <c r="A21" s="489"/>
      <c r="B21" s="9"/>
      <c r="C21" s="490"/>
      <c r="D21" s="490"/>
      <c r="E21" s="490"/>
      <c r="F21" s="490"/>
      <c r="G21" s="490"/>
      <c r="I21" s="32"/>
      <c r="J21" s="32"/>
      <c r="K21" s="32"/>
    </row>
    <row r="22" spans="1:17" ht="15" customHeight="1" x14ac:dyDescent="0.6">
      <c r="A22" s="486" t="s">
        <v>3058</v>
      </c>
      <c r="B22" s="486"/>
      <c r="C22" s="486"/>
      <c r="D22" s="486"/>
      <c r="E22" s="486"/>
      <c r="F22" s="486"/>
      <c r="G22" s="486"/>
      <c r="J22" s="30"/>
      <c r="K22" s="30"/>
    </row>
    <row r="23" spans="1:17" ht="15" customHeight="1" x14ac:dyDescent="0.6">
      <c r="A23" s="487" t="s">
        <v>3059</v>
      </c>
      <c r="B23" s="487"/>
      <c r="C23" s="488"/>
      <c r="D23" s="488"/>
      <c r="E23" s="488"/>
      <c r="F23" s="488"/>
      <c r="G23" s="488"/>
      <c r="H23" s="261"/>
      <c r="I23" s="261"/>
      <c r="J23" s="261"/>
      <c r="K23" s="261"/>
    </row>
    <row r="24" spans="1:17" ht="15" customHeight="1" x14ac:dyDescent="0.6">
      <c r="A24" s="349" t="s">
        <v>3060</v>
      </c>
      <c r="B24" s="349"/>
      <c r="C24" s="349"/>
      <c r="D24" s="349"/>
      <c r="E24" s="349"/>
      <c r="F24" s="349"/>
      <c r="G24" s="349"/>
      <c r="H24" s="261"/>
      <c r="I24" s="261"/>
      <c r="J24" s="261"/>
      <c r="K24" s="261"/>
    </row>
    <row r="25" spans="1:17" x14ac:dyDescent="0.6">
      <c r="A25" s="8" t="s">
        <v>3081</v>
      </c>
      <c r="C25" s="261"/>
      <c r="D25" s="261"/>
      <c r="E25" s="261"/>
      <c r="F25" s="261"/>
      <c r="G25" s="261"/>
      <c r="H25" s="261"/>
      <c r="I25" s="261"/>
      <c r="J25" s="261"/>
      <c r="K25" s="261"/>
    </row>
    <row r="26" spans="1:17" x14ac:dyDescent="0.6">
      <c r="C26" s="261"/>
      <c r="D26" s="261"/>
      <c r="E26" s="261"/>
      <c r="F26" s="261"/>
      <c r="G26" s="261"/>
      <c r="H26" s="261"/>
      <c r="I26" s="261"/>
      <c r="J26" s="261"/>
      <c r="K26" s="261"/>
    </row>
    <row r="27" spans="1:17" x14ac:dyDescent="0.6">
      <c r="C27" s="261"/>
      <c r="D27" s="261"/>
      <c r="E27" s="261"/>
      <c r="F27" s="261"/>
      <c r="G27" s="261"/>
      <c r="H27" s="261"/>
      <c r="I27" s="261"/>
      <c r="J27" s="261"/>
      <c r="K27" s="261"/>
    </row>
    <row r="28" spans="1:17" x14ac:dyDescent="0.6">
      <c r="C28" s="261"/>
      <c r="D28" s="261"/>
      <c r="E28" s="261"/>
      <c r="F28" s="261"/>
      <c r="G28" s="261"/>
      <c r="H28" s="261"/>
      <c r="I28" s="261"/>
      <c r="J28" s="261"/>
      <c r="K28" s="261"/>
    </row>
    <row r="29" spans="1:17" x14ac:dyDescent="0.6">
      <c r="A29" s="262"/>
      <c r="B29" s="258"/>
      <c r="C29" s="258"/>
      <c r="D29" s="258"/>
      <c r="E29" s="258"/>
      <c r="F29" s="258"/>
      <c r="G29" s="258"/>
      <c r="H29" s="258"/>
      <c r="I29" s="258"/>
    </row>
    <row r="30" spans="1:17" ht="26.45" customHeight="1" x14ac:dyDescent="0.6">
      <c r="A30" s="262"/>
      <c r="B30" s="258"/>
      <c r="C30" s="258"/>
      <c r="D30" s="258"/>
      <c r="E30" s="258"/>
      <c r="F30" s="258"/>
      <c r="G30" s="258"/>
      <c r="H30" s="258"/>
      <c r="I30" s="258"/>
    </row>
  </sheetData>
  <pageMargins left="0.7" right="0.7" top="0.75" bottom="0.75" header="0.3" footer="0.3"/>
  <pageSetup paperSize="9" scale="97" orientation="portrait" verticalDpi="0" r:id="rId1"/>
  <colBreaks count="1" manualBreakCount="1">
    <brk id="7"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0"/>
  <dimension ref="A1:AE45"/>
  <sheetViews>
    <sheetView showGridLines="0" zoomScaleNormal="100" workbookViewId="0">
      <pane xSplit="1" topLeftCell="H1" activePane="topRight" state="frozen"/>
      <selection activeCell="C63" sqref="C63"/>
      <selection pane="topRight"/>
    </sheetView>
  </sheetViews>
  <sheetFormatPr defaultColWidth="8.77734375" defaultRowHeight="13" x14ac:dyDescent="0.6"/>
  <cols>
    <col min="1" max="1" width="25.21875" style="8" customWidth="1"/>
    <col min="2" max="2" width="3.5546875" style="8" customWidth="1"/>
    <col min="3" max="3" width="11.21875" style="8" customWidth="1"/>
    <col min="4" max="4" width="12.109375" style="8" customWidth="1"/>
    <col min="5" max="5" width="11.21875" style="8" customWidth="1"/>
    <col min="6" max="6" width="10.77734375" style="8" customWidth="1"/>
    <col min="7" max="7" width="10.77734375" style="5" customWidth="1"/>
    <col min="8" max="8" width="11" style="5" customWidth="1"/>
    <col min="9" max="9" width="10.21875" style="5" customWidth="1"/>
    <col min="10" max="10" width="10.77734375" style="5" customWidth="1"/>
    <col min="11" max="11" width="12.5546875" style="5" customWidth="1"/>
    <col min="12" max="12" width="11.77734375" style="5" customWidth="1"/>
    <col min="13" max="13" width="12.21875" style="5" customWidth="1"/>
    <col min="14" max="14" width="11.6640625" style="5" customWidth="1"/>
    <col min="15" max="15" width="10.77734375" style="5" customWidth="1"/>
    <col min="16" max="17" width="10.88671875" style="5" customWidth="1"/>
    <col min="18" max="18" width="12.21875" style="5" customWidth="1"/>
    <col min="19" max="20" width="10.21875" style="5" customWidth="1"/>
    <col min="21" max="24" width="8.77734375" style="5"/>
    <col min="25" max="25" width="10.33203125" style="5" bestFit="1" customWidth="1"/>
    <col min="26" max="16384" width="8.77734375" style="5"/>
  </cols>
  <sheetData>
    <row r="1" spans="1:31" s="55" customFormat="1" ht="15" x14ac:dyDescent="0.6">
      <c r="A1" s="1" t="s">
        <v>2914</v>
      </c>
      <c r="B1" s="1" t="s">
        <v>3150</v>
      </c>
      <c r="E1" s="56"/>
      <c r="G1" s="31"/>
      <c r="K1" s="31"/>
      <c r="O1" s="132"/>
      <c r="P1" s="132"/>
      <c r="Q1" s="273"/>
      <c r="R1" s="273"/>
      <c r="S1" s="132"/>
      <c r="T1" s="132"/>
      <c r="U1" s="132"/>
      <c r="V1" s="132"/>
    </row>
    <row r="2" spans="1:31" s="55" customFormat="1" x14ac:dyDescent="0.6">
      <c r="A2" s="1"/>
      <c r="B2" s="1"/>
      <c r="E2" s="56"/>
      <c r="G2" s="31"/>
      <c r="K2" s="31"/>
      <c r="O2" s="132"/>
      <c r="P2" s="132"/>
      <c r="Q2" s="273"/>
      <c r="R2" s="273"/>
      <c r="S2" s="132"/>
      <c r="T2" s="132"/>
      <c r="U2" s="132"/>
      <c r="V2" s="132"/>
    </row>
    <row r="3" spans="1:31" x14ac:dyDescent="0.6">
      <c r="A3" s="414" t="s">
        <v>3149</v>
      </c>
      <c r="B3" s="414"/>
      <c r="C3" s="414"/>
      <c r="D3" s="414"/>
      <c r="E3" s="414"/>
      <c r="F3" s="414"/>
      <c r="G3" s="414"/>
      <c r="H3" s="414"/>
      <c r="I3" s="414"/>
      <c r="J3" s="414"/>
      <c r="K3" s="414"/>
      <c r="W3" s="274"/>
    </row>
    <row r="4" spans="1:31" x14ac:dyDescent="0.6">
      <c r="A4" s="275"/>
      <c r="B4" s="275"/>
      <c r="C4" s="276"/>
      <c r="D4" s="276"/>
      <c r="E4" s="276"/>
      <c r="F4" s="276"/>
      <c r="G4" s="276"/>
      <c r="H4" s="276"/>
      <c r="I4" s="276"/>
      <c r="J4" s="276"/>
      <c r="K4" s="276"/>
      <c r="L4" s="276"/>
      <c r="M4" s="276"/>
      <c r="N4" s="276"/>
      <c r="O4" s="277"/>
      <c r="P4" s="277"/>
      <c r="Q4" s="277"/>
      <c r="R4" s="277"/>
      <c r="S4" s="277"/>
      <c r="T4" s="277"/>
      <c r="U4" s="278"/>
      <c r="V4" s="382"/>
      <c r="W4" s="274"/>
    </row>
    <row r="5" spans="1:31" x14ac:dyDescent="0.6">
      <c r="A5" s="279" t="s">
        <v>2885</v>
      </c>
      <c r="B5" s="335"/>
      <c r="C5" s="427" t="s">
        <v>2886</v>
      </c>
      <c r="D5" s="427"/>
      <c r="E5" s="427"/>
      <c r="F5" s="427"/>
      <c r="G5" s="427"/>
      <c r="H5" s="427"/>
      <c r="I5" s="427"/>
      <c r="J5" s="427"/>
      <c r="K5" s="427"/>
      <c r="L5" s="427"/>
      <c r="M5" s="427"/>
      <c r="N5" s="427"/>
      <c r="O5" s="427"/>
      <c r="P5" s="427"/>
      <c r="Q5" s="427"/>
      <c r="R5" s="427"/>
      <c r="S5" s="427"/>
      <c r="T5" s="427"/>
      <c r="U5" s="427"/>
      <c r="V5" s="427"/>
      <c r="W5" s="427"/>
    </row>
    <row r="6" spans="1:31" x14ac:dyDescent="0.6">
      <c r="A6" s="281" t="s">
        <v>2887</v>
      </c>
      <c r="B6" s="280"/>
      <c r="C6" s="282">
        <v>2000</v>
      </c>
      <c r="D6" s="282">
        <v>2001</v>
      </c>
      <c r="E6" s="282">
        <v>2002</v>
      </c>
      <c r="F6" s="282">
        <v>2003</v>
      </c>
      <c r="G6" s="282">
        <v>2004</v>
      </c>
      <c r="H6" s="282">
        <v>2005</v>
      </c>
      <c r="I6" s="282">
        <v>2006</v>
      </c>
      <c r="J6" s="282">
        <v>2007</v>
      </c>
      <c r="K6" s="282">
        <v>2008</v>
      </c>
      <c r="L6" s="282">
        <v>2009</v>
      </c>
      <c r="M6" s="282">
        <v>2010</v>
      </c>
      <c r="N6" s="282">
        <v>2011</v>
      </c>
      <c r="O6" s="283">
        <v>2012</v>
      </c>
      <c r="P6" s="283">
        <v>2013</v>
      </c>
      <c r="Q6" s="283">
        <v>2014</v>
      </c>
      <c r="R6" s="283">
        <v>2015</v>
      </c>
      <c r="S6" s="284">
        <v>2016</v>
      </c>
      <c r="T6" s="284">
        <v>2017</v>
      </c>
      <c r="U6" s="284">
        <v>2018</v>
      </c>
      <c r="V6" s="284">
        <v>2019</v>
      </c>
      <c r="W6" s="284">
        <v>2020</v>
      </c>
    </row>
    <row r="7" spans="1:31" x14ac:dyDescent="0.6">
      <c r="A7" s="8" t="s">
        <v>2364</v>
      </c>
      <c r="C7" s="383">
        <v>3467200</v>
      </c>
      <c r="D7" s="380">
        <v>3502300</v>
      </c>
      <c r="E7" s="380">
        <v>3573200</v>
      </c>
      <c r="F7" s="380">
        <v>3678700</v>
      </c>
      <c r="G7" s="380">
        <v>3925400</v>
      </c>
      <c r="H7" s="383">
        <v>3926700</v>
      </c>
      <c r="I7" s="383">
        <v>4125400</v>
      </c>
      <c r="J7" s="383">
        <v>4271500</v>
      </c>
      <c r="K7" s="383">
        <v>4283500</v>
      </c>
      <c r="L7" s="383">
        <v>4375000</v>
      </c>
      <c r="M7" s="383">
        <v>4483000</v>
      </c>
      <c r="N7" s="383">
        <v>4588500</v>
      </c>
      <c r="O7" s="384">
        <v>4817900</v>
      </c>
      <c r="P7" s="384">
        <v>4914400</v>
      </c>
      <c r="Q7" s="384">
        <v>5247000</v>
      </c>
      <c r="R7" s="384">
        <v>5401200</v>
      </c>
      <c r="S7" s="384">
        <v>5498000</v>
      </c>
      <c r="T7" s="384">
        <v>5694500</v>
      </c>
      <c r="U7" s="384">
        <v>5667500</v>
      </c>
      <c r="V7" s="384">
        <v>5867800</v>
      </c>
      <c r="W7" s="384">
        <v>5980500</v>
      </c>
      <c r="X7" s="32"/>
      <c r="Y7" s="385"/>
      <c r="AB7" s="286"/>
      <c r="AC7" s="385"/>
      <c r="AE7" s="385"/>
    </row>
    <row r="8" spans="1:31" x14ac:dyDescent="0.6">
      <c r="A8" s="8" t="s">
        <v>2365</v>
      </c>
      <c r="C8" s="383">
        <v>1111300</v>
      </c>
      <c r="D8" s="380">
        <v>1148600</v>
      </c>
      <c r="E8" s="380">
        <v>1161800</v>
      </c>
      <c r="F8" s="380">
        <v>1181100</v>
      </c>
      <c r="G8" s="380">
        <v>1162400</v>
      </c>
      <c r="H8" s="383">
        <v>1174700</v>
      </c>
      <c r="I8" s="383">
        <v>1194900</v>
      </c>
      <c r="J8" s="383">
        <v>1224300</v>
      </c>
      <c r="K8" s="383">
        <v>1237900</v>
      </c>
      <c r="L8" s="383">
        <v>1237200</v>
      </c>
      <c r="M8" s="383">
        <v>1224500</v>
      </c>
      <c r="N8" s="383">
        <v>1211100</v>
      </c>
      <c r="O8" s="384">
        <v>1236900</v>
      </c>
      <c r="P8" s="384">
        <v>1210900</v>
      </c>
      <c r="Q8" s="384">
        <v>1277400</v>
      </c>
      <c r="R8" s="384">
        <v>1311900</v>
      </c>
      <c r="S8" s="384">
        <v>1325500</v>
      </c>
      <c r="T8" s="384">
        <v>1366800</v>
      </c>
      <c r="U8" s="384">
        <v>1389300</v>
      </c>
      <c r="V8" s="384">
        <v>1410000</v>
      </c>
      <c r="W8" s="384">
        <v>1412700</v>
      </c>
      <c r="Y8" s="385"/>
      <c r="AB8" s="286"/>
      <c r="AC8" s="385"/>
      <c r="AE8" s="385"/>
    </row>
    <row r="9" spans="1:31" x14ac:dyDescent="0.6">
      <c r="C9" s="383"/>
      <c r="D9" s="380"/>
      <c r="E9" s="380"/>
      <c r="F9" s="380"/>
      <c r="G9" s="386"/>
      <c r="H9" s="384"/>
      <c r="I9" s="384"/>
      <c r="J9" s="384"/>
      <c r="K9" s="384"/>
      <c r="L9" s="384"/>
      <c r="M9" s="384"/>
      <c r="N9" s="384"/>
      <c r="O9" s="384"/>
      <c r="P9" s="384"/>
      <c r="Q9" s="384"/>
      <c r="R9" s="384"/>
      <c r="S9" s="384"/>
      <c r="T9" s="384"/>
      <c r="U9" s="384"/>
      <c r="V9" s="384"/>
      <c r="W9" s="384"/>
      <c r="Y9" s="385"/>
      <c r="AB9" s="286"/>
      <c r="AC9" s="385"/>
      <c r="AE9" s="385"/>
    </row>
    <row r="10" spans="1:31" ht="15.5" x14ac:dyDescent="0.6">
      <c r="A10" s="8" t="s">
        <v>2462</v>
      </c>
      <c r="C10" s="383">
        <v>1497500</v>
      </c>
      <c r="D10" s="380">
        <v>1502700</v>
      </c>
      <c r="E10" s="380">
        <v>1553600</v>
      </c>
      <c r="F10" s="380">
        <v>1654300</v>
      </c>
      <c r="G10" s="380">
        <v>1902400</v>
      </c>
      <c r="H10" s="383">
        <v>1873900</v>
      </c>
      <c r="I10" s="383">
        <v>2042200</v>
      </c>
      <c r="J10" s="383">
        <v>2125800</v>
      </c>
      <c r="K10" s="383">
        <v>2115300</v>
      </c>
      <c r="L10" s="383">
        <v>2215200</v>
      </c>
      <c r="M10" s="383">
        <v>2362100</v>
      </c>
      <c r="N10" s="383">
        <v>2477100</v>
      </c>
      <c r="O10" s="384">
        <v>2675200</v>
      </c>
      <c r="P10" s="384">
        <v>2758800</v>
      </c>
      <c r="Q10" s="384">
        <v>2980100</v>
      </c>
      <c r="R10" s="384">
        <v>3049000</v>
      </c>
      <c r="S10" s="384">
        <v>3044300</v>
      </c>
      <c r="T10" s="384">
        <v>3131300</v>
      </c>
      <c r="U10" s="384">
        <v>3093700</v>
      </c>
      <c r="V10" s="384">
        <v>3244700</v>
      </c>
      <c r="W10" s="384">
        <v>3328100</v>
      </c>
      <c r="Y10" s="387"/>
      <c r="AB10" s="286"/>
      <c r="AC10" s="385"/>
      <c r="AE10" s="385"/>
    </row>
    <row r="11" spans="1:31" ht="15.5" x14ac:dyDescent="0.6">
      <c r="A11" s="8" t="s">
        <v>2463</v>
      </c>
      <c r="C11" s="383">
        <v>858400</v>
      </c>
      <c r="D11" s="380">
        <v>851000</v>
      </c>
      <c r="E11" s="380">
        <v>857800</v>
      </c>
      <c r="F11" s="380">
        <v>843300</v>
      </c>
      <c r="G11" s="380">
        <v>860600</v>
      </c>
      <c r="H11" s="383">
        <v>878100</v>
      </c>
      <c r="I11" s="383">
        <v>888300</v>
      </c>
      <c r="J11" s="383">
        <v>921400</v>
      </c>
      <c r="K11" s="383">
        <v>930200</v>
      </c>
      <c r="L11" s="383">
        <v>922600</v>
      </c>
      <c r="M11" s="383">
        <v>896500</v>
      </c>
      <c r="N11" s="383">
        <v>900300</v>
      </c>
      <c r="O11" s="384">
        <v>905900</v>
      </c>
      <c r="P11" s="384">
        <v>944800</v>
      </c>
      <c r="Q11" s="384">
        <v>989500</v>
      </c>
      <c r="R11" s="384">
        <v>1040300</v>
      </c>
      <c r="S11" s="384">
        <v>1128200</v>
      </c>
      <c r="T11" s="384">
        <v>1196400</v>
      </c>
      <c r="U11" s="384">
        <v>1184500</v>
      </c>
      <c r="V11" s="384">
        <v>1213200</v>
      </c>
      <c r="W11" s="384">
        <v>1239700</v>
      </c>
      <c r="Y11" s="385"/>
      <c r="AB11" s="286"/>
      <c r="AC11" s="385"/>
      <c r="AE11" s="385"/>
    </row>
    <row r="12" spans="1:31" x14ac:dyDescent="0.6">
      <c r="A12" s="8" t="s">
        <v>2387</v>
      </c>
      <c r="C12" s="383">
        <v>199100</v>
      </c>
      <c r="D12" s="380">
        <v>207900</v>
      </c>
      <c r="E12" s="380">
        <v>209800</v>
      </c>
      <c r="F12" s="380">
        <v>212400</v>
      </c>
      <c r="G12" s="380">
        <v>200900</v>
      </c>
      <c r="H12" s="383">
        <v>197800</v>
      </c>
      <c r="I12" s="383">
        <v>194600</v>
      </c>
      <c r="J12" s="383">
        <v>198800</v>
      </c>
      <c r="K12" s="383">
        <v>203300</v>
      </c>
      <c r="L12" s="383">
        <v>190200</v>
      </c>
      <c r="M12" s="383">
        <v>187600</v>
      </c>
      <c r="N12" s="383">
        <v>180000</v>
      </c>
      <c r="O12" s="384">
        <v>174900</v>
      </c>
      <c r="P12" s="384">
        <v>162500</v>
      </c>
      <c r="Q12" s="384">
        <v>158400</v>
      </c>
      <c r="R12" s="384">
        <v>155600</v>
      </c>
      <c r="S12" s="384">
        <v>156700</v>
      </c>
      <c r="T12" s="384">
        <v>152300</v>
      </c>
      <c r="U12" s="384">
        <v>146200</v>
      </c>
      <c r="V12" s="384">
        <v>143100</v>
      </c>
      <c r="W12" s="384">
        <v>138700</v>
      </c>
      <c r="Y12" s="385"/>
      <c r="AB12" s="286"/>
      <c r="AC12" s="385"/>
      <c r="AE12" s="385"/>
    </row>
    <row r="13" spans="1:31" x14ac:dyDescent="0.6">
      <c r="A13" s="8" t="s">
        <v>2367</v>
      </c>
      <c r="C13" s="383">
        <v>512600</v>
      </c>
      <c r="D13" s="380">
        <v>534100</v>
      </c>
      <c r="E13" s="380">
        <v>534900</v>
      </c>
      <c r="F13" s="380">
        <v>548600</v>
      </c>
      <c r="G13" s="380">
        <v>555100</v>
      </c>
      <c r="H13" s="383">
        <v>568900</v>
      </c>
      <c r="I13" s="383">
        <v>589200</v>
      </c>
      <c r="J13" s="383">
        <v>610600</v>
      </c>
      <c r="K13" s="383">
        <v>615900</v>
      </c>
      <c r="L13" s="383">
        <v>610400</v>
      </c>
      <c r="M13" s="383">
        <v>604700</v>
      </c>
      <c r="N13" s="383">
        <v>599300</v>
      </c>
      <c r="O13" s="384">
        <v>616600</v>
      </c>
      <c r="P13" s="384">
        <v>594700</v>
      </c>
      <c r="Q13" s="384">
        <v>643200</v>
      </c>
      <c r="R13" s="384">
        <v>661100</v>
      </c>
      <c r="S13" s="384">
        <v>683100</v>
      </c>
      <c r="T13" s="384">
        <v>715300</v>
      </c>
      <c r="U13" s="384">
        <v>734100</v>
      </c>
      <c r="V13" s="384">
        <v>751200</v>
      </c>
      <c r="W13" s="384">
        <v>756800</v>
      </c>
      <c r="Y13" s="385"/>
      <c r="AB13" s="286"/>
      <c r="AC13" s="385"/>
      <c r="AE13" s="385"/>
    </row>
    <row r="14" spans="1:31" x14ac:dyDescent="0.6">
      <c r="A14" s="8" t="s">
        <v>2368</v>
      </c>
      <c r="C14" s="383">
        <v>202600</v>
      </c>
      <c r="D14" s="380">
        <v>209100</v>
      </c>
      <c r="E14" s="380">
        <v>203500</v>
      </c>
      <c r="F14" s="380">
        <v>208600</v>
      </c>
      <c r="G14" s="380">
        <v>204600</v>
      </c>
      <c r="H14" s="383">
        <v>207300</v>
      </c>
      <c r="I14" s="383">
        <v>208600</v>
      </c>
      <c r="J14" s="383">
        <v>207600</v>
      </c>
      <c r="K14" s="383">
        <v>210100</v>
      </c>
      <c r="L14" s="383">
        <v>222600</v>
      </c>
      <c r="M14" s="383">
        <v>223000</v>
      </c>
      <c r="N14" s="383">
        <v>220700</v>
      </c>
      <c r="O14" s="384">
        <v>231200</v>
      </c>
      <c r="P14" s="384">
        <v>229800</v>
      </c>
      <c r="Q14" s="384">
        <v>242800</v>
      </c>
      <c r="R14" s="384">
        <v>252200</v>
      </c>
      <c r="S14" s="384">
        <v>241600</v>
      </c>
      <c r="T14" s="384">
        <v>250200</v>
      </c>
      <c r="U14" s="384">
        <v>257000</v>
      </c>
      <c r="V14" s="384">
        <v>261000</v>
      </c>
      <c r="W14" s="384">
        <v>261400</v>
      </c>
      <c r="Y14" s="385"/>
      <c r="AB14" s="286"/>
      <c r="AC14" s="385"/>
      <c r="AE14" s="385"/>
    </row>
    <row r="15" spans="1:31" x14ac:dyDescent="0.6">
      <c r="A15" s="8" t="s">
        <v>2369</v>
      </c>
      <c r="C15" s="383">
        <v>109400</v>
      </c>
      <c r="D15" s="380">
        <v>109400</v>
      </c>
      <c r="E15" s="380">
        <v>113800</v>
      </c>
      <c r="F15" s="380">
        <v>113600</v>
      </c>
      <c r="G15" s="380">
        <v>105800</v>
      </c>
      <c r="H15" s="383">
        <v>104700</v>
      </c>
      <c r="I15" s="383">
        <v>106600</v>
      </c>
      <c r="J15" s="383">
        <v>110400</v>
      </c>
      <c r="K15" s="383">
        <v>111700</v>
      </c>
      <c r="L15" s="383">
        <v>115300</v>
      </c>
      <c r="M15" s="383">
        <v>112800</v>
      </c>
      <c r="N15" s="383">
        <v>110300</v>
      </c>
      <c r="O15" s="384">
        <v>117600</v>
      </c>
      <c r="P15" s="384">
        <v>121500</v>
      </c>
      <c r="Q15" s="384">
        <v>127300</v>
      </c>
      <c r="R15" s="384">
        <v>133600</v>
      </c>
      <c r="S15" s="384">
        <v>133400</v>
      </c>
      <c r="T15" s="384">
        <v>135700</v>
      </c>
      <c r="U15" s="384">
        <v>137400</v>
      </c>
      <c r="V15" s="384">
        <v>138300</v>
      </c>
      <c r="W15" s="384">
        <v>138000</v>
      </c>
      <c r="Y15" s="385"/>
      <c r="AB15" s="286"/>
      <c r="AC15" s="385"/>
      <c r="AE15" s="385"/>
    </row>
    <row r="16" spans="1:31" x14ac:dyDescent="0.6">
      <c r="A16" s="8" t="s">
        <v>2370</v>
      </c>
      <c r="C16" s="383">
        <v>53500</v>
      </c>
      <c r="D16" s="380">
        <v>53100</v>
      </c>
      <c r="E16" s="380">
        <v>62100</v>
      </c>
      <c r="F16" s="380">
        <v>60800</v>
      </c>
      <c r="G16" s="380">
        <v>61300</v>
      </c>
      <c r="H16" s="383">
        <v>61500</v>
      </c>
      <c r="I16" s="383">
        <v>60500</v>
      </c>
      <c r="J16" s="383">
        <v>61400</v>
      </c>
      <c r="K16" s="383">
        <v>61400</v>
      </c>
      <c r="L16" s="383">
        <v>62700</v>
      </c>
      <c r="M16" s="383">
        <v>60800</v>
      </c>
      <c r="N16" s="383">
        <v>64000</v>
      </c>
      <c r="O16" s="384">
        <v>60400</v>
      </c>
      <c r="P16" s="384">
        <v>65200</v>
      </c>
      <c r="Q16" s="384">
        <v>67400</v>
      </c>
      <c r="R16" s="384">
        <v>69900</v>
      </c>
      <c r="S16" s="384">
        <v>70100</v>
      </c>
      <c r="T16" s="384">
        <v>72200</v>
      </c>
      <c r="U16" s="384">
        <v>72200</v>
      </c>
      <c r="V16" s="384">
        <v>73000</v>
      </c>
      <c r="W16" s="384">
        <v>73800</v>
      </c>
      <c r="Y16" s="385"/>
      <c r="AB16" s="286"/>
      <c r="AC16" s="385"/>
      <c r="AE16" s="385"/>
    </row>
    <row r="17" spans="1:31" x14ac:dyDescent="0.6">
      <c r="A17" s="8" t="s">
        <v>2371</v>
      </c>
      <c r="C17" s="383">
        <v>16100</v>
      </c>
      <c r="D17" s="380">
        <v>17500</v>
      </c>
      <c r="E17" s="380">
        <v>20000</v>
      </c>
      <c r="F17" s="380">
        <v>19900</v>
      </c>
      <c r="G17" s="380">
        <v>17700</v>
      </c>
      <c r="H17" s="383">
        <v>18000</v>
      </c>
      <c r="I17" s="383">
        <v>18700</v>
      </c>
      <c r="J17" s="383">
        <v>18700</v>
      </c>
      <c r="K17" s="383">
        <v>18700</v>
      </c>
      <c r="L17" s="383">
        <v>18800</v>
      </c>
      <c r="M17" s="383">
        <v>19300</v>
      </c>
      <c r="N17" s="383">
        <v>20400</v>
      </c>
      <c r="O17" s="384">
        <v>19600</v>
      </c>
      <c r="P17" s="384">
        <v>20200</v>
      </c>
      <c r="Q17" s="384">
        <v>20800</v>
      </c>
      <c r="R17" s="384">
        <v>21500</v>
      </c>
      <c r="S17" s="384">
        <v>22000</v>
      </c>
      <c r="T17" s="384">
        <v>22400</v>
      </c>
      <c r="U17" s="384">
        <v>23000</v>
      </c>
      <c r="V17" s="384">
        <v>23500</v>
      </c>
      <c r="W17" s="384">
        <v>23800</v>
      </c>
      <c r="Y17" s="385"/>
      <c r="AB17" s="286"/>
      <c r="AC17" s="385"/>
      <c r="AE17" s="385"/>
    </row>
    <row r="18" spans="1:31" x14ac:dyDescent="0.6">
      <c r="A18" s="8" t="s">
        <v>2372</v>
      </c>
      <c r="C18" s="383">
        <v>9000</v>
      </c>
      <c r="D18" s="380">
        <v>8600</v>
      </c>
      <c r="E18" s="380">
        <v>8700</v>
      </c>
      <c r="F18" s="380">
        <v>8300</v>
      </c>
      <c r="G18" s="380">
        <v>8700</v>
      </c>
      <c r="H18" s="383">
        <v>8400</v>
      </c>
      <c r="I18" s="383">
        <v>8600</v>
      </c>
      <c r="J18" s="383">
        <v>8700</v>
      </c>
      <c r="K18" s="383">
        <v>8700</v>
      </c>
      <c r="L18" s="383">
        <v>8800</v>
      </c>
      <c r="M18" s="383">
        <v>8300</v>
      </c>
      <c r="N18" s="383">
        <v>8600</v>
      </c>
      <c r="O18" s="384">
        <v>8500</v>
      </c>
      <c r="P18" s="384">
        <v>8800</v>
      </c>
      <c r="Q18" s="384">
        <v>8900</v>
      </c>
      <c r="R18" s="384">
        <v>9200</v>
      </c>
      <c r="S18" s="384">
        <v>9400</v>
      </c>
      <c r="T18" s="384">
        <v>9600</v>
      </c>
      <c r="U18" s="384">
        <v>9800</v>
      </c>
      <c r="V18" s="384">
        <v>10000</v>
      </c>
      <c r="W18" s="384">
        <v>10200</v>
      </c>
      <c r="Y18" s="385"/>
      <c r="AB18" s="286"/>
      <c r="AC18" s="385"/>
      <c r="AE18" s="385"/>
    </row>
    <row r="19" spans="1:31" x14ac:dyDescent="0.6">
      <c r="A19" s="8" t="s">
        <v>2373</v>
      </c>
      <c r="C19" s="383">
        <v>1700</v>
      </c>
      <c r="D19" s="380">
        <v>1700</v>
      </c>
      <c r="E19" s="380">
        <v>1800</v>
      </c>
      <c r="F19" s="380">
        <v>1800</v>
      </c>
      <c r="G19" s="380">
        <v>1700</v>
      </c>
      <c r="H19" s="383">
        <v>1700</v>
      </c>
      <c r="I19" s="383">
        <v>1700</v>
      </c>
      <c r="J19" s="383">
        <v>1700</v>
      </c>
      <c r="K19" s="383">
        <v>1800</v>
      </c>
      <c r="L19" s="383">
        <v>1800</v>
      </c>
      <c r="M19" s="383">
        <v>1600</v>
      </c>
      <c r="N19" s="383">
        <v>1700</v>
      </c>
      <c r="O19" s="384">
        <v>1700</v>
      </c>
      <c r="P19" s="384">
        <v>1700</v>
      </c>
      <c r="Q19" s="384">
        <v>1800</v>
      </c>
      <c r="R19" s="384">
        <v>1900</v>
      </c>
      <c r="S19" s="384">
        <v>1900</v>
      </c>
      <c r="T19" s="384">
        <v>1900</v>
      </c>
      <c r="U19" s="384">
        <v>2000</v>
      </c>
      <c r="V19" s="384">
        <v>2100</v>
      </c>
      <c r="W19" s="384">
        <v>2100</v>
      </c>
      <c r="Y19" s="385"/>
      <c r="AB19" s="286"/>
      <c r="AC19" s="385"/>
      <c r="AE19" s="385"/>
    </row>
    <row r="20" spans="1:31" x14ac:dyDescent="0.6">
      <c r="A20" s="8" t="s">
        <v>2374</v>
      </c>
      <c r="C20" s="383">
        <v>3500</v>
      </c>
      <c r="D20" s="380">
        <v>3500</v>
      </c>
      <c r="E20" s="380">
        <v>3500</v>
      </c>
      <c r="F20" s="380">
        <v>3400</v>
      </c>
      <c r="G20" s="380">
        <v>3300</v>
      </c>
      <c r="H20" s="383">
        <v>3300</v>
      </c>
      <c r="I20" s="383">
        <v>3300</v>
      </c>
      <c r="J20" s="383">
        <v>3300</v>
      </c>
      <c r="K20" s="383">
        <v>3300</v>
      </c>
      <c r="L20" s="383">
        <v>3400</v>
      </c>
      <c r="M20" s="383">
        <v>3200</v>
      </c>
      <c r="N20" s="383">
        <v>3200</v>
      </c>
      <c r="O20" s="384">
        <v>3300</v>
      </c>
      <c r="P20" s="384">
        <v>3400</v>
      </c>
      <c r="Q20" s="384">
        <v>3500</v>
      </c>
      <c r="R20" s="384">
        <v>3600</v>
      </c>
      <c r="S20" s="384">
        <v>3700</v>
      </c>
      <c r="T20" s="384">
        <v>3700</v>
      </c>
      <c r="U20" s="384">
        <v>3800</v>
      </c>
      <c r="V20" s="384">
        <v>3900</v>
      </c>
      <c r="W20" s="384">
        <v>4000</v>
      </c>
      <c r="Y20" s="385"/>
      <c r="AB20" s="286"/>
      <c r="AC20" s="385"/>
      <c r="AE20" s="385"/>
    </row>
    <row r="21" spans="1:31" x14ac:dyDescent="0.6">
      <c r="A21" s="8" t="s">
        <v>2375</v>
      </c>
      <c r="C21" s="383">
        <v>3700</v>
      </c>
      <c r="D21" s="380">
        <v>3700</v>
      </c>
      <c r="E21" s="380">
        <v>3700</v>
      </c>
      <c r="F21" s="380">
        <v>3600</v>
      </c>
      <c r="G21" s="380">
        <v>3200</v>
      </c>
      <c r="H21" s="383">
        <v>3100</v>
      </c>
      <c r="I21" s="383">
        <v>3200</v>
      </c>
      <c r="J21" s="383">
        <v>3100</v>
      </c>
      <c r="K21" s="383">
        <v>3200</v>
      </c>
      <c r="L21" s="383">
        <v>3200</v>
      </c>
      <c r="M21" s="383">
        <v>3100</v>
      </c>
      <c r="N21" s="383">
        <v>3100</v>
      </c>
      <c r="O21" s="384">
        <v>3100</v>
      </c>
      <c r="P21" s="384">
        <v>3200</v>
      </c>
      <c r="Q21" s="384">
        <v>3300</v>
      </c>
      <c r="R21" s="384">
        <v>3400</v>
      </c>
      <c r="S21" s="384">
        <v>3500</v>
      </c>
      <c r="T21" s="384">
        <v>3500</v>
      </c>
      <c r="U21" s="384">
        <v>3700</v>
      </c>
      <c r="V21" s="384">
        <v>3800</v>
      </c>
      <c r="W21" s="384">
        <v>3800</v>
      </c>
      <c r="Y21" s="385"/>
      <c r="AB21" s="286"/>
      <c r="AC21" s="385"/>
      <c r="AE21" s="385"/>
    </row>
    <row r="23" spans="1:31" x14ac:dyDescent="0.6">
      <c r="S23" s="278"/>
      <c r="T23" s="278"/>
      <c r="U23" s="278"/>
      <c r="V23" s="278"/>
      <c r="W23" s="278"/>
    </row>
    <row r="24" spans="1:31" x14ac:dyDescent="0.6">
      <c r="A24" s="279" t="s">
        <v>2888</v>
      </c>
      <c r="B24" s="280"/>
      <c r="C24" s="427" t="s">
        <v>2886</v>
      </c>
      <c r="D24" s="427"/>
      <c r="E24" s="427"/>
      <c r="F24" s="427"/>
      <c r="G24" s="427"/>
      <c r="H24" s="427"/>
      <c r="I24" s="427"/>
      <c r="J24" s="427"/>
      <c r="K24" s="427"/>
      <c r="L24" s="427"/>
      <c r="M24" s="427"/>
      <c r="N24" s="427"/>
      <c r="O24" s="427"/>
      <c r="P24" s="427"/>
      <c r="Q24" s="427"/>
      <c r="R24" s="427"/>
      <c r="S24" s="427"/>
      <c r="T24" s="427"/>
      <c r="U24" s="427"/>
      <c r="V24" s="427"/>
      <c r="W24" s="427"/>
    </row>
    <row r="25" spans="1:31" x14ac:dyDescent="0.6">
      <c r="A25" s="281" t="s">
        <v>2887</v>
      </c>
      <c r="B25" s="280"/>
      <c r="C25" s="282">
        <v>2000</v>
      </c>
      <c r="D25" s="282">
        <v>2001</v>
      </c>
      <c r="E25" s="282">
        <v>2002</v>
      </c>
      <c r="F25" s="282">
        <v>2003</v>
      </c>
      <c r="G25" s="282">
        <v>2004</v>
      </c>
      <c r="H25" s="282">
        <v>2005</v>
      </c>
      <c r="I25" s="282">
        <v>2006</v>
      </c>
      <c r="J25" s="282">
        <v>2007</v>
      </c>
      <c r="K25" s="282">
        <v>2008</v>
      </c>
      <c r="L25" s="282">
        <v>2009</v>
      </c>
      <c r="M25" s="282">
        <v>2010</v>
      </c>
      <c r="N25" s="282">
        <v>2011</v>
      </c>
      <c r="O25" s="283">
        <v>2012</v>
      </c>
      <c r="P25" s="283">
        <v>2013</v>
      </c>
      <c r="Q25" s="283">
        <v>2014</v>
      </c>
      <c r="R25" s="283">
        <v>2015</v>
      </c>
      <c r="S25" s="284">
        <v>2016</v>
      </c>
      <c r="T25" s="284">
        <v>2017</v>
      </c>
      <c r="U25" s="284">
        <v>2018</v>
      </c>
      <c r="V25" s="284">
        <v>2019</v>
      </c>
      <c r="W25" s="284">
        <v>2020</v>
      </c>
    </row>
    <row r="26" spans="1:31" x14ac:dyDescent="0.6">
      <c r="A26" s="8" t="s">
        <v>2364</v>
      </c>
      <c r="C26" s="287">
        <v>100</v>
      </c>
      <c r="D26" s="287">
        <v>100</v>
      </c>
      <c r="E26" s="287">
        <v>100</v>
      </c>
      <c r="F26" s="287">
        <v>100</v>
      </c>
      <c r="G26" s="287">
        <v>100</v>
      </c>
      <c r="H26" s="287">
        <v>100</v>
      </c>
      <c r="I26" s="287">
        <v>100</v>
      </c>
      <c r="J26" s="287">
        <v>100</v>
      </c>
      <c r="K26" s="287">
        <v>100</v>
      </c>
      <c r="L26" s="287">
        <v>100</v>
      </c>
      <c r="M26" s="287">
        <v>100</v>
      </c>
      <c r="N26" s="287">
        <v>100</v>
      </c>
      <c r="O26" s="288">
        <v>100</v>
      </c>
      <c r="P26" s="288">
        <v>100</v>
      </c>
      <c r="Q26" s="288">
        <v>100</v>
      </c>
      <c r="R26" s="288">
        <v>100</v>
      </c>
      <c r="S26" s="288">
        <v>100</v>
      </c>
      <c r="T26" s="288">
        <v>100</v>
      </c>
      <c r="U26" s="288">
        <v>100</v>
      </c>
      <c r="V26" s="288">
        <v>100</v>
      </c>
      <c r="W26" s="288">
        <v>100</v>
      </c>
    </row>
    <row r="27" spans="1:31" x14ac:dyDescent="0.6">
      <c r="A27" s="8" t="s">
        <v>2365</v>
      </c>
      <c r="C27" s="287">
        <v>32.1</v>
      </c>
      <c r="D27" s="287">
        <v>32.800000000000004</v>
      </c>
      <c r="E27" s="287">
        <v>32.5</v>
      </c>
      <c r="F27" s="287">
        <v>32.1</v>
      </c>
      <c r="G27" s="287">
        <v>29.6</v>
      </c>
      <c r="H27" s="287">
        <v>29.900000000000002</v>
      </c>
      <c r="I27" s="287">
        <v>29</v>
      </c>
      <c r="J27" s="287">
        <v>28.700000000000003</v>
      </c>
      <c r="K27" s="287">
        <v>28.900000000000002</v>
      </c>
      <c r="L27" s="287">
        <v>28.3</v>
      </c>
      <c r="M27" s="287">
        <v>27.3</v>
      </c>
      <c r="N27" s="287">
        <v>26.400000000000002</v>
      </c>
      <c r="O27" s="288">
        <v>25.700000000000003</v>
      </c>
      <c r="P27" s="288">
        <v>24.6</v>
      </c>
      <c r="Q27" s="288">
        <v>24.3</v>
      </c>
      <c r="R27" s="288">
        <v>24.3</v>
      </c>
      <c r="S27" s="288">
        <v>24.1</v>
      </c>
      <c r="T27" s="288">
        <v>24</v>
      </c>
      <c r="U27" s="288">
        <v>24.5</v>
      </c>
      <c r="V27" s="288">
        <v>24</v>
      </c>
      <c r="W27" s="288">
        <v>23.6</v>
      </c>
    </row>
    <row r="28" spans="1:31" x14ac:dyDescent="0.6">
      <c r="C28" s="287"/>
      <c r="D28" s="287"/>
      <c r="E28" s="287"/>
      <c r="F28" s="287"/>
      <c r="G28" s="287"/>
      <c r="H28" s="287"/>
      <c r="I28" s="287"/>
      <c r="J28" s="287"/>
      <c r="K28" s="287"/>
      <c r="L28" s="287"/>
      <c r="M28" s="287"/>
      <c r="N28" s="287"/>
      <c r="O28" s="288"/>
      <c r="P28" s="288"/>
      <c r="Q28" s="288"/>
      <c r="R28" s="288"/>
      <c r="S28" s="288"/>
      <c r="T28" s="288"/>
      <c r="U28" s="288"/>
      <c r="V28" s="288"/>
      <c r="W28" s="288"/>
    </row>
    <row r="29" spans="1:31" ht="15.5" x14ac:dyDescent="0.6">
      <c r="A29" s="8" t="s">
        <v>2462</v>
      </c>
      <c r="C29" s="287">
        <v>43.2</v>
      </c>
      <c r="D29" s="287">
        <v>42.900000000000006</v>
      </c>
      <c r="E29" s="287">
        <v>43.5</v>
      </c>
      <c r="F29" s="287">
        <v>45</v>
      </c>
      <c r="G29" s="287">
        <v>48.5</v>
      </c>
      <c r="H29" s="287">
        <v>47.7</v>
      </c>
      <c r="I29" s="287">
        <v>49.5</v>
      </c>
      <c r="J29" s="287">
        <v>49.800000000000004</v>
      </c>
      <c r="K29" s="287">
        <v>49.400000000000006</v>
      </c>
      <c r="L29" s="287">
        <v>50.6</v>
      </c>
      <c r="M29" s="287">
        <v>52.7</v>
      </c>
      <c r="N29" s="287">
        <v>54</v>
      </c>
      <c r="O29" s="288">
        <v>55.5</v>
      </c>
      <c r="P29" s="288">
        <v>56.1</v>
      </c>
      <c r="Q29" s="288">
        <v>56.800000000000004</v>
      </c>
      <c r="R29" s="288">
        <v>56.5</v>
      </c>
      <c r="S29" s="288">
        <v>55.400000000000006</v>
      </c>
      <c r="T29" s="288">
        <v>55</v>
      </c>
      <c r="U29" s="288">
        <v>54.6</v>
      </c>
      <c r="V29" s="288">
        <v>55.300000000000004</v>
      </c>
      <c r="W29" s="288">
        <v>55.6</v>
      </c>
    </row>
    <row r="30" spans="1:31" ht="15.5" x14ac:dyDescent="0.6">
      <c r="A30" s="8" t="s">
        <v>2463</v>
      </c>
      <c r="C30" s="287">
        <v>24.8</v>
      </c>
      <c r="D30" s="287">
        <v>24.3</v>
      </c>
      <c r="E30" s="287">
        <v>24</v>
      </c>
      <c r="F30" s="287">
        <v>22.900000000000002</v>
      </c>
      <c r="G30" s="287">
        <v>21.900000000000002</v>
      </c>
      <c r="H30" s="287">
        <v>22.400000000000002</v>
      </c>
      <c r="I30" s="287">
        <v>21.5</v>
      </c>
      <c r="J30" s="287">
        <v>21.6</v>
      </c>
      <c r="K30" s="287">
        <v>21.700000000000003</v>
      </c>
      <c r="L30" s="287">
        <v>21.1</v>
      </c>
      <c r="M30" s="287">
        <v>20</v>
      </c>
      <c r="N30" s="287">
        <v>19.600000000000001</v>
      </c>
      <c r="O30" s="288">
        <v>18.8</v>
      </c>
      <c r="P30" s="288">
        <v>19.200000000000003</v>
      </c>
      <c r="Q30" s="288">
        <v>18.900000000000002</v>
      </c>
      <c r="R30" s="288">
        <v>19.3</v>
      </c>
      <c r="S30" s="288">
        <v>20.5</v>
      </c>
      <c r="T30" s="288">
        <v>21</v>
      </c>
      <c r="U30" s="288">
        <v>20.900000000000002</v>
      </c>
      <c r="V30" s="288">
        <v>20.700000000000003</v>
      </c>
      <c r="W30" s="288">
        <v>20.700000000000003</v>
      </c>
    </row>
    <row r="31" spans="1:31" x14ac:dyDescent="0.6">
      <c r="A31" s="8" t="s">
        <v>2387</v>
      </c>
      <c r="C31" s="287">
        <v>5.7</v>
      </c>
      <c r="D31" s="287">
        <v>5.9</v>
      </c>
      <c r="E31" s="287">
        <v>5.9</v>
      </c>
      <c r="F31" s="287">
        <v>5.8000000000000007</v>
      </c>
      <c r="G31" s="287">
        <v>5.1000000000000005</v>
      </c>
      <c r="H31" s="287">
        <v>5</v>
      </c>
      <c r="I31" s="287">
        <v>4.7</v>
      </c>
      <c r="J31" s="287">
        <v>4.7</v>
      </c>
      <c r="K31" s="287">
        <v>4.7</v>
      </c>
      <c r="L31" s="287">
        <v>4.3</v>
      </c>
      <c r="M31" s="287">
        <v>4.2</v>
      </c>
      <c r="N31" s="287">
        <v>3.9000000000000004</v>
      </c>
      <c r="O31" s="288">
        <v>3.6</v>
      </c>
      <c r="P31" s="288">
        <v>3.3000000000000003</v>
      </c>
      <c r="Q31" s="288">
        <v>3</v>
      </c>
      <c r="R31" s="288">
        <v>2.9000000000000004</v>
      </c>
      <c r="S31" s="288">
        <v>2.8000000000000003</v>
      </c>
      <c r="T31" s="288">
        <v>2.7</v>
      </c>
      <c r="U31" s="288">
        <v>2.6</v>
      </c>
      <c r="V31" s="288">
        <v>2.4000000000000004</v>
      </c>
      <c r="W31" s="288">
        <v>2.3000000000000003</v>
      </c>
    </row>
    <row r="32" spans="1:31" x14ac:dyDescent="0.6">
      <c r="A32" s="8" t="s">
        <v>2367</v>
      </c>
      <c r="C32" s="287">
        <v>14.8</v>
      </c>
      <c r="D32" s="287">
        <v>15.200000000000001</v>
      </c>
      <c r="E32" s="287">
        <v>15</v>
      </c>
      <c r="F32" s="287">
        <v>14.9</v>
      </c>
      <c r="G32" s="287">
        <v>14.100000000000001</v>
      </c>
      <c r="H32" s="287">
        <v>14.5</v>
      </c>
      <c r="I32" s="287">
        <v>14.3</v>
      </c>
      <c r="J32" s="287">
        <v>14.3</v>
      </c>
      <c r="K32" s="287">
        <v>14.4</v>
      </c>
      <c r="L32" s="287">
        <v>14</v>
      </c>
      <c r="M32" s="287">
        <v>13.5</v>
      </c>
      <c r="N32" s="287">
        <v>13.100000000000001</v>
      </c>
      <c r="O32" s="288">
        <v>12.8</v>
      </c>
      <c r="P32" s="288">
        <v>12.100000000000001</v>
      </c>
      <c r="Q32" s="288">
        <v>12.3</v>
      </c>
      <c r="R32" s="288">
        <v>12.200000000000001</v>
      </c>
      <c r="S32" s="288">
        <v>12.4</v>
      </c>
      <c r="T32" s="288">
        <v>12.600000000000001</v>
      </c>
      <c r="U32" s="288">
        <v>13</v>
      </c>
      <c r="V32" s="288">
        <v>12.8</v>
      </c>
      <c r="W32" s="288">
        <v>12.700000000000001</v>
      </c>
    </row>
    <row r="33" spans="1:23" x14ac:dyDescent="0.6">
      <c r="A33" s="8" t="s">
        <v>2368</v>
      </c>
      <c r="C33" s="287">
        <v>5.8000000000000007</v>
      </c>
      <c r="D33" s="287">
        <v>6</v>
      </c>
      <c r="E33" s="287">
        <v>5.7</v>
      </c>
      <c r="F33" s="287">
        <v>5.7</v>
      </c>
      <c r="G33" s="287">
        <v>5.2</v>
      </c>
      <c r="H33" s="287">
        <v>5.3000000000000007</v>
      </c>
      <c r="I33" s="287">
        <v>5.1000000000000005</v>
      </c>
      <c r="J33" s="287">
        <v>4.9000000000000004</v>
      </c>
      <c r="K33" s="287">
        <v>4.9000000000000004</v>
      </c>
      <c r="L33" s="287">
        <v>5.1000000000000005</v>
      </c>
      <c r="M33" s="287">
        <v>5</v>
      </c>
      <c r="N33" s="287">
        <v>4.8000000000000007</v>
      </c>
      <c r="O33" s="288">
        <v>4.8000000000000007</v>
      </c>
      <c r="P33" s="288">
        <v>4.7</v>
      </c>
      <c r="Q33" s="288">
        <v>4.6000000000000005</v>
      </c>
      <c r="R33" s="288">
        <v>4.7</v>
      </c>
      <c r="S33" s="288">
        <v>4.4000000000000004</v>
      </c>
      <c r="T33" s="288">
        <v>4.4000000000000004</v>
      </c>
      <c r="U33" s="288">
        <v>4.5</v>
      </c>
      <c r="V33" s="288">
        <v>4.4000000000000004</v>
      </c>
      <c r="W33" s="288">
        <v>4.4000000000000004</v>
      </c>
    </row>
    <row r="34" spans="1:23" x14ac:dyDescent="0.6">
      <c r="A34" s="8" t="s">
        <v>2369</v>
      </c>
      <c r="C34" s="287">
        <v>3.2</v>
      </c>
      <c r="D34" s="287">
        <v>3.1</v>
      </c>
      <c r="E34" s="287">
        <v>3.2</v>
      </c>
      <c r="F34" s="287">
        <v>3.1</v>
      </c>
      <c r="G34" s="287">
        <v>2.7</v>
      </c>
      <c r="H34" s="287">
        <v>2.7</v>
      </c>
      <c r="I34" s="287">
        <v>2.6</v>
      </c>
      <c r="J34" s="287">
        <v>2.6</v>
      </c>
      <c r="K34" s="287">
        <v>2.6</v>
      </c>
      <c r="L34" s="287">
        <v>2.6</v>
      </c>
      <c r="M34" s="287">
        <v>2.5</v>
      </c>
      <c r="N34" s="287">
        <v>2.4000000000000004</v>
      </c>
      <c r="O34" s="288">
        <v>2.4000000000000004</v>
      </c>
      <c r="P34" s="288">
        <v>2.5</v>
      </c>
      <c r="Q34" s="288">
        <v>2.4000000000000004</v>
      </c>
      <c r="R34" s="288">
        <v>2.5</v>
      </c>
      <c r="S34" s="288">
        <v>2.4000000000000004</v>
      </c>
      <c r="T34" s="288">
        <v>2.4000000000000004</v>
      </c>
      <c r="U34" s="288">
        <v>2.4000000000000004</v>
      </c>
      <c r="V34" s="288">
        <v>2.4000000000000004</v>
      </c>
      <c r="W34" s="288">
        <v>2.3000000000000003</v>
      </c>
    </row>
    <row r="35" spans="1:23" x14ac:dyDescent="0.6">
      <c r="A35" s="8" t="s">
        <v>2370</v>
      </c>
      <c r="C35" s="287">
        <v>1.5</v>
      </c>
      <c r="D35" s="287">
        <v>1.5</v>
      </c>
      <c r="E35" s="287">
        <v>1.7000000000000002</v>
      </c>
      <c r="F35" s="287">
        <v>1.7000000000000002</v>
      </c>
      <c r="G35" s="287">
        <v>1.6</v>
      </c>
      <c r="H35" s="287">
        <v>1.6</v>
      </c>
      <c r="I35" s="287">
        <v>1.5</v>
      </c>
      <c r="J35" s="287">
        <v>1.4000000000000001</v>
      </c>
      <c r="K35" s="287">
        <v>1.4000000000000001</v>
      </c>
      <c r="L35" s="287">
        <v>1.4000000000000001</v>
      </c>
      <c r="M35" s="287">
        <v>1.4000000000000001</v>
      </c>
      <c r="N35" s="287">
        <v>1.4000000000000001</v>
      </c>
      <c r="O35" s="288">
        <v>1.3</v>
      </c>
      <c r="P35" s="288">
        <v>1.3</v>
      </c>
      <c r="Q35" s="288">
        <v>1.3</v>
      </c>
      <c r="R35" s="288">
        <v>1.3</v>
      </c>
      <c r="S35" s="288">
        <v>1.3</v>
      </c>
      <c r="T35" s="288">
        <v>1.3</v>
      </c>
      <c r="U35" s="288">
        <v>1.3</v>
      </c>
      <c r="V35" s="288">
        <v>1.2000000000000002</v>
      </c>
      <c r="W35" s="288">
        <v>1.2000000000000002</v>
      </c>
    </row>
    <row r="36" spans="1:23" x14ac:dyDescent="0.6">
      <c r="A36" s="8" t="s">
        <v>2371</v>
      </c>
      <c r="C36" s="287">
        <v>0.5</v>
      </c>
      <c r="D36" s="287">
        <v>0.5</v>
      </c>
      <c r="E36" s="287">
        <v>0.60000000000000009</v>
      </c>
      <c r="F36" s="287">
        <v>0.5</v>
      </c>
      <c r="G36" s="287">
        <v>0.5</v>
      </c>
      <c r="H36" s="287">
        <v>0.5</v>
      </c>
      <c r="I36" s="287">
        <v>0.5</v>
      </c>
      <c r="J36" s="287">
        <v>0.4</v>
      </c>
      <c r="K36" s="287">
        <v>0.4</v>
      </c>
      <c r="L36" s="287">
        <v>0.4</v>
      </c>
      <c r="M36" s="287">
        <v>0.4</v>
      </c>
      <c r="N36" s="287">
        <v>0.4</v>
      </c>
      <c r="O36" s="288">
        <v>0.4</v>
      </c>
      <c r="P36" s="288">
        <v>0.4</v>
      </c>
      <c r="Q36" s="288">
        <v>0.4</v>
      </c>
      <c r="R36" s="288">
        <v>0.4</v>
      </c>
      <c r="S36" s="288">
        <v>0.4</v>
      </c>
      <c r="T36" s="288">
        <v>0.4</v>
      </c>
      <c r="U36" s="288">
        <v>0.4</v>
      </c>
      <c r="V36" s="288">
        <v>0.4</v>
      </c>
      <c r="W36" s="288">
        <v>0.4</v>
      </c>
    </row>
    <row r="37" spans="1:23" x14ac:dyDescent="0.6">
      <c r="A37" s="8" t="s">
        <v>2372</v>
      </c>
      <c r="C37" s="287">
        <v>0.30000000000000004</v>
      </c>
      <c r="D37" s="287">
        <v>0.2</v>
      </c>
      <c r="E37" s="287">
        <v>0.2</v>
      </c>
      <c r="F37" s="287">
        <v>0.2</v>
      </c>
      <c r="G37" s="287">
        <v>0.2</v>
      </c>
      <c r="H37" s="287">
        <v>0.2</v>
      </c>
      <c r="I37" s="287">
        <v>0.2</v>
      </c>
      <c r="J37" s="287">
        <v>0.2</v>
      </c>
      <c r="K37" s="287">
        <v>0.2</v>
      </c>
      <c r="L37" s="287">
        <v>0.2</v>
      </c>
      <c r="M37" s="287">
        <v>0.2</v>
      </c>
      <c r="N37" s="287">
        <v>0.2</v>
      </c>
      <c r="O37" s="288">
        <v>0.2</v>
      </c>
      <c r="P37" s="288">
        <v>0.2</v>
      </c>
      <c r="Q37" s="288">
        <v>0.2</v>
      </c>
      <c r="R37" s="288">
        <v>0.2</v>
      </c>
      <c r="S37" s="288">
        <v>0.2</v>
      </c>
      <c r="T37" s="288">
        <v>0.2</v>
      </c>
      <c r="U37" s="288">
        <v>0.2</v>
      </c>
      <c r="V37" s="288">
        <v>0.2</v>
      </c>
      <c r="W37" s="288">
        <v>0.2</v>
      </c>
    </row>
    <row r="38" spans="1:23" x14ac:dyDescent="0.6">
      <c r="A38" s="8" t="s">
        <v>2373</v>
      </c>
      <c r="C38" s="287">
        <v>0.1</v>
      </c>
      <c r="D38" s="287">
        <v>0</v>
      </c>
      <c r="E38" s="287">
        <v>0.1</v>
      </c>
      <c r="F38" s="287">
        <v>0</v>
      </c>
      <c r="G38" s="287">
        <v>0</v>
      </c>
      <c r="H38" s="287">
        <v>0</v>
      </c>
      <c r="I38" s="287">
        <v>0</v>
      </c>
      <c r="J38" s="287">
        <v>0</v>
      </c>
      <c r="K38" s="287">
        <v>0</v>
      </c>
      <c r="L38" s="287">
        <v>0</v>
      </c>
      <c r="M38" s="287">
        <v>0</v>
      </c>
      <c r="N38" s="287">
        <v>0</v>
      </c>
      <c r="O38" s="288">
        <v>0</v>
      </c>
      <c r="P38" s="288">
        <v>0</v>
      </c>
      <c r="Q38" s="288">
        <v>0</v>
      </c>
      <c r="R38" s="288">
        <v>0</v>
      </c>
      <c r="S38" s="288">
        <v>0</v>
      </c>
      <c r="T38" s="288">
        <v>0</v>
      </c>
      <c r="U38" s="288">
        <v>0</v>
      </c>
      <c r="V38" s="288">
        <v>0</v>
      </c>
      <c r="W38" s="288">
        <v>0</v>
      </c>
    </row>
    <row r="39" spans="1:23" x14ac:dyDescent="0.6">
      <c r="A39" s="8" t="s">
        <v>2374</v>
      </c>
      <c r="C39" s="287">
        <v>0.1</v>
      </c>
      <c r="D39" s="287">
        <v>0.1</v>
      </c>
      <c r="E39" s="287">
        <v>0.1</v>
      </c>
      <c r="F39" s="287">
        <v>0.1</v>
      </c>
      <c r="G39" s="287">
        <v>0.1</v>
      </c>
      <c r="H39" s="287">
        <v>0.1</v>
      </c>
      <c r="I39" s="287">
        <v>0.1</v>
      </c>
      <c r="J39" s="287">
        <v>0.1</v>
      </c>
      <c r="K39" s="287">
        <v>0.1</v>
      </c>
      <c r="L39" s="287">
        <v>0.1</v>
      </c>
      <c r="M39" s="287">
        <v>0.1</v>
      </c>
      <c r="N39" s="287">
        <v>0.1</v>
      </c>
      <c r="O39" s="288">
        <v>0.1</v>
      </c>
      <c r="P39" s="288">
        <v>0.1</v>
      </c>
      <c r="Q39" s="288">
        <v>0.1</v>
      </c>
      <c r="R39" s="288">
        <v>0.1</v>
      </c>
      <c r="S39" s="288">
        <v>0.1</v>
      </c>
      <c r="T39" s="288">
        <v>0.1</v>
      </c>
      <c r="U39" s="288">
        <v>0.1</v>
      </c>
      <c r="V39" s="288">
        <v>0.1</v>
      </c>
      <c r="W39" s="288">
        <v>0.1</v>
      </c>
    </row>
    <row r="40" spans="1:23" x14ac:dyDescent="0.6">
      <c r="A40" s="266" t="s">
        <v>2375</v>
      </c>
      <c r="B40" s="266"/>
      <c r="C40" s="289">
        <v>0.1</v>
      </c>
      <c r="D40" s="289">
        <v>0.1</v>
      </c>
      <c r="E40" s="289">
        <v>0.1</v>
      </c>
      <c r="F40" s="289">
        <v>0.1</v>
      </c>
      <c r="G40" s="289">
        <v>0.1</v>
      </c>
      <c r="H40" s="289">
        <v>0.1</v>
      </c>
      <c r="I40" s="289">
        <v>0.1</v>
      </c>
      <c r="J40" s="289">
        <v>0.1</v>
      </c>
      <c r="K40" s="289">
        <v>0.1</v>
      </c>
      <c r="L40" s="289">
        <v>0.1</v>
      </c>
      <c r="M40" s="289">
        <v>0.1</v>
      </c>
      <c r="N40" s="289">
        <v>0.1</v>
      </c>
      <c r="O40" s="290">
        <v>0.1</v>
      </c>
      <c r="P40" s="290">
        <v>0.1</v>
      </c>
      <c r="Q40" s="290">
        <v>0.1</v>
      </c>
      <c r="R40" s="290">
        <v>0.1</v>
      </c>
      <c r="S40" s="290">
        <v>0.1</v>
      </c>
      <c r="T40" s="290">
        <v>0.1</v>
      </c>
      <c r="U40" s="290">
        <v>0.1</v>
      </c>
      <c r="V40" s="290">
        <v>0.1</v>
      </c>
      <c r="W40" s="290">
        <v>0.1</v>
      </c>
    </row>
    <row r="41" spans="1:23" ht="12.75" customHeight="1" x14ac:dyDescent="0.6">
      <c r="A41" s="9"/>
      <c r="B41" s="9"/>
      <c r="C41" s="388"/>
      <c r="D41" s="388"/>
      <c r="E41" s="388"/>
      <c r="F41" s="388"/>
      <c r="G41" s="388"/>
      <c r="H41" s="388"/>
      <c r="I41" s="388"/>
      <c r="J41" s="388"/>
      <c r="K41" s="388"/>
      <c r="L41" s="388"/>
      <c r="M41" s="388"/>
      <c r="N41" s="388"/>
      <c r="O41" s="389"/>
      <c r="P41" s="389"/>
      <c r="Q41" s="389"/>
      <c r="R41" s="389"/>
      <c r="S41" s="389"/>
      <c r="T41" s="389"/>
      <c r="U41" s="389"/>
      <c r="V41" s="389"/>
      <c r="W41" s="389"/>
    </row>
    <row r="42" spans="1:23" ht="30" customHeight="1" x14ac:dyDescent="0.6">
      <c r="A42" s="495" t="s">
        <v>2889</v>
      </c>
      <c r="B42" s="494"/>
      <c r="C42" s="494"/>
      <c r="D42" s="494"/>
      <c r="E42" s="494"/>
      <c r="F42" s="496"/>
      <c r="G42" s="496"/>
      <c r="H42" s="496"/>
      <c r="I42" s="496"/>
      <c r="J42" s="496"/>
      <c r="K42" s="496"/>
      <c r="L42" s="496"/>
      <c r="M42" s="496"/>
      <c r="N42" s="496"/>
      <c r="O42" s="496"/>
      <c r="P42" s="496"/>
      <c r="Q42" s="496"/>
      <c r="R42" s="496"/>
    </row>
    <row r="43" spans="1:23" ht="15" customHeight="1" x14ac:dyDescent="0.6">
      <c r="A43" s="449" t="s">
        <v>2391</v>
      </c>
      <c r="B43" s="449"/>
      <c r="C43" s="449"/>
      <c r="D43" s="449"/>
      <c r="E43" s="449"/>
      <c r="F43" s="496"/>
      <c r="G43" s="496"/>
      <c r="H43" s="496"/>
      <c r="I43" s="496"/>
      <c r="J43" s="496"/>
      <c r="K43" s="496"/>
      <c r="L43" s="496"/>
      <c r="M43" s="496"/>
      <c r="N43" s="496"/>
      <c r="O43" s="496"/>
      <c r="P43" s="496"/>
      <c r="Q43" s="496"/>
      <c r="R43" s="496"/>
    </row>
    <row r="44" spans="1:23" ht="15" customHeight="1" x14ac:dyDescent="0.65">
      <c r="A44" s="487" t="s">
        <v>2952</v>
      </c>
      <c r="B44" s="446"/>
      <c r="C44" s="446"/>
      <c r="D44" s="446"/>
      <c r="E44" s="446"/>
      <c r="F44" s="446"/>
      <c r="G44" s="446"/>
      <c r="H44" s="446"/>
      <c r="I44" s="446"/>
      <c r="J44" s="446"/>
      <c r="K44" s="446"/>
      <c r="L44" s="446"/>
      <c r="M44" s="446"/>
      <c r="N44" s="446"/>
      <c r="O44" s="446"/>
      <c r="P44" s="446"/>
      <c r="Q44" s="446"/>
      <c r="R44" s="446"/>
    </row>
    <row r="45" spans="1:23" ht="15" customHeight="1" x14ac:dyDescent="0.6">
      <c r="A45" s="7" t="s">
        <v>2953</v>
      </c>
      <c r="B45" s="7"/>
      <c r="C45" s="7"/>
      <c r="D45" s="7"/>
      <c r="E45" s="7"/>
      <c r="F45" s="7"/>
      <c r="G45" s="7"/>
      <c r="H45" s="7"/>
      <c r="I45" s="7"/>
      <c r="J45" s="7"/>
      <c r="K45" s="7"/>
      <c r="L45" s="7"/>
      <c r="M45" s="7"/>
      <c r="N45" s="7"/>
      <c r="O45" s="496"/>
      <c r="P45" s="496"/>
      <c r="Q45" s="496"/>
      <c r="R45" s="496"/>
    </row>
  </sheetData>
  <phoneticPr fontId="3" type="noConversion"/>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66"/>
  <dimension ref="A1:U570"/>
  <sheetViews>
    <sheetView showGridLines="0" zoomScaleNormal="100" workbookViewId="0">
      <pane ySplit="7" topLeftCell="A8" activePane="bottomLeft" state="frozen"/>
      <selection activeCell="C63" sqref="C63"/>
      <selection pane="bottomLeft" activeCell="D31" sqref="D31"/>
    </sheetView>
  </sheetViews>
  <sheetFormatPr defaultRowHeight="15.65" customHeight="1" x14ac:dyDescent="0.65"/>
  <cols>
    <col min="1" max="1" width="16.6640625" customWidth="1"/>
    <col min="2" max="2" width="3.6640625" customWidth="1"/>
    <col min="3" max="3" width="9.77734375" customWidth="1"/>
    <col min="6" max="12" width="8.77734375" customWidth="1"/>
    <col min="14" max="14" width="8.5546875" customWidth="1"/>
    <col min="15" max="18" width="7" customWidth="1"/>
  </cols>
  <sheetData>
    <row r="1" spans="1:19" ht="15.65" customHeight="1" x14ac:dyDescent="0.65">
      <c r="A1" s="291" t="s">
        <v>2890</v>
      </c>
      <c r="B1" s="291" t="s">
        <v>2954</v>
      </c>
      <c r="C1" s="292"/>
      <c r="D1" s="292"/>
      <c r="E1" s="293"/>
      <c r="F1" s="132"/>
      <c r="G1" s="273"/>
      <c r="H1" s="132"/>
      <c r="I1" s="132"/>
      <c r="J1" s="132"/>
      <c r="K1" s="132"/>
      <c r="L1" s="132"/>
      <c r="M1" s="55"/>
      <c r="N1" s="55"/>
      <c r="O1" s="390"/>
    </row>
    <row r="2" spans="1:19" ht="15.65" customHeight="1" x14ac:dyDescent="0.65">
      <c r="A2" s="291"/>
      <c r="B2" s="291"/>
      <c r="C2" s="292"/>
      <c r="D2" s="292"/>
      <c r="E2" s="293"/>
      <c r="F2" s="132"/>
      <c r="G2" s="273"/>
      <c r="H2" s="132"/>
      <c r="I2" s="132"/>
      <c r="J2" s="132"/>
      <c r="K2" s="132"/>
      <c r="L2" s="132"/>
      <c r="M2" s="55"/>
      <c r="N2" s="55"/>
      <c r="O2" s="390"/>
    </row>
    <row r="3" spans="1:19" ht="15.65" customHeight="1" x14ac:dyDescent="0.65">
      <c r="A3" s="414" t="s">
        <v>2955</v>
      </c>
      <c r="B3" s="428"/>
      <c r="C3" s="428"/>
      <c r="D3" s="428"/>
      <c r="E3" s="428"/>
      <c r="F3" s="428"/>
      <c r="G3" s="428"/>
      <c r="H3" s="294"/>
      <c r="I3" s="294"/>
      <c r="J3" s="294"/>
      <c r="K3" s="294"/>
      <c r="L3" s="294"/>
      <c r="M3" s="350"/>
      <c r="N3" s="350"/>
      <c r="O3" s="391"/>
    </row>
    <row r="4" spans="1:19" ht="15.65" customHeight="1" x14ac:dyDescent="0.65">
      <c r="A4" s="264"/>
      <c r="B4" s="264"/>
      <c r="C4" s="264"/>
      <c r="D4" s="264"/>
      <c r="E4" s="264"/>
      <c r="F4" s="244"/>
      <c r="G4" s="244"/>
      <c r="O4" s="390"/>
    </row>
    <row r="5" spans="1:19" ht="15.65" customHeight="1" x14ac:dyDescent="0.65">
      <c r="A5" s="295" t="s">
        <v>2885</v>
      </c>
      <c r="B5" s="336"/>
      <c r="C5" s="427" t="s">
        <v>2891</v>
      </c>
      <c r="D5" s="427"/>
      <c r="E5" s="427"/>
      <c r="F5" s="427"/>
      <c r="G5" s="427"/>
      <c r="H5" s="427"/>
      <c r="I5" s="427"/>
      <c r="J5" s="427"/>
      <c r="K5" s="427"/>
      <c r="L5" s="427"/>
      <c r="M5" s="427"/>
      <c r="S5" s="296"/>
    </row>
    <row r="6" spans="1:19" ht="15.65" customHeight="1" x14ac:dyDescent="0.65">
      <c r="A6" s="392" t="s">
        <v>2892</v>
      </c>
      <c r="B6" s="393"/>
      <c r="C6" s="282">
        <v>2010</v>
      </c>
      <c r="D6" s="282">
        <v>2011</v>
      </c>
      <c r="E6" s="282">
        <v>2012</v>
      </c>
      <c r="F6" s="283">
        <v>2013</v>
      </c>
      <c r="G6" s="283">
        <v>2014</v>
      </c>
      <c r="H6" s="283">
        <v>2015</v>
      </c>
      <c r="I6" s="283">
        <v>2016</v>
      </c>
      <c r="J6" s="283">
        <v>2017</v>
      </c>
      <c r="K6" s="283">
        <v>2018</v>
      </c>
      <c r="L6" s="283">
        <v>2019</v>
      </c>
      <c r="M6" s="283">
        <v>2020</v>
      </c>
      <c r="N6" s="298"/>
      <c r="O6" s="298"/>
      <c r="P6" s="298"/>
      <c r="Q6" s="298"/>
      <c r="R6" s="298"/>
      <c r="S6" s="296"/>
    </row>
    <row r="7" spans="1:19" ht="15.65" customHeight="1" x14ac:dyDescent="0.65">
      <c r="A7" s="297"/>
      <c r="B7" s="297"/>
      <c r="C7" s="299"/>
      <c r="D7" s="299"/>
      <c r="E7" s="299"/>
      <c r="F7" s="300"/>
      <c r="G7" s="300"/>
      <c r="N7" s="274"/>
      <c r="O7" s="274"/>
      <c r="P7" s="274"/>
      <c r="Q7" s="274"/>
      <c r="R7" s="274"/>
      <c r="S7" s="296"/>
    </row>
    <row r="8" spans="1:19" ht="15.65" customHeight="1" x14ac:dyDescent="0.65">
      <c r="A8" s="8" t="s">
        <v>2836</v>
      </c>
      <c r="B8" s="8"/>
      <c r="C8" s="347">
        <v>4483000</v>
      </c>
      <c r="D8" s="347">
        <v>4588500</v>
      </c>
      <c r="E8" s="347">
        <v>4817900</v>
      </c>
      <c r="F8" s="394">
        <v>4914400</v>
      </c>
      <c r="G8" s="394">
        <v>5247000</v>
      </c>
      <c r="H8" s="394">
        <v>5401200</v>
      </c>
      <c r="I8" s="394">
        <v>5498000</v>
      </c>
      <c r="J8" s="394">
        <v>5694500</v>
      </c>
      <c r="K8" s="394">
        <v>5667500</v>
      </c>
      <c r="L8" s="394">
        <v>5867800</v>
      </c>
      <c r="M8" s="394">
        <v>5980500</v>
      </c>
      <c r="N8" s="301"/>
      <c r="O8" s="301"/>
      <c r="P8" s="301"/>
      <c r="Q8" s="301"/>
      <c r="S8" s="296"/>
    </row>
    <row r="9" spans="1:19" ht="15.65" customHeight="1" x14ac:dyDescent="0.65">
      <c r="A9" s="302"/>
      <c r="B9" s="302"/>
      <c r="C9" s="395"/>
      <c r="D9" s="395"/>
      <c r="E9" s="395"/>
      <c r="F9" s="396"/>
      <c r="G9" s="396"/>
      <c r="H9" s="396"/>
      <c r="I9" s="396"/>
      <c r="J9" s="396"/>
      <c r="K9" s="396"/>
      <c r="L9" s="396"/>
      <c r="M9" s="396"/>
      <c r="N9" s="301"/>
      <c r="O9" s="301"/>
      <c r="P9" s="301"/>
      <c r="Q9" s="274"/>
      <c r="S9" s="296"/>
    </row>
    <row r="10" spans="1:19" ht="15.65" customHeight="1" x14ac:dyDescent="0.65">
      <c r="A10" s="8" t="s">
        <v>2837</v>
      </c>
      <c r="B10" s="8"/>
      <c r="C10" s="347">
        <v>123700</v>
      </c>
      <c r="D10" s="347">
        <v>120000</v>
      </c>
      <c r="E10" s="347">
        <v>132300</v>
      </c>
      <c r="F10" s="394">
        <v>134500</v>
      </c>
      <c r="G10" s="394">
        <v>150600</v>
      </c>
      <c r="H10" s="394">
        <v>135000</v>
      </c>
      <c r="I10" s="394">
        <v>146400</v>
      </c>
      <c r="J10" s="394">
        <v>142500</v>
      </c>
      <c r="K10" s="394">
        <v>162800</v>
      </c>
      <c r="L10" s="394">
        <v>151500</v>
      </c>
      <c r="M10" s="394">
        <v>163200</v>
      </c>
      <c r="N10" s="301"/>
      <c r="O10" s="301"/>
      <c r="P10" s="301"/>
      <c r="Q10" s="274"/>
      <c r="S10" s="296"/>
    </row>
    <row r="11" spans="1:19" ht="15.65" customHeight="1" x14ac:dyDescent="0.65">
      <c r="A11" s="8" t="s">
        <v>2838</v>
      </c>
      <c r="B11" s="8"/>
      <c r="C11" s="347">
        <v>436400</v>
      </c>
      <c r="D11" s="347">
        <v>462100</v>
      </c>
      <c r="E11" s="347">
        <v>437500</v>
      </c>
      <c r="F11" s="394">
        <v>485400</v>
      </c>
      <c r="G11" s="394">
        <v>506800</v>
      </c>
      <c r="H11" s="394">
        <v>531200</v>
      </c>
      <c r="I11" s="394">
        <v>521700</v>
      </c>
      <c r="J11" s="394">
        <v>529800</v>
      </c>
      <c r="K11" s="394">
        <v>544800</v>
      </c>
      <c r="L11" s="394">
        <v>578700</v>
      </c>
      <c r="M11" s="394">
        <v>561700</v>
      </c>
      <c r="N11" s="301"/>
      <c r="O11" s="301"/>
      <c r="P11" s="301"/>
      <c r="Q11" s="274"/>
      <c r="S11" s="296"/>
    </row>
    <row r="12" spans="1:19" ht="15.65" customHeight="1" x14ac:dyDescent="0.65">
      <c r="A12" s="8" t="s">
        <v>2839</v>
      </c>
      <c r="B12" s="8"/>
      <c r="C12" s="347">
        <v>332000</v>
      </c>
      <c r="D12" s="347">
        <v>332900</v>
      </c>
      <c r="E12" s="347">
        <v>343000</v>
      </c>
      <c r="F12" s="394">
        <v>349900</v>
      </c>
      <c r="G12" s="394">
        <v>353200</v>
      </c>
      <c r="H12" s="394">
        <v>380900</v>
      </c>
      <c r="I12" s="394">
        <v>391300</v>
      </c>
      <c r="J12" s="394">
        <v>419200</v>
      </c>
      <c r="K12" s="394">
        <v>400700</v>
      </c>
      <c r="L12" s="394">
        <v>428700</v>
      </c>
      <c r="M12" s="394">
        <v>422400</v>
      </c>
      <c r="N12" s="301"/>
      <c r="O12" s="301"/>
      <c r="P12" s="301"/>
      <c r="Q12" s="274"/>
      <c r="S12" s="296"/>
    </row>
    <row r="13" spans="1:19" ht="15.65" customHeight="1" x14ac:dyDescent="0.65">
      <c r="A13" s="8" t="s">
        <v>2840</v>
      </c>
      <c r="B13" s="8"/>
      <c r="C13" s="347">
        <v>302800</v>
      </c>
      <c r="D13" s="347">
        <v>310200</v>
      </c>
      <c r="E13" s="347">
        <v>324900</v>
      </c>
      <c r="F13" s="394">
        <v>315700</v>
      </c>
      <c r="G13" s="394">
        <v>330900</v>
      </c>
      <c r="H13" s="394">
        <v>356400</v>
      </c>
      <c r="I13" s="394">
        <v>370300</v>
      </c>
      <c r="J13" s="394">
        <v>370800</v>
      </c>
      <c r="K13" s="394">
        <v>367700</v>
      </c>
      <c r="L13" s="394">
        <v>356400</v>
      </c>
      <c r="M13" s="394">
        <v>396900</v>
      </c>
      <c r="N13" s="301"/>
      <c r="O13" s="301"/>
      <c r="P13" s="301"/>
      <c r="Q13" s="274"/>
      <c r="S13" s="296"/>
    </row>
    <row r="14" spans="1:19" ht="15.65" customHeight="1" x14ac:dyDescent="0.65">
      <c r="A14" s="8" t="s">
        <v>2841</v>
      </c>
      <c r="B14" s="8"/>
      <c r="C14" s="347">
        <v>357500</v>
      </c>
      <c r="D14" s="347">
        <v>339400</v>
      </c>
      <c r="E14" s="347">
        <v>373500</v>
      </c>
      <c r="F14" s="394">
        <v>386200</v>
      </c>
      <c r="G14" s="394">
        <v>412600</v>
      </c>
      <c r="H14" s="394">
        <v>399700</v>
      </c>
      <c r="I14" s="394">
        <v>412600</v>
      </c>
      <c r="J14" s="394">
        <v>449800</v>
      </c>
      <c r="K14" s="394">
        <v>448200</v>
      </c>
      <c r="L14" s="394">
        <v>479500</v>
      </c>
      <c r="M14" s="394">
        <v>483000</v>
      </c>
      <c r="N14" s="301"/>
      <c r="O14" s="301"/>
      <c r="P14" s="301"/>
      <c r="Q14" s="274"/>
      <c r="S14" s="296"/>
    </row>
    <row r="15" spans="1:19" ht="15.65" customHeight="1" x14ac:dyDescent="0.65">
      <c r="A15" s="8" t="s">
        <v>2842</v>
      </c>
      <c r="B15" s="8"/>
      <c r="C15" s="347">
        <v>469100</v>
      </c>
      <c r="D15" s="347">
        <v>474500</v>
      </c>
      <c r="E15" s="347">
        <v>507400</v>
      </c>
      <c r="F15" s="394">
        <v>499000</v>
      </c>
      <c r="G15" s="394">
        <v>549000</v>
      </c>
      <c r="H15" s="394">
        <v>529100</v>
      </c>
      <c r="I15" s="394">
        <v>554900</v>
      </c>
      <c r="J15" s="394">
        <v>572400</v>
      </c>
      <c r="K15" s="394">
        <v>564800</v>
      </c>
      <c r="L15" s="394">
        <v>598800</v>
      </c>
      <c r="M15" s="394">
        <v>598300</v>
      </c>
      <c r="N15" s="301"/>
      <c r="O15" s="301"/>
      <c r="P15" s="301"/>
      <c r="Q15" s="274"/>
      <c r="S15" s="296"/>
    </row>
    <row r="16" spans="1:19" ht="15.65" customHeight="1" x14ac:dyDescent="0.65">
      <c r="A16" s="8" t="s">
        <v>2843</v>
      </c>
      <c r="B16" s="8"/>
      <c r="C16" s="347">
        <v>718600</v>
      </c>
      <c r="D16" s="347">
        <v>752800</v>
      </c>
      <c r="E16" s="347">
        <v>820900</v>
      </c>
      <c r="F16" s="394">
        <v>857900</v>
      </c>
      <c r="G16" s="394">
        <v>939300</v>
      </c>
      <c r="H16" s="394">
        <v>987400</v>
      </c>
      <c r="I16" s="394">
        <v>1016600</v>
      </c>
      <c r="J16" s="394">
        <v>1062300</v>
      </c>
      <c r="K16" s="394">
        <v>1096100</v>
      </c>
      <c r="L16" s="394">
        <v>1091900</v>
      </c>
      <c r="M16" s="394">
        <v>1133800</v>
      </c>
      <c r="N16" s="301"/>
      <c r="O16" s="301"/>
      <c r="P16" s="301"/>
      <c r="Q16" s="274"/>
      <c r="S16" s="296"/>
    </row>
    <row r="17" spans="1:19" ht="15.65" customHeight="1" x14ac:dyDescent="0.65">
      <c r="A17" s="8" t="s">
        <v>2844</v>
      </c>
      <c r="B17" s="8"/>
      <c r="C17" s="347">
        <v>733200</v>
      </c>
      <c r="D17" s="347">
        <v>754600</v>
      </c>
      <c r="E17" s="347">
        <v>771600</v>
      </c>
      <c r="F17" s="394">
        <v>792400</v>
      </c>
      <c r="G17" s="394">
        <v>837300</v>
      </c>
      <c r="H17" s="394">
        <v>879200</v>
      </c>
      <c r="I17" s="394">
        <v>899000</v>
      </c>
      <c r="J17" s="394">
        <v>928900</v>
      </c>
      <c r="K17" s="394">
        <v>873600</v>
      </c>
      <c r="L17" s="394">
        <v>940300</v>
      </c>
      <c r="M17" s="394">
        <v>931700</v>
      </c>
      <c r="N17" s="301"/>
      <c r="O17" s="301"/>
      <c r="P17" s="301"/>
      <c r="Q17" s="274"/>
      <c r="S17" s="296"/>
    </row>
    <row r="18" spans="1:19" ht="15.65" customHeight="1" x14ac:dyDescent="0.65">
      <c r="A18" s="8" t="s">
        <v>2845</v>
      </c>
      <c r="B18" s="8"/>
      <c r="C18" s="347">
        <v>414400</v>
      </c>
      <c r="D18" s="347">
        <v>430600</v>
      </c>
      <c r="E18" s="347">
        <v>478200</v>
      </c>
      <c r="F18" s="394">
        <v>467600</v>
      </c>
      <c r="G18" s="394">
        <v>513000</v>
      </c>
      <c r="H18" s="394">
        <v>531900</v>
      </c>
      <c r="I18" s="394">
        <v>514900</v>
      </c>
      <c r="J18" s="394">
        <v>532000</v>
      </c>
      <c r="K18" s="394">
        <v>546300</v>
      </c>
      <c r="L18" s="394">
        <v>561600</v>
      </c>
      <c r="M18" s="394">
        <v>562500</v>
      </c>
      <c r="N18" s="301"/>
      <c r="O18" s="301"/>
      <c r="P18" s="301"/>
      <c r="Q18" s="274"/>
    </row>
    <row r="19" spans="1:19" ht="15.65" customHeight="1" x14ac:dyDescent="0.65">
      <c r="A19" s="8"/>
      <c r="B19" s="8"/>
      <c r="C19" s="397"/>
      <c r="D19" s="347"/>
      <c r="E19" s="397"/>
      <c r="F19" s="394"/>
      <c r="G19" s="394"/>
      <c r="H19" s="394"/>
      <c r="I19" s="394"/>
      <c r="J19" s="394"/>
      <c r="K19" s="394"/>
      <c r="L19" s="394"/>
      <c r="M19" s="394"/>
      <c r="N19" s="301"/>
      <c r="O19" s="301"/>
      <c r="P19" s="301"/>
      <c r="Q19" s="274"/>
    </row>
    <row r="20" spans="1:19" ht="15.65" customHeight="1" x14ac:dyDescent="0.65">
      <c r="A20" s="8" t="s">
        <v>2846</v>
      </c>
      <c r="B20" s="8"/>
      <c r="C20" s="347">
        <v>3887900</v>
      </c>
      <c r="D20" s="347">
        <v>3977200</v>
      </c>
      <c r="E20" s="347">
        <v>4189200</v>
      </c>
      <c r="F20" s="394">
        <v>4288700</v>
      </c>
      <c r="G20" s="394">
        <v>4592600</v>
      </c>
      <c r="H20" s="394">
        <v>4730700</v>
      </c>
      <c r="I20" s="394">
        <v>4827600</v>
      </c>
      <c r="J20" s="394">
        <v>5007700</v>
      </c>
      <c r="K20" s="394">
        <v>5004800</v>
      </c>
      <c r="L20" s="394">
        <v>5187500</v>
      </c>
      <c r="M20" s="394">
        <v>5253400</v>
      </c>
      <c r="N20" s="301"/>
      <c r="O20" s="301"/>
      <c r="P20" s="301"/>
      <c r="Q20" s="274"/>
    </row>
    <row r="21" spans="1:19" ht="15.65" customHeight="1" x14ac:dyDescent="0.65">
      <c r="A21" s="8" t="s">
        <v>2847</v>
      </c>
      <c r="B21" s="8"/>
      <c r="C21" s="347">
        <v>190800</v>
      </c>
      <c r="D21" s="347">
        <v>195900</v>
      </c>
      <c r="E21" s="347">
        <v>195000</v>
      </c>
      <c r="F21" s="394">
        <v>189500</v>
      </c>
      <c r="G21" s="394">
        <v>213200</v>
      </c>
      <c r="H21" s="394">
        <v>212800</v>
      </c>
      <c r="I21" s="394">
        <v>221500</v>
      </c>
      <c r="J21" s="394">
        <v>209000</v>
      </c>
      <c r="K21" s="394">
        <v>198600</v>
      </c>
      <c r="L21" s="394">
        <v>222200</v>
      </c>
      <c r="M21" s="394">
        <v>208800</v>
      </c>
      <c r="N21" s="301"/>
      <c r="O21" s="301"/>
      <c r="P21" s="301"/>
      <c r="Q21" s="274"/>
    </row>
    <row r="22" spans="1:19" ht="15.65" customHeight="1" x14ac:dyDescent="0.65">
      <c r="A22" s="8" t="s">
        <v>2848</v>
      </c>
      <c r="B22" s="8"/>
      <c r="C22" s="347">
        <v>285000</v>
      </c>
      <c r="D22" s="347">
        <v>292600</v>
      </c>
      <c r="E22" s="347">
        <v>319100</v>
      </c>
      <c r="F22" s="394">
        <v>326100</v>
      </c>
      <c r="G22" s="394">
        <v>322700</v>
      </c>
      <c r="H22" s="394">
        <v>341000</v>
      </c>
      <c r="I22" s="394">
        <v>324800</v>
      </c>
      <c r="J22" s="394">
        <v>346200</v>
      </c>
      <c r="K22" s="394">
        <v>331400</v>
      </c>
      <c r="L22" s="394">
        <v>333900</v>
      </c>
      <c r="M22" s="394">
        <v>369900</v>
      </c>
      <c r="N22" s="301"/>
      <c r="O22" s="301"/>
      <c r="P22" s="301"/>
      <c r="Q22" s="274"/>
    </row>
    <row r="23" spans="1:19" ht="15.65" customHeight="1" x14ac:dyDescent="0.65">
      <c r="A23" s="266" t="s">
        <v>2849</v>
      </c>
      <c r="B23" s="266"/>
      <c r="C23" s="348">
        <v>119400</v>
      </c>
      <c r="D23" s="348">
        <v>122700</v>
      </c>
      <c r="E23" s="348">
        <v>114500</v>
      </c>
      <c r="F23" s="398">
        <v>110200</v>
      </c>
      <c r="G23" s="398">
        <v>118500</v>
      </c>
      <c r="H23" s="398">
        <v>116700</v>
      </c>
      <c r="I23" s="398">
        <v>124000</v>
      </c>
      <c r="J23" s="398">
        <v>131700</v>
      </c>
      <c r="K23" s="398">
        <v>132700</v>
      </c>
      <c r="L23" s="398">
        <v>124200</v>
      </c>
      <c r="M23" s="398">
        <v>148300</v>
      </c>
      <c r="N23" s="301"/>
      <c r="O23" s="301"/>
      <c r="P23" s="301"/>
      <c r="Q23" s="274"/>
    </row>
    <row r="24" spans="1:19" ht="15.65" customHeight="1" x14ac:dyDescent="0.65">
      <c r="A24" s="8"/>
      <c r="B24" s="8"/>
      <c r="C24" s="8"/>
      <c r="D24" s="8"/>
      <c r="E24" s="8"/>
      <c r="F24" s="5"/>
      <c r="G24" s="5"/>
    </row>
    <row r="25" spans="1:19" ht="15.65" customHeight="1" x14ac:dyDescent="0.65">
      <c r="A25" s="302"/>
      <c r="B25" s="302"/>
      <c r="C25" s="302"/>
      <c r="D25" s="302"/>
      <c r="E25" s="302"/>
      <c r="F25" s="303"/>
      <c r="G25" s="303"/>
    </row>
    <row r="26" spans="1:19" ht="15.65" customHeight="1" x14ac:dyDescent="0.65">
      <c r="A26" s="302" t="s">
        <v>2837</v>
      </c>
      <c r="B26" s="302"/>
      <c r="C26" s="8"/>
      <c r="D26" s="8"/>
      <c r="E26" s="8"/>
      <c r="F26" s="5"/>
      <c r="G26" s="5"/>
    </row>
    <row r="27" spans="1:19" ht="15.65" customHeight="1" x14ac:dyDescent="0.65">
      <c r="A27" s="280"/>
      <c r="B27" s="8"/>
      <c r="C27" s="8"/>
      <c r="D27" s="8"/>
      <c r="E27" s="8"/>
      <c r="F27" s="5"/>
      <c r="G27" s="5"/>
      <c r="H27" s="304"/>
      <c r="I27" s="304"/>
      <c r="J27" s="304"/>
      <c r="K27" s="304"/>
      <c r="L27" s="399"/>
    </row>
    <row r="28" spans="1:19" ht="15.65" customHeight="1" x14ac:dyDescent="0.65">
      <c r="A28" s="336"/>
      <c r="B28" s="280"/>
      <c r="C28" s="427" t="s">
        <v>2886</v>
      </c>
      <c r="D28" s="427"/>
      <c r="E28" s="427"/>
      <c r="F28" s="427"/>
      <c r="G28" s="427"/>
      <c r="H28" s="427"/>
      <c r="I28" s="427"/>
      <c r="J28" s="427"/>
      <c r="K28" s="427"/>
      <c r="L28" s="427"/>
      <c r="M28" s="427"/>
    </row>
    <row r="29" spans="1:19" ht="15.65" customHeight="1" x14ac:dyDescent="0.65">
      <c r="A29" s="281" t="s">
        <v>2887</v>
      </c>
      <c r="B29" s="400"/>
      <c r="C29" s="282">
        <v>2010</v>
      </c>
      <c r="D29" s="282">
        <v>2011</v>
      </c>
      <c r="E29" s="282">
        <v>2012</v>
      </c>
      <c r="F29" s="283">
        <v>2013</v>
      </c>
      <c r="G29" s="283">
        <v>2014</v>
      </c>
      <c r="H29" s="283">
        <v>2015</v>
      </c>
      <c r="I29" s="283">
        <v>2016</v>
      </c>
      <c r="J29" s="283">
        <v>2017</v>
      </c>
      <c r="K29" s="283">
        <v>2018</v>
      </c>
      <c r="L29" s="283">
        <v>2019</v>
      </c>
      <c r="M29" s="282">
        <v>2020</v>
      </c>
    </row>
    <row r="30" spans="1:19" ht="15.65" customHeight="1" x14ac:dyDescent="0.65">
      <c r="A30" s="400" t="s">
        <v>2893</v>
      </c>
      <c r="B30" s="280"/>
      <c r="C30" s="401">
        <v>123700</v>
      </c>
      <c r="D30" s="402">
        <v>120000</v>
      </c>
      <c r="E30" s="401">
        <v>132300</v>
      </c>
      <c r="F30" s="403">
        <v>134500</v>
      </c>
      <c r="G30" s="403">
        <v>150600</v>
      </c>
      <c r="H30" s="403">
        <v>135000</v>
      </c>
      <c r="I30" s="403">
        <v>146400</v>
      </c>
      <c r="J30" s="403">
        <v>142500</v>
      </c>
      <c r="K30" s="403">
        <v>162800</v>
      </c>
      <c r="L30" s="403">
        <v>151500</v>
      </c>
      <c r="M30" s="403">
        <v>163200</v>
      </c>
      <c r="N30" s="307"/>
    </row>
    <row r="31" spans="1:19" ht="15.65" customHeight="1" x14ac:dyDescent="0.65">
      <c r="A31" s="280" t="s">
        <v>2894</v>
      </c>
      <c r="B31" s="280"/>
      <c r="C31" s="296">
        <v>123500</v>
      </c>
      <c r="D31" s="305">
        <v>119800</v>
      </c>
      <c r="E31" s="296">
        <v>132100</v>
      </c>
      <c r="F31" s="306">
        <v>134300</v>
      </c>
      <c r="G31" s="306">
        <v>150400</v>
      </c>
      <c r="H31" s="306">
        <v>134800</v>
      </c>
      <c r="I31" s="306">
        <v>146200</v>
      </c>
      <c r="J31" s="306">
        <v>142300</v>
      </c>
      <c r="K31" s="306">
        <v>162500</v>
      </c>
      <c r="L31" s="306">
        <v>151300</v>
      </c>
      <c r="M31" s="306">
        <v>162900</v>
      </c>
      <c r="N31" s="307"/>
    </row>
    <row r="32" spans="1:19" ht="15.65" customHeight="1" x14ac:dyDescent="0.65">
      <c r="A32" s="280" t="s">
        <v>2895</v>
      </c>
      <c r="B32" s="280"/>
      <c r="C32" s="296">
        <v>122600</v>
      </c>
      <c r="D32" s="305">
        <v>118800</v>
      </c>
      <c r="E32" s="296">
        <v>131100</v>
      </c>
      <c r="F32" s="306">
        <v>133300</v>
      </c>
      <c r="G32" s="306">
        <v>149300</v>
      </c>
      <c r="H32" s="306">
        <v>133700</v>
      </c>
      <c r="I32" s="306">
        <v>145100</v>
      </c>
      <c r="J32" s="306">
        <v>141200</v>
      </c>
      <c r="K32" s="306">
        <v>161500</v>
      </c>
      <c r="L32" s="306">
        <v>150200</v>
      </c>
      <c r="M32" s="306">
        <v>161900</v>
      </c>
      <c r="N32" s="307"/>
    </row>
    <row r="33" spans="1:14" ht="15.65" customHeight="1" x14ac:dyDescent="0.65">
      <c r="A33" s="280" t="s">
        <v>2896</v>
      </c>
      <c r="B33" s="280"/>
      <c r="C33" s="296">
        <v>37100</v>
      </c>
      <c r="D33" s="305">
        <v>36200</v>
      </c>
      <c r="E33" s="296">
        <v>36500</v>
      </c>
      <c r="F33" s="306">
        <v>35600</v>
      </c>
      <c r="G33" s="306">
        <v>37900</v>
      </c>
      <c r="H33" s="306">
        <v>38900</v>
      </c>
      <c r="I33" s="306">
        <v>39100</v>
      </c>
      <c r="J33" s="306">
        <v>39800</v>
      </c>
      <c r="K33" s="306">
        <v>40000</v>
      </c>
      <c r="L33" s="306">
        <v>40800</v>
      </c>
      <c r="M33" s="306">
        <v>40800</v>
      </c>
      <c r="N33" s="307"/>
    </row>
    <row r="34" spans="1:14" ht="15.65" customHeight="1" x14ac:dyDescent="0.65">
      <c r="A34" s="280"/>
      <c r="B34" s="280"/>
      <c r="C34" s="296"/>
      <c r="D34" s="305"/>
      <c r="E34" s="296"/>
      <c r="F34" s="306"/>
      <c r="G34" s="306"/>
      <c r="H34" s="306"/>
      <c r="I34" s="306"/>
      <c r="J34" s="306"/>
      <c r="K34" s="306"/>
      <c r="L34" s="306"/>
      <c r="M34" s="306"/>
      <c r="N34" s="307"/>
    </row>
    <row r="35" spans="1:14" ht="15.65" customHeight="1" x14ac:dyDescent="0.65">
      <c r="A35" s="280" t="s">
        <v>2897</v>
      </c>
      <c r="B35" s="280"/>
      <c r="C35" s="296">
        <v>86700</v>
      </c>
      <c r="D35" s="305">
        <v>83800</v>
      </c>
      <c r="E35" s="296">
        <v>95800</v>
      </c>
      <c r="F35" s="306">
        <v>98900</v>
      </c>
      <c r="G35" s="306">
        <v>112700</v>
      </c>
      <c r="H35" s="306">
        <v>96200</v>
      </c>
      <c r="I35" s="306">
        <v>107300</v>
      </c>
      <c r="J35" s="306">
        <v>102700</v>
      </c>
      <c r="K35" s="306">
        <v>122700</v>
      </c>
      <c r="L35" s="306">
        <v>110700</v>
      </c>
      <c r="M35" s="306">
        <v>122300</v>
      </c>
      <c r="N35" s="307"/>
    </row>
    <row r="36" spans="1:14" ht="15.65" customHeight="1" x14ac:dyDescent="0.65">
      <c r="A36" s="308" t="s">
        <v>2898</v>
      </c>
      <c r="B36" s="280"/>
      <c r="C36" s="296">
        <v>30400</v>
      </c>
      <c r="D36" s="305">
        <v>29600</v>
      </c>
      <c r="E36" s="296">
        <v>30000</v>
      </c>
      <c r="F36" s="306">
        <v>28800</v>
      </c>
      <c r="G36" s="306">
        <v>30700</v>
      </c>
      <c r="H36" s="306">
        <v>31400</v>
      </c>
      <c r="I36" s="306">
        <v>31700</v>
      </c>
      <c r="J36" s="306">
        <v>32300</v>
      </c>
      <c r="K36" s="306">
        <v>32500</v>
      </c>
      <c r="L36" s="306">
        <v>33100</v>
      </c>
      <c r="M36" s="306">
        <v>33100</v>
      </c>
      <c r="N36" s="307"/>
    </row>
    <row r="37" spans="1:14" ht="15.65" customHeight="1" x14ac:dyDescent="0.65">
      <c r="A37" s="308" t="s">
        <v>2899</v>
      </c>
      <c r="B37" s="280"/>
      <c r="C37" s="296">
        <v>5500</v>
      </c>
      <c r="D37" s="305">
        <v>5300</v>
      </c>
      <c r="E37" s="296">
        <v>5400</v>
      </c>
      <c r="F37" s="306">
        <v>5600</v>
      </c>
      <c r="G37" s="306">
        <v>5900</v>
      </c>
      <c r="H37" s="306">
        <v>6200</v>
      </c>
      <c r="I37" s="306">
        <v>6100</v>
      </c>
      <c r="J37" s="306">
        <v>6200</v>
      </c>
      <c r="K37" s="306">
        <v>6200</v>
      </c>
      <c r="L37" s="306">
        <v>6400</v>
      </c>
      <c r="M37" s="306">
        <v>6400</v>
      </c>
      <c r="N37" s="307"/>
    </row>
    <row r="38" spans="1:14" ht="15.65" customHeight="1" x14ac:dyDescent="0.65">
      <c r="A38" s="308" t="s">
        <v>2833</v>
      </c>
      <c r="B38" s="280"/>
      <c r="C38" s="296">
        <v>1000</v>
      </c>
      <c r="D38" s="305">
        <v>1000</v>
      </c>
      <c r="E38" s="296">
        <v>1000</v>
      </c>
      <c r="F38" s="306">
        <v>1000</v>
      </c>
      <c r="G38" s="306">
        <v>1000</v>
      </c>
      <c r="H38" s="306">
        <v>1100</v>
      </c>
      <c r="I38" s="306">
        <v>1100</v>
      </c>
      <c r="J38" s="306">
        <v>1100</v>
      </c>
      <c r="K38" s="306">
        <v>1100</v>
      </c>
      <c r="L38" s="306">
        <v>1100</v>
      </c>
      <c r="M38" s="306">
        <v>1100</v>
      </c>
      <c r="N38" s="307"/>
    </row>
    <row r="39" spans="1:14" ht="15.65" customHeight="1" x14ac:dyDescent="0.65">
      <c r="A39" s="309" t="s">
        <v>2900</v>
      </c>
      <c r="B39" s="310"/>
      <c r="C39" s="311">
        <v>200</v>
      </c>
      <c r="D39" s="312">
        <v>200</v>
      </c>
      <c r="E39" s="311">
        <v>200</v>
      </c>
      <c r="F39" s="313">
        <v>200</v>
      </c>
      <c r="G39" s="313">
        <v>200</v>
      </c>
      <c r="H39" s="313">
        <v>200</v>
      </c>
      <c r="I39" s="313">
        <v>200</v>
      </c>
      <c r="J39" s="313">
        <v>200</v>
      </c>
      <c r="K39" s="313">
        <v>200</v>
      </c>
      <c r="L39" s="313">
        <v>200</v>
      </c>
      <c r="M39" s="313">
        <v>200</v>
      </c>
      <c r="N39" s="307"/>
    </row>
    <row r="40" spans="1:14" ht="15.65" customHeight="1" x14ac:dyDescent="0.65">
      <c r="A40" s="8"/>
      <c r="B40" s="8"/>
      <c r="C40" s="8"/>
      <c r="D40" s="8"/>
      <c r="E40" s="8"/>
      <c r="F40" s="5"/>
      <c r="G40" s="5"/>
      <c r="N40" s="307"/>
    </row>
    <row r="41" spans="1:14" ht="15.65" customHeight="1" x14ac:dyDescent="0.65">
      <c r="A41" s="302" t="s">
        <v>2838</v>
      </c>
      <c r="B41" s="302"/>
      <c r="C41" s="8"/>
      <c r="D41" s="8"/>
      <c r="E41" s="8"/>
      <c r="F41" s="5"/>
      <c r="G41" s="5"/>
      <c r="N41" s="307"/>
    </row>
    <row r="42" spans="1:14" ht="15.65" customHeight="1" x14ac:dyDescent="0.65">
      <c r="A42" s="280"/>
      <c r="B42" s="8"/>
      <c r="C42" s="8"/>
      <c r="D42" s="8"/>
      <c r="E42" s="8"/>
      <c r="F42" s="5"/>
      <c r="G42" s="5"/>
      <c r="H42" s="304"/>
      <c r="I42" s="304"/>
      <c r="J42" s="304"/>
      <c r="K42" s="304"/>
      <c r="L42" s="399"/>
    </row>
    <row r="43" spans="1:14" ht="15.65" customHeight="1" x14ac:dyDescent="0.65">
      <c r="A43" s="336"/>
      <c r="B43" s="280"/>
      <c r="C43" s="427" t="s">
        <v>2886</v>
      </c>
      <c r="D43" s="427"/>
      <c r="E43" s="427"/>
      <c r="F43" s="427"/>
      <c r="G43" s="427"/>
      <c r="H43" s="427"/>
      <c r="I43" s="427"/>
      <c r="J43" s="427"/>
      <c r="K43" s="427"/>
      <c r="L43" s="427"/>
      <c r="M43" s="427"/>
    </row>
    <row r="44" spans="1:14" ht="15.65" customHeight="1" x14ac:dyDescent="0.65">
      <c r="A44" s="281" t="s">
        <v>2887</v>
      </c>
      <c r="B44" s="400"/>
      <c r="C44" s="282">
        <v>2010</v>
      </c>
      <c r="D44" s="282">
        <v>2011</v>
      </c>
      <c r="E44" s="282">
        <v>2012</v>
      </c>
      <c r="F44" s="283">
        <v>2013</v>
      </c>
      <c r="G44" s="283">
        <v>2014</v>
      </c>
      <c r="H44" s="283">
        <v>2015</v>
      </c>
      <c r="I44" s="283">
        <v>2016</v>
      </c>
      <c r="J44" s="283">
        <v>2017</v>
      </c>
      <c r="K44" s="283">
        <v>2018</v>
      </c>
      <c r="L44" s="283">
        <v>2019</v>
      </c>
      <c r="M44" s="282">
        <v>2020</v>
      </c>
    </row>
    <row r="45" spans="1:14" ht="15.65" customHeight="1" x14ac:dyDescent="0.65">
      <c r="A45" s="400" t="s">
        <v>2893</v>
      </c>
      <c r="B45" s="280"/>
      <c r="C45" s="401">
        <v>436400</v>
      </c>
      <c r="D45" s="402">
        <v>462100</v>
      </c>
      <c r="E45" s="401">
        <v>437500</v>
      </c>
      <c r="F45" s="403">
        <v>485400</v>
      </c>
      <c r="G45" s="403">
        <v>506800</v>
      </c>
      <c r="H45" s="403">
        <v>531200</v>
      </c>
      <c r="I45" s="403">
        <v>521700</v>
      </c>
      <c r="J45" s="403">
        <v>529800</v>
      </c>
      <c r="K45" s="403">
        <v>544800</v>
      </c>
      <c r="L45" s="403">
        <v>578700</v>
      </c>
      <c r="M45" s="403">
        <v>561700</v>
      </c>
    </row>
    <row r="46" spans="1:14" ht="15.65" customHeight="1" x14ac:dyDescent="0.65">
      <c r="A46" s="280" t="s">
        <v>2894</v>
      </c>
      <c r="B46" s="280"/>
      <c r="C46" s="296">
        <v>435800</v>
      </c>
      <c r="D46" s="305">
        <v>461400</v>
      </c>
      <c r="E46" s="296">
        <v>436900</v>
      </c>
      <c r="F46" s="306">
        <v>484800</v>
      </c>
      <c r="G46" s="306">
        <v>506200</v>
      </c>
      <c r="H46" s="306">
        <v>530500</v>
      </c>
      <c r="I46" s="306">
        <v>521000</v>
      </c>
      <c r="J46" s="306">
        <v>529100</v>
      </c>
      <c r="K46" s="306">
        <v>544000</v>
      </c>
      <c r="L46" s="306">
        <v>577900</v>
      </c>
      <c r="M46" s="306">
        <v>560900</v>
      </c>
    </row>
    <row r="47" spans="1:14" ht="15.65" customHeight="1" x14ac:dyDescent="0.65">
      <c r="A47" s="280" t="s">
        <v>2895</v>
      </c>
      <c r="B47" s="280"/>
      <c r="C47" s="296">
        <v>432700</v>
      </c>
      <c r="D47" s="305">
        <v>458200</v>
      </c>
      <c r="E47" s="296">
        <v>433800</v>
      </c>
      <c r="F47" s="306">
        <v>481500</v>
      </c>
      <c r="G47" s="306">
        <v>502800</v>
      </c>
      <c r="H47" s="306">
        <v>527000</v>
      </c>
      <c r="I47" s="306">
        <v>517400</v>
      </c>
      <c r="J47" s="306">
        <v>525400</v>
      </c>
      <c r="K47" s="306">
        <v>540300</v>
      </c>
      <c r="L47" s="306">
        <v>574100</v>
      </c>
      <c r="M47" s="306">
        <v>557100</v>
      </c>
    </row>
    <row r="48" spans="1:14" ht="15.65" customHeight="1" x14ac:dyDescent="0.65">
      <c r="A48" s="280" t="s">
        <v>2896</v>
      </c>
      <c r="B48" s="280"/>
      <c r="C48" s="296">
        <v>127400</v>
      </c>
      <c r="D48" s="305">
        <v>124600</v>
      </c>
      <c r="E48" s="296">
        <v>126000</v>
      </c>
      <c r="F48" s="306">
        <v>123000</v>
      </c>
      <c r="G48" s="306">
        <v>129500</v>
      </c>
      <c r="H48" s="306">
        <v>132100</v>
      </c>
      <c r="I48" s="306">
        <v>132700</v>
      </c>
      <c r="J48" s="306">
        <v>136400</v>
      </c>
      <c r="K48" s="306">
        <v>141800</v>
      </c>
      <c r="L48" s="306">
        <v>142200</v>
      </c>
      <c r="M48" s="306">
        <v>140900</v>
      </c>
    </row>
    <row r="49" spans="1:13" ht="15.65" customHeight="1" x14ac:dyDescent="0.65">
      <c r="A49" s="280"/>
      <c r="B49" s="280"/>
      <c r="C49" s="296"/>
      <c r="D49" s="305"/>
      <c r="E49" s="296"/>
      <c r="F49" s="306"/>
      <c r="G49" s="306"/>
      <c r="H49" s="306"/>
      <c r="I49" s="306"/>
      <c r="J49" s="306"/>
      <c r="K49" s="306"/>
      <c r="L49" s="306"/>
      <c r="M49" s="306"/>
    </row>
    <row r="50" spans="1:13" ht="15.65" customHeight="1" x14ac:dyDescent="0.65">
      <c r="A50" s="280" t="s">
        <v>2897</v>
      </c>
      <c r="B50" s="280"/>
      <c r="C50" s="296">
        <v>309000</v>
      </c>
      <c r="D50" s="305">
        <v>337400</v>
      </c>
      <c r="E50" s="296">
        <v>311500</v>
      </c>
      <c r="F50" s="306">
        <v>362500</v>
      </c>
      <c r="G50" s="306">
        <v>377300</v>
      </c>
      <c r="H50" s="306">
        <v>399100</v>
      </c>
      <c r="I50" s="306">
        <v>389000</v>
      </c>
      <c r="J50" s="306">
        <v>393400</v>
      </c>
      <c r="K50" s="306">
        <v>402900</v>
      </c>
      <c r="L50" s="306">
        <v>436600</v>
      </c>
      <c r="M50" s="306">
        <v>420800</v>
      </c>
    </row>
    <row r="51" spans="1:13" ht="15.65" customHeight="1" x14ac:dyDescent="0.65">
      <c r="A51" s="308" t="s">
        <v>2898</v>
      </c>
      <c r="B51" s="280"/>
      <c r="C51" s="296">
        <v>105200</v>
      </c>
      <c r="D51" s="305">
        <v>102400</v>
      </c>
      <c r="E51" s="296">
        <v>103300</v>
      </c>
      <c r="F51" s="306">
        <v>99300</v>
      </c>
      <c r="G51" s="306">
        <v>104800</v>
      </c>
      <c r="H51" s="306">
        <v>106300</v>
      </c>
      <c r="I51" s="306">
        <v>106900</v>
      </c>
      <c r="J51" s="306">
        <v>110100</v>
      </c>
      <c r="K51" s="306">
        <v>115200</v>
      </c>
      <c r="L51" s="306">
        <v>115300</v>
      </c>
      <c r="M51" s="306">
        <v>113800</v>
      </c>
    </row>
    <row r="52" spans="1:13" ht="15.65" customHeight="1" x14ac:dyDescent="0.65">
      <c r="A52" s="308" t="s">
        <v>2899</v>
      </c>
      <c r="B52" s="280"/>
      <c r="C52" s="296">
        <v>18400</v>
      </c>
      <c r="D52" s="305">
        <v>18300</v>
      </c>
      <c r="E52" s="296">
        <v>18900</v>
      </c>
      <c r="F52" s="306">
        <v>19800</v>
      </c>
      <c r="G52" s="306">
        <v>20700</v>
      </c>
      <c r="H52" s="306">
        <v>21500</v>
      </c>
      <c r="I52" s="306">
        <v>21500</v>
      </c>
      <c r="J52" s="306">
        <v>22000</v>
      </c>
      <c r="K52" s="306">
        <v>22200</v>
      </c>
      <c r="L52" s="306">
        <v>22300</v>
      </c>
      <c r="M52" s="306">
        <v>22400</v>
      </c>
    </row>
    <row r="53" spans="1:13" ht="15.65" customHeight="1" x14ac:dyDescent="0.65">
      <c r="A53" s="308" t="s">
        <v>2833</v>
      </c>
      <c r="B53" s="280"/>
      <c r="C53" s="296">
        <v>3100</v>
      </c>
      <c r="D53" s="305">
        <v>3200</v>
      </c>
      <c r="E53" s="296">
        <v>3200</v>
      </c>
      <c r="F53" s="306">
        <v>3300</v>
      </c>
      <c r="G53" s="306">
        <v>3400</v>
      </c>
      <c r="H53" s="306">
        <v>3500</v>
      </c>
      <c r="I53" s="306">
        <v>3600</v>
      </c>
      <c r="J53" s="306">
        <v>3600</v>
      </c>
      <c r="K53" s="306">
        <v>3700</v>
      </c>
      <c r="L53" s="306">
        <v>3800</v>
      </c>
      <c r="M53" s="306">
        <v>3800</v>
      </c>
    </row>
    <row r="54" spans="1:13" ht="15.65" customHeight="1" x14ac:dyDescent="0.65">
      <c r="A54" s="309" t="s">
        <v>2900</v>
      </c>
      <c r="B54" s="310"/>
      <c r="C54" s="311">
        <v>600</v>
      </c>
      <c r="D54" s="312">
        <v>600</v>
      </c>
      <c r="E54" s="311">
        <v>600</v>
      </c>
      <c r="F54" s="313">
        <v>600</v>
      </c>
      <c r="G54" s="313">
        <v>600</v>
      </c>
      <c r="H54" s="313">
        <v>700</v>
      </c>
      <c r="I54" s="313">
        <v>700</v>
      </c>
      <c r="J54" s="313">
        <v>700</v>
      </c>
      <c r="K54" s="313">
        <v>700</v>
      </c>
      <c r="L54" s="313">
        <v>800</v>
      </c>
      <c r="M54" s="313">
        <v>800</v>
      </c>
    </row>
    <row r="55" spans="1:13" ht="15.65" customHeight="1" x14ac:dyDescent="0.65">
      <c r="A55" s="8"/>
      <c r="B55" s="8"/>
      <c r="C55" s="8"/>
      <c r="D55" s="8"/>
      <c r="E55" s="8"/>
      <c r="F55" s="5"/>
      <c r="G55" s="5"/>
    </row>
    <row r="56" spans="1:13" ht="15.65" customHeight="1" x14ac:dyDescent="0.65">
      <c r="A56" s="302" t="s">
        <v>2839</v>
      </c>
      <c r="B56" s="302"/>
      <c r="C56" s="8"/>
      <c r="D56" s="8"/>
      <c r="E56" s="8"/>
      <c r="F56" s="5"/>
      <c r="G56" s="5"/>
    </row>
    <row r="57" spans="1:13" ht="15.65" customHeight="1" x14ac:dyDescent="0.65">
      <c r="A57" s="280"/>
      <c r="B57" s="8"/>
      <c r="C57" s="8"/>
      <c r="D57" s="8"/>
      <c r="E57" s="8"/>
      <c r="F57" s="5"/>
      <c r="G57" s="5"/>
      <c r="H57" s="304"/>
      <c r="I57" s="304"/>
      <c r="J57" s="304"/>
      <c r="K57" s="304"/>
      <c r="L57" s="399"/>
    </row>
    <row r="58" spans="1:13" ht="15.65" customHeight="1" x14ac:dyDescent="0.65">
      <c r="A58" s="336"/>
      <c r="B58" s="280"/>
      <c r="C58" s="427" t="s">
        <v>2886</v>
      </c>
      <c r="D58" s="427"/>
      <c r="E58" s="427"/>
      <c r="F58" s="427"/>
      <c r="G58" s="427"/>
      <c r="H58" s="427"/>
      <c r="I58" s="427"/>
      <c r="J58" s="427"/>
      <c r="K58" s="427"/>
      <c r="L58" s="427"/>
      <c r="M58" s="427"/>
    </row>
    <row r="59" spans="1:13" ht="15.65" customHeight="1" x14ac:dyDescent="0.65">
      <c r="A59" s="281" t="s">
        <v>2887</v>
      </c>
      <c r="B59" s="400"/>
      <c r="C59" s="282">
        <v>2010</v>
      </c>
      <c r="D59" s="282">
        <v>2011</v>
      </c>
      <c r="E59" s="282">
        <v>2012</v>
      </c>
      <c r="F59" s="283">
        <v>2013</v>
      </c>
      <c r="G59" s="283">
        <v>2014</v>
      </c>
      <c r="H59" s="283">
        <v>2015</v>
      </c>
      <c r="I59" s="283">
        <v>2016</v>
      </c>
      <c r="J59" s="283">
        <v>2017</v>
      </c>
      <c r="K59" s="283">
        <v>2018</v>
      </c>
      <c r="L59" s="283">
        <v>2019</v>
      </c>
      <c r="M59" s="282">
        <v>2020</v>
      </c>
    </row>
    <row r="60" spans="1:13" ht="15.65" customHeight="1" x14ac:dyDescent="0.65">
      <c r="A60" s="400" t="s">
        <v>2893</v>
      </c>
      <c r="B60" s="280"/>
      <c r="C60" s="401">
        <v>332000</v>
      </c>
      <c r="D60" s="402">
        <v>332900</v>
      </c>
      <c r="E60" s="401">
        <v>343000</v>
      </c>
      <c r="F60" s="403">
        <v>349900</v>
      </c>
      <c r="G60" s="403">
        <v>353200</v>
      </c>
      <c r="H60" s="403">
        <v>380900</v>
      </c>
      <c r="I60" s="403">
        <v>391300</v>
      </c>
      <c r="J60" s="403">
        <v>419200</v>
      </c>
      <c r="K60" s="403">
        <v>400700</v>
      </c>
      <c r="L60" s="403">
        <v>428700</v>
      </c>
      <c r="M60" s="403">
        <v>422400</v>
      </c>
    </row>
    <row r="61" spans="1:13" ht="15.65" customHeight="1" x14ac:dyDescent="0.65">
      <c r="A61" s="280" t="s">
        <v>2894</v>
      </c>
      <c r="B61" s="280"/>
      <c r="C61" s="296">
        <v>331600</v>
      </c>
      <c r="D61" s="305">
        <v>332500</v>
      </c>
      <c r="E61" s="296">
        <v>342500</v>
      </c>
      <c r="F61" s="306">
        <v>349400</v>
      </c>
      <c r="G61" s="306">
        <v>352800</v>
      </c>
      <c r="H61" s="306">
        <v>380400</v>
      </c>
      <c r="I61" s="306">
        <v>390800</v>
      </c>
      <c r="J61" s="306">
        <v>418700</v>
      </c>
      <c r="K61" s="306">
        <v>400100</v>
      </c>
      <c r="L61" s="306">
        <v>428200</v>
      </c>
      <c r="M61" s="306">
        <v>421900</v>
      </c>
    </row>
    <row r="62" spans="1:13" ht="15.65" customHeight="1" x14ac:dyDescent="0.65">
      <c r="A62" s="280" t="s">
        <v>2895</v>
      </c>
      <c r="B62" s="280"/>
      <c r="C62" s="296">
        <v>329100</v>
      </c>
      <c r="D62" s="305">
        <v>330000</v>
      </c>
      <c r="E62" s="296">
        <v>340000</v>
      </c>
      <c r="F62" s="306">
        <v>346900</v>
      </c>
      <c r="G62" s="306">
        <v>350200</v>
      </c>
      <c r="H62" s="306">
        <v>377700</v>
      </c>
      <c r="I62" s="306">
        <v>388100</v>
      </c>
      <c r="J62" s="306">
        <v>415900</v>
      </c>
      <c r="K62" s="306">
        <v>397300</v>
      </c>
      <c r="L62" s="306">
        <v>425300</v>
      </c>
      <c r="M62" s="306">
        <v>419000</v>
      </c>
    </row>
    <row r="63" spans="1:13" ht="15.65" customHeight="1" x14ac:dyDescent="0.65">
      <c r="A63" s="280" t="s">
        <v>2896</v>
      </c>
      <c r="B63" s="280"/>
      <c r="C63" s="296">
        <v>92900</v>
      </c>
      <c r="D63" s="305">
        <v>91600</v>
      </c>
      <c r="E63" s="296">
        <v>93200</v>
      </c>
      <c r="F63" s="306">
        <v>90900</v>
      </c>
      <c r="G63" s="306">
        <v>95700</v>
      </c>
      <c r="H63" s="306">
        <v>98000</v>
      </c>
      <c r="I63" s="306">
        <v>98400</v>
      </c>
      <c r="J63" s="306">
        <v>101000</v>
      </c>
      <c r="K63" s="306">
        <v>101600</v>
      </c>
      <c r="L63" s="306">
        <v>103200</v>
      </c>
      <c r="M63" s="306">
        <v>103600</v>
      </c>
    </row>
    <row r="64" spans="1:13" ht="15.65" customHeight="1" x14ac:dyDescent="0.65">
      <c r="A64" s="280"/>
      <c r="B64" s="280"/>
      <c r="C64" s="296"/>
      <c r="D64" s="305"/>
      <c r="E64" s="296"/>
      <c r="F64" s="306"/>
      <c r="G64" s="306"/>
      <c r="H64" s="306"/>
      <c r="I64" s="306"/>
      <c r="J64" s="306"/>
      <c r="K64" s="306"/>
      <c r="L64" s="306"/>
      <c r="M64" s="306"/>
    </row>
    <row r="65" spans="1:13" ht="15.65" customHeight="1" x14ac:dyDescent="0.65">
      <c r="A65" s="280" t="s">
        <v>2897</v>
      </c>
      <c r="B65" s="280"/>
      <c r="C65" s="296">
        <v>239100</v>
      </c>
      <c r="D65" s="305">
        <v>241400</v>
      </c>
      <c r="E65" s="296">
        <v>249800</v>
      </c>
      <c r="F65" s="306">
        <v>259000</v>
      </c>
      <c r="G65" s="306">
        <v>257600</v>
      </c>
      <c r="H65" s="306">
        <v>282900</v>
      </c>
      <c r="I65" s="306">
        <v>292900</v>
      </c>
      <c r="J65" s="306">
        <v>318200</v>
      </c>
      <c r="K65" s="306">
        <v>299000</v>
      </c>
      <c r="L65" s="306">
        <v>325500</v>
      </c>
      <c r="M65" s="306">
        <v>318800</v>
      </c>
    </row>
    <row r="66" spans="1:13" ht="15.65" customHeight="1" x14ac:dyDescent="0.65">
      <c r="A66" s="308" t="s">
        <v>2898</v>
      </c>
      <c r="B66" s="280"/>
      <c r="C66" s="296">
        <v>76100</v>
      </c>
      <c r="D66" s="305">
        <v>74900</v>
      </c>
      <c r="E66" s="296">
        <v>76300</v>
      </c>
      <c r="F66" s="306">
        <v>73400</v>
      </c>
      <c r="G66" s="306">
        <v>77300</v>
      </c>
      <c r="H66" s="306">
        <v>78900</v>
      </c>
      <c r="I66" s="306">
        <v>79300</v>
      </c>
      <c r="J66" s="306">
        <v>81600</v>
      </c>
      <c r="K66" s="306">
        <v>82200</v>
      </c>
      <c r="L66" s="306">
        <v>83600</v>
      </c>
      <c r="M66" s="306">
        <v>83900</v>
      </c>
    </row>
    <row r="67" spans="1:13" ht="15.65" customHeight="1" x14ac:dyDescent="0.65">
      <c r="A67" s="308" t="s">
        <v>2899</v>
      </c>
      <c r="B67" s="280"/>
      <c r="C67" s="296">
        <v>13900</v>
      </c>
      <c r="D67" s="305">
        <v>13800</v>
      </c>
      <c r="E67" s="296">
        <v>14000</v>
      </c>
      <c r="F67" s="306">
        <v>14500</v>
      </c>
      <c r="G67" s="306">
        <v>15300</v>
      </c>
      <c r="H67" s="306">
        <v>16000</v>
      </c>
      <c r="I67" s="306">
        <v>15900</v>
      </c>
      <c r="J67" s="306">
        <v>16100</v>
      </c>
      <c r="K67" s="306">
        <v>16100</v>
      </c>
      <c r="L67" s="306">
        <v>16200</v>
      </c>
      <c r="M67" s="306">
        <v>16300</v>
      </c>
    </row>
    <row r="68" spans="1:13" ht="15.65" customHeight="1" x14ac:dyDescent="0.65">
      <c r="A68" s="308" t="s">
        <v>2833</v>
      </c>
      <c r="B68" s="280"/>
      <c r="C68" s="296">
        <v>2400</v>
      </c>
      <c r="D68" s="305">
        <v>2500</v>
      </c>
      <c r="E68" s="296">
        <v>2400</v>
      </c>
      <c r="F68" s="306">
        <v>2500</v>
      </c>
      <c r="G68" s="306">
        <v>2600</v>
      </c>
      <c r="H68" s="306">
        <v>2700</v>
      </c>
      <c r="I68" s="306">
        <v>2700</v>
      </c>
      <c r="J68" s="306">
        <v>2800</v>
      </c>
      <c r="K68" s="306">
        <v>2800</v>
      </c>
      <c r="L68" s="306">
        <v>2900</v>
      </c>
      <c r="M68" s="306">
        <v>2900</v>
      </c>
    </row>
    <row r="69" spans="1:13" ht="15.65" customHeight="1" x14ac:dyDescent="0.65">
      <c r="A69" s="309" t="s">
        <v>2900</v>
      </c>
      <c r="B69" s="310"/>
      <c r="C69" s="311">
        <v>500</v>
      </c>
      <c r="D69" s="312">
        <v>500</v>
      </c>
      <c r="E69" s="311">
        <v>500</v>
      </c>
      <c r="F69" s="313">
        <v>500</v>
      </c>
      <c r="G69" s="313">
        <v>500</v>
      </c>
      <c r="H69" s="313">
        <v>500</v>
      </c>
      <c r="I69" s="313">
        <v>500</v>
      </c>
      <c r="J69" s="313">
        <v>500</v>
      </c>
      <c r="K69" s="313">
        <v>600</v>
      </c>
      <c r="L69" s="313">
        <v>600</v>
      </c>
      <c r="M69" s="313">
        <v>600</v>
      </c>
    </row>
    <row r="70" spans="1:13" ht="15.65" customHeight="1" x14ac:dyDescent="0.65">
      <c r="A70" s="8"/>
      <c r="B70" s="8"/>
      <c r="C70" s="8"/>
      <c r="D70" s="8"/>
      <c r="E70" s="8"/>
      <c r="F70" s="5"/>
      <c r="G70" s="5"/>
    </row>
    <row r="71" spans="1:13" ht="15.65" customHeight="1" x14ac:dyDescent="0.65">
      <c r="A71" s="302" t="s">
        <v>2840</v>
      </c>
      <c r="B71" s="302"/>
      <c r="C71" s="8"/>
      <c r="D71" s="8"/>
      <c r="E71" s="8"/>
      <c r="F71" s="5"/>
      <c r="G71" s="5"/>
    </row>
    <row r="72" spans="1:13" ht="15.65" customHeight="1" x14ac:dyDescent="0.65">
      <c r="A72" s="280"/>
      <c r="B72" s="8"/>
      <c r="C72" s="8"/>
      <c r="D72" s="8"/>
      <c r="E72" s="8"/>
      <c r="F72" s="5"/>
      <c r="G72" s="5"/>
      <c r="H72" s="304"/>
      <c r="I72" s="304"/>
      <c r="J72" s="304"/>
      <c r="K72" s="304"/>
      <c r="L72" s="399"/>
    </row>
    <row r="73" spans="1:13" ht="15.65" customHeight="1" x14ac:dyDescent="0.65">
      <c r="A73" s="336"/>
      <c r="B73" s="280"/>
      <c r="C73" s="427" t="s">
        <v>2886</v>
      </c>
      <c r="D73" s="427"/>
      <c r="E73" s="427"/>
      <c r="F73" s="427"/>
      <c r="G73" s="427"/>
      <c r="H73" s="427"/>
      <c r="I73" s="427"/>
      <c r="J73" s="427"/>
      <c r="K73" s="427"/>
      <c r="L73" s="427"/>
      <c r="M73" s="427"/>
    </row>
    <row r="74" spans="1:13" ht="15.65" customHeight="1" x14ac:dyDescent="0.65">
      <c r="A74" s="281" t="s">
        <v>2887</v>
      </c>
      <c r="B74" s="400"/>
      <c r="C74" s="282">
        <v>2010</v>
      </c>
      <c r="D74" s="282">
        <v>2011</v>
      </c>
      <c r="E74" s="282">
        <v>2012</v>
      </c>
      <c r="F74" s="283">
        <v>2013</v>
      </c>
      <c r="G74" s="283">
        <v>2014</v>
      </c>
      <c r="H74" s="283">
        <v>2015</v>
      </c>
      <c r="I74" s="283">
        <v>2016</v>
      </c>
      <c r="J74" s="283">
        <v>2017</v>
      </c>
      <c r="K74" s="283">
        <v>2018</v>
      </c>
      <c r="L74" s="283">
        <v>2019</v>
      </c>
      <c r="M74" s="282">
        <v>2020</v>
      </c>
    </row>
    <row r="75" spans="1:13" ht="15.65" customHeight="1" x14ac:dyDescent="0.65">
      <c r="A75" s="400" t="s">
        <v>2893</v>
      </c>
      <c r="B75" s="280"/>
      <c r="C75" s="401">
        <v>302800</v>
      </c>
      <c r="D75" s="402">
        <v>310200</v>
      </c>
      <c r="E75" s="401">
        <v>324900</v>
      </c>
      <c r="F75" s="403">
        <v>315700</v>
      </c>
      <c r="G75" s="403">
        <v>330900</v>
      </c>
      <c r="H75" s="403">
        <v>356400</v>
      </c>
      <c r="I75" s="403">
        <v>370300</v>
      </c>
      <c r="J75" s="403">
        <v>370800</v>
      </c>
      <c r="K75" s="403">
        <v>367700</v>
      </c>
      <c r="L75" s="403">
        <v>356400</v>
      </c>
      <c r="M75" s="403">
        <v>396900</v>
      </c>
    </row>
    <row r="76" spans="1:13" ht="15.65" customHeight="1" x14ac:dyDescent="0.65">
      <c r="A76" s="280" t="s">
        <v>2894</v>
      </c>
      <c r="B76" s="280"/>
      <c r="C76" s="296">
        <v>302400</v>
      </c>
      <c r="D76" s="305">
        <v>309800</v>
      </c>
      <c r="E76" s="296">
        <v>324500</v>
      </c>
      <c r="F76" s="306">
        <v>315300</v>
      </c>
      <c r="G76" s="306">
        <v>330400</v>
      </c>
      <c r="H76" s="306">
        <v>356000</v>
      </c>
      <c r="I76" s="306">
        <v>369800</v>
      </c>
      <c r="J76" s="306">
        <v>370300</v>
      </c>
      <c r="K76" s="306">
        <v>367200</v>
      </c>
      <c r="L76" s="306">
        <v>355900</v>
      </c>
      <c r="M76" s="306">
        <v>396400</v>
      </c>
    </row>
    <row r="77" spans="1:13" ht="15.65" customHeight="1" x14ac:dyDescent="0.65">
      <c r="A77" s="280" t="s">
        <v>2895</v>
      </c>
      <c r="B77" s="280"/>
      <c r="C77" s="296">
        <v>300200</v>
      </c>
      <c r="D77" s="305">
        <v>307600</v>
      </c>
      <c r="E77" s="296">
        <v>322300</v>
      </c>
      <c r="F77" s="306">
        <v>313100</v>
      </c>
      <c r="G77" s="306">
        <v>328200</v>
      </c>
      <c r="H77" s="306">
        <v>353600</v>
      </c>
      <c r="I77" s="306">
        <v>367400</v>
      </c>
      <c r="J77" s="306">
        <v>367900</v>
      </c>
      <c r="K77" s="306">
        <v>364700</v>
      </c>
      <c r="L77" s="306">
        <v>353400</v>
      </c>
      <c r="M77" s="306">
        <v>393800</v>
      </c>
    </row>
    <row r="78" spans="1:13" ht="15.65" customHeight="1" x14ac:dyDescent="0.65">
      <c r="A78" s="280" t="s">
        <v>2896</v>
      </c>
      <c r="B78" s="280"/>
      <c r="C78" s="296">
        <v>87100</v>
      </c>
      <c r="D78" s="305">
        <v>85200</v>
      </c>
      <c r="E78" s="296">
        <v>86200</v>
      </c>
      <c r="F78" s="306">
        <v>84100</v>
      </c>
      <c r="G78" s="306">
        <v>88400</v>
      </c>
      <c r="H78" s="306">
        <v>90400</v>
      </c>
      <c r="I78" s="306">
        <v>93000</v>
      </c>
      <c r="J78" s="306">
        <v>94000</v>
      </c>
      <c r="K78" s="306">
        <v>95300</v>
      </c>
      <c r="L78" s="306">
        <v>95900</v>
      </c>
      <c r="M78" s="306">
        <v>98300</v>
      </c>
    </row>
    <row r="79" spans="1:13" ht="15.65" customHeight="1" x14ac:dyDescent="0.65">
      <c r="A79" s="280"/>
      <c r="B79" s="280"/>
      <c r="C79" s="296"/>
      <c r="D79" s="305"/>
      <c r="E79" s="296"/>
      <c r="F79" s="306"/>
      <c r="G79" s="306"/>
      <c r="H79" s="306"/>
      <c r="I79" s="306"/>
      <c r="J79" s="306"/>
      <c r="K79" s="306"/>
      <c r="L79" s="306"/>
      <c r="M79" s="306"/>
    </row>
    <row r="80" spans="1:13" ht="15.65" customHeight="1" x14ac:dyDescent="0.65">
      <c r="A80" s="280" t="s">
        <v>2897</v>
      </c>
      <c r="B80" s="280"/>
      <c r="C80" s="296">
        <v>215700</v>
      </c>
      <c r="D80" s="305">
        <v>225100</v>
      </c>
      <c r="E80" s="296">
        <v>238700</v>
      </c>
      <c r="F80" s="306">
        <v>231700</v>
      </c>
      <c r="G80" s="306">
        <v>242500</v>
      </c>
      <c r="H80" s="306">
        <v>266100</v>
      </c>
      <c r="I80" s="306">
        <v>277200</v>
      </c>
      <c r="J80" s="306">
        <v>276800</v>
      </c>
      <c r="K80" s="306">
        <v>272400</v>
      </c>
      <c r="L80" s="306">
        <v>260600</v>
      </c>
      <c r="M80" s="306">
        <v>298600</v>
      </c>
    </row>
    <row r="81" spans="1:13" ht="15.65" customHeight="1" x14ac:dyDescent="0.65">
      <c r="A81" s="308" t="s">
        <v>2898</v>
      </c>
      <c r="B81" s="280"/>
      <c r="C81" s="296">
        <v>71900</v>
      </c>
      <c r="D81" s="305">
        <v>70100</v>
      </c>
      <c r="E81" s="296">
        <v>70800</v>
      </c>
      <c r="F81" s="306">
        <v>68100</v>
      </c>
      <c r="G81" s="306">
        <v>71900</v>
      </c>
      <c r="H81" s="306">
        <v>73100</v>
      </c>
      <c r="I81" s="306">
        <v>75500</v>
      </c>
      <c r="J81" s="306">
        <v>76400</v>
      </c>
      <c r="K81" s="306">
        <v>77600</v>
      </c>
      <c r="L81" s="306">
        <v>78100</v>
      </c>
      <c r="M81" s="306">
        <v>80200</v>
      </c>
    </row>
    <row r="82" spans="1:13" ht="15.65" customHeight="1" x14ac:dyDescent="0.65">
      <c r="A82" s="308" t="s">
        <v>2899</v>
      </c>
      <c r="B82" s="280"/>
      <c r="C82" s="296">
        <v>12600</v>
      </c>
      <c r="D82" s="305">
        <v>12500</v>
      </c>
      <c r="E82" s="296">
        <v>12800</v>
      </c>
      <c r="F82" s="306">
        <v>13300</v>
      </c>
      <c r="G82" s="306">
        <v>13900</v>
      </c>
      <c r="H82" s="306">
        <v>14500</v>
      </c>
      <c r="I82" s="306">
        <v>14600</v>
      </c>
      <c r="J82" s="306">
        <v>14600</v>
      </c>
      <c r="K82" s="306">
        <v>14800</v>
      </c>
      <c r="L82" s="306">
        <v>14700</v>
      </c>
      <c r="M82" s="306">
        <v>15000</v>
      </c>
    </row>
    <row r="83" spans="1:13" ht="15.65" customHeight="1" x14ac:dyDescent="0.65">
      <c r="A83" s="308" t="s">
        <v>2833</v>
      </c>
      <c r="B83" s="280"/>
      <c r="C83" s="296">
        <v>2200</v>
      </c>
      <c r="D83" s="305">
        <v>2200</v>
      </c>
      <c r="E83" s="296">
        <v>2200</v>
      </c>
      <c r="F83" s="306">
        <v>2200</v>
      </c>
      <c r="G83" s="306">
        <v>2200</v>
      </c>
      <c r="H83" s="306">
        <v>2300</v>
      </c>
      <c r="I83" s="306">
        <v>2400</v>
      </c>
      <c r="J83" s="306">
        <v>2400</v>
      </c>
      <c r="K83" s="306">
        <v>2500</v>
      </c>
      <c r="L83" s="306">
        <v>2600</v>
      </c>
      <c r="M83" s="306">
        <v>2600</v>
      </c>
    </row>
    <row r="84" spans="1:13" ht="15.65" customHeight="1" x14ac:dyDescent="0.65">
      <c r="A84" s="309" t="s">
        <v>2900</v>
      </c>
      <c r="B84" s="310"/>
      <c r="C84" s="311">
        <v>400</v>
      </c>
      <c r="D84" s="312">
        <v>400</v>
      </c>
      <c r="E84" s="311">
        <v>400</v>
      </c>
      <c r="F84" s="313">
        <v>400</v>
      </c>
      <c r="G84" s="313">
        <v>400</v>
      </c>
      <c r="H84" s="313">
        <v>500</v>
      </c>
      <c r="I84" s="313">
        <v>500</v>
      </c>
      <c r="J84" s="313">
        <v>500</v>
      </c>
      <c r="K84" s="313">
        <v>500</v>
      </c>
      <c r="L84" s="313">
        <v>500</v>
      </c>
      <c r="M84" s="313">
        <v>500</v>
      </c>
    </row>
    <row r="85" spans="1:13" ht="15.65" customHeight="1" x14ac:dyDescent="0.65">
      <c r="A85" s="8"/>
      <c r="B85" s="8"/>
      <c r="C85" s="8"/>
      <c r="D85" s="8"/>
      <c r="E85" s="8"/>
      <c r="F85" s="5"/>
      <c r="G85" s="5"/>
    </row>
    <row r="86" spans="1:13" ht="15.65" customHeight="1" x14ac:dyDescent="0.65">
      <c r="A86" s="302" t="s">
        <v>2841</v>
      </c>
      <c r="B86" s="302"/>
      <c r="C86" s="8"/>
      <c r="D86" s="8"/>
      <c r="E86" s="8"/>
      <c r="F86" s="5"/>
      <c r="G86" s="5"/>
    </row>
    <row r="87" spans="1:13" ht="15.65" customHeight="1" x14ac:dyDescent="0.65">
      <c r="A87" s="280"/>
      <c r="B87" s="8"/>
      <c r="C87" s="8"/>
      <c r="D87" s="8"/>
      <c r="E87" s="8"/>
      <c r="F87" s="5"/>
      <c r="G87" s="5"/>
      <c r="H87" s="304"/>
      <c r="I87" s="304"/>
      <c r="J87" s="304"/>
      <c r="K87" s="304"/>
      <c r="L87" s="399"/>
    </row>
    <row r="88" spans="1:13" ht="15.65" customHeight="1" x14ac:dyDescent="0.65">
      <c r="A88" s="336"/>
      <c r="B88" s="280"/>
      <c r="C88" s="427" t="s">
        <v>2886</v>
      </c>
      <c r="D88" s="427"/>
      <c r="E88" s="427"/>
      <c r="F88" s="427"/>
      <c r="G88" s="427"/>
      <c r="H88" s="427"/>
      <c r="I88" s="427"/>
      <c r="J88" s="427"/>
      <c r="K88" s="427"/>
      <c r="L88" s="427"/>
      <c r="M88" s="427"/>
    </row>
    <row r="89" spans="1:13" ht="15.65" customHeight="1" x14ac:dyDescent="0.65">
      <c r="A89" s="281" t="s">
        <v>2887</v>
      </c>
      <c r="B89" s="400"/>
      <c r="C89" s="282">
        <v>2010</v>
      </c>
      <c r="D89" s="282">
        <v>2011</v>
      </c>
      <c r="E89" s="282">
        <v>2012</v>
      </c>
      <c r="F89" s="283">
        <v>2013</v>
      </c>
      <c r="G89" s="283">
        <v>2014</v>
      </c>
      <c r="H89" s="283">
        <v>2015</v>
      </c>
      <c r="I89" s="283">
        <v>2016</v>
      </c>
      <c r="J89" s="283">
        <v>2017</v>
      </c>
      <c r="K89" s="283">
        <v>2018</v>
      </c>
      <c r="L89" s="283">
        <v>2019</v>
      </c>
      <c r="M89" s="282">
        <v>2020</v>
      </c>
    </row>
    <row r="90" spans="1:13" ht="15.65" customHeight="1" x14ac:dyDescent="0.65">
      <c r="A90" s="400" t="s">
        <v>2893</v>
      </c>
      <c r="B90" s="280"/>
      <c r="C90" s="401">
        <v>357500</v>
      </c>
      <c r="D90" s="402">
        <v>339400</v>
      </c>
      <c r="E90" s="401">
        <v>373500</v>
      </c>
      <c r="F90" s="403">
        <v>386200</v>
      </c>
      <c r="G90" s="403">
        <v>412600</v>
      </c>
      <c r="H90" s="403">
        <v>399700</v>
      </c>
      <c r="I90" s="403">
        <v>412600</v>
      </c>
      <c r="J90" s="403">
        <v>449800</v>
      </c>
      <c r="K90" s="403">
        <v>448200</v>
      </c>
      <c r="L90" s="403">
        <v>479500</v>
      </c>
      <c r="M90" s="403">
        <v>483000</v>
      </c>
    </row>
    <row r="91" spans="1:13" ht="15.65" customHeight="1" x14ac:dyDescent="0.65">
      <c r="A91" s="280" t="s">
        <v>2894</v>
      </c>
      <c r="B91" s="280"/>
      <c r="C91" s="296">
        <v>357000</v>
      </c>
      <c r="D91" s="305">
        <v>338900</v>
      </c>
      <c r="E91" s="296">
        <v>373000</v>
      </c>
      <c r="F91" s="306">
        <v>385700</v>
      </c>
      <c r="G91" s="306">
        <v>412000</v>
      </c>
      <c r="H91" s="306">
        <v>399100</v>
      </c>
      <c r="I91" s="306">
        <v>412000</v>
      </c>
      <c r="J91" s="306">
        <v>449200</v>
      </c>
      <c r="K91" s="306">
        <v>447500</v>
      </c>
      <c r="L91" s="306">
        <v>478900</v>
      </c>
      <c r="M91" s="306">
        <v>482400</v>
      </c>
    </row>
    <row r="92" spans="1:13" ht="15.65" customHeight="1" x14ac:dyDescent="0.65">
      <c r="A92" s="280" t="s">
        <v>2895</v>
      </c>
      <c r="B92" s="280"/>
      <c r="C92" s="296">
        <v>354600</v>
      </c>
      <c r="D92" s="305">
        <v>336400</v>
      </c>
      <c r="E92" s="296">
        <v>370600</v>
      </c>
      <c r="F92" s="306">
        <v>383100</v>
      </c>
      <c r="G92" s="306">
        <v>409400</v>
      </c>
      <c r="H92" s="306">
        <v>396400</v>
      </c>
      <c r="I92" s="306">
        <v>409300</v>
      </c>
      <c r="J92" s="306">
        <v>446500</v>
      </c>
      <c r="K92" s="306">
        <v>444700</v>
      </c>
      <c r="L92" s="306">
        <v>476000</v>
      </c>
      <c r="M92" s="306">
        <v>479400</v>
      </c>
    </row>
    <row r="93" spans="1:13" ht="15.65" customHeight="1" x14ac:dyDescent="0.65">
      <c r="A93" s="280" t="s">
        <v>2896</v>
      </c>
      <c r="B93" s="280"/>
      <c r="C93" s="296">
        <v>103400</v>
      </c>
      <c r="D93" s="305">
        <v>100700</v>
      </c>
      <c r="E93" s="296">
        <v>101700</v>
      </c>
      <c r="F93" s="306">
        <v>99300</v>
      </c>
      <c r="G93" s="306">
        <v>104100</v>
      </c>
      <c r="H93" s="306">
        <v>106400</v>
      </c>
      <c r="I93" s="306">
        <v>107800</v>
      </c>
      <c r="J93" s="306">
        <v>114700</v>
      </c>
      <c r="K93" s="306">
        <v>118000</v>
      </c>
      <c r="L93" s="306">
        <v>117500</v>
      </c>
      <c r="M93" s="306">
        <v>121800</v>
      </c>
    </row>
    <row r="94" spans="1:13" ht="15.65" customHeight="1" x14ac:dyDescent="0.65">
      <c r="A94" s="280"/>
      <c r="B94" s="280"/>
      <c r="C94" s="296"/>
      <c r="D94" s="305"/>
      <c r="E94" s="296"/>
      <c r="F94" s="306"/>
      <c r="G94" s="306"/>
      <c r="H94" s="306"/>
      <c r="I94" s="306"/>
      <c r="J94" s="306"/>
      <c r="K94" s="306"/>
      <c r="L94" s="306"/>
      <c r="M94" s="306"/>
    </row>
    <row r="95" spans="1:13" ht="15.65" customHeight="1" x14ac:dyDescent="0.65">
      <c r="A95" s="280" t="s">
        <v>2897</v>
      </c>
      <c r="B95" s="280"/>
      <c r="C95" s="296">
        <v>254200</v>
      </c>
      <c r="D95" s="305">
        <v>238800</v>
      </c>
      <c r="E95" s="296">
        <v>271900</v>
      </c>
      <c r="F95" s="306">
        <v>287000</v>
      </c>
      <c r="G95" s="306">
        <v>308500</v>
      </c>
      <c r="H95" s="306">
        <v>293300</v>
      </c>
      <c r="I95" s="306">
        <v>304800</v>
      </c>
      <c r="J95" s="306">
        <v>335100</v>
      </c>
      <c r="K95" s="306">
        <v>330200</v>
      </c>
      <c r="L95" s="306">
        <v>362000</v>
      </c>
      <c r="M95" s="306">
        <v>361200</v>
      </c>
    </row>
    <row r="96" spans="1:13" ht="15.65" customHeight="1" x14ac:dyDescent="0.65">
      <c r="A96" s="308" t="s">
        <v>2898</v>
      </c>
      <c r="B96" s="280"/>
      <c r="C96" s="296">
        <v>85700</v>
      </c>
      <c r="D96" s="305">
        <v>83100</v>
      </c>
      <c r="E96" s="296">
        <v>83800</v>
      </c>
      <c r="F96" s="306">
        <v>80500</v>
      </c>
      <c r="G96" s="306">
        <v>84600</v>
      </c>
      <c r="H96" s="306">
        <v>86100</v>
      </c>
      <c r="I96" s="306">
        <v>87500</v>
      </c>
      <c r="J96" s="306">
        <v>93800</v>
      </c>
      <c r="K96" s="306">
        <v>96900</v>
      </c>
      <c r="L96" s="306">
        <v>96500</v>
      </c>
      <c r="M96" s="306">
        <v>100700</v>
      </c>
    </row>
    <row r="97" spans="1:13" ht="15.65" customHeight="1" x14ac:dyDescent="0.65">
      <c r="A97" s="308" t="s">
        <v>2899</v>
      </c>
      <c r="B97" s="280"/>
      <c r="C97" s="296">
        <v>14800</v>
      </c>
      <c r="D97" s="305">
        <v>14600</v>
      </c>
      <c r="E97" s="296">
        <v>14900</v>
      </c>
      <c r="F97" s="306">
        <v>15600</v>
      </c>
      <c r="G97" s="306">
        <v>16300</v>
      </c>
      <c r="H97" s="306">
        <v>17000</v>
      </c>
      <c r="I97" s="306">
        <v>17000</v>
      </c>
      <c r="J97" s="306">
        <v>17600</v>
      </c>
      <c r="K97" s="306">
        <v>17700</v>
      </c>
      <c r="L97" s="306">
        <v>17500</v>
      </c>
      <c r="M97" s="306">
        <v>17500</v>
      </c>
    </row>
    <row r="98" spans="1:13" ht="15.65" customHeight="1" x14ac:dyDescent="0.65">
      <c r="A98" s="308" t="s">
        <v>2833</v>
      </c>
      <c r="B98" s="280"/>
      <c r="C98" s="296">
        <v>2400</v>
      </c>
      <c r="D98" s="305">
        <v>2500</v>
      </c>
      <c r="E98" s="296">
        <v>2500</v>
      </c>
      <c r="F98" s="306">
        <v>2600</v>
      </c>
      <c r="G98" s="306">
        <v>2600</v>
      </c>
      <c r="H98" s="306">
        <v>2700</v>
      </c>
      <c r="I98" s="306">
        <v>2700</v>
      </c>
      <c r="J98" s="306">
        <v>2700</v>
      </c>
      <c r="K98" s="306">
        <v>2800</v>
      </c>
      <c r="L98" s="306">
        <v>2800</v>
      </c>
      <c r="M98" s="306">
        <v>2900</v>
      </c>
    </row>
    <row r="99" spans="1:13" ht="15.65" customHeight="1" x14ac:dyDescent="0.65">
      <c r="A99" s="309" t="s">
        <v>2900</v>
      </c>
      <c r="B99" s="310"/>
      <c r="C99" s="311">
        <v>500</v>
      </c>
      <c r="D99" s="312">
        <v>500</v>
      </c>
      <c r="E99" s="311">
        <v>500</v>
      </c>
      <c r="F99" s="313">
        <v>600</v>
      </c>
      <c r="G99" s="313">
        <v>600</v>
      </c>
      <c r="H99" s="313">
        <v>600</v>
      </c>
      <c r="I99" s="313">
        <v>600</v>
      </c>
      <c r="J99" s="313">
        <v>600</v>
      </c>
      <c r="K99" s="313">
        <v>600</v>
      </c>
      <c r="L99" s="313">
        <v>700</v>
      </c>
      <c r="M99" s="313">
        <v>700</v>
      </c>
    </row>
    <row r="100" spans="1:13" ht="15.65" customHeight="1" x14ac:dyDescent="0.65">
      <c r="A100" s="8"/>
      <c r="B100" s="8"/>
      <c r="C100" s="8"/>
      <c r="D100" s="8"/>
      <c r="E100" s="8"/>
      <c r="F100" s="5"/>
      <c r="G100" s="5"/>
    </row>
    <row r="101" spans="1:13" ht="15.65" customHeight="1" x14ac:dyDescent="0.65">
      <c r="A101" s="302" t="s">
        <v>2842</v>
      </c>
      <c r="B101" s="302"/>
      <c r="C101" s="8"/>
      <c r="D101" s="8"/>
      <c r="E101" s="8"/>
      <c r="F101" s="5"/>
      <c r="G101" s="5"/>
    </row>
    <row r="102" spans="1:13" ht="15.65" customHeight="1" x14ac:dyDescent="0.65">
      <c r="A102" s="280"/>
      <c r="B102" s="8"/>
      <c r="C102" s="8"/>
      <c r="D102" s="8"/>
      <c r="E102" s="8"/>
      <c r="F102" s="5"/>
      <c r="G102" s="5"/>
      <c r="H102" s="304"/>
      <c r="I102" s="304"/>
      <c r="J102" s="304"/>
      <c r="K102" s="304"/>
      <c r="L102" s="399"/>
    </row>
    <row r="103" spans="1:13" ht="15.65" customHeight="1" x14ac:dyDescent="0.65">
      <c r="A103" s="336"/>
      <c r="B103" s="280"/>
      <c r="C103" s="427" t="s">
        <v>2886</v>
      </c>
      <c r="D103" s="427"/>
      <c r="E103" s="427"/>
      <c r="F103" s="427"/>
      <c r="G103" s="427"/>
      <c r="H103" s="427"/>
      <c r="I103" s="427"/>
      <c r="J103" s="427"/>
      <c r="K103" s="427"/>
      <c r="L103" s="427"/>
      <c r="M103" s="427"/>
    </row>
    <row r="104" spans="1:13" ht="15.65" customHeight="1" x14ac:dyDescent="0.65">
      <c r="A104" s="281" t="s">
        <v>2887</v>
      </c>
      <c r="B104" s="400"/>
      <c r="C104" s="282">
        <v>2010</v>
      </c>
      <c r="D104" s="282">
        <v>2011</v>
      </c>
      <c r="E104" s="282">
        <v>2012</v>
      </c>
      <c r="F104" s="283">
        <v>2013</v>
      </c>
      <c r="G104" s="283">
        <v>2014</v>
      </c>
      <c r="H104" s="283">
        <v>2015</v>
      </c>
      <c r="I104" s="283">
        <v>2016</v>
      </c>
      <c r="J104" s="283">
        <v>2017</v>
      </c>
      <c r="K104" s="283">
        <v>2018</v>
      </c>
      <c r="L104" s="283">
        <v>2019</v>
      </c>
      <c r="M104" s="282">
        <v>2020</v>
      </c>
    </row>
    <row r="105" spans="1:13" ht="15.65" customHeight="1" x14ac:dyDescent="0.65">
      <c r="A105" s="400" t="s">
        <v>2893</v>
      </c>
      <c r="B105" s="280"/>
      <c r="C105" s="401">
        <v>469100</v>
      </c>
      <c r="D105" s="402">
        <v>474500</v>
      </c>
      <c r="E105" s="401">
        <v>507400</v>
      </c>
      <c r="F105" s="403">
        <v>499000</v>
      </c>
      <c r="G105" s="403">
        <v>549000</v>
      </c>
      <c r="H105" s="403">
        <v>529100</v>
      </c>
      <c r="I105" s="403">
        <v>554900</v>
      </c>
      <c r="J105" s="403">
        <v>572400</v>
      </c>
      <c r="K105" s="403">
        <v>564800</v>
      </c>
      <c r="L105" s="403">
        <v>598800</v>
      </c>
      <c r="M105" s="403">
        <v>598300</v>
      </c>
    </row>
    <row r="106" spans="1:13" ht="15.65" customHeight="1" x14ac:dyDescent="0.65">
      <c r="A106" s="280" t="s">
        <v>2894</v>
      </c>
      <c r="B106" s="280"/>
      <c r="C106" s="296">
        <v>468500</v>
      </c>
      <c r="D106" s="305">
        <v>473900</v>
      </c>
      <c r="E106" s="296">
        <v>506800</v>
      </c>
      <c r="F106" s="306">
        <v>498400</v>
      </c>
      <c r="G106" s="306">
        <v>548300</v>
      </c>
      <c r="H106" s="306">
        <v>528400</v>
      </c>
      <c r="I106" s="306">
        <v>554200</v>
      </c>
      <c r="J106" s="306">
        <v>571700</v>
      </c>
      <c r="K106" s="306">
        <v>564100</v>
      </c>
      <c r="L106" s="306">
        <v>598100</v>
      </c>
      <c r="M106" s="306">
        <v>597500</v>
      </c>
    </row>
    <row r="107" spans="1:13" ht="15.65" customHeight="1" x14ac:dyDescent="0.65">
      <c r="A107" s="280" t="s">
        <v>2895</v>
      </c>
      <c r="B107" s="280"/>
      <c r="C107" s="296">
        <v>465700</v>
      </c>
      <c r="D107" s="305">
        <v>471000</v>
      </c>
      <c r="E107" s="296">
        <v>504000</v>
      </c>
      <c r="F107" s="306">
        <v>495500</v>
      </c>
      <c r="G107" s="306">
        <v>545400</v>
      </c>
      <c r="H107" s="306">
        <v>525400</v>
      </c>
      <c r="I107" s="306">
        <v>551100</v>
      </c>
      <c r="J107" s="306">
        <v>568600</v>
      </c>
      <c r="K107" s="306">
        <v>560800</v>
      </c>
      <c r="L107" s="306">
        <v>594800</v>
      </c>
      <c r="M107" s="306">
        <v>594200</v>
      </c>
    </row>
    <row r="108" spans="1:13" ht="15.65" customHeight="1" x14ac:dyDescent="0.65">
      <c r="A108" s="280" t="s">
        <v>2896</v>
      </c>
      <c r="B108" s="280"/>
      <c r="C108" s="296">
        <v>123500</v>
      </c>
      <c r="D108" s="305">
        <v>121600</v>
      </c>
      <c r="E108" s="296">
        <v>123500</v>
      </c>
      <c r="F108" s="306">
        <v>120600</v>
      </c>
      <c r="G108" s="306">
        <v>127000</v>
      </c>
      <c r="H108" s="306">
        <v>130100</v>
      </c>
      <c r="I108" s="306">
        <v>131300</v>
      </c>
      <c r="J108" s="306">
        <v>139600</v>
      </c>
      <c r="K108" s="306">
        <v>138600</v>
      </c>
      <c r="L108" s="306">
        <v>143200</v>
      </c>
      <c r="M108" s="306">
        <v>141200</v>
      </c>
    </row>
    <row r="109" spans="1:13" ht="15.65" customHeight="1" x14ac:dyDescent="0.65">
      <c r="A109" s="280"/>
      <c r="B109" s="280"/>
      <c r="C109" s="296"/>
      <c r="D109" s="305"/>
      <c r="E109" s="296"/>
      <c r="F109" s="306"/>
      <c r="G109" s="306"/>
      <c r="H109" s="306"/>
      <c r="I109" s="306"/>
      <c r="J109" s="306"/>
      <c r="K109" s="306"/>
      <c r="L109" s="306"/>
      <c r="M109" s="306"/>
    </row>
    <row r="110" spans="1:13" ht="15.65" customHeight="1" x14ac:dyDescent="0.65">
      <c r="A110" s="280" t="s">
        <v>2897</v>
      </c>
      <c r="B110" s="280"/>
      <c r="C110" s="296">
        <v>345600</v>
      </c>
      <c r="D110" s="305">
        <v>352900</v>
      </c>
      <c r="E110" s="296">
        <v>383900</v>
      </c>
      <c r="F110" s="306">
        <v>378400</v>
      </c>
      <c r="G110" s="306">
        <v>422000</v>
      </c>
      <c r="H110" s="306">
        <v>399000</v>
      </c>
      <c r="I110" s="306">
        <v>423600</v>
      </c>
      <c r="J110" s="306">
        <v>432900</v>
      </c>
      <c r="K110" s="306">
        <v>426200</v>
      </c>
      <c r="L110" s="306">
        <v>455600</v>
      </c>
      <c r="M110" s="306">
        <v>457000</v>
      </c>
    </row>
    <row r="111" spans="1:13" ht="15.65" customHeight="1" x14ac:dyDescent="0.65">
      <c r="A111" s="308" t="s">
        <v>2898</v>
      </c>
      <c r="B111" s="280"/>
      <c r="C111" s="296">
        <v>103600</v>
      </c>
      <c r="D111" s="305">
        <v>101400</v>
      </c>
      <c r="E111" s="296">
        <v>102900</v>
      </c>
      <c r="F111" s="306">
        <v>99200</v>
      </c>
      <c r="G111" s="306">
        <v>104600</v>
      </c>
      <c r="H111" s="306">
        <v>106800</v>
      </c>
      <c r="I111" s="306">
        <v>108000</v>
      </c>
      <c r="J111" s="306">
        <v>115600</v>
      </c>
      <c r="K111" s="306">
        <v>114500</v>
      </c>
      <c r="L111" s="306">
        <v>119000</v>
      </c>
      <c r="M111" s="306">
        <v>117100</v>
      </c>
    </row>
    <row r="112" spans="1:13" ht="15.65" customHeight="1" x14ac:dyDescent="0.65">
      <c r="A112" s="308" t="s">
        <v>2899</v>
      </c>
      <c r="B112" s="280"/>
      <c r="C112" s="296">
        <v>16600</v>
      </c>
      <c r="D112" s="305">
        <v>16700</v>
      </c>
      <c r="E112" s="296">
        <v>17200</v>
      </c>
      <c r="F112" s="306">
        <v>18000</v>
      </c>
      <c r="G112" s="306">
        <v>18800</v>
      </c>
      <c r="H112" s="306">
        <v>19600</v>
      </c>
      <c r="I112" s="306">
        <v>19500</v>
      </c>
      <c r="J112" s="306">
        <v>20200</v>
      </c>
      <c r="K112" s="306">
        <v>20000</v>
      </c>
      <c r="L112" s="306">
        <v>20200</v>
      </c>
      <c r="M112" s="306">
        <v>20100</v>
      </c>
    </row>
    <row r="113" spans="1:13" ht="15.65" customHeight="1" x14ac:dyDescent="0.65">
      <c r="A113" s="308" t="s">
        <v>2833</v>
      </c>
      <c r="B113" s="280"/>
      <c r="C113" s="296">
        <v>2800</v>
      </c>
      <c r="D113" s="305">
        <v>2900</v>
      </c>
      <c r="E113" s="296">
        <v>2800</v>
      </c>
      <c r="F113" s="306">
        <v>2800</v>
      </c>
      <c r="G113" s="306">
        <v>2900</v>
      </c>
      <c r="H113" s="306">
        <v>3000</v>
      </c>
      <c r="I113" s="306">
        <v>3100</v>
      </c>
      <c r="J113" s="306">
        <v>3200</v>
      </c>
      <c r="K113" s="306">
        <v>3300</v>
      </c>
      <c r="L113" s="306">
        <v>3300</v>
      </c>
      <c r="M113" s="306">
        <v>3400</v>
      </c>
    </row>
    <row r="114" spans="1:13" ht="15.65" customHeight="1" x14ac:dyDescent="0.65">
      <c r="A114" s="309" t="s">
        <v>2900</v>
      </c>
      <c r="B114" s="310"/>
      <c r="C114" s="311">
        <v>600</v>
      </c>
      <c r="D114" s="312">
        <v>600</v>
      </c>
      <c r="E114" s="311">
        <v>600</v>
      </c>
      <c r="F114" s="313">
        <v>700</v>
      </c>
      <c r="G114" s="313">
        <v>600</v>
      </c>
      <c r="H114" s="313">
        <v>700</v>
      </c>
      <c r="I114" s="313">
        <v>700</v>
      </c>
      <c r="J114" s="313">
        <v>700</v>
      </c>
      <c r="K114" s="313">
        <v>700</v>
      </c>
      <c r="L114" s="313">
        <v>700</v>
      </c>
      <c r="M114" s="313">
        <v>700</v>
      </c>
    </row>
    <row r="115" spans="1:13" ht="15.65" customHeight="1" x14ac:dyDescent="0.65">
      <c r="A115" s="8"/>
      <c r="B115" s="8"/>
      <c r="C115" s="8"/>
      <c r="D115" s="8"/>
      <c r="E115" s="8"/>
      <c r="F115" s="5"/>
      <c r="G115" s="5"/>
    </row>
    <row r="116" spans="1:13" ht="15.65" customHeight="1" x14ac:dyDescent="0.65">
      <c r="A116" s="302" t="s">
        <v>2843</v>
      </c>
      <c r="B116" s="302"/>
      <c r="C116" s="8"/>
      <c r="D116" s="8"/>
      <c r="E116" s="8"/>
      <c r="F116" s="5"/>
      <c r="G116" s="5"/>
    </row>
    <row r="117" spans="1:13" ht="15.65" customHeight="1" x14ac:dyDescent="0.65">
      <c r="A117" s="280"/>
      <c r="B117" s="8"/>
      <c r="C117" s="8"/>
      <c r="D117" s="8"/>
      <c r="E117" s="8"/>
      <c r="F117" s="5"/>
      <c r="G117" s="5"/>
      <c r="H117" s="304"/>
      <c r="I117" s="304"/>
      <c r="J117" s="304"/>
      <c r="K117" s="304"/>
      <c r="L117" s="399"/>
    </row>
    <row r="118" spans="1:13" ht="15.65" customHeight="1" x14ac:dyDescent="0.65">
      <c r="A118" s="336"/>
      <c r="B118" s="280"/>
      <c r="C118" s="427" t="s">
        <v>2886</v>
      </c>
      <c r="D118" s="427"/>
      <c r="E118" s="427"/>
      <c r="F118" s="427"/>
      <c r="G118" s="427"/>
      <c r="H118" s="427"/>
      <c r="I118" s="427"/>
      <c r="J118" s="427"/>
      <c r="K118" s="427"/>
      <c r="L118" s="427"/>
      <c r="M118" s="427"/>
    </row>
    <row r="119" spans="1:13" ht="15.65" customHeight="1" x14ac:dyDescent="0.65">
      <c r="A119" s="281" t="s">
        <v>2887</v>
      </c>
      <c r="B119" s="400"/>
      <c r="C119" s="282">
        <v>2010</v>
      </c>
      <c r="D119" s="282">
        <v>2011</v>
      </c>
      <c r="E119" s="282">
        <v>2012</v>
      </c>
      <c r="F119" s="283">
        <v>2013</v>
      </c>
      <c r="G119" s="283">
        <v>2014</v>
      </c>
      <c r="H119" s="283">
        <v>2015</v>
      </c>
      <c r="I119" s="283">
        <v>2016</v>
      </c>
      <c r="J119" s="283">
        <v>2017</v>
      </c>
      <c r="K119" s="283">
        <v>2018</v>
      </c>
      <c r="L119" s="283">
        <v>2019</v>
      </c>
      <c r="M119" s="282">
        <v>2020</v>
      </c>
    </row>
    <row r="120" spans="1:13" ht="15.65" customHeight="1" x14ac:dyDescent="0.65">
      <c r="A120" s="400" t="s">
        <v>2893</v>
      </c>
      <c r="B120" s="280"/>
      <c r="C120" s="401">
        <v>718600</v>
      </c>
      <c r="D120" s="402">
        <v>752800</v>
      </c>
      <c r="E120" s="401">
        <v>820900</v>
      </c>
      <c r="F120" s="403">
        <v>857900</v>
      </c>
      <c r="G120" s="403">
        <v>939300</v>
      </c>
      <c r="H120" s="403">
        <v>987400</v>
      </c>
      <c r="I120" s="403">
        <v>1016600</v>
      </c>
      <c r="J120" s="403">
        <v>1062300</v>
      </c>
      <c r="K120" s="403">
        <v>1096100</v>
      </c>
      <c r="L120" s="403">
        <v>1091900</v>
      </c>
      <c r="M120" s="403">
        <v>1133800</v>
      </c>
    </row>
    <row r="121" spans="1:13" ht="15.65" customHeight="1" x14ac:dyDescent="0.65">
      <c r="A121" s="280" t="s">
        <v>2894</v>
      </c>
      <c r="B121" s="280"/>
      <c r="C121" s="296">
        <v>717300</v>
      </c>
      <c r="D121" s="305">
        <v>751500</v>
      </c>
      <c r="E121" s="296">
        <v>819500</v>
      </c>
      <c r="F121" s="306">
        <v>856500</v>
      </c>
      <c r="G121" s="306">
        <v>937900</v>
      </c>
      <c r="H121" s="306">
        <v>985900</v>
      </c>
      <c r="I121" s="306">
        <v>1015100</v>
      </c>
      <c r="J121" s="306">
        <v>1060700</v>
      </c>
      <c r="K121" s="306">
        <v>1094500</v>
      </c>
      <c r="L121" s="306">
        <v>1090200</v>
      </c>
      <c r="M121" s="306">
        <v>1132100</v>
      </c>
    </row>
    <row r="122" spans="1:13" ht="15.65" customHeight="1" x14ac:dyDescent="0.65">
      <c r="A122" s="280" t="s">
        <v>2895</v>
      </c>
      <c r="B122" s="280"/>
      <c r="C122" s="296">
        <v>712700</v>
      </c>
      <c r="D122" s="305">
        <v>746300</v>
      </c>
      <c r="E122" s="296">
        <v>814600</v>
      </c>
      <c r="F122" s="306">
        <v>851400</v>
      </c>
      <c r="G122" s="306">
        <v>932600</v>
      </c>
      <c r="H122" s="306">
        <v>980300</v>
      </c>
      <c r="I122" s="306">
        <v>1009400</v>
      </c>
      <c r="J122" s="306">
        <v>1054900</v>
      </c>
      <c r="K122" s="306">
        <v>1088400</v>
      </c>
      <c r="L122" s="306">
        <v>1083900</v>
      </c>
      <c r="M122" s="306">
        <v>1125400</v>
      </c>
    </row>
    <row r="123" spans="1:13" ht="15.65" customHeight="1" x14ac:dyDescent="0.65">
      <c r="A123" s="280" t="s">
        <v>2896</v>
      </c>
      <c r="B123" s="280"/>
      <c r="C123" s="296">
        <v>174600</v>
      </c>
      <c r="D123" s="305">
        <v>179600</v>
      </c>
      <c r="E123" s="296">
        <v>190400</v>
      </c>
      <c r="F123" s="306">
        <v>189800</v>
      </c>
      <c r="G123" s="306">
        <v>203900</v>
      </c>
      <c r="H123" s="306">
        <v>214800</v>
      </c>
      <c r="I123" s="306">
        <v>220600</v>
      </c>
      <c r="J123" s="306">
        <v>231100</v>
      </c>
      <c r="K123" s="306">
        <v>237500</v>
      </c>
      <c r="L123" s="306">
        <v>243400</v>
      </c>
      <c r="M123" s="306">
        <v>244800</v>
      </c>
    </row>
    <row r="124" spans="1:13" ht="15.65" customHeight="1" x14ac:dyDescent="0.65">
      <c r="A124" s="280"/>
      <c r="B124" s="280"/>
      <c r="C124" s="296"/>
      <c r="D124" s="305"/>
      <c r="E124" s="296"/>
      <c r="F124" s="306"/>
      <c r="G124" s="306"/>
      <c r="H124" s="306"/>
      <c r="I124" s="306"/>
      <c r="J124" s="306"/>
      <c r="K124" s="306"/>
      <c r="L124" s="306"/>
      <c r="M124" s="306"/>
    </row>
    <row r="125" spans="1:13" ht="15.65" customHeight="1" x14ac:dyDescent="0.65">
      <c r="A125" s="280" t="s">
        <v>2897</v>
      </c>
      <c r="B125" s="280"/>
      <c r="C125" s="296">
        <v>543900</v>
      </c>
      <c r="D125" s="305">
        <v>573200</v>
      </c>
      <c r="E125" s="296">
        <v>630400</v>
      </c>
      <c r="F125" s="306">
        <v>668100</v>
      </c>
      <c r="G125" s="306">
        <v>735400</v>
      </c>
      <c r="H125" s="306">
        <v>772600</v>
      </c>
      <c r="I125" s="306">
        <v>796100</v>
      </c>
      <c r="J125" s="306">
        <v>831200</v>
      </c>
      <c r="K125" s="306">
        <v>858600</v>
      </c>
      <c r="L125" s="306">
        <v>848400</v>
      </c>
      <c r="M125" s="306">
        <v>889000</v>
      </c>
    </row>
    <row r="126" spans="1:13" ht="15.65" customHeight="1" x14ac:dyDescent="0.65">
      <c r="A126" s="308" t="s">
        <v>2898</v>
      </c>
      <c r="B126" s="280"/>
      <c r="C126" s="296">
        <v>144400</v>
      </c>
      <c r="D126" s="305">
        <v>146900</v>
      </c>
      <c r="E126" s="296">
        <v>157000</v>
      </c>
      <c r="F126" s="306">
        <v>154200</v>
      </c>
      <c r="G126" s="306">
        <v>167000</v>
      </c>
      <c r="H126" s="306">
        <v>175800</v>
      </c>
      <c r="I126" s="306">
        <v>180800</v>
      </c>
      <c r="J126" s="306">
        <v>190100</v>
      </c>
      <c r="K126" s="306">
        <v>195400</v>
      </c>
      <c r="L126" s="306">
        <v>200300</v>
      </c>
      <c r="M126" s="306">
        <v>201000</v>
      </c>
    </row>
    <row r="127" spans="1:13" ht="15.65" customHeight="1" x14ac:dyDescent="0.65">
      <c r="A127" s="308" t="s">
        <v>2899</v>
      </c>
      <c r="B127" s="280"/>
      <c r="C127" s="296">
        <v>24400</v>
      </c>
      <c r="D127" s="305">
        <v>26200</v>
      </c>
      <c r="E127" s="296">
        <v>27200</v>
      </c>
      <c r="F127" s="306">
        <v>29100</v>
      </c>
      <c r="G127" s="306">
        <v>30200</v>
      </c>
      <c r="H127" s="306">
        <v>32000</v>
      </c>
      <c r="I127" s="306">
        <v>32500</v>
      </c>
      <c r="J127" s="306">
        <v>33500</v>
      </c>
      <c r="K127" s="306">
        <v>34400</v>
      </c>
      <c r="L127" s="306">
        <v>35200</v>
      </c>
      <c r="M127" s="306">
        <v>35500</v>
      </c>
    </row>
    <row r="128" spans="1:13" ht="15.65" customHeight="1" x14ac:dyDescent="0.65">
      <c r="A128" s="308" t="s">
        <v>2833</v>
      </c>
      <c r="B128" s="280"/>
      <c r="C128" s="296">
        <v>4600</v>
      </c>
      <c r="D128" s="305">
        <v>5200</v>
      </c>
      <c r="E128" s="296">
        <v>4900</v>
      </c>
      <c r="F128" s="306">
        <v>5100</v>
      </c>
      <c r="G128" s="306">
        <v>5300</v>
      </c>
      <c r="H128" s="306">
        <v>5600</v>
      </c>
      <c r="I128" s="306">
        <v>5700</v>
      </c>
      <c r="J128" s="306">
        <v>5900</v>
      </c>
      <c r="K128" s="306">
        <v>6100</v>
      </c>
      <c r="L128" s="306">
        <v>6300</v>
      </c>
      <c r="M128" s="306">
        <v>6600</v>
      </c>
    </row>
    <row r="129" spans="1:13" ht="15.65" customHeight="1" x14ac:dyDescent="0.65">
      <c r="A129" s="309" t="s">
        <v>2900</v>
      </c>
      <c r="B129" s="310"/>
      <c r="C129" s="311">
        <v>1300</v>
      </c>
      <c r="D129" s="312">
        <v>1300</v>
      </c>
      <c r="E129" s="311">
        <v>1300</v>
      </c>
      <c r="F129" s="313">
        <v>1400</v>
      </c>
      <c r="G129" s="313">
        <v>1400</v>
      </c>
      <c r="H129" s="313">
        <v>1500</v>
      </c>
      <c r="I129" s="313">
        <v>1500</v>
      </c>
      <c r="J129" s="313">
        <v>1600</v>
      </c>
      <c r="K129" s="313">
        <v>1600</v>
      </c>
      <c r="L129" s="313">
        <v>1700</v>
      </c>
      <c r="M129" s="313">
        <v>1700</v>
      </c>
    </row>
    <row r="130" spans="1:13" ht="15.65" customHeight="1" x14ac:dyDescent="0.65">
      <c r="A130" s="8"/>
      <c r="B130" s="8"/>
      <c r="C130" s="8"/>
      <c r="D130" s="8"/>
      <c r="E130" s="8"/>
      <c r="F130" s="5"/>
      <c r="G130" s="5"/>
    </row>
    <row r="131" spans="1:13" ht="15.65" customHeight="1" x14ac:dyDescent="0.65">
      <c r="A131" s="302" t="s">
        <v>2844</v>
      </c>
      <c r="B131" s="302"/>
      <c r="C131" s="8"/>
      <c r="D131" s="8"/>
      <c r="E131" s="8"/>
      <c r="F131" s="5"/>
      <c r="G131" s="5"/>
    </row>
    <row r="132" spans="1:13" ht="15.65" customHeight="1" x14ac:dyDescent="0.65">
      <c r="A132" s="280"/>
      <c r="B132" s="8"/>
      <c r="C132" s="8"/>
      <c r="D132" s="8"/>
      <c r="E132" s="8"/>
      <c r="F132" s="5"/>
      <c r="G132" s="5"/>
      <c r="H132" s="304"/>
      <c r="I132" s="304"/>
      <c r="J132" s="304"/>
      <c r="K132" s="304"/>
      <c r="L132" s="399"/>
    </row>
    <row r="133" spans="1:13" ht="15.65" customHeight="1" x14ac:dyDescent="0.65">
      <c r="A133" s="336"/>
      <c r="B133" s="280"/>
      <c r="C133" s="427" t="s">
        <v>2886</v>
      </c>
      <c r="D133" s="427"/>
      <c r="E133" s="427"/>
      <c r="F133" s="427"/>
      <c r="G133" s="427"/>
      <c r="H133" s="427"/>
      <c r="I133" s="427"/>
      <c r="J133" s="427"/>
      <c r="K133" s="427"/>
      <c r="L133" s="427"/>
      <c r="M133" s="427"/>
    </row>
    <row r="134" spans="1:13" ht="15.65" customHeight="1" x14ac:dyDescent="0.65">
      <c r="A134" s="281" t="s">
        <v>2887</v>
      </c>
      <c r="B134" s="400"/>
      <c r="C134" s="282">
        <v>2010</v>
      </c>
      <c r="D134" s="282">
        <v>2011</v>
      </c>
      <c r="E134" s="282">
        <v>2012</v>
      </c>
      <c r="F134" s="283">
        <v>2013</v>
      </c>
      <c r="G134" s="283">
        <v>2014</v>
      </c>
      <c r="H134" s="283">
        <v>2015</v>
      </c>
      <c r="I134" s="283">
        <v>2016</v>
      </c>
      <c r="J134" s="283">
        <v>2017</v>
      </c>
      <c r="K134" s="283">
        <v>2018</v>
      </c>
      <c r="L134" s="283">
        <v>2019</v>
      </c>
      <c r="M134" s="282">
        <v>2020</v>
      </c>
    </row>
    <row r="135" spans="1:13" ht="15.65" customHeight="1" x14ac:dyDescent="0.65">
      <c r="A135" s="400" t="s">
        <v>2893</v>
      </c>
      <c r="B135" s="280"/>
      <c r="C135" s="401">
        <v>733200</v>
      </c>
      <c r="D135" s="402">
        <v>754600</v>
      </c>
      <c r="E135" s="401">
        <v>771600</v>
      </c>
      <c r="F135" s="403">
        <v>792400</v>
      </c>
      <c r="G135" s="403">
        <v>837300</v>
      </c>
      <c r="H135" s="403">
        <v>879200</v>
      </c>
      <c r="I135" s="403">
        <v>899000</v>
      </c>
      <c r="J135" s="403">
        <v>928900</v>
      </c>
      <c r="K135" s="403">
        <v>873600</v>
      </c>
      <c r="L135" s="403">
        <v>940300</v>
      </c>
      <c r="M135" s="403">
        <v>931700</v>
      </c>
    </row>
    <row r="136" spans="1:13" ht="15.65" customHeight="1" x14ac:dyDescent="0.65">
      <c r="A136" s="280" t="s">
        <v>2894</v>
      </c>
      <c r="B136" s="280"/>
      <c r="C136" s="296">
        <v>732200</v>
      </c>
      <c r="D136" s="305">
        <v>753600</v>
      </c>
      <c r="E136" s="296">
        <v>770500</v>
      </c>
      <c r="F136" s="306">
        <v>791300</v>
      </c>
      <c r="G136" s="306">
        <v>836200</v>
      </c>
      <c r="H136" s="306">
        <v>878100</v>
      </c>
      <c r="I136" s="306">
        <v>897900</v>
      </c>
      <c r="J136" s="306">
        <v>927700</v>
      </c>
      <c r="K136" s="306">
        <v>872400</v>
      </c>
      <c r="L136" s="306">
        <v>939100</v>
      </c>
      <c r="M136" s="306">
        <v>930500</v>
      </c>
    </row>
    <row r="137" spans="1:13" ht="15.65" customHeight="1" x14ac:dyDescent="0.65">
      <c r="A137" s="280" t="s">
        <v>2895</v>
      </c>
      <c r="B137" s="280"/>
      <c r="C137" s="296">
        <v>728000</v>
      </c>
      <c r="D137" s="305">
        <v>749300</v>
      </c>
      <c r="E137" s="296">
        <v>766300</v>
      </c>
      <c r="F137" s="306">
        <v>787000</v>
      </c>
      <c r="G137" s="306">
        <v>831600</v>
      </c>
      <c r="H137" s="306">
        <v>873400</v>
      </c>
      <c r="I137" s="306">
        <v>893100</v>
      </c>
      <c r="J137" s="306">
        <v>922900</v>
      </c>
      <c r="K137" s="306">
        <v>867500</v>
      </c>
      <c r="L137" s="306">
        <v>934100</v>
      </c>
      <c r="M137" s="306">
        <v>925400</v>
      </c>
    </row>
    <row r="138" spans="1:13" ht="15.65" customHeight="1" x14ac:dyDescent="0.65">
      <c r="A138" s="280" t="s">
        <v>2896</v>
      </c>
      <c r="B138" s="280"/>
      <c r="C138" s="296">
        <v>185800</v>
      </c>
      <c r="D138" s="305">
        <v>183600</v>
      </c>
      <c r="E138" s="296">
        <v>187500</v>
      </c>
      <c r="F138" s="306">
        <v>183300</v>
      </c>
      <c r="G138" s="306">
        <v>193100</v>
      </c>
      <c r="H138" s="306">
        <v>198100</v>
      </c>
      <c r="I138" s="306">
        <v>199400</v>
      </c>
      <c r="J138" s="306">
        <v>203400</v>
      </c>
      <c r="K138" s="306">
        <v>206700</v>
      </c>
      <c r="L138" s="306">
        <v>210400</v>
      </c>
      <c r="M138" s="306">
        <v>208800</v>
      </c>
    </row>
    <row r="139" spans="1:13" ht="15.65" customHeight="1" x14ac:dyDescent="0.65">
      <c r="A139" s="280"/>
      <c r="B139" s="280"/>
      <c r="C139" s="296"/>
      <c r="D139" s="305"/>
      <c r="E139" s="296"/>
      <c r="F139" s="306"/>
      <c r="G139" s="306"/>
      <c r="H139" s="306"/>
      <c r="I139" s="306"/>
      <c r="J139" s="306"/>
      <c r="K139" s="306"/>
      <c r="L139" s="306"/>
      <c r="M139" s="306"/>
    </row>
    <row r="140" spans="1:13" ht="15.65" customHeight="1" x14ac:dyDescent="0.65">
      <c r="A140" s="280" t="s">
        <v>2897</v>
      </c>
      <c r="B140" s="280"/>
      <c r="C140" s="296">
        <v>547400</v>
      </c>
      <c r="D140" s="305">
        <v>571000</v>
      </c>
      <c r="E140" s="296">
        <v>584100</v>
      </c>
      <c r="F140" s="306">
        <v>609100</v>
      </c>
      <c r="G140" s="306">
        <v>644200</v>
      </c>
      <c r="H140" s="306">
        <v>681200</v>
      </c>
      <c r="I140" s="306">
        <v>699600</v>
      </c>
      <c r="J140" s="306">
        <v>725500</v>
      </c>
      <c r="K140" s="306">
        <v>666900</v>
      </c>
      <c r="L140" s="306">
        <v>729900</v>
      </c>
      <c r="M140" s="306">
        <v>722900</v>
      </c>
    </row>
    <row r="141" spans="1:13" ht="15.65" customHeight="1" x14ac:dyDescent="0.65">
      <c r="A141" s="308" t="s">
        <v>2898</v>
      </c>
      <c r="B141" s="280"/>
      <c r="C141" s="296">
        <v>155000</v>
      </c>
      <c r="D141" s="305">
        <v>152600</v>
      </c>
      <c r="E141" s="296">
        <v>156100</v>
      </c>
      <c r="F141" s="306">
        <v>150400</v>
      </c>
      <c r="G141" s="306">
        <v>159100</v>
      </c>
      <c r="H141" s="306">
        <v>162500</v>
      </c>
      <c r="I141" s="306">
        <v>163900</v>
      </c>
      <c r="J141" s="306">
        <v>167500</v>
      </c>
      <c r="K141" s="306">
        <v>170500</v>
      </c>
      <c r="L141" s="306">
        <v>173900</v>
      </c>
      <c r="M141" s="306">
        <v>172200</v>
      </c>
    </row>
    <row r="142" spans="1:13" ht="15.65" customHeight="1" x14ac:dyDescent="0.65">
      <c r="A142" s="308" t="s">
        <v>2899</v>
      </c>
      <c r="B142" s="280"/>
      <c r="C142" s="296">
        <v>25600</v>
      </c>
      <c r="D142" s="305">
        <v>25700</v>
      </c>
      <c r="E142" s="296">
        <v>26100</v>
      </c>
      <c r="F142" s="306">
        <v>27400</v>
      </c>
      <c r="G142" s="306">
        <v>28400</v>
      </c>
      <c r="H142" s="306">
        <v>29800</v>
      </c>
      <c r="I142" s="306">
        <v>29600</v>
      </c>
      <c r="J142" s="306">
        <v>29900</v>
      </c>
      <c r="K142" s="306">
        <v>30100</v>
      </c>
      <c r="L142" s="306">
        <v>30300</v>
      </c>
      <c r="M142" s="306">
        <v>30400</v>
      </c>
    </row>
    <row r="143" spans="1:13" ht="15.65" customHeight="1" x14ac:dyDescent="0.65">
      <c r="A143" s="308" t="s">
        <v>2833</v>
      </c>
      <c r="B143" s="280"/>
      <c r="C143" s="296">
        <v>4200</v>
      </c>
      <c r="D143" s="305">
        <v>4400</v>
      </c>
      <c r="E143" s="296">
        <v>4300</v>
      </c>
      <c r="F143" s="306">
        <v>4400</v>
      </c>
      <c r="G143" s="306">
        <v>4500</v>
      </c>
      <c r="H143" s="306">
        <v>4700</v>
      </c>
      <c r="I143" s="306">
        <v>4800</v>
      </c>
      <c r="J143" s="306">
        <v>4900</v>
      </c>
      <c r="K143" s="306">
        <v>5000</v>
      </c>
      <c r="L143" s="306">
        <v>5000</v>
      </c>
      <c r="M143" s="306">
        <v>5000</v>
      </c>
    </row>
    <row r="144" spans="1:13" ht="15.65" customHeight="1" x14ac:dyDescent="0.65">
      <c r="A144" s="309" t="s">
        <v>2900</v>
      </c>
      <c r="B144" s="310"/>
      <c r="C144" s="311">
        <v>1000</v>
      </c>
      <c r="D144" s="312">
        <v>1000</v>
      </c>
      <c r="E144" s="311">
        <v>1000</v>
      </c>
      <c r="F144" s="313">
        <v>1000</v>
      </c>
      <c r="G144" s="313">
        <v>1100</v>
      </c>
      <c r="H144" s="313">
        <v>1100</v>
      </c>
      <c r="I144" s="313">
        <v>1100</v>
      </c>
      <c r="J144" s="313">
        <v>1100</v>
      </c>
      <c r="K144" s="313">
        <v>1200</v>
      </c>
      <c r="L144" s="313">
        <v>1200</v>
      </c>
      <c r="M144" s="313">
        <v>1200</v>
      </c>
    </row>
    <row r="145" spans="1:13" ht="15.65" customHeight="1" x14ac:dyDescent="0.65">
      <c r="A145" s="8"/>
      <c r="B145" s="8"/>
      <c r="C145" s="8"/>
      <c r="D145" s="8"/>
      <c r="E145" s="8"/>
      <c r="F145" s="5"/>
      <c r="G145" s="5"/>
    </row>
    <row r="146" spans="1:13" ht="15.65" customHeight="1" x14ac:dyDescent="0.65">
      <c r="A146" s="302" t="s">
        <v>2845</v>
      </c>
      <c r="B146" s="302"/>
      <c r="C146" s="8"/>
      <c r="D146" s="8"/>
      <c r="E146" s="8"/>
      <c r="F146" s="5"/>
      <c r="G146" s="5"/>
    </row>
    <row r="147" spans="1:13" ht="15.65" customHeight="1" x14ac:dyDescent="0.65">
      <c r="A147" s="280"/>
      <c r="B147" s="8"/>
      <c r="C147" s="8"/>
      <c r="D147" s="8"/>
      <c r="E147" s="8"/>
      <c r="F147" s="5"/>
      <c r="G147" s="5"/>
      <c r="H147" s="304"/>
      <c r="I147" s="304"/>
      <c r="J147" s="304"/>
      <c r="K147" s="304"/>
      <c r="L147" s="399"/>
    </row>
    <row r="148" spans="1:13" ht="15.65" customHeight="1" x14ac:dyDescent="0.65">
      <c r="A148" s="336"/>
      <c r="B148" s="280"/>
      <c r="C148" s="427" t="s">
        <v>2886</v>
      </c>
      <c r="D148" s="427"/>
      <c r="E148" s="427"/>
      <c r="F148" s="427"/>
      <c r="G148" s="427"/>
      <c r="H148" s="427"/>
      <c r="I148" s="427"/>
      <c r="J148" s="427"/>
      <c r="K148" s="427"/>
      <c r="L148" s="427"/>
      <c r="M148" s="427"/>
    </row>
    <row r="149" spans="1:13" ht="15.65" customHeight="1" x14ac:dyDescent="0.65">
      <c r="A149" s="281" t="s">
        <v>2887</v>
      </c>
      <c r="B149" s="400"/>
      <c r="C149" s="282">
        <v>2010</v>
      </c>
      <c r="D149" s="282">
        <v>2011</v>
      </c>
      <c r="E149" s="282">
        <v>2012</v>
      </c>
      <c r="F149" s="283">
        <v>2013</v>
      </c>
      <c r="G149" s="283">
        <v>2014</v>
      </c>
      <c r="H149" s="283">
        <v>2015</v>
      </c>
      <c r="I149" s="283">
        <v>2016</v>
      </c>
      <c r="J149" s="283">
        <v>2017</v>
      </c>
      <c r="K149" s="283">
        <v>2018</v>
      </c>
      <c r="L149" s="283">
        <v>2019</v>
      </c>
      <c r="M149" s="282">
        <v>2020</v>
      </c>
    </row>
    <row r="150" spans="1:13" ht="15.65" customHeight="1" x14ac:dyDescent="0.65">
      <c r="A150" s="400" t="s">
        <v>2893</v>
      </c>
      <c r="B150" s="280"/>
      <c r="C150" s="401">
        <v>414400</v>
      </c>
      <c r="D150" s="402">
        <v>430600</v>
      </c>
      <c r="E150" s="401">
        <v>478200</v>
      </c>
      <c r="F150" s="403">
        <v>467600</v>
      </c>
      <c r="G150" s="403">
        <v>513000</v>
      </c>
      <c r="H150" s="403">
        <v>531900</v>
      </c>
      <c r="I150" s="403">
        <v>514900</v>
      </c>
      <c r="J150" s="403">
        <v>532000</v>
      </c>
      <c r="K150" s="403">
        <v>546300</v>
      </c>
      <c r="L150" s="403">
        <v>561600</v>
      </c>
      <c r="M150" s="403">
        <v>562500</v>
      </c>
    </row>
    <row r="151" spans="1:13" ht="15.65" customHeight="1" x14ac:dyDescent="0.65">
      <c r="A151" s="280" t="s">
        <v>2894</v>
      </c>
      <c r="B151" s="280"/>
      <c r="C151" s="296">
        <v>414000</v>
      </c>
      <c r="D151" s="305">
        <v>430200</v>
      </c>
      <c r="E151" s="296">
        <v>477800</v>
      </c>
      <c r="F151" s="306">
        <v>467200</v>
      </c>
      <c r="G151" s="306">
        <v>512600</v>
      </c>
      <c r="H151" s="306">
        <v>531400</v>
      </c>
      <c r="I151" s="306">
        <v>514400</v>
      </c>
      <c r="J151" s="306">
        <v>531500</v>
      </c>
      <c r="K151" s="306">
        <v>545700</v>
      </c>
      <c r="L151" s="306">
        <v>561100</v>
      </c>
      <c r="M151" s="306">
        <v>562000</v>
      </c>
    </row>
    <row r="152" spans="1:13" ht="15.65" customHeight="1" x14ac:dyDescent="0.65">
      <c r="A152" s="280" t="s">
        <v>2895</v>
      </c>
      <c r="B152" s="280"/>
      <c r="C152" s="296">
        <v>411700</v>
      </c>
      <c r="D152" s="305">
        <v>427800</v>
      </c>
      <c r="E152" s="296">
        <v>475500</v>
      </c>
      <c r="F152" s="306">
        <v>464700</v>
      </c>
      <c r="G152" s="306">
        <v>510100</v>
      </c>
      <c r="H152" s="306">
        <v>528800</v>
      </c>
      <c r="I152" s="306">
        <v>511700</v>
      </c>
      <c r="J152" s="306">
        <v>528700</v>
      </c>
      <c r="K152" s="306">
        <v>542900</v>
      </c>
      <c r="L152" s="306">
        <v>558200</v>
      </c>
      <c r="M152" s="306">
        <v>559100</v>
      </c>
    </row>
    <row r="153" spans="1:13" ht="15.65" customHeight="1" x14ac:dyDescent="0.65">
      <c r="A153" s="280" t="s">
        <v>2896</v>
      </c>
      <c r="B153" s="280"/>
      <c r="C153" s="296">
        <v>116100</v>
      </c>
      <c r="D153" s="305">
        <v>115000</v>
      </c>
      <c r="E153" s="296">
        <v>115700</v>
      </c>
      <c r="F153" s="306">
        <v>112900</v>
      </c>
      <c r="G153" s="306">
        <v>117900</v>
      </c>
      <c r="H153" s="306">
        <v>119900</v>
      </c>
      <c r="I153" s="306">
        <v>120400</v>
      </c>
      <c r="J153" s="306">
        <v>122100</v>
      </c>
      <c r="K153" s="306">
        <v>123500</v>
      </c>
      <c r="L153" s="306">
        <v>124500</v>
      </c>
      <c r="M153" s="306">
        <v>124500</v>
      </c>
    </row>
    <row r="154" spans="1:13" ht="15.65" customHeight="1" x14ac:dyDescent="0.65">
      <c r="A154" s="280"/>
      <c r="B154" s="280"/>
      <c r="C154" s="296"/>
      <c r="D154" s="305"/>
      <c r="E154" s="296"/>
      <c r="F154" s="306"/>
      <c r="G154" s="306"/>
      <c r="H154" s="306"/>
      <c r="I154" s="306"/>
      <c r="J154" s="306"/>
      <c r="K154" s="306"/>
      <c r="L154" s="306"/>
      <c r="M154" s="306"/>
    </row>
    <row r="155" spans="1:13" ht="15.65" customHeight="1" x14ac:dyDescent="0.65">
      <c r="A155" s="280" t="s">
        <v>2897</v>
      </c>
      <c r="B155" s="280"/>
      <c r="C155" s="296">
        <v>298400</v>
      </c>
      <c r="D155" s="305">
        <v>315700</v>
      </c>
      <c r="E155" s="296">
        <v>362500</v>
      </c>
      <c r="F155" s="306">
        <v>354700</v>
      </c>
      <c r="G155" s="306">
        <v>395100</v>
      </c>
      <c r="H155" s="306">
        <v>411900</v>
      </c>
      <c r="I155" s="306">
        <v>394500</v>
      </c>
      <c r="J155" s="306">
        <v>409800</v>
      </c>
      <c r="K155" s="306">
        <v>422800</v>
      </c>
      <c r="L155" s="306">
        <v>437100</v>
      </c>
      <c r="M155" s="306">
        <v>438000</v>
      </c>
    </row>
    <row r="156" spans="1:13" ht="15.65" customHeight="1" x14ac:dyDescent="0.65">
      <c r="A156" s="308" t="s">
        <v>2898</v>
      </c>
      <c r="B156" s="280"/>
      <c r="C156" s="296">
        <v>97500</v>
      </c>
      <c r="D156" s="305">
        <v>96300</v>
      </c>
      <c r="E156" s="296">
        <v>96600</v>
      </c>
      <c r="F156" s="306">
        <v>93000</v>
      </c>
      <c r="G156" s="306">
        <v>97200</v>
      </c>
      <c r="H156" s="306">
        <v>98300</v>
      </c>
      <c r="I156" s="306">
        <v>98700</v>
      </c>
      <c r="J156" s="306">
        <v>100100</v>
      </c>
      <c r="K156" s="306">
        <v>101200</v>
      </c>
      <c r="L156" s="306">
        <v>102000</v>
      </c>
      <c r="M156" s="306">
        <v>102000</v>
      </c>
    </row>
    <row r="157" spans="1:13" ht="15.65" customHeight="1" x14ac:dyDescent="0.65">
      <c r="A157" s="308" t="s">
        <v>2899</v>
      </c>
      <c r="B157" s="280"/>
      <c r="C157" s="296">
        <v>15900</v>
      </c>
      <c r="D157" s="305">
        <v>15900</v>
      </c>
      <c r="E157" s="296">
        <v>16400</v>
      </c>
      <c r="F157" s="306">
        <v>17100</v>
      </c>
      <c r="G157" s="306">
        <v>17800</v>
      </c>
      <c r="H157" s="306">
        <v>18600</v>
      </c>
      <c r="I157" s="306">
        <v>18500</v>
      </c>
      <c r="J157" s="306">
        <v>18800</v>
      </c>
      <c r="K157" s="306">
        <v>18900</v>
      </c>
      <c r="L157" s="306">
        <v>19000</v>
      </c>
      <c r="M157" s="306">
        <v>19000</v>
      </c>
    </row>
    <row r="158" spans="1:13" ht="15.65" customHeight="1" x14ac:dyDescent="0.65">
      <c r="A158" s="308" t="s">
        <v>2833</v>
      </c>
      <c r="B158" s="280"/>
      <c r="C158" s="296">
        <v>2300</v>
      </c>
      <c r="D158" s="305">
        <v>2400</v>
      </c>
      <c r="E158" s="296">
        <v>2300</v>
      </c>
      <c r="F158" s="306">
        <v>2400</v>
      </c>
      <c r="G158" s="306">
        <v>2500</v>
      </c>
      <c r="H158" s="306">
        <v>2600</v>
      </c>
      <c r="I158" s="306">
        <v>2700</v>
      </c>
      <c r="J158" s="306">
        <v>2700</v>
      </c>
      <c r="K158" s="306">
        <v>2800</v>
      </c>
      <c r="L158" s="306">
        <v>2900</v>
      </c>
      <c r="M158" s="306">
        <v>2900</v>
      </c>
    </row>
    <row r="159" spans="1:13" ht="15.65" customHeight="1" x14ac:dyDescent="0.65">
      <c r="A159" s="309" t="s">
        <v>2900</v>
      </c>
      <c r="B159" s="310"/>
      <c r="C159" s="311">
        <v>400</v>
      </c>
      <c r="D159" s="312">
        <v>400</v>
      </c>
      <c r="E159" s="311">
        <v>400</v>
      </c>
      <c r="F159" s="313">
        <v>400</v>
      </c>
      <c r="G159" s="313">
        <v>400</v>
      </c>
      <c r="H159" s="313">
        <v>500</v>
      </c>
      <c r="I159" s="313">
        <v>500</v>
      </c>
      <c r="J159" s="313">
        <v>500</v>
      </c>
      <c r="K159" s="313">
        <v>500</v>
      </c>
      <c r="L159" s="313">
        <v>500</v>
      </c>
      <c r="M159" s="313">
        <v>500</v>
      </c>
    </row>
    <row r="160" spans="1:13" ht="15.65" customHeight="1" x14ac:dyDescent="0.65">
      <c r="A160" s="8"/>
      <c r="B160" s="8"/>
      <c r="C160" s="8"/>
      <c r="D160" s="8"/>
      <c r="E160" s="8"/>
      <c r="F160" s="5"/>
      <c r="G160" s="5"/>
    </row>
    <row r="161" spans="1:21" ht="15.65" customHeight="1" x14ac:dyDescent="0.65">
      <c r="A161" s="302" t="s">
        <v>2846</v>
      </c>
      <c r="B161" s="302"/>
      <c r="C161" s="8"/>
      <c r="D161" s="8"/>
      <c r="E161" s="8"/>
      <c r="F161" s="5"/>
      <c r="G161" s="5"/>
    </row>
    <row r="162" spans="1:21" ht="15.65" customHeight="1" x14ac:dyDescent="0.65">
      <c r="A162" s="280"/>
      <c r="B162" s="8"/>
      <c r="C162" s="8"/>
      <c r="D162" s="8"/>
      <c r="E162" s="8"/>
      <c r="F162" s="5"/>
      <c r="G162" s="5"/>
      <c r="H162" s="304"/>
      <c r="I162" s="304"/>
      <c r="J162" s="304"/>
      <c r="K162" s="304"/>
      <c r="L162" s="399"/>
    </row>
    <row r="163" spans="1:21" ht="15.65" customHeight="1" x14ac:dyDescent="0.65">
      <c r="A163" s="336"/>
      <c r="B163" s="280"/>
      <c r="C163" s="427" t="s">
        <v>2886</v>
      </c>
      <c r="D163" s="427"/>
      <c r="E163" s="427"/>
      <c r="F163" s="427"/>
      <c r="G163" s="427"/>
      <c r="H163" s="427"/>
      <c r="I163" s="427"/>
      <c r="J163" s="427"/>
      <c r="K163" s="427"/>
      <c r="L163" s="427"/>
      <c r="M163" s="427"/>
      <c r="O163" s="148"/>
      <c r="P163" s="6"/>
      <c r="Q163" s="63"/>
      <c r="R163" s="63"/>
      <c r="S163" s="63"/>
      <c r="T163" s="63"/>
      <c r="U163" s="63"/>
    </row>
    <row r="164" spans="1:21" ht="15.65" customHeight="1" x14ac:dyDescent="0.65">
      <c r="A164" s="281" t="s">
        <v>2887</v>
      </c>
      <c r="B164" s="400"/>
      <c r="C164" s="282">
        <v>2010</v>
      </c>
      <c r="D164" s="282">
        <v>2011</v>
      </c>
      <c r="E164" s="282">
        <v>2012</v>
      </c>
      <c r="F164" s="283">
        <v>2013</v>
      </c>
      <c r="G164" s="283">
        <v>2014</v>
      </c>
      <c r="H164" s="283">
        <v>2015</v>
      </c>
      <c r="I164" s="283">
        <v>2016</v>
      </c>
      <c r="J164" s="283">
        <v>2017</v>
      </c>
      <c r="K164" s="283">
        <v>2018</v>
      </c>
      <c r="L164" s="283">
        <v>2019</v>
      </c>
      <c r="M164" s="282">
        <v>2020</v>
      </c>
      <c r="O164" s="148"/>
      <c r="P164" s="6"/>
      <c r="Q164" s="63"/>
      <c r="R164" s="63"/>
      <c r="S164" s="63"/>
      <c r="T164" s="63"/>
      <c r="U164" s="63"/>
    </row>
    <row r="165" spans="1:21" ht="15.65" customHeight="1" x14ac:dyDescent="0.65">
      <c r="A165" s="400" t="s">
        <v>2893</v>
      </c>
      <c r="B165" s="280"/>
      <c r="C165" s="401">
        <v>3887900</v>
      </c>
      <c r="D165" s="402">
        <v>3977200</v>
      </c>
      <c r="E165" s="401">
        <v>4189200</v>
      </c>
      <c r="F165" s="403">
        <v>4288700</v>
      </c>
      <c r="G165" s="403">
        <v>4592600</v>
      </c>
      <c r="H165" s="403">
        <v>4730700</v>
      </c>
      <c r="I165" s="403">
        <v>4827600</v>
      </c>
      <c r="J165" s="403">
        <v>5007700</v>
      </c>
      <c r="K165" s="403">
        <v>5004800</v>
      </c>
      <c r="L165" s="403">
        <v>5187500</v>
      </c>
      <c r="M165" s="403">
        <v>5253400</v>
      </c>
      <c r="O165" s="148"/>
      <c r="P165" s="6"/>
      <c r="Q165" s="63"/>
      <c r="R165" s="63"/>
      <c r="S165" s="63"/>
      <c r="T165" s="63"/>
      <c r="U165" s="63"/>
    </row>
    <row r="166" spans="1:21" ht="15.65" customHeight="1" x14ac:dyDescent="0.65">
      <c r="A166" s="280" t="s">
        <v>2894</v>
      </c>
      <c r="B166" s="280"/>
      <c r="C166" s="296">
        <v>3882300</v>
      </c>
      <c r="D166" s="305">
        <v>3971600</v>
      </c>
      <c r="E166" s="296">
        <v>4183600</v>
      </c>
      <c r="F166" s="306">
        <v>4282900</v>
      </c>
      <c r="G166" s="306">
        <v>4586700</v>
      </c>
      <c r="H166" s="306">
        <v>4724500</v>
      </c>
      <c r="I166" s="306">
        <v>4821300</v>
      </c>
      <c r="J166" s="306">
        <v>5001200</v>
      </c>
      <c r="K166" s="306">
        <v>4998200</v>
      </c>
      <c r="L166" s="306">
        <v>5180700</v>
      </c>
      <c r="M166" s="306">
        <v>5246500</v>
      </c>
      <c r="O166" s="148"/>
      <c r="P166" s="6"/>
      <c r="Q166" s="63"/>
      <c r="R166" s="63"/>
      <c r="S166" s="63"/>
      <c r="T166" s="63"/>
      <c r="U166" s="63"/>
    </row>
    <row r="167" spans="1:21" ht="15.65" customHeight="1" x14ac:dyDescent="0.65">
      <c r="A167" s="280" t="s">
        <v>2895</v>
      </c>
      <c r="B167" s="280"/>
      <c r="C167" s="296">
        <v>3857300</v>
      </c>
      <c r="D167" s="305">
        <v>3945400</v>
      </c>
      <c r="E167" s="296">
        <v>4158000</v>
      </c>
      <c r="F167" s="306">
        <v>4256500</v>
      </c>
      <c r="G167" s="306">
        <v>4559600</v>
      </c>
      <c r="H167" s="306">
        <v>4696500</v>
      </c>
      <c r="I167" s="306">
        <v>4792500</v>
      </c>
      <c r="J167" s="306">
        <v>4972000</v>
      </c>
      <c r="K167" s="306">
        <v>4968000</v>
      </c>
      <c r="L167" s="306">
        <v>5150000</v>
      </c>
      <c r="M167" s="306">
        <v>5215200</v>
      </c>
      <c r="O167" s="148"/>
      <c r="P167" s="6"/>
      <c r="Q167" s="63"/>
      <c r="R167" s="63"/>
      <c r="S167" s="63"/>
      <c r="T167" s="63"/>
      <c r="U167" s="63"/>
    </row>
    <row r="168" spans="1:21" ht="15.65" customHeight="1" x14ac:dyDescent="0.65">
      <c r="A168" s="280" t="s">
        <v>2896</v>
      </c>
      <c r="B168" s="280"/>
      <c r="C168" s="296">
        <v>1047900</v>
      </c>
      <c r="D168" s="305">
        <v>1037900</v>
      </c>
      <c r="E168" s="296">
        <v>1060700</v>
      </c>
      <c r="F168" s="306">
        <v>1039400</v>
      </c>
      <c r="G168" s="306">
        <v>1097500</v>
      </c>
      <c r="H168" s="306">
        <v>1128500</v>
      </c>
      <c r="I168" s="306">
        <v>1142600</v>
      </c>
      <c r="J168" s="306">
        <v>1182100</v>
      </c>
      <c r="K168" s="306">
        <v>1203200</v>
      </c>
      <c r="L168" s="306">
        <v>1221200</v>
      </c>
      <c r="M168" s="306">
        <v>1224800</v>
      </c>
      <c r="O168" s="153"/>
      <c r="P168" s="6"/>
      <c r="Q168" s="63"/>
      <c r="R168" s="63"/>
      <c r="S168" s="63"/>
      <c r="T168" s="63"/>
      <c r="U168" s="63"/>
    </row>
    <row r="169" spans="1:21" ht="15.65" customHeight="1" x14ac:dyDescent="0.65">
      <c r="A169" s="280"/>
      <c r="B169" s="280"/>
      <c r="C169" s="296"/>
      <c r="D169" s="305"/>
      <c r="E169" s="296"/>
      <c r="F169" s="306"/>
      <c r="G169" s="306"/>
      <c r="H169" s="306"/>
      <c r="I169" s="306"/>
      <c r="J169" s="306"/>
      <c r="K169" s="306"/>
      <c r="L169" s="306"/>
      <c r="M169" s="306"/>
      <c r="O169" s="148"/>
      <c r="P169" s="6"/>
      <c r="Q169" s="63"/>
      <c r="R169" s="63"/>
      <c r="S169" s="63"/>
      <c r="T169" s="63"/>
      <c r="U169" s="63"/>
    </row>
    <row r="170" spans="1:21" ht="15.65" customHeight="1" x14ac:dyDescent="0.65">
      <c r="A170" s="280" t="s">
        <v>2897</v>
      </c>
      <c r="B170" s="280"/>
      <c r="C170" s="296">
        <v>2840000</v>
      </c>
      <c r="D170" s="305">
        <v>2939300</v>
      </c>
      <c r="E170" s="296">
        <v>3128600</v>
      </c>
      <c r="F170" s="306">
        <v>3249300</v>
      </c>
      <c r="G170" s="306">
        <v>3495100</v>
      </c>
      <c r="H170" s="306">
        <v>3602200</v>
      </c>
      <c r="I170" s="306">
        <v>3685100</v>
      </c>
      <c r="J170" s="306">
        <v>3825600</v>
      </c>
      <c r="K170" s="306">
        <v>3801600</v>
      </c>
      <c r="L170" s="306">
        <v>3966400</v>
      </c>
      <c r="M170" s="306">
        <v>4028700</v>
      </c>
      <c r="O170" s="148"/>
      <c r="P170" s="6"/>
      <c r="Q170" s="63"/>
      <c r="R170" s="63"/>
      <c r="S170" s="63"/>
      <c r="T170" s="63"/>
      <c r="U170" s="63"/>
    </row>
    <row r="171" spans="1:21" ht="15.65" customHeight="1" x14ac:dyDescent="0.65">
      <c r="A171" s="308" t="s">
        <v>2898</v>
      </c>
      <c r="B171" s="280"/>
      <c r="C171" s="296">
        <v>869700</v>
      </c>
      <c r="D171" s="305">
        <v>857200</v>
      </c>
      <c r="E171" s="296">
        <v>876800</v>
      </c>
      <c r="F171" s="306">
        <v>846900</v>
      </c>
      <c r="G171" s="306">
        <v>897100</v>
      </c>
      <c r="H171" s="306">
        <v>919200</v>
      </c>
      <c r="I171" s="306">
        <v>932300</v>
      </c>
      <c r="J171" s="306">
        <v>967500</v>
      </c>
      <c r="K171" s="306">
        <v>986000</v>
      </c>
      <c r="L171" s="306">
        <v>1001800</v>
      </c>
      <c r="M171" s="306">
        <v>1004000</v>
      </c>
      <c r="O171" s="148"/>
      <c r="P171" s="6"/>
      <c r="Q171" s="63"/>
      <c r="R171" s="63"/>
      <c r="S171" s="63"/>
      <c r="T171" s="63"/>
      <c r="U171" s="63"/>
    </row>
    <row r="172" spans="1:21" ht="15.65" customHeight="1" x14ac:dyDescent="0.65">
      <c r="A172" s="308" t="s">
        <v>2899</v>
      </c>
      <c r="B172" s="280"/>
      <c r="C172" s="296">
        <v>147600</v>
      </c>
      <c r="D172" s="305">
        <v>148900</v>
      </c>
      <c r="E172" s="296">
        <v>152700</v>
      </c>
      <c r="F172" s="306">
        <v>160300</v>
      </c>
      <c r="G172" s="306">
        <v>167400</v>
      </c>
      <c r="H172" s="306">
        <v>175100</v>
      </c>
      <c r="I172" s="306">
        <v>175200</v>
      </c>
      <c r="J172" s="306">
        <v>178900</v>
      </c>
      <c r="K172" s="306">
        <v>180400</v>
      </c>
      <c r="L172" s="306">
        <v>181900</v>
      </c>
      <c r="M172" s="306">
        <v>182600</v>
      </c>
      <c r="O172" s="148"/>
      <c r="P172" s="6"/>
      <c r="Q172" s="63"/>
      <c r="R172" s="63"/>
      <c r="S172" s="63"/>
      <c r="T172" s="63"/>
      <c r="U172" s="63"/>
    </row>
    <row r="173" spans="1:21" ht="15.65" customHeight="1" x14ac:dyDescent="0.65">
      <c r="A173" s="308" t="s">
        <v>2833</v>
      </c>
      <c r="B173" s="280"/>
      <c r="C173" s="296">
        <v>25000</v>
      </c>
      <c r="D173" s="305">
        <v>26200</v>
      </c>
      <c r="E173" s="296">
        <v>25500</v>
      </c>
      <c r="F173" s="306">
        <v>26400</v>
      </c>
      <c r="G173" s="306">
        <v>27100</v>
      </c>
      <c r="H173" s="306">
        <v>28100</v>
      </c>
      <c r="I173" s="306">
        <v>28700</v>
      </c>
      <c r="J173" s="306">
        <v>29300</v>
      </c>
      <c r="K173" s="306">
        <v>30100</v>
      </c>
      <c r="L173" s="306">
        <v>30700</v>
      </c>
      <c r="M173" s="306">
        <v>31300</v>
      </c>
      <c r="O173" s="148"/>
      <c r="P173" s="6"/>
      <c r="Q173" s="63"/>
      <c r="R173" s="63"/>
      <c r="S173" s="63"/>
      <c r="T173" s="63"/>
      <c r="U173" s="63"/>
    </row>
    <row r="174" spans="1:21" ht="15.65" customHeight="1" x14ac:dyDescent="0.65">
      <c r="A174" s="309" t="s">
        <v>2900</v>
      </c>
      <c r="B174" s="310"/>
      <c r="C174" s="311">
        <v>5600</v>
      </c>
      <c r="D174" s="312">
        <v>5600</v>
      </c>
      <c r="E174" s="311">
        <v>5700</v>
      </c>
      <c r="F174" s="313">
        <v>5800</v>
      </c>
      <c r="G174" s="313">
        <v>5900</v>
      </c>
      <c r="H174" s="313">
        <v>6100</v>
      </c>
      <c r="I174" s="313">
        <v>6400</v>
      </c>
      <c r="J174" s="313">
        <v>6400</v>
      </c>
      <c r="K174" s="313">
        <v>6600</v>
      </c>
      <c r="L174" s="313">
        <v>6800</v>
      </c>
      <c r="M174" s="313">
        <v>6900</v>
      </c>
      <c r="O174" s="148"/>
      <c r="P174" s="6"/>
      <c r="Q174" s="63"/>
      <c r="R174" s="63"/>
      <c r="S174" s="63"/>
      <c r="T174" s="63"/>
      <c r="U174" s="63"/>
    </row>
    <row r="175" spans="1:21" ht="15.65" customHeight="1" x14ac:dyDescent="0.65">
      <c r="A175" s="8"/>
      <c r="B175" s="8"/>
      <c r="C175" s="8"/>
      <c r="D175" s="8"/>
      <c r="E175" s="8"/>
      <c r="F175" s="5"/>
      <c r="G175" s="5"/>
      <c r="O175" s="148"/>
      <c r="P175" s="6"/>
      <c r="Q175" s="63"/>
      <c r="R175" s="63"/>
      <c r="S175" s="63"/>
      <c r="T175" s="63"/>
      <c r="U175" s="63"/>
    </row>
    <row r="176" spans="1:21" ht="15.65" customHeight="1" x14ac:dyDescent="0.65">
      <c r="A176" s="302" t="s">
        <v>2847</v>
      </c>
      <c r="B176" s="302"/>
      <c r="C176" s="8"/>
      <c r="D176" s="8"/>
      <c r="E176" s="8"/>
      <c r="F176" s="5"/>
      <c r="G176" s="5"/>
      <c r="O176" s="148"/>
      <c r="P176" s="6"/>
      <c r="Q176" s="63"/>
      <c r="R176" s="63"/>
      <c r="S176" s="63"/>
      <c r="T176" s="63"/>
      <c r="U176" s="63"/>
    </row>
    <row r="177" spans="1:21" ht="15.65" customHeight="1" x14ac:dyDescent="0.65">
      <c r="A177" s="280"/>
      <c r="B177" s="8"/>
      <c r="C177" s="8"/>
      <c r="D177" s="8"/>
      <c r="E177" s="8"/>
      <c r="F177" s="5"/>
      <c r="G177" s="5"/>
      <c r="H177" s="304"/>
      <c r="I177" s="304"/>
      <c r="J177" s="304"/>
      <c r="K177" s="304"/>
      <c r="L177" s="399"/>
      <c r="O177" s="148"/>
      <c r="P177" s="6"/>
      <c r="Q177" s="63"/>
      <c r="R177" s="63"/>
      <c r="S177" s="63"/>
      <c r="T177" s="63"/>
      <c r="U177" s="63"/>
    </row>
    <row r="178" spans="1:21" ht="15.65" customHeight="1" x14ac:dyDescent="0.65">
      <c r="A178" s="336"/>
      <c r="B178" s="280"/>
      <c r="C178" s="427" t="s">
        <v>2886</v>
      </c>
      <c r="D178" s="427"/>
      <c r="E178" s="427"/>
      <c r="F178" s="427"/>
      <c r="G178" s="427"/>
      <c r="H178" s="427"/>
      <c r="I178" s="427"/>
      <c r="J178" s="427"/>
      <c r="K178" s="427"/>
      <c r="L178" s="427"/>
      <c r="M178" s="427"/>
    </row>
    <row r="179" spans="1:21" ht="15.65" customHeight="1" x14ac:dyDescent="0.65">
      <c r="A179" s="281" t="s">
        <v>2887</v>
      </c>
      <c r="B179" s="400"/>
      <c r="C179" s="282">
        <v>2010</v>
      </c>
      <c r="D179" s="282">
        <v>2011</v>
      </c>
      <c r="E179" s="282">
        <v>2012</v>
      </c>
      <c r="F179" s="283">
        <v>2013</v>
      </c>
      <c r="G179" s="283">
        <v>2014</v>
      </c>
      <c r="H179" s="283">
        <v>2015</v>
      </c>
      <c r="I179" s="283">
        <v>2016</v>
      </c>
      <c r="J179" s="283">
        <v>2017</v>
      </c>
      <c r="K179" s="283">
        <v>2018</v>
      </c>
      <c r="L179" s="283">
        <v>2019</v>
      </c>
      <c r="M179" s="282">
        <v>2020</v>
      </c>
    </row>
    <row r="180" spans="1:21" ht="15.65" customHeight="1" x14ac:dyDescent="0.65">
      <c r="A180" s="400" t="s">
        <v>2893</v>
      </c>
      <c r="B180" s="280"/>
      <c r="C180" s="401">
        <v>190800</v>
      </c>
      <c r="D180" s="402">
        <v>195900</v>
      </c>
      <c r="E180" s="401">
        <v>195000</v>
      </c>
      <c r="F180" s="403">
        <v>189500</v>
      </c>
      <c r="G180" s="403">
        <v>213200</v>
      </c>
      <c r="H180" s="403">
        <v>212800</v>
      </c>
      <c r="I180" s="403">
        <v>221500</v>
      </c>
      <c r="J180" s="403">
        <v>209000</v>
      </c>
      <c r="K180" s="403">
        <v>198600</v>
      </c>
      <c r="L180" s="403">
        <v>222200</v>
      </c>
      <c r="M180" s="403">
        <v>208800</v>
      </c>
    </row>
    <row r="181" spans="1:21" ht="15.65" customHeight="1" x14ac:dyDescent="0.65">
      <c r="A181" s="280" t="s">
        <v>2894</v>
      </c>
      <c r="B181" s="280"/>
      <c r="C181" s="296">
        <v>190600</v>
      </c>
      <c r="D181" s="305">
        <v>195700</v>
      </c>
      <c r="E181" s="296">
        <v>194800</v>
      </c>
      <c r="F181" s="306">
        <v>189300</v>
      </c>
      <c r="G181" s="306">
        <v>213000</v>
      </c>
      <c r="H181" s="306">
        <v>212600</v>
      </c>
      <c r="I181" s="306">
        <v>221300</v>
      </c>
      <c r="J181" s="306">
        <v>208800</v>
      </c>
      <c r="K181" s="306">
        <v>198400</v>
      </c>
      <c r="L181" s="306">
        <v>221900</v>
      </c>
      <c r="M181" s="306">
        <v>208600</v>
      </c>
    </row>
    <row r="182" spans="1:21" ht="15.65" customHeight="1" x14ac:dyDescent="0.65">
      <c r="A182" s="280" t="s">
        <v>2895</v>
      </c>
      <c r="B182" s="280"/>
      <c r="C182" s="296">
        <v>189500</v>
      </c>
      <c r="D182" s="305">
        <v>194600</v>
      </c>
      <c r="E182" s="296">
        <v>193700</v>
      </c>
      <c r="F182" s="306">
        <v>188100</v>
      </c>
      <c r="G182" s="306">
        <v>211900</v>
      </c>
      <c r="H182" s="306">
        <v>211400</v>
      </c>
      <c r="I182" s="306">
        <v>220100</v>
      </c>
      <c r="J182" s="306">
        <v>207500</v>
      </c>
      <c r="K182" s="306">
        <v>197100</v>
      </c>
      <c r="L182" s="306">
        <v>220600</v>
      </c>
      <c r="M182" s="306">
        <v>207300</v>
      </c>
    </row>
    <row r="183" spans="1:21" ht="15.65" customHeight="1" x14ac:dyDescent="0.65">
      <c r="A183" s="280" t="s">
        <v>2896</v>
      </c>
      <c r="B183" s="280"/>
      <c r="C183" s="296">
        <v>53300</v>
      </c>
      <c r="D183" s="305">
        <v>52100</v>
      </c>
      <c r="E183" s="296">
        <v>52400</v>
      </c>
      <c r="F183" s="306">
        <v>51200</v>
      </c>
      <c r="G183" s="306">
        <v>53400</v>
      </c>
      <c r="H183" s="306">
        <v>54500</v>
      </c>
      <c r="I183" s="306">
        <v>54200</v>
      </c>
      <c r="J183" s="306">
        <v>54300</v>
      </c>
      <c r="K183" s="306">
        <v>54600</v>
      </c>
      <c r="L183" s="306">
        <v>56700</v>
      </c>
      <c r="M183" s="306">
        <v>55800</v>
      </c>
    </row>
    <row r="184" spans="1:21" ht="15.65" customHeight="1" x14ac:dyDescent="0.65">
      <c r="A184" s="280"/>
      <c r="B184" s="280"/>
      <c r="C184" s="296"/>
      <c r="D184" s="305"/>
      <c r="E184" s="296"/>
      <c r="F184" s="306"/>
      <c r="G184" s="306"/>
      <c r="H184" s="306"/>
      <c r="I184" s="306"/>
      <c r="J184" s="306"/>
      <c r="K184" s="306"/>
      <c r="L184" s="306"/>
      <c r="M184" s="306"/>
    </row>
    <row r="185" spans="1:21" ht="15.65" customHeight="1" x14ac:dyDescent="0.65">
      <c r="A185" s="280" t="s">
        <v>2897</v>
      </c>
      <c r="B185" s="280"/>
      <c r="C185" s="296">
        <v>137400</v>
      </c>
      <c r="D185" s="305">
        <v>143800</v>
      </c>
      <c r="E185" s="296">
        <v>142600</v>
      </c>
      <c r="F185" s="306">
        <v>138300</v>
      </c>
      <c r="G185" s="306">
        <v>159800</v>
      </c>
      <c r="H185" s="306">
        <v>158300</v>
      </c>
      <c r="I185" s="306">
        <v>167300</v>
      </c>
      <c r="J185" s="306">
        <v>154600</v>
      </c>
      <c r="K185" s="306">
        <v>144100</v>
      </c>
      <c r="L185" s="306">
        <v>165500</v>
      </c>
      <c r="M185" s="306">
        <v>153000</v>
      </c>
    </row>
    <row r="186" spans="1:21" ht="15.65" customHeight="1" x14ac:dyDescent="0.65">
      <c r="A186" s="308" t="s">
        <v>2898</v>
      </c>
      <c r="B186" s="280"/>
      <c r="C186" s="296">
        <v>44900</v>
      </c>
      <c r="D186" s="305">
        <v>43700</v>
      </c>
      <c r="E186" s="296">
        <v>44000</v>
      </c>
      <c r="F186" s="306">
        <v>42400</v>
      </c>
      <c r="G186" s="306">
        <v>44200</v>
      </c>
      <c r="H186" s="306">
        <v>44900</v>
      </c>
      <c r="I186" s="306">
        <v>44700</v>
      </c>
      <c r="J186" s="306">
        <v>44700</v>
      </c>
      <c r="K186" s="306">
        <v>44700</v>
      </c>
      <c r="L186" s="306">
        <v>46700</v>
      </c>
      <c r="M186" s="306">
        <v>45900</v>
      </c>
    </row>
    <row r="187" spans="1:21" ht="15.65" customHeight="1" x14ac:dyDescent="0.65">
      <c r="A187" s="308" t="s">
        <v>2899</v>
      </c>
      <c r="B187" s="280"/>
      <c r="C187" s="296">
        <v>7100</v>
      </c>
      <c r="D187" s="305">
        <v>7100</v>
      </c>
      <c r="E187" s="296">
        <v>7000</v>
      </c>
      <c r="F187" s="306">
        <v>7400</v>
      </c>
      <c r="G187" s="306">
        <v>7800</v>
      </c>
      <c r="H187" s="306">
        <v>8200</v>
      </c>
      <c r="I187" s="306">
        <v>8100</v>
      </c>
      <c r="J187" s="306">
        <v>8200</v>
      </c>
      <c r="K187" s="306">
        <v>8300</v>
      </c>
      <c r="L187" s="306">
        <v>8500</v>
      </c>
      <c r="M187" s="306">
        <v>8300</v>
      </c>
    </row>
    <row r="188" spans="1:21" ht="15.65" customHeight="1" x14ac:dyDescent="0.65">
      <c r="A188" s="308" t="s">
        <v>2833</v>
      </c>
      <c r="B188" s="280"/>
      <c r="C188" s="296">
        <v>1100</v>
      </c>
      <c r="D188" s="305">
        <v>1100</v>
      </c>
      <c r="E188" s="296">
        <v>1100</v>
      </c>
      <c r="F188" s="306">
        <v>1200</v>
      </c>
      <c r="G188" s="306">
        <v>1200</v>
      </c>
      <c r="H188" s="306">
        <v>1200</v>
      </c>
      <c r="I188" s="306">
        <v>1200</v>
      </c>
      <c r="J188" s="306">
        <v>1200</v>
      </c>
      <c r="K188" s="306">
        <v>1300</v>
      </c>
      <c r="L188" s="306">
        <v>1300</v>
      </c>
      <c r="M188" s="306">
        <v>1300</v>
      </c>
    </row>
    <row r="189" spans="1:21" ht="15.65" customHeight="1" x14ac:dyDescent="0.65">
      <c r="A189" s="309" t="s">
        <v>2900</v>
      </c>
      <c r="B189" s="310"/>
      <c r="C189" s="311">
        <v>200</v>
      </c>
      <c r="D189" s="312">
        <v>200</v>
      </c>
      <c r="E189" s="311">
        <v>200</v>
      </c>
      <c r="F189" s="313">
        <v>200</v>
      </c>
      <c r="G189" s="313">
        <v>200</v>
      </c>
      <c r="H189" s="313">
        <v>200</v>
      </c>
      <c r="I189" s="313">
        <v>200</v>
      </c>
      <c r="J189" s="313">
        <v>200</v>
      </c>
      <c r="K189" s="313">
        <v>200</v>
      </c>
      <c r="L189" s="313">
        <v>200</v>
      </c>
      <c r="M189" s="313">
        <v>200</v>
      </c>
    </row>
    <row r="190" spans="1:21" ht="15.65" customHeight="1" x14ac:dyDescent="0.65">
      <c r="A190" s="8"/>
      <c r="B190" s="8"/>
      <c r="C190" s="8"/>
      <c r="D190" s="8"/>
      <c r="E190" s="8"/>
      <c r="F190" s="5"/>
      <c r="G190" s="5"/>
    </row>
    <row r="191" spans="1:21" ht="15.65" customHeight="1" x14ac:dyDescent="0.65">
      <c r="A191" s="302" t="s">
        <v>2848</v>
      </c>
      <c r="B191" s="302"/>
      <c r="C191" s="8"/>
      <c r="D191" s="8"/>
      <c r="E191" s="8"/>
      <c r="F191" s="5"/>
      <c r="G191" s="5"/>
    </row>
    <row r="192" spans="1:21" ht="15.65" customHeight="1" x14ac:dyDescent="0.65">
      <c r="A192" s="280"/>
      <c r="B192" s="8"/>
      <c r="C192" s="8"/>
      <c r="D192" s="8"/>
      <c r="E192" s="8"/>
      <c r="F192" s="5"/>
      <c r="G192" s="5"/>
      <c r="H192" s="304"/>
      <c r="I192" s="304"/>
      <c r="J192" s="304"/>
      <c r="K192" s="304"/>
      <c r="L192" s="399"/>
    </row>
    <row r="193" spans="1:13" ht="15.65" customHeight="1" x14ac:dyDescent="0.65">
      <c r="A193" s="336"/>
      <c r="B193" s="280"/>
      <c r="C193" s="427" t="s">
        <v>2886</v>
      </c>
      <c r="D193" s="427"/>
      <c r="E193" s="427"/>
      <c r="F193" s="427"/>
      <c r="G193" s="427"/>
      <c r="H193" s="427"/>
      <c r="I193" s="427"/>
      <c r="J193" s="427"/>
      <c r="K193" s="427"/>
      <c r="L193" s="427"/>
      <c r="M193" s="427"/>
    </row>
    <row r="194" spans="1:13" ht="15.65" customHeight="1" x14ac:dyDescent="0.65">
      <c r="A194" s="281" t="s">
        <v>2887</v>
      </c>
      <c r="B194" s="400"/>
      <c r="C194" s="282">
        <v>2010</v>
      </c>
      <c r="D194" s="282">
        <v>2011</v>
      </c>
      <c r="E194" s="282">
        <v>2012</v>
      </c>
      <c r="F194" s="283">
        <v>2013</v>
      </c>
      <c r="G194" s="283">
        <v>2014</v>
      </c>
      <c r="H194" s="283">
        <v>2015</v>
      </c>
      <c r="I194" s="283">
        <v>2016</v>
      </c>
      <c r="J194" s="283">
        <v>2017</v>
      </c>
      <c r="K194" s="283">
        <v>2018</v>
      </c>
      <c r="L194" s="283">
        <v>2019</v>
      </c>
      <c r="M194" s="282">
        <v>2020</v>
      </c>
    </row>
    <row r="195" spans="1:13" ht="15.65" customHeight="1" x14ac:dyDescent="0.65">
      <c r="A195" s="400" t="s">
        <v>2893</v>
      </c>
      <c r="B195" s="280"/>
      <c r="C195" s="401">
        <v>285000</v>
      </c>
      <c r="D195" s="402">
        <v>292600</v>
      </c>
      <c r="E195" s="401">
        <v>319100</v>
      </c>
      <c r="F195" s="403">
        <v>326100</v>
      </c>
      <c r="G195" s="403">
        <v>322700</v>
      </c>
      <c r="H195" s="403">
        <v>341000</v>
      </c>
      <c r="I195" s="403">
        <v>324800</v>
      </c>
      <c r="J195" s="403">
        <v>346200</v>
      </c>
      <c r="K195" s="403">
        <v>331400</v>
      </c>
      <c r="L195" s="403">
        <v>333900</v>
      </c>
      <c r="M195" s="403">
        <v>369900</v>
      </c>
    </row>
    <row r="196" spans="1:13" ht="15.65" customHeight="1" x14ac:dyDescent="0.65">
      <c r="A196" s="280" t="s">
        <v>2894</v>
      </c>
      <c r="B196" s="280"/>
      <c r="C196" s="296">
        <v>284600</v>
      </c>
      <c r="D196" s="305">
        <v>292100</v>
      </c>
      <c r="E196" s="296">
        <v>318600</v>
      </c>
      <c r="F196" s="306">
        <v>325600</v>
      </c>
      <c r="G196" s="306">
        <v>322200</v>
      </c>
      <c r="H196" s="306">
        <v>340500</v>
      </c>
      <c r="I196" s="306">
        <v>324300</v>
      </c>
      <c r="J196" s="306">
        <v>345700</v>
      </c>
      <c r="K196" s="306">
        <v>330900</v>
      </c>
      <c r="L196" s="306">
        <v>333400</v>
      </c>
      <c r="M196" s="306">
        <v>369400</v>
      </c>
    </row>
    <row r="197" spans="1:13" ht="15.65" customHeight="1" x14ac:dyDescent="0.65">
      <c r="A197" s="280" t="s">
        <v>2895</v>
      </c>
      <c r="B197" s="280"/>
      <c r="C197" s="296">
        <v>282300</v>
      </c>
      <c r="D197" s="305">
        <v>289800</v>
      </c>
      <c r="E197" s="296">
        <v>316400</v>
      </c>
      <c r="F197" s="306">
        <v>323400</v>
      </c>
      <c r="G197" s="306">
        <v>319800</v>
      </c>
      <c r="H197" s="306">
        <v>338100</v>
      </c>
      <c r="I197" s="306">
        <v>321900</v>
      </c>
      <c r="J197" s="306">
        <v>343300</v>
      </c>
      <c r="K197" s="306">
        <v>328400</v>
      </c>
      <c r="L197" s="306">
        <v>330900</v>
      </c>
      <c r="M197" s="306">
        <v>366900</v>
      </c>
    </row>
    <row r="198" spans="1:13" ht="15.65" customHeight="1" x14ac:dyDescent="0.65">
      <c r="A198" s="280" t="s">
        <v>2896</v>
      </c>
      <c r="B198" s="280"/>
      <c r="C198" s="296">
        <v>87600</v>
      </c>
      <c r="D198" s="305">
        <v>87400</v>
      </c>
      <c r="E198" s="296">
        <v>90600</v>
      </c>
      <c r="F198" s="306">
        <v>89100</v>
      </c>
      <c r="G198" s="306">
        <v>93700</v>
      </c>
      <c r="H198" s="306">
        <v>95400</v>
      </c>
      <c r="I198" s="306">
        <v>95000</v>
      </c>
      <c r="J198" s="306">
        <v>95100</v>
      </c>
      <c r="K198" s="306">
        <v>95900</v>
      </c>
      <c r="L198" s="306">
        <v>96900</v>
      </c>
      <c r="M198" s="306">
        <v>96700</v>
      </c>
    </row>
    <row r="199" spans="1:13" ht="15.65" customHeight="1" x14ac:dyDescent="0.65">
      <c r="A199" s="280"/>
      <c r="B199" s="280"/>
      <c r="C199" s="296"/>
      <c r="D199" s="305"/>
      <c r="E199" s="296"/>
      <c r="F199" s="306"/>
      <c r="G199" s="306"/>
      <c r="H199" s="306"/>
      <c r="I199" s="306"/>
      <c r="J199" s="306"/>
      <c r="K199" s="306"/>
      <c r="L199" s="306"/>
      <c r="M199" s="306"/>
    </row>
    <row r="200" spans="1:13" ht="15.65" customHeight="1" x14ac:dyDescent="0.65">
      <c r="A200" s="280" t="s">
        <v>2897</v>
      </c>
      <c r="B200" s="280"/>
      <c r="C200" s="296">
        <v>197500</v>
      </c>
      <c r="D200" s="305">
        <v>205200</v>
      </c>
      <c r="E200" s="296">
        <v>228500</v>
      </c>
      <c r="F200" s="306">
        <v>237000</v>
      </c>
      <c r="G200" s="306">
        <v>229000</v>
      </c>
      <c r="H200" s="306">
        <v>245600</v>
      </c>
      <c r="I200" s="306">
        <v>229800</v>
      </c>
      <c r="J200" s="306">
        <v>251000</v>
      </c>
      <c r="K200" s="306">
        <v>235500</v>
      </c>
      <c r="L200" s="306">
        <v>237100</v>
      </c>
      <c r="M200" s="306">
        <v>273200</v>
      </c>
    </row>
    <row r="201" spans="1:13" ht="15.65" customHeight="1" x14ac:dyDescent="0.65">
      <c r="A201" s="308" t="s">
        <v>2898</v>
      </c>
      <c r="B201" s="280"/>
      <c r="C201" s="296">
        <v>71900</v>
      </c>
      <c r="D201" s="305">
        <v>71600</v>
      </c>
      <c r="E201" s="296">
        <v>74700</v>
      </c>
      <c r="F201" s="306">
        <v>72400</v>
      </c>
      <c r="G201" s="306">
        <v>76300</v>
      </c>
      <c r="H201" s="306">
        <v>77400</v>
      </c>
      <c r="I201" s="306">
        <v>77100</v>
      </c>
      <c r="J201" s="306">
        <v>77200</v>
      </c>
      <c r="K201" s="306">
        <v>77700</v>
      </c>
      <c r="L201" s="306">
        <v>78600</v>
      </c>
      <c r="M201" s="306">
        <v>78400</v>
      </c>
    </row>
    <row r="202" spans="1:13" ht="15.65" customHeight="1" x14ac:dyDescent="0.65">
      <c r="A202" s="308" t="s">
        <v>2899</v>
      </c>
      <c r="B202" s="280"/>
      <c r="C202" s="296">
        <v>12900</v>
      </c>
      <c r="D202" s="305">
        <v>13000</v>
      </c>
      <c r="E202" s="296">
        <v>13200</v>
      </c>
      <c r="F202" s="306">
        <v>14000</v>
      </c>
      <c r="G202" s="306">
        <v>14500</v>
      </c>
      <c r="H202" s="306">
        <v>15100</v>
      </c>
      <c r="I202" s="306">
        <v>15000</v>
      </c>
      <c r="J202" s="306">
        <v>15100</v>
      </c>
      <c r="K202" s="306">
        <v>15300</v>
      </c>
      <c r="L202" s="306">
        <v>15300</v>
      </c>
      <c r="M202" s="306">
        <v>15300</v>
      </c>
    </row>
    <row r="203" spans="1:13" ht="15.65" customHeight="1" x14ac:dyDescent="0.65">
      <c r="A203" s="308" t="s">
        <v>2833</v>
      </c>
      <c r="B203" s="280"/>
      <c r="C203" s="296">
        <v>2300</v>
      </c>
      <c r="D203" s="305">
        <v>2400</v>
      </c>
      <c r="E203" s="296">
        <v>2200</v>
      </c>
      <c r="F203" s="306">
        <v>2300</v>
      </c>
      <c r="G203" s="306">
        <v>2400</v>
      </c>
      <c r="H203" s="306">
        <v>2400</v>
      </c>
      <c r="I203" s="306">
        <v>2400</v>
      </c>
      <c r="J203" s="306">
        <v>2400</v>
      </c>
      <c r="K203" s="306">
        <v>2500</v>
      </c>
      <c r="L203" s="306">
        <v>2500</v>
      </c>
      <c r="M203" s="306">
        <v>2500</v>
      </c>
    </row>
    <row r="204" spans="1:13" ht="15.65" customHeight="1" x14ac:dyDescent="0.65">
      <c r="A204" s="309" t="s">
        <v>2900</v>
      </c>
      <c r="B204" s="310"/>
      <c r="C204" s="311">
        <v>500</v>
      </c>
      <c r="D204" s="312">
        <v>500</v>
      </c>
      <c r="E204" s="311">
        <v>500</v>
      </c>
      <c r="F204" s="313">
        <v>500</v>
      </c>
      <c r="G204" s="313">
        <v>500</v>
      </c>
      <c r="H204" s="313">
        <v>500</v>
      </c>
      <c r="I204" s="313">
        <v>500</v>
      </c>
      <c r="J204" s="313">
        <v>500</v>
      </c>
      <c r="K204" s="313">
        <v>500</v>
      </c>
      <c r="L204" s="313">
        <v>500</v>
      </c>
      <c r="M204" s="313">
        <v>500</v>
      </c>
    </row>
    <row r="205" spans="1:13" ht="15.65" customHeight="1" x14ac:dyDescent="0.65">
      <c r="A205" s="8"/>
      <c r="B205" s="8"/>
      <c r="C205" s="8"/>
      <c r="D205" s="8"/>
      <c r="E205" s="8"/>
      <c r="F205" s="5"/>
      <c r="G205" s="5"/>
    </row>
    <row r="206" spans="1:13" ht="15.65" customHeight="1" x14ac:dyDescent="0.65">
      <c r="A206" s="302" t="s">
        <v>2849</v>
      </c>
      <c r="B206" s="302"/>
      <c r="C206" s="8"/>
      <c r="D206" s="8"/>
      <c r="E206" s="8"/>
      <c r="F206" s="5"/>
      <c r="G206" s="5"/>
    </row>
    <row r="207" spans="1:13" ht="15.65" customHeight="1" x14ac:dyDescent="0.65">
      <c r="A207" s="280"/>
      <c r="B207" s="8"/>
      <c r="C207" s="8"/>
      <c r="D207" s="8"/>
      <c r="E207" s="8"/>
      <c r="F207" s="5"/>
      <c r="G207" s="5"/>
      <c r="H207" s="304"/>
      <c r="I207" s="304"/>
      <c r="J207" s="304"/>
      <c r="K207" s="304"/>
      <c r="L207" s="399"/>
    </row>
    <row r="208" spans="1:13" ht="15.65" customHeight="1" x14ac:dyDescent="0.65">
      <c r="A208" s="336"/>
      <c r="B208" s="280"/>
      <c r="C208" s="427" t="s">
        <v>2886</v>
      </c>
      <c r="D208" s="427"/>
      <c r="E208" s="427"/>
      <c r="F208" s="427"/>
      <c r="G208" s="427"/>
      <c r="H208" s="427"/>
      <c r="I208" s="427"/>
      <c r="J208" s="427"/>
      <c r="K208" s="427"/>
      <c r="L208" s="427"/>
      <c r="M208" s="427"/>
    </row>
    <row r="209" spans="1:19" ht="15.65" customHeight="1" x14ac:dyDescent="0.65">
      <c r="A209" s="281" t="s">
        <v>2887</v>
      </c>
      <c r="B209" s="400"/>
      <c r="C209" s="282">
        <v>2010</v>
      </c>
      <c r="D209" s="282">
        <v>2011</v>
      </c>
      <c r="E209" s="282">
        <v>2012</v>
      </c>
      <c r="F209" s="283">
        <v>2013</v>
      </c>
      <c r="G209" s="283">
        <v>2014</v>
      </c>
      <c r="H209" s="283">
        <v>2015</v>
      </c>
      <c r="I209" s="283">
        <v>2016</v>
      </c>
      <c r="J209" s="283">
        <v>2017</v>
      </c>
      <c r="K209" s="283">
        <v>2018</v>
      </c>
      <c r="L209" s="283">
        <v>2019</v>
      </c>
      <c r="M209" s="282">
        <v>2020</v>
      </c>
    </row>
    <row r="210" spans="1:19" ht="15.65" customHeight="1" x14ac:dyDescent="0.65">
      <c r="A210" s="400" t="s">
        <v>2893</v>
      </c>
      <c r="B210" s="280"/>
      <c r="C210" s="401">
        <v>119400</v>
      </c>
      <c r="D210" s="402">
        <v>122700</v>
      </c>
      <c r="E210" s="401">
        <v>114500</v>
      </c>
      <c r="F210" s="403">
        <v>110200</v>
      </c>
      <c r="G210" s="403">
        <v>118500</v>
      </c>
      <c r="H210" s="403">
        <v>116700</v>
      </c>
      <c r="I210" s="403">
        <v>124000</v>
      </c>
      <c r="J210" s="403">
        <v>131700</v>
      </c>
      <c r="K210" s="403">
        <v>132700</v>
      </c>
      <c r="L210" s="403">
        <v>124200</v>
      </c>
      <c r="M210" s="403">
        <v>148300</v>
      </c>
    </row>
    <row r="211" spans="1:19" ht="15.65" customHeight="1" x14ac:dyDescent="0.65">
      <c r="A211" s="280" t="s">
        <v>2894</v>
      </c>
      <c r="B211" s="280"/>
      <c r="C211" s="296">
        <v>119200</v>
      </c>
      <c r="D211" s="305">
        <v>122600</v>
      </c>
      <c r="E211" s="296">
        <v>114400</v>
      </c>
      <c r="F211" s="306">
        <v>110000</v>
      </c>
      <c r="G211" s="306">
        <v>118300</v>
      </c>
      <c r="H211" s="306">
        <v>116500</v>
      </c>
      <c r="I211" s="306">
        <v>123800</v>
      </c>
      <c r="J211" s="306">
        <v>131600</v>
      </c>
      <c r="K211" s="306">
        <v>132600</v>
      </c>
      <c r="L211" s="306">
        <v>124000</v>
      </c>
      <c r="M211" s="306">
        <v>148100</v>
      </c>
    </row>
    <row r="212" spans="1:19" ht="15.65" customHeight="1" x14ac:dyDescent="0.65">
      <c r="A212" s="280" t="s">
        <v>2895</v>
      </c>
      <c r="B212" s="280"/>
      <c r="C212" s="296">
        <v>118400</v>
      </c>
      <c r="D212" s="305">
        <v>121800</v>
      </c>
      <c r="E212" s="296">
        <v>113600</v>
      </c>
      <c r="F212" s="306">
        <v>109200</v>
      </c>
      <c r="G212" s="306">
        <v>117500</v>
      </c>
      <c r="H212" s="306">
        <v>115600</v>
      </c>
      <c r="I212" s="306">
        <v>123000</v>
      </c>
      <c r="J212" s="306">
        <v>130600</v>
      </c>
      <c r="K212" s="306">
        <v>131600</v>
      </c>
      <c r="L212" s="306">
        <v>123000</v>
      </c>
      <c r="M212" s="306">
        <v>147100</v>
      </c>
    </row>
    <row r="213" spans="1:19" ht="15.65" customHeight="1" x14ac:dyDescent="0.65">
      <c r="A213" s="280" t="s">
        <v>2896</v>
      </c>
      <c r="B213" s="280"/>
      <c r="C213" s="296">
        <v>35700</v>
      </c>
      <c r="D213" s="305">
        <v>33600</v>
      </c>
      <c r="E213" s="296">
        <v>33200</v>
      </c>
      <c r="F213" s="306">
        <v>31300</v>
      </c>
      <c r="G213" s="306">
        <v>32800</v>
      </c>
      <c r="H213" s="306">
        <v>33500</v>
      </c>
      <c r="I213" s="306">
        <v>33700</v>
      </c>
      <c r="J213" s="306">
        <v>35300</v>
      </c>
      <c r="K213" s="306">
        <v>35700</v>
      </c>
      <c r="L213" s="306">
        <v>35300</v>
      </c>
      <c r="M213" s="306">
        <v>35400</v>
      </c>
    </row>
    <row r="214" spans="1:19" ht="15.65" customHeight="1" x14ac:dyDescent="0.65">
      <c r="A214" s="280"/>
      <c r="B214" s="280"/>
      <c r="C214" s="296"/>
      <c r="D214" s="305"/>
      <c r="E214" s="296"/>
      <c r="F214" s="306"/>
      <c r="G214" s="306"/>
      <c r="H214" s="306"/>
      <c r="I214" s="306"/>
      <c r="J214" s="306"/>
      <c r="K214" s="306"/>
      <c r="L214" s="306"/>
      <c r="M214" s="306"/>
    </row>
    <row r="215" spans="1:19" ht="15.65" customHeight="1" x14ac:dyDescent="0.65">
      <c r="A215" s="280" t="s">
        <v>2897</v>
      </c>
      <c r="B215" s="280"/>
      <c r="C215" s="296">
        <v>83600</v>
      </c>
      <c r="D215" s="305">
        <v>89100</v>
      </c>
      <c r="E215" s="296">
        <v>81300</v>
      </c>
      <c r="F215" s="306">
        <v>78800</v>
      </c>
      <c r="G215" s="306">
        <v>85700</v>
      </c>
      <c r="H215" s="306">
        <v>83200</v>
      </c>
      <c r="I215" s="306">
        <v>90300</v>
      </c>
      <c r="J215" s="306">
        <v>96400</v>
      </c>
      <c r="K215" s="306">
        <v>97100</v>
      </c>
      <c r="L215" s="306">
        <v>88900</v>
      </c>
      <c r="M215" s="306">
        <v>112900</v>
      </c>
    </row>
    <row r="216" spans="1:19" ht="15.65" customHeight="1" x14ac:dyDescent="0.65">
      <c r="A216" s="308" t="s">
        <v>2898</v>
      </c>
      <c r="B216" s="280"/>
      <c r="C216" s="296">
        <v>28800</v>
      </c>
      <c r="D216" s="305">
        <v>27400</v>
      </c>
      <c r="E216" s="296">
        <v>27200</v>
      </c>
      <c r="F216" s="306">
        <v>25300</v>
      </c>
      <c r="G216" s="306">
        <v>26800</v>
      </c>
      <c r="H216" s="306">
        <v>27300</v>
      </c>
      <c r="I216" s="306">
        <v>27400</v>
      </c>
      <c r="J216" s="306">
        <v>28500</v>
      </c>
      <c r="K216" s="306">
        <v>28900</v>
      </c>
      <c r="L216" s="306">
        <v>28400</v>
      </c>
      <c r="M216" s="306">
        <v>28600</v>
      </c>
    </row>
    <row r="217" spans="1:19" ht="15.65" customHeight="1" x14ac:dyDescent="0.65">
      <c r="A217" s="308" t="s">
        <v>2899</v>
      </c>
      <c r="B217" s="280"/>
      <c r="C217" s="296">
        <v>5900</v>
      </c>
      <c r="D217" s="305">
        <v>5300</v>
      </c>
      <c r="E217" s="296">
        <v>5000</v>
      </c>
      <c r="F217" s="306">
        <v>5000</v>
      </c>
      <c r="G217" s="306">
        <v>5000</v>
      </c>
      <c r="H217" s="306">
        <v>5200</v>
      </c>
      <c r="I217" s="306">
        <v>5300</v>
      </c>
      <c r="J217" s="306">
        <v>5700</v>
      </c>
      <c r="K217" s="306">
        <v>5700</v>
      </c>
      <c r="L217" s="306">
        <v>5700</v>
      </c>
      <c r="M217" s="306">
        <v>5600</v>
      </c>
    </row>
    <row r="218" spans="1:19" ht="15.65" customHeight="1" x14ac:dyDescent="0.65">
      <c r="A218" s="308" t="s">
        <v>2833</v>
      </c>
      <c r="B218" s="280"/>
      <c r="C218" s="296">
        <v>900</v>
      </c>
      <c r="D218" s="305">
        <v>900</v>
      </c>
      <c r="E218" s="296">
        <v>800</v>
      </c>
      <c r="F218" s="306">
        <v>800</v>
      </c>
      <c r="G218" s="306">
        <v>900</v>
      </c>
      <c r="H218" s="306">
        <v>900</v>
      </c>
      <c r="I218" s="306">
        <v>900</v>
      </c>
      <c r="J218" s="306">
        <v>900</v>
      </c>
      <c r="K218" s="306">
        <v>1000</v>
      </c>
      <c r="L218" s="306">
        <v>1000</v>
      </c>
      <c r="M218" s="306">
        <v>1000</v>
      </c>
    </row>
    <row r="219" spans="1:19" ht="15.65" customHeight="1" x14ac:dyDescent="0.65">
      <c r="A219" s="309" t="s">
        <v>2900</v>
      </c>
      <c r="B219" s="310"/>
      <c r="C219" s="311">
        <v>100</v>
      </c>
      <c r="D219" s="312">
        <v>100</v>
      </c>
      <c r="E219" s="311">
        <v>100</v>
      </c>
      <c r="F219" s="313">
        <v>100</v>
      </c>
      <c r="G219" s="313">
        <v>100</v>
      </c>
      <c r="H219" s="313">
        <v>100</v>
      </c>
      <c r="I219" s="313">
        <v>100</v>
      </c>
      <c r="J219" s="313">
        <v>200</v>
      </c>
      <c r="K219" s="313">
        <v>200</v>
      </c>
      <c r="L219" s="313">
        <v>200</v>
      </c>
      <c r="M219" s="313">
        <v>200</v>
      </c>
    </row>
    <row r="220" spans="1:19" ht="12.75" customHeight="1" x14ac:dyDescent="0.65">
      <c r="A220" s="308"/>
      <c r="B220" s="280"/>
      <c r="C220" s="296"/>
      <c r="D220" s="305"/>
      <c r="E220" s="296"/>
      <c r="F220" s="306"/>
      <c r="G220" s="306"/>
    </row>
    <row r="221" spans="1:19" ht="15" customHeight="1" x14ac:dyDescent="0.65">
      <c r="A221" s="497" t="s">
        <v>3063</v>
      </c>
      <c r="B221" s="497"/>
      <c r="C221" s="497"/>
      <c r="D221" s="497"/>
      <c r="E221" s="497"/>
      <c r="F221" s="497"/>
      <c r="G221" s="497"/>
      <c r="H221" s="497"/>
      <c r="I221" s="497"/>
      <c r="J221" s="497"/>
      <c r="K221" s="497"/>
      <c r="L221" s="497"/>
      <c r="M221" s="497"/>
      <c r="N221" s="349"/>
      <c r="O221" s="349"/>
      <c r="P221" s="349"/>
      <c r="Q221" s="349"/>
      <c r="R221" s="349"/>
      <c r="S221" s="349"/>
    </row>
    <row r="222" spans="1:19" ht="15" customHeight="1" x14ac:dyDescent="0.65">
      <c r="A222" s="497" t="s">
        <v>3064</v>
      </c>
      <c r="B222" s="497"/>
      <c r="C222" s="497"/>
      <c r="D222" s="497"/>
      <c r="E222" s="497"/>
      <c r="F222" s="497"/>
      <c r="G222" s="497"/>
      <c r="H222" s="497"/>
      <c r="I222" s="497"/>
      <c r="J222" s="497"/>
      <c r="K222" s="497"/>
      <c r="L222" s="497"/>
      <c r="M222" s="497"/>
      <c r="N222" s="349"/>
      <c r="O222" s="349"/>
      <c r="P222" s="349"/>
      <c r="Q222" s="349"/>
      <c r="R222" s="349"/>
      <c r="S222" s="349"/>
    </row>
    <row r="223" spans="1:19" ht="15" customHeight="1" x14ac:dyDescent="0.65">
      <c r="A223" s="123" t="s">
        <v>3065</v>
      </c>
      <c r="B223" s="123"/>
      <c r="C223" s="123"/>
      <c r="D223" s="123"/>
      <c r="E223" s="123"/>
      <c r="F223" s="123"/>
      <c r="G223" s="123"/>
      <c r="H223" s="123"/>
      <c r="I223" s="123"/>
      <c r="J223" s="123"/>
      <c r="K223" s="123"/>
      <c r="L223" s="123"/>
      <c r="M223" s="123"/>
      <c r="N223" s="349"/>
      <c r="O223" s="349"/>
      <c r="P223" s="349"/>
      <c r="Q223" s="349"/>
      <c r="R223" s="349"/>
      <c r="S223" s="349"/>
    </row>
    <row r="224" spans="1:19" ht="15" customHeight="1" x14ac:dyDescent="0.65">
      <c r="A224" s="123" t="s">
        <v>3066</v>
      </c>
      <c r="B224" s="123"/>
      <c r="C224" s="123"/>
      <c r="D224" s="123"/>
      <c r="E224" s="123"/>
      <c r="F224" s="123"/>
      <c r="G224" s="123"/>
      <c r="H224" s="123"/>
      <c r="I224" s="123"/>
      <c r="J224" s="123"/>
      <c r="K224" s="123"/>
      <c r="L224" s="123"/>
      <c r="M224" s="123"/>
      <c r="N224" s="349"/>
      <c r="O224" s="349"/>
      <c r="P224" s="349"/>
      <c r="Q224" s="349"/>
      <c r="R224" s="349"/>
      <c r="S224" s="349"/>
    </row>
    <row r="225" spans="1:13" ht="15" customHeight="1" x14ac:dyDescent="0.65">
      <c r="A225" s="476" t="s">
        <v>2439</v>
      </c>
      <c r="B225" s="478"/>
      <c r="C225" s="478"/>
      <c r="D225" s="478"/>
      <c r="E225" s="478"/>
      <c r="F225" s="446"/>
      <c r="G225" s="446"/>
      <c r="H225" s="493"/>
      <c r="I225" s="493"/>
      <c r="J225" s="493"/>
      <c r="K225" s="493"/>
      <c r="L225" s="493"/>
      <c r="M225" s="493"/>
    </row>
    <row r="226" spans="1:13" ht="15" customHeight="1" x14ac:dyDescent="0.65">
      <c r="A226" s="498" t="s">
        <v>2956</v>
      </c>
      <c r="B226" s="498"/>
      <c r="C226" s="498"/>
      <c r="D226" s="498"/>
      <c r="E226" s="498"/>
      <c r="F226" s="498"/>
      <c r="G226" s="498"/>
      <c r="H226" s="498"/>
      <c r="I226" s="498"/>
      <c r="J226" s="498"/>
      <c r="K226" s="498"/>
      <c r="L226" s="498"/>
      <c r="M226" s="498"/>
    </row>
    <row r="227" spans="1:13" ht="15" customHeight="1" x14ac:dyDescent="0.65">
      <c r="A227" s="10"/>
      <c r="B227" s="10"/>
      <c r="C227" s="10"/>
      <c r="D227" s="10"/>
      <c r="E227" s="10"/>
    </row>
    <row r="228" spans="1:13" ht="15.65" customHeight="1" x14ac:dyDescent="0.65">
      <c r="A228" s="10"/>
      <c r="B228" s="10"/>
      <c r="C228" s="10"/>
      <c r="D228" s="10"/>
      <c r="E228" s="10"/>
    </row>
    <row r="229" spans="1:13" ht="15.65" customHeight="1" x14ac:dyDescent="0.65">
      <c r="A229" s="10"/>
      <c r="B229" s="10"/>
      <c r="C229" s="10"/>
      <c r="D229" s="10"/>
      <c r="E229" s="10"/>
    </row>
    <row r="230" spans="1:13" ht="15.65" customHeight="1" x14ac:dyDescent="0.65">
      <c r="A230" s="10"/>
      <c r="B230" s="10"/>
      <c r="C230" s="10"/>
      <c r="D230" s="10"/>
      <c r="E230" s="10"/>
    </row>
    <row r="231" spans="1:13" ht="15.65" customHeight="1" x14ac:dyDescent="0.65">
      <c r="A231" s="10"/>
      <c r="B231" s="10"/>
      <c r="C231" s="10"/>
      <c r="D231" s="10"/>
      <c r="E231" s="10"/>
    </row>
    <row r="232" spans="1:13" ht="15.65" customHeight="1" x14ac:dyDescent="0.65">
      <c r="A232" s="10"/>
      <c r="B232" s="10"/>
      <c r="C232" s="10"/>
      <c r="D232" s="10"/>
      <c r="E232" s="10"/>
    </row>
    <row r="233" spans="1:13" ht="15.65" customHeight="1" x14ac:dyDescent="0.65">
      <c r="A233" s="10"/>
      <c r="B233" s="10"/>
      <c r="C233" s="10"/>
      <c r="D233" s="10"/>
      <c r="E233" s="10"/>
    </row>
    <row r="234" spans="1:13" ht="15.65" customHeight="1" x14ac:dyDescent="0.65">
      <c r="A234" s="10"/>
      <c r="B234" s="10"/>
      <c r="C234" s="10"/>
      <c r="D234" s="10"/>
      <c r="E234" s="10"/>
    </row>
    <row r="235" spans="1:13" ht="15.65" customHeight="1" x14ac:dyDescent="0.65">
      <c r="A235" s="10"/>
      <c r="B235" s="10"/>
      <c r="C235" s="10"/>
      <c r="D235" s="10"/>
      <c r="E235" s="10"/>
    </row>
    <row r="236" spans="1:13" ht="15.65" customHeight="1" x14ac:dyDescent="0.65">
      <c r="A236" s="10"/>
      <c r="B236" s="10"/>
      <c r="C236" s="10"/>
      <c r="D236" s="10"/>
      <c r="E236" s="10"/>
    </row>
    <row r="237" spans="1:13" ht="15.65" customHeight="1" x14ac:dyDescent="0.65">
      <c r="A237" s="10"/>
      <c r="B237" s="10"/>
      <c r="C237" s="10"/>
      <c r="D237" s="10"/>
      <c r="E237" s="10"/>
    </row>
    <row r="238" spans="1:13" ht="15.65" customHeight="1" x14ac:dyDescent="0.65">
      <c r="A238" s="10"/>
      <c r="B238" s="10"/>
      <c r="C238" s="10"/>
      <c r="D238" s="10"/>
      <c r="E238" s="10"/>
    </row>
    <row r="239" spans="1:13" ht="15.65" customHeight="1" x14ac:dyDescent="0.65">
      <c r="A239" s="10"/>
      <c r="B239" s="10"/>
      <c r="C239" s="10"/>
      <c r="D239" s="10"/>
      <c r="E239" s="10"/>
    </row>
    <row r="240" spans="1:13" ht="15.65" customHeight="1" x14ac:dyDescent="0.65">
      <c r="A240" s="10"/>
      <c r="B240" s="10"/>
      <c r="C240" s="10"/>
      <c r="D240" s="10"/>
      <c r="E240" s="10"/>
    </row>
    <row r="241" spans="1:5" ht="15.65" customHeight="1" x14ac:dyDescent="0.65">
      <c r="A241" s="10"/>
      <c r="B241" s="10"/>
      <c r="C241" s="10"/>
      <c r="D241" s="10"/>
      <c r="E241" s="10"/>
    </row>
    <row r="242" spans="1:5" ht="15.65" customHeight="1" x14ac:dyDescent="0.65">
      <c r="A242" s="10"/>
      <c r="B242" s="10"/>
      <c r="C242" s="10"/>
      <c r="D242" s="10"/>
      <c r="E242" s="10"/>
    </row>
    <row r="243" spans="1:5" ht="15.65" customHeight="1" x14ac:dyDescent="0.65">
      <c r="A243" s="10"/>
      <c r="B243" s="10"/>
      <c r="C243" s="10"/>
      <c r="D243" s="10"/>
      <c r="E243" s="10"/>
    </row>
    <row r="244" spans="1:5" ht="15.65" customHeight="1" x14ac:dyDescent="0.65">
      <c r="A244" s="10"/>
      <c r="B244" s="10"/>
      <c r="C244" s="10"/>
      <c r="D244" s="10"/>
      <c r="E244" s="10"/>
    </row>
    <row r="245" spans="1:5" ht="15.65" customHeight="1" x14ac:dyDescent="0.65">
      <c r="A245" s="10"/>
      <c r="B245" s="10"/>
      <c r="C245" s="10"/>
      <c r="D245" s="10"/>
      <c r="E245" s="10"/>
    </row>
    <row r="246" spans="1:5" ht="15.65" customHeight="1" x14ac:dyDescent="0.65">
      <c r="A246" s="10"/>
      <c r="B246" s="10"/>
      <c r="C246" s="10"/>
      <c r="D246" s="10"/>
      <c r="E246" s="10"/>
    </row>
    <row r="247" spans="1:5" ht="15.65" customHeight="1" x14ac:dyDescent="0.65">
      <c r="A247" s="10"/>
      <c r="B247" s="10"/>
      <c r="C247" s="10"/>
      <c r="D247" s="10"/>
      <c r="E247" s="10"/>
    </row>
    <row r="248" spans="1:5" ht="15.65" customHeight="1" x14ac:dyDescent="0.65">
      <c r="A248" s="10"/>
      <c r="B248" s="10"/>
      <c r="C248" s="10"/>
      <c r="D248" s="10"/>
      <c r="E248" s="10"/>
    </row>
    <row r="249" spans="1:5" ht="15.65" customHeight="1" x14ac:dyDescent="0.65">
      <c r="A249" s="10"/>
      <c r="B249" s="10"/>
      <c r="C249" s="10"/>
      <c r="D249" s="10"/>
      <c r="E249" s="10"/>
    </row>
    <row r="250" spans="1:5" ht="15.65" customHeight="1" x14ac:dyDescent="0.65">
      <c r="A250" s="10"/>
      <c r="B250" s="10"/>
      <c r="C250" s="10"/>
      <c r="D250" s="10"/>
      <c r="E250" s="10"/>
    </row>
    <row r="251" spans="1:5" ht="15.65" customHeight="1" x14ac:dyDescent="0.65">
      <c r="A251" s="10"/>
      <c r="B251" s="10"/>
      <c r="C251" s="10"/>
      <c r="D251" s="10"/>
      <c r="E251" s="10"/>
    </row>
    <row r="252" spans="1:5" ht="15.65" customHeight="1" x14ac:dyDescent="0.65">
      <c r="A252" s="10"/>
      <c r="B252" s="10"/>
      <c r="C252" s="10"/>
      <c r="D252" s="10"/>
      <c r="E252" s="10"/>
    </row>
    <row r="253" spans="1:5" ht="15.65" customHeight="1" x14ac:dyDescent="0.65">
      <c r="A253" s="10"/>
      <c r="B253" s="10"/>
      <c r="C253" s="10"/>
      <c r="D253" s="10"/>
      <c r="E253" s="10"/>
    </row>
    <row r="254" spans="1:5" ht="15.65" customHeight="1" x14ac:dyDescent="0.65">
      <c r="A254" s="10"/>
      <c r="B254" s="10"/>
      <c r="C254" s="10"/>
      <c r="D254" s="10"/>
      <c r="E254" s="10"/>
    </row>
    <row r="255" spans="1:5" ht="15.65" customHeight="1" x14ac:dyDescent="0.65">
      <c r="A255" s="10"/>
      <c r="B255" s="10"/>
      <c r="C255" s="10"/>
      <c r="D255" s="10"/>
      <c r="E255" s="10"/>
    </row>
    <row r="256" spans="1:5" ht="15.65" customHeight="1" x14ac:dyDescent="0.65">
      <c r="A256" s="10"/>
      <c r="B256" s="10"/>
      <c r="C256" s="10"/>
      <c r="D256" s="10"/>
      <c r="E256" s="10"/>
    </row>
    <row r="257" spans="1:5" ht="15.65" customHeight="1" x14ac:dyDescent="0.65">
      <c r="A257" s="10"/>
      <c r="B257" s="10"/>
      <c r="C257" s="10"/>
      <c r="D257" s="10"/>
      <c r="E257" s="10"/>
    </row>
    <row r="258" spans="1:5" ht="15.65" customHeight="1" x14ac:dyDescent="0.65">
      <c r="A258" s="10"/>
      <c r="B258" s="10"/>
      <c r="C258" s="10"/>
      <c r="D258" s="10"/>
      <c r="E258" s="10"/>
    </row>
    <row r="259" spans="1:5" ht="15.65" customHeight="1" x14ac:dyDescent="0.65">
      <c r="A259" s="10"/>
      <c r="B259" s="10"/>
      <c r="C259" s="10"/>
      <c r="D259" s="10"/>
      <c r="E259" s="10"/>
    </row>
    <row r="260" spans="1:5" ht="15.65" customHeight="1" x14ac:dyDescent="0.65">
      <c r="A260" s="10"/>
      <c r="B260" s="10"/>
      <c r="C260" s="10"/>
      <c r="D260" s="10"/>
      <c r="E260" s="10"/>
    </row>
    <row r="261" spans="1:5" ht="15.65" customHeight="1" x14ac:dyDescent="0.65">
      <c r="A261" s="10"/>
      <c r="B261" s="10"/>
      <c r="C261" s="10"/>
      <c r="D261" s="10"/>
      <c r="E261" s="10"/>
    </row>
    <row r="262" spans="1:5" ht="15.65" customHeight="1" x14ac:dyDescent="0.65">
      <c r="A262" s="10"/>
      <c r="B262" s="10"/>
      <c r="C262" s="10"/>
      <c r="D262" s="10"/>
      <c r="E262" s="10"/>
    </row>
    <row r="263" spans="1:5" ht="15.65" customHeight="1" x14ac:dyDescent="0.65">
      <c r="A263" s="10"/>
      <c r="B263" s="10"/>
      <c r="C263" s="10"/>
      <c r="D263" s="10"/>
      <c r="E263" s="10"/>
    </row>
    <row r="264" spans="1:5" ht="15.65" customHeight="1" x14ac:dyDescent="0.65">
      <c r="A264" s="10"/>
      <c r="B264" s="10"/>
      <c r="C264" s="10"/>
      <c r="D264" s="10"/>
      <c r="E264" s="10"/>
    </row>
    <row r="265" spans="1:5" ht="15.65" customHeight="1" x14ac:dyDescent="0.65">
      <c r="A265" s="10"/>
      <c r="B265" s="10"/>
      <c r="C265" s="10"/>
      <c r="D265" s="10"/>
      <c r="E265" s="10"/>
    </row>
    <row r="266" spans="1:5" ht="15.65" customHeight="1" x14ac:dyDescent="0.65">
      <c r="A266" s="10"/>
      <c r="B266" s="10"/>
      <c r="C266" s="10"/>
      <c r="D266" s="10"/>
      <c r="E266" s="10"/>
    </row>
    <row r="267" spans="1:5" ht="15.65" customHeight="1" x14ac:dyDescent="0.65">
      <c r="A267" s="10"/>
      <c r="B267" s="10"/>
      <c r="C267" s="10"/>
      <c r="D267" s="10"/>
      <c r="E267" s="10"/>
    </row>
    <row r="268" spans="1:5" ht="15.65" customHeight="1" x14ac:dyDescent="0.65">
      <c r="A268" s="10"/>
      <c r="B268" s="10"/>
      <c r="C268" s="10"/>
      <c r="D268" s="10"/>
      <c r="E268" s="10"/>
    </row>
    <row r="269" spans="1:5" ht="15.65" customHeight="1" x14ac:dyDescent="0.65">
      <c r="A269" s="10"/>
      <c r="B269" s="10"/>
      <c r="C269" s="10"/>
      <c r="D269" s="10"/>
      <c r="E269" s="10"/>
    </row>
    <row r="270" spans="1:5" ht="15.65" customHeight="1" x14ac:dyDescent="0.65">
      <c r="A270" s="10"/>
      <c r="B270" s="10"/>
      <c r="C270" s="10"/>
      <c r="D270" s="10"/>
      <c r="E270" s="10"/>
    </row>
    <row r="271" spans="1:5" ht="15.65" customHeight="1" x14ac:dyDescent="0.65">
      <c r="A271" s="10"/>
      <c r="B271" s="10"/>
      <c r="C271" s="10"/>
      <c r="D271" s="10"/>
      <c r="E271" s="10"/>
    </row>
    <row r="272" spans="1:5" ht="15.65" customHeight="1" x14ac:dyDescent="0.65">
      <c r="A272" s="10"/>
      <c r="B272" s="10"/>
      <c r="C272" s="10"/>
      <c r="D272" s="10"/>
      <c r="E272" s="10"/>
    </row>
    <row r="273" spans="1:5" ht="15.65" customHeight="1" x14ac:dyDescent="0.65">
      <c r="A273" s="10"/>
      <c r="B273" s="10"/>
      <c r="C273" s="10"/>
      <c r="D273" s="10"/>
      <c r="E273" s="10"/>
    </row>
    <row r="274" spans="1:5" ht="15.65" customHeight="1" x14ac:dyDescent="0.65">
      <c r="A274" s="10"/>
      <c r="B274" s="10"/>
      <c r="C274" s="10"/>
      <c r="D274" s="10"/>
      <c r="E274" s="10"/>
    </row>
    <row r="275" spans="1:5" ht="15.65" customHeight="1" x14ac:dyDescent="0.65">
      <c r="A275" s="10"/>
      <c r="B275" s="10"/>
      <c r="C275" s="10"/>
      <c r="D275" s="10"/>
      <c r="E275" s="10"/>
    </row>
    <row r="276" spans="1:5" ht="15.65" customHeight="1" x14ac:dyDescent="0.65">
      <c r="A276" s="10"/>
      <c r="B276" s="10"/>
      <c r="C276" s="10"/>
      <c r="D276" s="10"/>
      <c r="E276" s="10"/>
    </row>
    <row r="277" spans="1:5" ht="15.65" customHeight="1" x14ac:dyDescent="0.65">
      <c r="A277" s="10"/>
      <c r="B277" s="10"/>
      <c r="C277" s="10"/>
      <c r="D277" s="10"/>
      <c r="E277" s="10"/>
    </row>
    <row r="278" spans="1:5" ht="15.65" customHeight="1" x14ac:dyDescent="0.65">
      <c r="A278" s="10"/>
      <c r="B278" s="10"/>
      <c r="C278" s="10"/>
      <c r="D278" s="10"/>
      <c r="E278" s="10"/>
    </row>
    <row r="279" spans="1:5" ht="15.65" customHeight="1" x14ac:dyDescent="0.65">
      <c r="A279" s="10"/>
      <c r="B279" s="10"/>
      <c r="C279" s="10"/>
      <c r="D279" s="10"/>
      <c r="E279" s="10"/>
    </row>
    <row r="280" spans="1:5" ht="15.65" customHeight="1" x14ac:dyDescent="0.65">
      <c r="A280" s="10"/>
      <c r="B280" s="10"/>
      <c r="C280" s="10"/>
      <c r="D280" s="10"/>
      <c r="E280" s="10"/>
    </row>
    <row r="281" spans="1:5" ht="15.65" customHeight="1" x14ac:dyDescent="0.65">
      <c r="A281" s="10"/>
      <c r="B281" s="10"/>
      <c r="C281" s="10"/>
      <c r="D281" s="10"/>
      <c r="E281" s="10"/>
    </row>
    <row r="282" spans="1:5" ht="15.65" customHeight="1" x14ac:dyDescent="0.65">
      <c r="A282" s="10"/>
      <c r="B282" s="10"/>
      <c r="C282" s="10"/>
      <c r="D282" s="10"/>
      <c r="E282" s="10"/>
    </row>
    <row r="283" spans="1:5" ht="15.65" customHeight="1" x14ac:dyDescent="0.65">
      <c r="A283" s="10"/>
      <c r="B283" s="10"/>
      <c r="C283" s="10"/>
      <c r="D283" s="10"/>
      <c r="E283" s="10"/>
    </row>
    <row r="284" spans="1:5" ht="15.65" customHeight="1" x14ac:dyDescent="0.65">
      <c r="A284" s="10"/>
      <c r="B284" s="10"/>
      <c r="C284" s="10"/>
      <c r="D284" s="10"/>
      <c r="E284" s="10"/>
    </row>
    <row r="285" spans="1:5" ht="15.65" customHeight="1" x14ac:dyDescent="0.65">
      <c r="A285" s="10"/>
      <c r="B285" s="10"/>
      <c r="C285" s="10"/>
      <c r="D285" s="10"/>
      <c r="E285" s="10"/>
    </row>
    <row r="286" spans="1:5" ht="15.65" customHeight="1" x14ac:dyDescent="0.65">
      <c r="A286" s="10"/>
      <c r="B286" s="10"/>
      <c r="C286" s="10"/>
      <c r="D286" s="10"/>
      <c r="E286" s="10"/>
    </row>
    <row r="287" spans="1:5" ht="15.65" customHeight="1" x14ac:dyDescent="0.65">
      <c r="A287" s="10"/>
      <c r="B287" s="10"/>
      <c r="C287" s="10"/>
      <c r="D287" s="10"/>
      <c r="E287" s="10"/>
    </row>
    <row r="288" spans="1:5" ht="15.65" customHeight="1" x14ac:dyDescent="0.65">
      <c r="A288" s="10"/>
      <c r="B288" s="10"/>
      <c r="C288" s="10"/>
      <c r="D288" s="10"/>
      <c r="E288" s="10"/>
    </row>
    <row r="289" spans="1:5" ht="15.65" customHeight="1" x14ac:dyDescent="0.65">
      <c r="A289" s="10"/>
      <c r="B289" s="10"/>
      <c r="C289" s="10"/>
      <c r="D289" s="10"/>
      <c r="E289" s="10"/>
    </row>
    <row r="290" spans="1:5" ht="15.65" customHeight="1" x14ac:dyDescent="0.65">
      <c r="A290" s="10"/>
      <c r="B290" s="10"/>
      <c r="C290" s="10"/>
      <c r="D290" s="10"/>
      <c r="E290" s="10"/>
    </row>
    <row r="291" spans="1:5" ht="15.65" customHeight="1" x14ac:dyDescent="0.65">
      <c r="A291" s="10"/>
      <c r="B291" s="10"/>
      <c r="C291" s="10"/>
      <c r="D291" s="10"/>
      <c r="E291" s="10"/>
    </row>
    <row r="292" spans="1:5" ht="15.65" customHeight="1" x14ac:dyDescent="0.65">
      <c r="A292" s="10"/>
      <c r="B292" s="10"/>
      <c r="C292" s="10"/>
      <c r="D292" s="10"/>
      <c r="E292" s="10"/>
    </row>
    <row r="293" spans="1:5" ht="15.65" customHeight="1" x14ac:dyDescent="0.65">
      <c r="A293" s="10"/>
      <c r="B293" s="10"/>
      <c r="C293" s="10"/>
      <c r="D293" s="10"/>
      <c r="E293" s="10"/>
    </row>
    <row r="294" spans="1:5" ht="15.65" customHeight="1" x14ac:dyDescent="0.65">
      <c r="A294" s="10"/>
      <c r="B294" s="10"/>
      <c r="C294" s="10"/>
      <c r="D294" s="10"/>
      <c r="E294" s="10"/>
    </row>
    <row r="295" spans="1:5" ht="15.65" customHeight="1" x14ac:dyDescent="0.65">
      <c r="A295" s="10"/>
      <c r="B295" s="10"/>
      <c r="C295" s="10"/>
      <c r="D295" s="10"/>
      <c r="E295" s="10"/>
    </row>
    <row r="296" spans="1:5" ht="15.65" customHeight="1" x14ac:dyDescent="0.65">
      <c r="A296" s="10"/>
      <c r="B296" s="10"/>
      <c r="C296" s="10"/>
      <c r="D296" s="10"/>
      <c r="E296" s="10"/>
    </row>
    <row r="297" spans="1:5" ht="15.65" customHeight="1" x14ac:dyDescent="0.65">
      <c r="A297" s="10"/>
      <c r="B297" s="10"/>
      <c r="C297" s="10"/>
      <c r="D297" s="10"/>
      <c r="E297" s="10"/>
    </row>
    <row r="298" spans="1:5" ht="15.65" customHeight="1" x14ac:dyDescent="0.65">
      <c r="A298" s="10"/>
      <c r="B298" s="10"/>
      <c r="C298" s="10"/>
      <c r="D298" s="10"/>
      <c r="E298" s="10"/>
    </row>
    <row r="299" spans="1:5" ht="15.65" customHeight="1" x14ac:dyDescent="0.65">
      <c r="A299" s="10"/>
      <c r="B299" s="10"/>
      <c r="C299" s="10"/>
      <c r="D299" s="10"/>
      <c r="E299" s="10"/>
    </row>
    <row r="300" spans="1:5" ht="15.65" customHeight="1" x14ac:dyDescent="0.65">
      <c r="A300" s="10"/>
      <c r="B300" s="10"/>
      <c r="C300" s="10"/>
      <c r="D300" s="10"/>
      <c r="E300" s="10"/>
    </row>
    <row r="301" spans="1:5" ht="15.65" customHeight="1" x14ac:dyDescent="0.65">
      <c r="A301" s="10"/>
      <c r="B301" s="10"/>
      <c r="C301" s="10"/>
      <c r="D301" s="10"/>
      <c r="E301" s="10"/>
    </row>
    <row r="302" spans="1:5" ht="15.65" customHeight="1" x14ac:dyDescent="0.65">
      <c r="A302" s="10"/>
      <c r="B302" s="10"/>
      <c r="C302" s="10"/>
      <c r="D302" s="10"/>
      <c r="E302" s="10"/>
    </row>
    <row r="303" spans="1:5" ht="15.65" customHeight="1" x14ac:dyDescent="0.65">
      <c r="A303" s="10"/>
      <c r="B303" s="10"/>
      <c r="C303" s="10"/>
      <c r="D303" s="10"/>
      <c r="E303" s="10"/>
    </row>
    <row r="304" spans="1:5" ht="15.65" customHeight="1" x14ac:dyDescent="0.65">
      <c r="A304" s="10"/>
      <c r="B304" s="10"/>
      <c r="C304" s="10"/>
      <c r="D304" s="10"/>
      <c r="E304" s="10"/>
    </row>
    <row r="305" spans="1:5" ht="15.65" customHeight="1" x14ac:dyDescent="0.65">
      <c r="A305" s="10"/>
      <c r="B305" s="10"/>
      <c r="C305" s="10"/>
      <c r="D305" s="10"/>
      <c r="E305" s="10"/>
    </row>
    <row r="306" spans="1:5" ht="15.65" customHeight="1" x14ac:dyDescent="0.65">
      <c r="A306" s="10"/>
      <c r="B306" s="10"/>
      <c r="C306" s="10"/>
      <c r="D306" s="10"/>
      <c r="E306" s="10"/>
    </row>
    <row r="307" spans="1:5" ht="15.65" customHeight="1" x14ac:dyDescent="0.65">
      <c r="A307" s="10"/>
      <c r="B307" s="10"/>
      <c r="C307" s="10"/>
      <c r="D307" s="10"/>
      <c r="E307" s="10"/>
    </row>
    <row r="308" spans="1:5" ht="15.65" customHeight="1" x14ac:dyDescent="0.65">
      <c r="A308" s="10"/>
      <c r="B308" s="10"/>
      <c r="C308" s="10"/>
      <c r="D308" s="10"/>
      <c r="E308" s="10"/>
    </row>
    <row r="309" spans="1:5" ht="15.65" customHeight="1" x14ac:dyDescent="0.65">
      <c r="A309" s="10"/>
      <c r="B309" s="10"/>
      <c r="C309" s="10"/>
      <c r="D309" s="10"/>
      <c r="E309" s="10"/>
    </row>
    <row r="310" spans="1:5" ht="15.65" customHeight="1" x14ac:dyDescent="0.65">
      <c r="A310" s="10"/>
      <c r="B310" s="10"/>
      <c r="C310" s="10"/>
      <c r="D310" s="10"/>
      <c r="E310" s="10"/>
    </row>
    <row r="311" spans="1:5" ht="15.65" customHeight="1" x14ac:dyDescent="0.65">
      <c r="A311" s="10"/>
      <c r="B311" s="10"/>
      <c r="C311" s="10"/>
      <c r="D311" s="10"/>
      <c r="E311" s="10"/>
    </row>
    <row r="312" spans="1:5" ht="15.65" customHeight="1" x14ac:dyDescent="0.65">
      <c r="A312" s="10"/>
      <c r="B312" s="10"/>
      <c r="C312" s="10"/>
      <c r="D312" s="10"/>
      <c r="E312" s="10"/>
    </row>
    <row r="313" spans="1:5" ht="15.65" customHeight="1" x14ac:dyDescent="0.65">
      <c r="A313" s="10"/>
      <c r="B313" s="10"/>
      <c r="C313" s="10"/>
      <c r="D313" s="10"/>
      <c r="E313" s="10"/>
    </row>
    <row r="314" spans="1:5" ht="15.65" customHeight="1" x14ac:dyDescent="0.65">
      <c r="A314" s="10"/>
      <c r="B314" s="10"/>
      <c r="C314" s="10"/>
      <c r="D314" s="10"/>
      <c r="E314" s="10"/>
    </row>
    <row r="315" spans="1:5" ht="15.65" customHeight="1" x14ac:dyDescent="0.65">
      <c r="A315" s="10"/>
      <c r="B315" s="10"/>
      <c r="C315" s="10"/>
      <c r="D315" s="10"/>
      <c r="E315" s="10"/>
    </row>
    <row r="316" spans="1:5" ht="15.65" customHeight="1" x14ac:dyDescent="0.65">
      <c r="A316" s="10"/>
      <c r="B316" s="10"/>
      <c r="C316" s="10"/>
      <c r="D316" s="10"/>
      <c r="E316" s="10"/>
    </row>
    <row r="317" spans="1:5" ht="15.65" customHeight="1" x14ac:dyDescent="0.65">
      <c r="A317" s="10"/>
      <c r="B317" s="10"/>
      <c r="C317" s="10"/>
      <c r="D317" s="10"/>
      <c r="E317" s="10"/>
    </row>
    <row r="318" spans="1:5" ht="15.65" customHeight="1" x14ac:dyDescent="0.65">
      <c r="A318" s="10"/>
      <c r="B318" s="10"/>
      <c r="C318" s="10"/>
      <c r="D318" s="10"/>
      <c r="E318" s="10"/>
    </row>
    <row r="319" spans="1:5" ht="15.65" customHeight="1" x14ac:dyDescent="0.65">
      <c r="A319" s="10"/>
      <c r="B319" s="10"/>
      <c r="C319" s="10"/>
      <c r="D319" s="10"/>
      <c r="E319" s="10"/>
    </row>
    <row r="320" spans="1:5" ht="15.65" customHeight="1" x14ac:dyDescent="0.65">
      <c r="A320" s="10"/>
      <c r="B320" s="10"/>
      <c r="C320" s="10"/>
      <c r="D320" s="10"/>
      <c r="E320" s="10"/>
    </row>
    <row r="321" spans="1:5" ht="15.65" customHeight="1" x14ac:dyDescent="0.65">
      <c r="A321" s="10"/>
      <c r="B321" s="10"/>
      <c r="C321" s="10"/>
      <c r="D321" s="10"/>
      <c r="E321" s="10"/>
    </row>
    <row r="322" spans="1:5" ht="15.65" customHeight="1" x14ac:dyDescent="0.65">
      <c r="A322" s="10"/>
      <c r="B322" s="10"/>
      <c r="C322" s="10"/>
      <c r="D322" s="10"/>
      <c r="E322" s="10"/>
    </row>
    <row r="323" spans="1:5" ht="15.65" customHeight="1" x14ac:dyDescent="0.65">
      <c r="A323" s="10"/>
      <c r="B323" s="10"/>
      <c r="C323" s="10"/>
      <c r="D323" s="10"/>
      <c r="E323" s="10"/>
    </row>
    <row r="324" spans="1:5" ht="15.65" customHeight="1" x14ac:dyDescent="0.65">
      <c r="A324" s="10"/>
      <c r="B324" s="10"/>
      <c r="C324" s="10"/>
      <c r="D324" s="10"/>
      <c r="E324" s="10"/>
    </row>
    <row r="325" spans="1:5" ht="15.65" customHeight="1" x14ac:dyDescent="0.65">
      <c r="A325" s="10"/>
      <c r="B325" s="10"/>
      <c r="C325" s="10"/>
      <c r="D325" s="10"/>
      <c r="E325" s="10"/>
    </row>
    <row r="326" spans="1:5" ht="15.65" customHeight="1" x14ac:dyDescent="0.65">
      <c r="A326" s="10"/>
      <c r="B326" s="10"/>
      <c r="C326" s="10"/>
      <c r="D326" s="10"/>
      <c r="E326" s="10"/>
    </row>
    <row r="327" spans="1:5" ht="15.65" customHeight="1" x14ac:dyDescent="0.65">
      <c r="A327" s="10"/>
      <c r="B327" s="10"/>
      <c r="C327" s="10"/>
      <c r="D327" s="10"/>
      <c r="E327" s="10"/>
    </row>
    <row r="328" spans="1:5" ht="15.65" customHeight="1" x14ac:dyDescent="0.65">
      <c r="A328" s="10"/>
      <c r="B328" s="10"/>
      <c r="C328" s="10"/>
      <c r="D328" s="10"/>
      <c r="E328" s="10"/>
    </row>
    <row r="329" spans="1:5" ht="15.65" customHeight="1" x14ac:dyDescent="0.65">
      <c r="A329" s="10"/>
      <c r="B329" s="10"/>
      <c r="C329" s="10"/>
      <c r="D329" s="10"/>
      <c r="E329" s="10"/>
    </row>
    <row r="330" spans="1:5" ht="15.65" customHeight="1" x14ac:dyDescent="0.65">
      <c r="A330" s="10"/>
      <c r="B330" s="10"/>
      <c r="C330" s="10"/>
      <c r="D330" s="10"/>
      <c r="E330" s="10"/>
    </row>
    <row r="331" spans="1:5" ht="15.65" customHeight="1" x14ac:dyDescent="0.65">
      <c r="A331" s="10"/>
      <c r="B331" s="10"/>
      <c r="C331" s="10"/>
      <c r="D331" s="10"/>
      <c r="E331" s="10"/>
    </row>
    <row r="332" spans="1:5" ht="15.65" customHeight="1" x14ac:dyDescent="0.65">
      <c r="A332" s="10"/>
      <c r="B332" s="10"/>
      <c r="C332" s="10"/>
      <c r="D332" s="10"/>
      <c r="E332" s="10"/>
    </row>
    <row r="333" spans="1:5" ht="15.65" customHeight="1" x14ac:dyDescent="0.65">
      <c r="A333" s="10"/>
      <c r="B333" s="10"/>
      <c r="C333" s="10"/>
      <c r="D333" s="10"/>
      <c r="E333" s="10"/>
    </row>
    <row r="334" spans="1:5" ht="15.65" customHeight="1" x14ac:dyDescent="0.65">
      <c r="A334" s="10"/>
      <c r="B334" s="10"/>
      <c r="C334" s="10"/>
      <c r="D334" s="10"/>
      <c r="E334" s="10"/>
    </row>
    <row r="335" spans="1:5" ht="15.65" customHeight="1" x14ac:dyDescent="0.65">
      <c r="A335" s="10"/>
      <c r="B335" s="10"/>
      <c r="C335" s="10"/>
      <c r="D335" s="10"/>
      <c r="E335" s="10"/>
    </row>
    <row r="336" spans="1:5" ht="15.65" customHeight="1" x14ac:dyDescent="0.65">
      <c r="A336" s="10"/>
      <c r="B336" s="10"/>
      <c r="C336" s="10"/>
      <c r="D336" s="10"/>
      <c r="E336" s="10"/>
    </row>
    <row r="337" spans="1:5" ht="15.65" customHeight="1" x14ac:dyDescent="0.65">
      <c r="A337" s="10"/>
      <c r="B337" s="10"/>
      <c r="C337" s="10"/>
      <c r="D337" s="10"/>
      <c r="E337" s="10"/>
    </row>
    <row r="338" spans="1:5" ht="15.65" customHeight="1" x14ac:dyDescent="0.65">
      <c r="A338" s="10"/>
      <c r="B338" s="10"/>
      <c r="C338" s="10"/>
      <c r="D338" s="10"/>
      <c r="E338" s="10"/>
    </row>
    <row r="339" spans="1:5" ht="15.65" customHeight="1" x14ac:dyDescent="0.65">
      <c r="A339" s="10"/>
      <c r="B339" s="10"/>
      <c r="C339" s="10"/>
      <c r="D339" s="10"/>
      <c r="E339" s="10"/>
    </row>
    <row r="340" spans="1:5" ht="15.65" customHeight="1" x14ac:dyDescent="0.65">
      <c r="A340" s="10"/>
      <c r="B340" s="10"/>
      <c r="C340" s="10"/>
      <c r="D340" s="10"/>
      <c r="E340" s="10"/>
    </row>
    <row r="341" spans="1:5" ht="15.65" customHeight="1" x14ac:dyDescent="0.65">
      <c r="A341" s="10"/>
      <c r="B341" s="10"/>
      <c r="C341" s="10"/>
      <c r="D341" s="10"/>
      <c r="E341" s="10"/>
    </row>
    <row r="342" spans="1:5" ht="15.65" customHeight="1" x14ac:dyDescent="0.65">
      <c r="A342" s="10"/>
      <c r="B342" s="10"/>
      <c r="C342" s="10"/>
      <c r="D342" s="10"/>
      <c r="E342" s="10"/>
    </row>
    <row r="343" spans="1:5" ht="15.65" customHeight="1" x14ac:dyDescent="0.65">
      <c r="A343" s="10"/>
      <c r="B343" s="10"/>
      <c r="C343" s="10"/>
      <c r="D343" s="10"/>
      <c r="E343" s="10"/>
    </row>
    <row r="344" spans="1:5" ht="15.65" customHeight="1" x14ac:dyDescent="0.65">
      <c r="A344" s="10"/>
      <c r="B344" s="10"/>
      <c r="C344" s="10"/>
      <c r="D344" s="10"/>
      <c r="E344" s="10"/>
    </row>
    <row r="345" spans="1:5" ht="15.65" customHeight="1" x14ac:dyDescent="0.65">
      <c r="A345" s="10"/>
      <c r="B345" s="10"/>
      <c r="C345" s="10"/>
      <c r="D345" s="10"/>
      <c r="E345" s="10"/>
    </row>
    <row r="346" spans="1:5" ht="15.65" customHeight="1" x14ac:dyDescent="0.65">
      <c r="A346" s="10"/>
      <c r="B346" s="10"/>
      <c r="C346" s="10"/>
      <c r="D346" s="10"/>
      <c r="E346" s="10"/>
    </row>
    <row r="347" spans="1:5" ht="15.65" customHeight="1" x14ac:dyDescent="0.65">
      <c r="A347" s="10"/>
      <c r="B347" s="10"/>
      <c r="C347" s="10"/>
      <c r="D347" s="10"/>
      <c r="E347" s="10"/>
    </row>
    <row r="348" spans="1:5" ht="15.65" customHeight="1" x14ac:dyDescent="0.65">
      <c r="A348" s="10"/>
      <c r="B348" s="10"/>
      <c r="C348" s="10"/>
      <c r="D348" s="10"/>
      <c r="E348" s="10"/>
    </row>
    <row r="349" spans="1:5" ht="15.65" customHeight="1" x14ac:dyDescent="0.65">
      <c r="A349" s="10"/>
      <c r="B349" s="10"/>
      <c r="C349" s="10"/>
      <c r="D349" s="10"/>
      <c r="E349" s="10"/>
    </row>
    <row r="350" spans="1:5" ht="15.65" customHeight="1" x14ac:dyDescent="0.65">
      <c r="A350" s="10"/>
      <c r="B350" s="10"/>
      <c r="C350" s="10"/>
      <c r="D350" s="10"/>
      <c r="E350" s="10"/>
    </row>
    <row r="351" spans="1:5" ht="15.65" customHeight="1" x14ac:dyDescent="0.65">
      <c r="A351" s="10"/>
      <c r="B351" s="10"/>
      <c r="C351" s="10"/>
      <c r="D351" s="10"/>
      <c r="E351" s="10"/>
    </row>
    <row r="352" spans="1:5" ht="15.65" customHeight="1" x14ac:dyDescent="0.65">
      <c r="A352" s="10"/>
      <c r="B352" s="10"/>
      <c r="C352" s="10"/>
      <c r="D352" s="10"/>
      <c r="E352" s="10"/>
    </row>
    <row r="353" spans="1:5" ht="15.65" customHeight="1" x14ac:dyDescent="0.65">
      <c r="A353" s="10"/>
      <c r="B353" s="10"/>
      <c r="C353" s="10"/>
      <c r="D353" s="10"/>
      <c r="E353" s="10"/>
    </row>
    <row r="354" spans="1:5" ht="15.65" customHeight="1" x14ac:dyDescent="0.65">
      <c r="A354" s="10"/>
      <c r="B354" s="10"/>
      <c r="C354" s="10"/>
      <c r="D354" s="10"/>
      <c r="E354" s="10"/>
    </row>
    <row r="355" spans="1:5" ht="15.65" customHeight="1" x14ac:dyDescent="0.65">
      <c r="A355" s="10"/>
      <c r="B355" s="10"/>
      <c r="C355" s="10"/>
      <c r="D355" s="10"/>
      <c r="E355" s="10"/>
    </row>
    <row r="356" spans="1:5" ht="15.65" customHeight="1" x14ac:dyDescent="0.65">
      <c r="A356" s="10"/>
      <c r="B356" s="10"/>
      <c r="C356" s="10"/>
      <c r="D356" s="10"/>
      <c r="E356" s="10"/>
    </row>
    <row r="357" spans="1:5" ht="15.65" customHeight="1" x14ac:dyDescent="0.65">
      <c r="A357" s="10"/>
      <c r="B357" s="10"/>
      <c r="C357" s="10"/>
      <c r="D357" s="10"/>
      <c r="E357" s="10"/>
    </row>
    <row r="358" spans="1:5" ht="15.65" customHeight="1" x14ac:dyDescent="0.65">
      <c r="A358" s="10"/>
      <c r="B358" s="10"/>
      <c r="C358" s="10"/>
      <c r="D358" s="10"/>
      <c r="E358" s="10"/>
    </row>
    <row r="359" spans="1:5" ht="15.65" customHeight="1" x14ac:dyDescent="0.65">
      <c r="A359" s="10"/>
      <c r="B359" s="10"/>
      <c r="C359" s="10"/>
      <c r="D359" s="10"/>
      <c r="E359" s="10"/>
    </row>
    <row r="360" spans="1:5" ht="15.65" customHeight="1" x14ac:dyDescent="0.65">
      <c r="A360" s="10"/>
      <c r="B360" s="10"/>
      <c r="C360" s="10"/>
      <c r="D360" s="10"/>
      <c r="E360" s="10"/>
    </row>
    <row r="361" spans="1:5" ht="15.65" customHeight="1" x14ac:dyDescent="0.65">
      <c r="A361" s="10"/>
      <c r="B361" s="10"/>
      <c r="C361" s="10"/>
      <c r="D361" s="10"/>
      <c r="E361" s="10"/>
    </row>
    <row r="362" spans="1:5" ht="15.65" customHeight="1" x14ac:dyDescent="0.65">
      <c r="A362" s="10"/>
      <c r="B362" s="10"/>
      <c r="C362" s="10"/>
      <c r="D362" s="10"/>
      <c r="E362" s="10"/>
    </row>
    <row r="363" spans="1:5" ht="15.65" customHeight="1" x14ac:dyDescent="0.65">
      <c r="A363" s="10"/>
      <c r="B363" s="10"/>
      <c r="C363" s="10"/>
      <c r="D363" s="10"/>
      <c r="E363" s="10"/>
    </row>
    <row r="364" spans="1:5" ht="15.65" customHeight="1" x14ac:dyDescent="0.65">
      <c r="A364" s="10"/>
      <c r="B364" s="10"/>
      <c r="C364" s="10"/>
      <c r="D364" s="10"/>
      <c r="E364" s="10"/>
    </row>
    <row r="365" spans="1:5" ht="15.65" customHeight="1" x14ac:dyDescent="0.65">
      <c r="A365" s="10"/>
      <c r="B365" s="10"/>
      <c r="C365" s="10"/>
      <c r="D365" s="10"/>
      <c r="E365" s="10"/>
    </row>
    <row r="366" spans="1:5" ht="15.65" customHeight="1" x14ac:dyDescent="0.65">
      <c r="A366" s="10"/>
      <c r="B366" s="10"/>
      <c r="C366" s="10"/>
      <c r="D366" s="10"/>
      <c r="E366" s="10"/>
    </row>
    <row r="367" spans="1:5" ht="15.65" customHeight="1" x14ac:dyDescent="0.65">
      <c r="A367" s="10"/>
      <c r="B367" s="10"/>
      <c r="C367" s="10"/>
      <c r="D367" s="10"/>
      <c r="E367" s="10"/>
    </row>
    <row r="368" spans="1:5" ht="15.65" customHeight="1" x14ac:dyDescent="0.65">
      <c r="A368" s="10"/>
      <c r="B368" s="10"/>
      <c r="C368" s="10"/>
      <c r="D368" s="10"/>
      <c r="E368" s="10"/>
    </row>
    <row r="369" spans="1:5" ht="15.65" customHeight="1" x14ac:dyDescent="0.65">
      <c r="A369" s="10"/>
      <c r="B369" s="10"/>
      <c r="C369" s="10"/>
      <c r="D369" s="10"/>
      <c r="E369" s="10"/>
    </row>
    <row r="370" spans="1:5" ht="15.65" customHeight="1" x14ac:dyDescent="0.65">
      <c r="A370" s="10"/>
      <c r="B370" s="10"/>
      <c r="C370" s="10"/>
      <c r="D370" s="10"/>
      <c r="E370" s="10"/>
    </row>
    <row r="371" spans="1:5" ht="15.65" customHeight="1" x14ac:dyDescent="0.65">
      <c r="A371" s="10"/>
      <c r="B371" s="10"/>
      <c r="C371" s="10"/>
      <c r="D371" s="10"/>
      <c r="E371" s="10"/>
    </row>
    <row r="372" spans="1:5" ht="15.65" customHeight="1" x14ac:dyDescent="0.65">
      <c r="A372" s="10"/>
      <c r="B372" s="10"/>
      <c r="C372" s="10"/>
      <c r="D372" s="10"/>
      <c r="E372" s="10"/>
    </row>
    <row r="373" spans="1:5" ht="15.65" customHeight="1" x14ac:dyDescent="0.65">
      <c r="A373" s="10"/>
      <c r="B373" s="10"/>
      <c r="C373" s="10"/>
      <c r="D373" s="10"/>
      <c r="E373" s="10"/>
    </row>
    <row r="374" spans="1:5" ht="15.65" customHeight="1" x14ac:dyDescent="0.65">
      <c r="A374" s="10"/>
      <c r="B374" s="10"/>
      <c r="C374" s="10"/>
      <c r="D374" s="10"/>
      <c r="E374" s="10"/>
    </row>
    <row r="375" spans="1:5" ht="15.65" customHeight="1" x14ac:dyDescent="0.65">
      <c r="A375" s="10"/>
      <c r="B375" s="10"/>
      <c r="C375" s="10"/>
      <c r="D375" s="10"/>
      <c r="E375" s="10"/>
    </row>
    <row r="376" spans="1:5" ht="15.65" customHeight="1" x14ac:dyDescent="0.65">
      <c r="A376" s="10"/>
      <c r="B376" s="10"/>
      <c r="C376" s="10"/>
      <c r="D376" s="10"/>
      <c r="E376" s="10"/>
    </row>
    <row r="377" spans="1:5" ht="15.65" customHeight="1" x14ac:dyDescent="0.65">
      <c r="A377" s="10"/>
      <c r="B377" s="10"/>
      <c r="C377" s="10"/>
      <c r="D377" s="10"/>
      <c r="E377" s="10"/>
    </row>
    <row r="378" spans="1:5" ht="15.65" customHeight="1" x14ac:dyDescent="0.65">
      <c r="A378" s="10"/>
      <c r="B378" s="10"/>
      <c r="C378" s="10"/>
      <c r="D378" s="10"/>
      <c r="E378" s="10"/>
    </row>
    <row r="379" spans="1:5" ht="15.65" customHeight="1" x14ac:dyDescent="0.65">
      <c r="A379" s="10"/>
      <c r="B379" s="10"/>
      <c r="C379" s="10"/>
      <c r="D379" s="10"/>
      <c r="E379" s="10"/>
    </row>
    <row r="380" spans="1:5" ht="15.65" customHeight="1" x14ac:dyDescent="0.65">
      <c r="A380" s="10"/>
      <c r="B380" s="10"/>
      <c r="C380" s="10"/>
      <c r="D380" s="10"/>
      <c r="E380" s="10"/>
    </row>
    <row r="381" spans="1:5" ht="15.65" customHeight="1" x14ac:dyDescent="0.65">
      <c r="A381" s="10"/>
      <c r="B381" s="10"/>
      <c r="C381" s="10"/>
      <c r="D381" s="10"/>
      <c r="E381" s="10"/>
    </row>
    <row r="382" spans="1:5" ht="15.65" customHeight="1" x14ac:dyDescent="0.65">
      <c r="A382" s="10"/>
      <c r="B382" s="10"/>
      <c r="C382" s="10"/>
      <c r="D382" s="10"/>
      <c r="E382" s="10"/>
    </row>
    <row r="383" spans="1:5" ht="15.65" customHeight="1" x14ac:dyDescent="0.65">
      <c r="A383" s="10"/>
      <c r="B383" s="10"/>
      <c r="C383" s="10"/>
      <c r="D383" s="10"/>
      <c r="E383" s="10"/>
    </row>
    <row r="384" spans="1:5" ht="15.65" customHeight="1" x14ac:dyDescent="0.65">
      <c r="A384" s="10"/>
      <c r="B384" s="10"/>
      <c r="C384" s="10"/>
      <c r="D384" s="10"/>
      <c r="E384" s="10"/>
    </row>
    <row r="385" spans="1:5" ht="15.65" customHeight="1" x14ac:dyDescent="0.65">
      <c r="A385" s="10"/>
      <c r="B385" s="10"/>
      <c r="C385" s="10"/>
      <c r="D385" s="10"/>
      <c r="E385" s="10"/>
    </row>
    <row r="386" spans="1:5" ht="15.65" customHeight="1" x14ac:dyDescent="0.65">
      <c r="A386" s="10"/>
      <c r="B386" s="10"/>
      <c r="C386" s="10"/>
      <c r="D386" s="10"/>
      <c r="E386" s="10"/>
    </row>
    <row r="387" spans="1:5" ht="15.65" customHeight="1" x14ac:dyDescent="0.65">
      <c r="A387" s="10"/>
      <c r="B387" s="10"/>
      <c r="C387" s="10"/>
      <c r="D387" s="10"/>
      <c r="E387" s="10"/>
    </row>
    <row r="388" spans="1:5" ht="15.65" customHeight="1" x14ac:dyDescent="0.65">
      <c r="A388" s="10"/>
      <c r="B388" s="10"/>
      <c r="C388" s="10"/>
      <c r="D388" s="10"/>
      <c r="E388" s="10"/>
    </row>
    <row r="389" spans="1:5" ht="15.65" customHeight="1" x14ac:dyDescent="0.65">
      <c r="A389" s="10"/>
      <c r="B389" s="10"/>
      <c r="C389" s="10"/>
      <c r="D389" s="10"/>
      <c r="E389" s="10"/>
    </row>
    <row r="390" spans="1:5" ht="15.65" customHeight="1" x14ac:dyDescent="0.65">
      <c r="A390" s="10"/>
      <c r="B390" s="10"/>
      <c r="C390" s="10"/>
      <c r="D390" s="10"/>
      <c r="E390" s="10"/>
    </row>
    <row r="391" spans="1:5" ht="15.65" customHeight="1" x14ac:dyDescent="0.65">
      <c r="A391" s="10"/>
      <c r="B391" s="10"/>
      <c r="C391" s="10"/>
      <c r="D391" s="10"/>
      <c r="E391" s="10"/>
    </row>
    <row r="392" spans="1:5" ht="15.65" customHeight="1" x14ac:dyDescent="0.65">
      <c r="A392" s="10"/>
      <c r="B392" s="10"/>
      <c r="C392" s="10"/>
      <c r="D392" s="10"/>
      <c r="E392" s="10"/>
    </row>
    <row r="393" spans="1:5" ht="15.65" customHeight="1" x14ac:dyDescent="0.65">
      <c r="A393" s="10"/>
      <c r="B393" s="10"/>
      <c r="C393" s="10"/>
      <c r="D393" s="10"/>
      <c r="E393" s="10"/>
    </row>
    <row r="394" spans="1:5" ht="15.65" customHeight="1" x14ac:dyDescent="0.65">
      <c r="A394" s="10"/>
      <c r="B394" s="10"/>
      <c r="C394" s="10"/>
      <c r="D394" s="10"/>
      <c r="E394" s="10"/>
    </row>
    <row r="395" spans="1:5" ht="15.65" customHeight="1" x14ac:dyDescent="0.65">
      <c r="A395" s="10"/>
      <c r="B395" s="10"/>
      <c r="C395" s="10"/>
      <c r="D395" s="10"/>
      <c r="E395" s="10"/>
    </row>
    <row r="396" spans="1:5" ht="15.65" customHeight="1" x14ac:dyDescent="0.65">
      <c r="A396" s="10"/>
      <c r="B396" s="10"/>
      <c r="C396" s="10"/>
      <c r="D396" s="10"/>
      <c r="E396" s="10"/>
    </row>
    <row r="397" spans="1:5" ht="15.65" customHeight="1" x14ac:dyDescent="0.65">
      <c r="A397" s="10"/>
      <c r="B397" s="10"/>
      <c r="C397" s="10"/>
      <c r="D397" s="10"/>
      <c r="E397" s="10"/>
    </row>
    <row r="398" spans="1:5" ht="15.65" customHeight="1" x14ac:dyDescent="0.65">
      <c r="A398" s="10"/>
      <c r="B398" s="10"/>
      <c r="C398" s="10"/>
      <c r="D398" s="10"/>
      <c r="E398" s="10"/>
    </row>
    <row r="399" spans="1:5" ht="15.65" customHeight="1" x14ac:dyDescent="0.65">
      <c r="A399" s="10"/>
      <c r="B399" s="10"/>
      <c r="C399" s="10"/>
      <c r="D399" s="10"/>
      <c r="E399" s="10"/>
    </row>
    <row r="400" spans="1:5" ht="15.65" customHeight="1" x14ac:dyDescent="0.65">
      <c r="A400" s="10"/>
      <c r="B400" s="10"/>
      <c r="C400" s="10"/>
      <c r="D400" s="10"/>
      <c r="E400" s="10"/>
    </row>
    <row r="401" spans="1:5" ht="15.65" customHeight="1" x14ac:dyDescent="0.65">
      <c r="A401" s="10"/>
      <c r="B401" s="10"/>
      <c r="C401" s="10"/>
      <c r="D401" s="10"/>
      <c r="E401" s="10"/>
    </row>
    <row r="402" spans="1:5" ht="15.65" customHeight="1" x14ac:dyDescent="0.65">
      <c r="A402" s="10"/>
      <c r="B402" s="10"/>
      <c r="C402" s="10"/>
      <c r="D402" s="10"/>
      <c r="E402" s="10"/>
    </row>
    <row r="403" spans="1:5" ht="15.65" customHeight="1" x14ac:dyDescent="0.65">
      <c r="A403" s="10"/>
      <c r="B403" s="10"/>
      <c r="C403" s="10"/>
      <c r="D403" s="10"/>
      <c r="E403" s="10"/>
    </row>
    <row r="404" spans="1:5" ht="15.65" customHeight="1" x14ac:dyDescent="0.65">
      <c r="A404" s="10"/>
      <c r="B404" s="10"/>
      <c r="C404" s="10"/>
      <c r="D404" s="10"/>
      <c r="E404" s="10"/>
    </row>
    <row r="405" spans="1:5" ht="15.65" customHeight="1" x14ac:dyDescent="0.65">
      <c r="A405" s="10"/>
      <c r="B405" s="10"/>
      <c r="C405" s="10"/>
      <c r="D405" s="10"/>
      <c r="E405" s="10"/>
    </row>
    <row r="406" spans="1:5" ht="15.65" customHeight="1" x14ac:dyDescent="0.65">
      <c r="A406" s="10"/>
      <c r="B406" s="10"/>
      <c r="C406" s="10"/>
      <c r="D406" s="10"/>
      <c r="E406" s="10"/>
    </row>
    <row r="407" spans="1:5" ht="15.65" customHeight="1" x14ac:dyDescent="0.65">
      <c r="A407" s="10"/>
      <c r="B407" s="10"/>
      <c r="C407" s="10"/>
      <c r="D407" s="10"/>
      <c r="E407" s="10"/>
    </row>
    <row r="408" spans="1:5" ht="15.65" customHeight="1" x14ac:dyDescent="0.65">
      <c r="A408" s="10"/>
      <c r="B408" s="10"/>
      <c r="C408" s="10"/>
      <c r="D408" s="10"/>
      <c r="E408" s="10"/>
    </row>
    <row r="409" spans="1:5" ht="15.65" customHeight="1" x14ac:dyDescent="0.65">
      <c r="A409" s="10"/>
      <c r="B409" s="10"/>
      <c r="C409" s="10"/>
      <c r="D409" s="10"/>
      <c r="E409" s="10"/>
    </row>
    <row r="410" spans="1:5" ht="15.65" customHeight="1" x14ac:dyDescent="0.65">
      <c r="A410" s="10"/>
      <c r="B410" s="10"/>
      <c r="C410" s="10"/>
      <c r="D410" s="10"/>
      <c r="E410" s="10"/>
    </row>
    <row r="411" spans="1:5" ht="15.65" customHeight="1" x14ac:dyDescent="0.65">
      <c r="A411" s="10"/>
      <c r="B411" s="10"/>
      <c r="C411" s="10"/>
      <c r="D411" s="10"/>
      <c r="E411" s="10"/>
    </row>
    <row r="412" spans="1:5" ht="15.65" customHeight="1" x14ac:dyDescent="0.65">
      <c r="A412" s="10"/>
      <c r="B412" s="10"/>
      <c r="C412" s="10"/>
      <c r="D412" s="10"/>
      <c r="E412" s="10"/>
    </row>
    <row r="413" spans="1:5" ht="15.65" customHeight="1" x14ac:dyDescent="0.65">
      <c r="A413" s="10"/>
      <c r="B413" s="10"/>
      <c r="C413" s="10"/>
      <c r="D413" s="10"/>
      <c r="E413" s="10"/>
    </row>
    <row r="414" spans="1:5" ht="15.65" customHeight="1" x14ac:dyDescent="0.65">
      <c r="A414" s="10"/>
      <c r="B414" s="10"/>
      <c r="C414" s="10"/>
      <c r="D414" s="10"/>
      <c r="E414" s="10"/>
    </row>
    <row r="415" spans="1:5" ht="15.65" customHeight="1" x14ac:dyDescent="0.65">
      <c r="A415" s="10"/>
      <c r="B415" s="10"/>
      <c r="C415" s="10"/>
      <c r="D415" s="10"/>
      <c r="E415" s="10"/>
    </row>
    <row r="416" spans="1:5" ht="15.65" customHeight="1" x14ac:dyDescent="0.65">
      <c r="A416" s="10"/>
      <c r="B416" s="10"/>
      <c r="C416" s="10"/>
      <c r="D416" s="10"/>
      <c r="E416" s="10"/>
    </row>
    <row r="417" spans="1:5" ht="15.65" customHeight="1" x14ac:dyDescent="0.65">
      <c r="A417" s="10"/>
      <c r="B417" s="10"/>
      <c r="C417" s="10"/>
      <c r="D417" s="10"/>
      <c r="E417" s="10"/>
    </row>
    <row r="418" spans="1:5" ht="15.65" customHeight="1" x14ac:dyDescent="0.65">
      <c r="A418" s="10"/>
      <c r="B418" s="10"/>
      <c r="C418" s="10"/>
      <c r="D418" s="10"/>
      <c r="E418" s="10"/>
    </row>
    <row r="419" spans="1:5" ht="15.65" customHeight="1" x14ac:dyDescent="0.65">
      <c r="A419" s="10"/>
      <c r="B419" s="10"/>
      <c r="C419" s="10"/>
      <c r="D419" s="10"/>
      <c r="E419" s="10"/>
    </row>
    <row r="420" spans="1:5" ht="15.65" customHeight="1" x14ac:dyDescent="0.65">
      <c r="A420" s="10"/>
      <c r="B420" s="10"/>
      <c r="C420" s="10"/>
      <c r="D420" s="10"/>
      <c r="E420" s="10"/>
    </row>
    <row r="421" spans="1:5" ht="15.65" customHeight="1" x14ac:dyDescent="0.65">
      <c r="A421" s="10"/>
      <c r="B421" s="10"/>
      <c r="C421" s="10"/>
      <c r="D421" s="10"/>
      <c r="E421" s="10"/>
    </row>
    <row r="422" spans="1:5" ht="15.65" customHeight="1" x14ac:dyDescent="0.65">
      <c r="A422" s="10"/>
      <c r="B422" s="10"/>
      <c r="C422" s="10"/>
      <c r="D422" s="10"/>
      <c r="E422" s="10"/>
    </row>
    <row r="423" spans="1:5" ht="15.65" customHeight="1" x14ac:dyDescent="0.65">
      <c r="A423" s="10"/>
      <c r="B423" s="10"/>
      <c r="C423" s="10"/>
      <c r="D423" s="10"/>
      <c r="E423" s="10"/>
    </row>
    <row r="424" spans="1:5" ht="15.65" customHeight="1" x14ac:dyDescent="0.65">
      <c r="A424" s="10"/>
      <c r="B424" s="10"/>
      <c r="C424" s="10"/>
      <c r="D424" s="10"/>
      <c r="E424" s="10"/>
    </row>
    <row r="425" spans="1:5" ht="15.65" customHeight="1" x14ac:dyDescent="0.65">
      <c r="A425" s="10"/>
      <c r="B425" s="10"/>
      <c r="C425" s="10"/>
      <c r="D425" s="10"/>
      <c r="E425" s="10"/>
    </row>
    <row r="426" spans="1:5" ht="15.65" customHeight="1" x14ac:dyDescent="0.65">
      <c r="A426" s="10"/>
      <c r="B426" s="10"/>
      <c r="C426" s="10"/>
      <c r="D426" s="10"/>
      <c r="E426" s="10"/>
    </row>
    <row r="427" spans="1:5" ht="15.65" customHeight="1" x14ac:dyDescent="0.65">
      <c r="A427" s="10"/>
      <c r="B427" s="10"/>
      <c r="C427" s="10"/>
      <c r="D427" s="10"/>
      <c r="E427" s="10"/>
    </row>
    <row r="428" spans="1:5" ht="15.65" customHeight="1" x14ac:dyDescent="0.65">
      <c r="A428" s="10"/>
      <c r="B428" s="10"/>
      <c r="C428" s="10"/>
      <c r="D428" s="10"/>
      <c r="E428" s="10"/>
    </row>
    <row r="429" spans="1:5" ht="15.65" customHeight="1" x14ac:dyDescent="0.65">
      <c r="A429" s="10"/>
      <c r="B429" s="10"/>
      <c r="C429" s="10"/>
      <c r="D429" s="10"/>
      <c r="E429" s="10"/>
    </row>
    <row r="430" spans="1:5" ht="15.65" customHeight="1" x14ac:dyDescent="0.65">
      <c r="A430" s="10"/>
      <c r="B430" s="10"/>
      <c r="C430" s="10"/>
      <c r="D430" s="10"/>
      <c r="E430" s="10"/>
    </row>
    <row r="431" spans="1:5" ht="15.65" customHeight="1" x14ac:dyDescent="0.65">
      <c r="A431" s="10"/>
      <c r="B431" s="10"/>
      <c r="C431" s="10"/>
      <c r="D431" s="10"/>
      <c r="E431" s="10"/>
    </row>
    <row r="432" spans="1:5" ht="15.65" customHeight="1" x14ac:dyDescent="0.65">
      <c r="A432" s="10"/>
      <c r="B432" s="10"/>
      <c r="C432" s="10"/>
      <c r="D432" s="10"/>
      <c r="E432" s="10"/>
    </row>
    <row r="433" spans="1:5" ht="15.65" customHeight="1" x14ac:dyDescent="0.65">
      <c r="A433" s="10"/>
      <c r="B433" s="10"/>
      <c r="C433" s="10"/>
      <c r="D433" s="10"/>
      <c r="E433" s="10"/>
    </row>
    <row r="434" spans="1:5" ht="15.65" customHeight="1" x14ac:dyDescent="0.65">
      <c r="A434" s="10"/>
      <c r="B434" s="10"/>
      <c r="C434" s="10"/>
      <c r="D434" s="10"/>
      <c r="E434" s="10"/>
    </row>
    <row r="435" spans="1:5" ht="15.65" customHeight="1" x14ac:dyDescent="0.65">
      <c r="A435" s="10"/>
      <c r="B435" s="10"/>
      <c r="C435" s="10"/>
      <c r="D435" s="10"/>
      <c r="E435" s="10"/>
    </row>
    <row r="436" spans="1:5" ht="15.65" customHeight="1" x14ac:dyDescent="0.65">
      <c r="A436" s="10"/>
      <c r="B436" s="10"/>
      <c r="C436" s="10"/>
      <c r="D436" s="10"/>
      <c r="E436" s="10"/>
    </row>
    <row r="437" spans="1:5" ht="15.65" customHeight="1" x14ac:dyDescent="0.65">
      <c r="A437" s="10"/>
      <c r="B437" s="10"/>
      <c r="C437" s="10"/>
      <c r="D437" s="10"/>
      <c r="E437" s="10"/>
    </row>
    <row r="438" spans="1:5" ht="15.65" customHeight="1" x14ac:dyDescent="0.65">
      <c r="A438" s="10"/>
      <c r="B438" s="10"/>
      <c r="C438" s="10"/>
      <c r="D438" s="10"/>
      <c r="E438" s="10"/>
    </row>
    <row r="439" spans="1:5" ht="15.65" customHeight="1" x14ac:dyDescent="0.65">
      <c r="A439" s="10"/>
      <c r="B439" s="10"/>
      <c r="C439" s="10"/>
      <c r="D439" s="10"/>
      <c r="E439" s="10"/>
    </row>
    <row r="440" spans="1:5" ht="15.65" customHeight="1" x14ac:dyDescent="0.65">
      <c r="A440" s="10"/>
      <c r="B440" s="10"/>
      <c r="C440" s="10"/>
      <c r="D440" s="10"/>
      <c r="E440" s="10"/>
    </row>
    <row r="441" spans="1:5" ht="15.65" customHeight="1" x14ac:dyDescent="0.65">
      <c r="A441" s="10"/>
      <c r="B441" s="10"/>
      <c r="C441" s="10"/>
      <c r="D441" s="10"/>
      <c r="E441" s="10"/>
    </row>
    <row r="442" spans="1:5" ht="15.65" customHeight="1" x14ac:dyDescent="0.65">
      <c r="A442" s="10"/>
      <c r="B442" s="10"/>
      <c r="C442" s="10"/>
      <c r="D442" s="10"/>
      <c r="E442" s="10"/>
    </row>
    <row r="443" spans="1:5" ht="15.65" customHeight="1" x14ac:dyDescent="0.65">
      <c r="A443" s="10"/>
      <c r="B443" s="10"/>
      <c r="C443" s="10"/>
      <c r="D443" s="10"/>
      <c r="E443" s="10"/>
    </row>
    <row r="444" spans="1:5" ht="15.65" customHeight="1" x14ac:dyDescent="0.65">
      <c r="A444" s="10"/>
      <c r="B444" s="10"/>
      <c r="C444" s="10"/>
      <c r="D444" s="10"/>
      <c r="E444" s="10"/>
    </row>
    <row r="445" spans="1:5" ht="15.65" customHeight="1" x14ac:dyDescent="0.65">
      <c r="A445" s="10"/>
      <c r="B445" s="10"/>
      <c r="C445" s="10"/>
      <c r="D445" s="10"/>
      <c r="E445" s="10"/>
    </row>
    <row r="446" spans="1:5" ht="15.65" customHeight="1" x14ac:dyDescent="0.65">
      <c r="A446" s="10"/>
      <c r="B446" s="10"/>
      <c r="C446" s="10"/>
      <c r="D446" s="10"/>
      <c r="E446" s="10"/>
    </row>
    <row r="447" spans="1:5" ht="15.65" customHeight="1" x14ac:dyDescent="0.65">
      <c r="A447" s="10"/>
      <c r="B447" s="10"/>
      <c r="C447" s="10"/>
      <c r="D447" s="10"/>
      <c r="E447" s="10"/>
    </row>
    <row r="448" spans="1:5" ht="15.65" customHeight="1" x14ac:dyDescent="0.65">
      <c r="A448" s="10"/>
      <c r="B448" s="10"/>
      <c r="C448" s="10"/>
      <c r="D448" s="10"/>
      <c r="E448" s="10"/>
    </row>
    <row r="449" spans="1:5" ht="15.65" customHeight="1" x14ac:dyDescent="0.65">
      <c r="A449" s="10"/>
      <c r="B449" s="10"/>
      <c r="C449" s="10"/>
      <c r="D449" s="10"/>
      <c r="E449" s="10"/>
    </row>
    <row r="450" spans="1:5" ht="15.65" customHeight="1" x14ac:dyDescent="0.65">
      <c r="A450" s="10"/>
      <c r="B450" s="10"/>
      <c r="C450" s="10"/>
      <c r="D450" s="10"/>
      <c r="E450" s="10"/>
    </row>
    <row r="451" spans="1:5" ht="15.65" customHeight="1" x14ac:dyDescent="0.65">
      <c r="A451" s="10"/>
      <c r="B451" s="10"/>
      <c r="C451" s="10"/>
      <c r="D451" s="10"/>
      <c r="E451" s="10"/>
    </row>
    <row r="452" spans="1:5" ht="15.65" customHeight="1" x14ac:dyDescent="0.65">
      <c r="A452" s="10"/>
      <c r="B452" s="10"/>
      <c r="C452" s="10"/>
      <c r="D452" s="10"/>
      <c r="E452" s="10"/>
    </row>
    <row r="453" spans="1:5" ht="15.65" customHeight="1" x14ac:dyDescent="0.65">
      <c r="A453" s="10"/>
      <c r="B453" s="10"/>
      <c r="C453" s="10"/>
      <c r="D453" s="10"/>
      <c r="E453" s="10"/>
    </row>
    <row r="454" spans="1:5" ht="15.65" customHeight="1" x14ac:dyDescent="0.65">
      <c r="A454" s="10"/>
      <c r="B454" s="10"/>
      <c r="C454" s="10"/>
      <c r="D454" s="10"/>
      <c r="E454" s="10"/>
    </row>
    <row r="455" spans="1:5" ht="15.65" customHeight="1" x14ac:dyDescent="0.65">
      <c r="A455" s="10"/>
      <c r="B455" s="10"/>
      <c r="C455" s="10"/>
      <c r="D455" s="10"/>
      <c r="E455" s="10"/>
    </row>
    <row r="456" spans="1:5" ht="15.65" customHeight="1" x14ac:dyDescent="0.65">
      <c r="A456" s="10"/>
      <c r="B456" s="10"/>
      <c r="C456" s="10"/>
      <c r="D456" s="10"/>
      <c r="E456" s="10"/>
    </row>
    <row r="457" spans="1:5" ht="15.65" customHeight="1" x14ac:dyDescent="0.65">
      <c r="A457" s="10"/>
      <c r="B457" s="10"/>
      <c r="C457" s="10"/>
      <c r="D457" s="10"/>
      <c r="E457" s="10"/>
    </row>
    <row r="458" spans="1:5" ht="15.65" customHeight="1" x14ac:dyDescent="0.65">
      <c r="A458" s="10"/>
      <c r="B458" s="10"/>
      <c r="C458" s="10"/>
      <c r="D458" s="10"/>
      <c r="E458" s="10"/>
    </row>
    <row r="459" spans="1:5" ht="15.65" customHeight="1" x14ac:dyDescent="0.65">
      <c r="A459" s="10"/>
      <c r="B459" s="10"/>
      <c r="C459" s="10"/>
      <c r="D459" s="10"/>
      <c r="E459" s="10"/>
    </row>
    <row r="460" spans="1:5" ht="15.65" customHeight="1" x14ac:dyDescent="0.65">
      <c r="A460" s="10"/>
      <c r="B460" s="10"/>
      <c r="C460" s="10"/>
      <c r="D460" s="10"/>
      <c r="E460" s="10"/>
    </row>
    <row r="461" spans="1:5" ht="15.65" customHeight="1" x14ac:dyDescent="0.65">
      <c r="A461" s="10"/>
      <c r="B461" s="10"/>
      <c r="C461" s="10"/>
      <c r="D461" s="10"/>
      <c r="E461" s="10"/>
    </row>
    <row r="462" spans="1:5" ht="15.65" customHeight="1" x14ac:dyDescent="0.65">
      <c r="A462" s="10"/>
      <c r="B462" s="10"/>
      <c r="C462" s="10"/>
      <c r="D462" s="10"/>
      <c r="E462" s="10"/>
    </row>
    <row r="463" spans="1:5" ht="15.65" customHeight="1" x14ac:dyDescent="0.65">
      <c r="A463" s="10"/>
      <c r="B463" s="10"/>
      <c r="C463" s="10"/>
      <c r="D463" s="10"/>
      <c r="E463" s="10"/>
    </row>
    <row r="464" spans="1:5" ht="15.65" customHeight="1" x14ac:dyDescent="0.65">
      <c r="A464" s="10"/>
      <c r="B464" s="10"/>
      <c r="C464" s="10"/>
      <c r="D464" s="10"/>
      <c r="E464" s="10"/>
    </row>
    <row r="465" spans="1:5" ht="15.65" customHeight="1" x14ac:dyDescent="0.65">
      <c r="A465" s="10"/>
      <c r="B465" s="10"/>
      <c r="C465" s="10"/>
      <c r="D465" s="10"/>
      <c r="E465" s="10"/>
    </row>
    <row r="466" spans="1:5" ht="15.65" customHeight="1" x14ac:dyDescent="0.65">
      <c r="A466" s="10"/>
      <c r="B466" s="10"/>
      <c r="C466" s="10"/>
      <c r="D466" s="10"/>
      <c r="E466" s="10"/>
    </row>
    <row r="467" spans="1:5" ht="15.65" customHeight="1" x14ac:dyDescent="0.65">
      <c r="A467" s="10"/>
      <c r="B467" s="10"/>
      <c r="C467" s="10"/>
      <c r="D467" s="10"/>
      <c r="E467" s="10"/>
    </row>
    <row r="468" spans="1:5" ht="15.65" customHeight="1" x14ac:dyDescent="0.65">
      <c r="A468" s="10"/>
      <c r="B468" s="10"/>
      <c r="C468" s="10"/>
      <c r="D468" s="10"/>
      <c r="E468" s="10"/>
    </row>
    <row r="469" spans="1:5" ht="15.65" customHeight="1" x14ac:dyDescent="0.65">
      <c r="A469" s="10"/>
      <c r="B469" s="10"/>
      <c r="C469" s="10"/>
      <c r="D469" s="10"/>
      <c r="E469" s="10"/>
    </row>
    <row r="470" spans="1:5" ht="15.65" customHeight="1" x14ac:dyDescent="0.65">
      <c r="A470" s="10"/>
      <c r="B470" s="10"/>
      <c r="C470" s="10"/>
      <c r="D470" s="10"/>
      <c r="E470" s="10"/>
    </row>
    <row r="471" spans="1:5" ht="15.65" customHeight="1" x14ac:dyDescent="0.65">
      <c r="A471" s="10"/>
      <c r="B471" s="10"/>
      <c r="C471" s="10"/>
      <c r="D471" s="10"/>
      <c r="E471" s="10"/>
    </row>
    <row r="472" spans="1:5" ht="15.65" customHeight="1" x14ac:dyDescent="0.65">
      <c r="A472" s="10"/>
      <c r="B472" s="10"/>
      <c r="C472" s="10"/>
      <c r="D472" s="10"/>
      <c r="E472" s="10"/>
    </row>
    <row r="473" spans="1:5" ht="15.65" customHeight="1" x14ac:dyDescent="0.65">
      <c r="A473" s="10"/>
      <c r="B473" s="10"/>
      <c r="C473" s="10"/>
      <c r="D473" s="10"/>
      <c r="E473" s="10"/>
    </row>
    <row r="474" spans="1:5" ht="15.65" customHeight="1" x14ac:dyDescent="0.65">
      <c r="A474" s="10"/>
      <c r="B474" s="10"/>
      <c r="C474" s="10"/>
      <c r="D474" s="10"/>
      <c r="E474" s="10"/>
    </row>
    <row r="475" spans="1:5" ht="15.65" customHeight="1" x14ac:dyDescent="0.65">
      <c r="A475" s="10"/>
      <c r="B475" s="10"/>
      <c r="C475" s="10"/>
      <c r="D475" s="10"/>
      <c r="E475" s="10"/>
    </row>
    <row r="476" spans="1:5" ht="15.65" customHeight="1" x14ac:dyDescent="0.65">
      <c r="A476" s="10"/>
      <c r="B476" s="10"/>
      <c r="C476" s="10"/>
      <c r="D476" s="10"/>
      <c r="E476" s="10"/>
    </row>
    <row r="477" spans="1:5" ht="15.65" customHeight="1" x14ac:dyDescent="0.65">
      <c r="A477" s="10"/>
      <c r="B477" s="10"/>
      <c r="C477" s="10"/>
      <c r="D477" s="10"/>
      <c r="E477" s="10"/>
    </row>
    <row r="478" spans="1:5" ht="15.65" customHeight="1" x14ac:dyDescent="0.65">
      <c r="A478" s="10"/>
      <c r="B478" s="10"/>
      <c r="C478" s="10"/>
      <c r="D478" s="10"/>
      <c r="E478" s="10"/>
    </row>
    <row r="479" spans="1:5" ht="15.65" customHeight="1" x14ac:dyDescent="0.65">
      <c r="A479" s="10"/>
      <c r="B479" s="10"/>
      <c r="C479" s="10"/>
      <c r="D479" s="10"/>
      <c r="E479" s="10"/>
    </row>
    <row r="480" spans="1:5" ht="15.65" customHeight="1" x14ac:dyDescent="0.65">
      <c r="A480" s="10"/>
      <c r="B480" s="10"/>
      <c r="C480" s="10"/>
      <c r="D480" s="10"/>
      <c r="E480" s="10"/>
    </row>
    <row r="481" spans="1:5" ht="15.65" customHeight="1" x14ac:dyDescent="0.65">
      <c r="A481" s="10"/>
      <c r="B481" s="10"/>
      <c r="C481" s="10"/>
      <c r="D481" s="10"/>
      <c r="E481" s="10"/>
    </row>
    <row r="482" spans="1:5" ht="15.65" customHeight="1" x14ac:dyDescent="0.65">
      <c r="A482" s="10"/>
      <c r="B482" s="10"/>
      <c r="C482" s="10"/>
      <c r="D482" s="10"/>
      <c r="E482" s="10"/>
    </row>
    <row r="483" spans="1:5" ht="15.65" customHeight="1" x14ac:dyDescent="0.65">
      <c r="A483" s="10"/>
      <c r="B483" s="10"/>
      <c r="C483" s="10"/>
      <c r="D483" s="10"/>
      <c r="E483" s="10"/>
    </row>
    <row r="484" spans="1:5" ht="15.65" customHeight="1" x14ac:dyDescent="0.65">
      <c r="A484" s="10"/>
      <c r="B484" s="10"/>
      <c r="C484" s="10"/>
      <c r="D484" s="10"/>
      <c r="E484" s="10"/>
    </row>
    <row r="485" spans="1:5" ht="15.65" customHeight="1" x14ac:dyDescent="0.65">
      <c r="A485" s="10"/>
      <c r="B485" s="10"/>
      <c r="C485" s="10"/>
      <c r="D485" s="10"/>
      <c r="E485" s="10"/>
    </row>
    <row r="486" spans="1:5" ht="15.65" customHeight="1" x14ac:dyDescent="0.65">
      <c r="A486" s="10"/>
      <c r="B486" s="10"/>
      <c r="C486" s="10"/>
      <c r="D486" s="10"/>
      <c r="E486" s="10"/>
    </row>
    <row r="487" spans="1:5" ht="15.65" customHeight="1" x14ac:dyDescent="0.65">
      <c r="A487" s="10"/>
      <c r="B487" s="10"/>
      <c r="C487" s="10"/>
      <c r="D487" s="10"/>
      <c r="E487" s="10"/>
    </row>
    <row r="488" spans="1:5" ht="15.65" customHeight="1" x14ac:dyDescent="0.65">
      <c r="A488" s="10"/>
      <c r="B488" s="10"/>
      <c r="C488" s="10"/>
      <c r="D488" s="10"/>
      <c r="E488" s="10"/>
    </row>
    <row r="489" spans="1:5" ht="15.65" customHeight="1" x14ac:dyDescent="0.65">
      <c r="A489" s="10"/>
      <c r="B489" s="10"/>
      <c r="C489" s="10"/>
      <c r="D489" s="10"/>
      <c r="E489" s="10"/>
    </row>
    <row r="490" spans="1:5" ht="15.65" customHeight="1" x14ac:dyDescent="0.65">
      <c r="A490" s="10"/>
      <c r="B490" s="10"/>
      <c r="C490" s="10"/>
      <c r="D490" s="10"/>
      <c r="E490" s="10"/>
    </row>
    <row r="491" spans="1:5" ht="15.65" customHeight="1" x14ac:dyDescent="0.65">
      <c r="A491" s="10"/>
      <c r="B491" s="10"/>
      <c r="C491" s="10"/>
      <c r="D491" s="10"/>
      <c r="E491" s="10"/>
    </row>
    <row r="492" spans="1:5" ht="15.65" customHeight="1" x14ac:dyDescent="0.65">
      <c r="A492" s="10"/>
      <c r="B492" s="10"/>
      <c r="C492" s="10"/>
      <c r="D492" s="10"/>
      <c r="E492" s="10"/>
    </row>
    <row r="493" spans="1:5" ht="15.65" customHeight="1" x14ac:dyDescent="0.65">
      <c r="A493" s="10"/>
      <c r="B493" s="10"/>
      <c r="C493" s="10"/>
      <c r="D493" s="10"/>
      <c r="E493" s="10"/>
    </row>
    <row r="494" spans="1:5" ht="15.65" customHeight="1" x14ac:dyDescent="0.65">
      <c r="A494" s="10"/>
      <c r="B494" s="10"/>
      <c r="C494" s="10"/>
      <c r="D494" s="10"/>
      <c r="E494" s="10"/>
    </row>
    <row r="495" spans="1:5" ht="15.65" customHeight="1" x14ac:dyDescent="0.65">
      <c r="A495" s="10"/>
      <c r="B495" s="10"/>
      <c r="C495" s="10"/>
      <c r="D495" s="10"/>
      <c r="E495" s="10"/>
    </row>
    <row r="496" spans="1:5" ht="15.65" customHeight="1" x14ac:dyDescent="0.65">
      <c r="A496" s="10"/>
      <c r="B496" s="10"/>
      <c r="C496" s="10"/>
      <c r="D496" s="10"/>
      <c r="E496" s="10"/>
    </row>
    <row r="497" spans="1:5" ht="15.65" customHeight="1" x14ac:dyDescent="0.65">
      <c r="A497" s="10"/>
      <c r="B497" s="10"/>
      <c r="C497" s="10"/>
      <c r="D497" s="10"/>
      <c r="E497" s="10"/>
    </row>
    <row r="498" spans="1:5" ht="15.65" customHeight="1" x14ac:dyDescent="0.65">
      <c r="A498" s="10"/>
      <c r="B498" s="10"/>
      <c r="C498" s="10"/>
      <c r="D498" s="10"/>
      <c r="E498" s="10"/>
    </row>
    <row r="499" spans="1:5" ht="15.65" customHeight="1" x14ac:dyDescent="0.65">
      <c r="A499" s="10"/>
      <c r="B499" s="10"/>
      <c r="C499" s="10"/>
      <c r="D499" s="10"/>
      <c r="E499" s="10"/>
    </row>
    <row r="500" spans="1:5" ht="15.65" customHeight="1" x14ac:dyDescent="0.65">
      <c r="A500" s="10"/>
      <c r="B500" s="10"/>
      <c r="C500" s="10"/>
      <c r="D500" s="10"/>
      <c r="E500" s="10"/>
    </row>
    <row r="501" spans="1:5" ht="15.65" customHeight="1" x14ac:dyDescent="0.65">
      <c r="A501" s="10"/>
      <c r="B501" s="10"/>
      <c r="C501" s="10"/>
      <c r="D501" s="10"/>
      <c r="E501" s="10"/>
    </row>
    <row r="502" spans="1:5" ht="15.65" customHeight="1" x14ac:dyDescent="0.65">
      <c r="A502" s="10"/>
      <c r="B502" s="10"/>
      <c r="C502" s="10"/>
      <c r="D502" s="10"/>
      <c r="E502" s="10"/>
    </row>
    <row r="503" spans="1:5" ht="15.65" customHeight="1" x14ac:dyDescent="0.65">
      <c r="A503" s="10"/>
      <c r="B503" s="10"/>
      <c r="C503" s="10"/>
      <c r="D503" s="10"/>
      <c r="E503" s="10"/>
    </row>
    <row r="504" spans="1:5" ht="15.65" customHeight="1" x14ac:dyDescent="0.65">
      <c r="A504" s="10"/>
      <c r="B504" s="10"/>
      <c r="C504" s="10"/>
      <c r="D504" s="10"/>
      <c r="E504" s="10"/>
    </row>
    <row r="505" spans="1:5" ht="15.65" customHeight="1" x14ac:dyDescent="0.65">
      <c r="A505" s="10"/>
      <c r="B505" s="10"/>
      <c r="C505" s="10"/>
      <c r="D505" s="10"/>
      <c r="E505" s="10"/>
    </row>
    <row r="506" spans="1:5" ht="15.65" customHeight="1" x14ac:dyDescent="0.65">
      <c r="A506" s="10"/>
      <c r="B506" s="10"/>
      <c r="C506" s="10"/>
      <c r="D506" s="10"/>
      <c r="E506" s="10"/>
    </row>
    <row r="507" spans="1:5" ht="15.65" customHeight="1" x14ac:dyDescent="0.65">
      <c r="A507" s="10"/>
      <c r="B507" s="10"/>
      <c r="C507" s="10"/>
      <c r="D507" s="10"/>
      <c r="E507" s="10"/>
    </row>
    <row r="508" spans="1:5" ht="15.65" customHeight="1" x14ac:dyDescent="0.65">
      <c r="A508" s="10"/>
      <c r="B508" s="10"/>
      <c r="C508" s="10"/>
      <c r="D508" s="10"/>
      <c r="E508" s="10"/>
    </row>
    <row r="509" spans="1:5" ht="15.65" customHeight="1" x14ac:dyDescent="0.65">
      <c r="A509" s="10"/>
      <c r="B509" s="10"/>
      <c r="C509" s="10"/>
      <c r="D509" s="10"/>
      <c r="E509" s="10"/>
    </row>
    <row r="510" spans="1:5" ht="15.65" customHeight="1" x14ac:dyDescent="0.65">
      <c r="A510" s="10"/>
      <c r="B510" s="10"/>
      <c r="C510" s="10"/>
      <c r="D510" s="10"/>
      <c r="E510" s="10"/>
    </row>
    <row r="511" spans="1:5" ht="15.65" customHeight="1" x14ac:dyDescent="0.65">
      <c r="A511" s="10"/>
      <c r="B511" s="10"/>
      <c r="C511" s="10"/>
      <c r="D511" s="10"/>
      <c r="E511" s="10"/>
    </row>
    <row r="512" spans="1:5" ht="15.65" customHeight="1" x14ac:dyDescent="0.65">
      <c r="A512" s="10"/>
      <c r="B512" s="10"/>
      <c r="C512" s="10"/>
      <c r="D512" s="10"/>
      <c r="E512" s="10"/>
    </row>
    <row r="513" spans="1:5" ht="15.65" customHeight="1" x14ac:dyDescent="0.65">
      <c r="A513" s="10"/>
      <c r="B513" s="10"/>
      <c r="C513" s="10"/>
      <c r="D513" s="10"/>
      <c r="E513" s="10"/>
    </row>
    <row r="514" spans="1:5" ht="15.65" customHeight="1" x14ac:dyDescent="0.65">
      <c r="A514" s="10"/>
      <c r="B514" s="10"/>
      <c r="C514" s="10"/>
      <c r="D514" s="10"/>
      <c r="E514" s="10"/>
    </row>
    <row r="515" spans="1:5" ht="15.65" customHeight="1" x14ac:dyDescent="0.65">
      <c r="A515" s="10"/>
      <c r="B515" s="10"/>
      <c r="C515" s="10"/>
      <c r="D515" s="10"/>
      <c r="E515" s="10"/>
    </row>
    <row r="516" spans="1:5" ht="15.65" customHeight="1" x14ac:dyDescent="0.65">
      <c r="A516" s="10"/>
      <c r="B516" s="10"/>
      <c r="C516" s="10"/>
      <c r="D516" s="10"/>
      <c r="E516" s="10"/>
    </row>
    <row r="517" spans="1:5" ht="15.65" customHeight="1" x14ac:dyDescent="0.65">
      <c r="A517" s="10"/>
      <c r="B517" s="10"/>
      <c r="C517" s="10"/>
      <c r="D517" s="10"/>
      <c r="E517" s="10"/>
    </row>
    <row r="518" spans="1:5" ht="15.65" customHeight="1" x14ac:dyDescent="0.65">
      <c r="A518" s="10"/>
      <c r="B518" s="10"/>
      <c r="C518" s="10"/>
      <c r="D518" s="10"/>
      <c r="E518" s="10"/>
    </row>
    <row r="519" spans="1:5" ht="15.65" customHeight="1" x14ac:dyDescent="0.65">
      <c r="A519" s="10"/>
      <c r="B519" s="10"/>
      <c r="C519" s="10"/>
      <c r="D519" s="10"/>
      <c r="E519" s="10"/>
    </row>
    <row r="520" spans="1:5" ht="15.65" customHeight="1" x14ac:dyDescent="0.65">
      <c r="A520" s="10"/>
      <c r="B520" s="10"/>
      <c r="C520" s="10"/>
      <c r="D520" s="10"/>
      <c r="E520" s="10"/>
    </row>
    <row r="521" spans="1:5" ht="15.65" customHeight="1" x14ac:dyDescent="0.65">
      <c r="A521" s="10"/>
      <c r="B521" s="10"/>
      <c r="C521" s="10"/>
      <c r="D521" s="10"/>
      <c r="E521" s="10"/>
    </row>
    <row r="522" spans="1:5" ht="15.65" customHeight="1" x14ac:dyDescent="0.65">
      <c r="A522" s="10"/>
      <c r="B522" s="10"/>
      <c r="C522" s="10"/>
      <c r="D522" s="10"/>
      <c r="E522" s="10"/>
    </row>
    <row r="523" spans="1:5" ht="15.65" customHeight="1" x14ac:dyDescent="0.65">
      <c r="A523" s="10"/>
      <c r="B523" s="10"/>
      <c r="C523" s="10"/>
      <c r="D523" s="10"/>
      <c r="E523" s="10"/>
    </row>
    <row r="524" spans="1:5" ht="15.65" customHeight="1" x14ac:dyDescent="0.65">
      <c r="A524" s="10"/>
      <c r="B524" s="10"/>
      <c r="C524" s="10"/>
      <c r="D524" s="10"/>
      <c r="E524" s="10"/>
    </row>
    <row r="525" spans="1:5" ht="15.65" customHeight="1" x14ac:dyDescent="0.65">
      <c r="A525" s="10"/>
      <c r="B525" s="10"/>
      <c r="C525" s="10"/>
      <c r="D525" s="10"/>
      <c r="E525" s="10"/>
    </row>
    <row r="526" spans="1:5" ht="15.65" customHeight="1" x14ac:dyDescent="0.65">
      <c r="A526" s="10"/>
      <c r="B526" s="10"/>
      <c r="C526" s="10"/>
      <c r="D526" s="10"/>
      <c r="E526" s="10"/>
    </row>
    <row r="527" spans="1:5" ht="15.65" customHeight="1" x14ac:dyDescent="0.65">
      <c r="A527" s="10"/>
      <c r="B527" s="10"/>
      <c r="C527" s="10"/>
      <c r="D527" s="10"/>
      <c r="E527" s="10"/>
    </row>
    <row r="528" spans="1:5" ht="15.65" customHeight="1" x14ac:dyDescent="0.65">
      <c r="A528" s="10"/>
      <c r="B528" s="10"/>
      <c r="C528" s="10"/>
      <c r="D528" s="10"/>
      <c r="E528" s="10"/>
    </row>
    <row r="529" spans="1:5" ht="15.65" customHeight="1" x14ac:dyDescent="0.65">
      <c r="A529" s="10"/>
      <c r="B529" s="10"/>
      <c r="C529" s="10"/>
      <c r="D529" s="10"/>
      <c r="E529" s="10"/>
    </row>
    <row r="530" spans="1:5" ht="15.65" customHeight="1" x14ac:dyDescent="0.65">
      <c r="A530" s="10"/>
      <c r="B530" s="10"/>
      <c r="C530" s="10"/>
      <c r="D530" s="10"/>
      <c r="E530" s="10"/>
    </row>
    <row r="531" spans="1:5" ht="15.65" customHeight="1" x14ac:dyDescent="0.65">
      <c r="A531" s="10"/>
      <c r="B531" s="10"/>
      <c r="C531" s="10"/>
      <c r="D531" s="10"/>
      <c r="E531" s="10"/>
    </row>
    <row r="532" spans="1:5" ht="15.65" customHeight="1" x14ac:dyDescent="0.65">
      <c r="A532" s="10"/>
      <c r="B532" s="10"/>
      <c r="C532" s="10"/>
      <c r="D532" s="10"/>
      <c r="E532" s="10"/>
    </row>
    <row r="533" spans="1:5" ht="15.65" customHeight="1" x14ac:dyDescent="0.65">
      <c r="A533" s="10"/>
      <c r="B533" s="10"/>
      <c r="C533" s="10"/>
      <c r="D533" s="10"/>
      <c r="E533" s="10"/>
    </row>
    <row r="534" spans="1:5" ht="15.65" customHeight="1" x14ac:dyDescent="0.65">
      <c r="A534" s="10"/>
      <c r="B534" s="10"/>
      <c r="C534" s="10"/>
      <c r="D534" s="10"/>
      <c r="E534" s="10"/>
    </row>
    <row r="535" spans="1:5" ht="15.65" customHeight="1" x14ac:dyDescent="0.65">
      <c r="A535" s="10"/>
      <c r="B535" s="10"/>
      <c r="C535" s="10"/>
      <c r="D535" s="10"/>
      <c r="E535" s="10"/>
    </row>
    <row r="536" spans="1:5" ht="15.65" customHeight="1" x14ac:dyDescent="0.65">
      <c r="A536" s="10"/>
      <c r="B536" s="10"/>
      <c r="C536" s="10"/>
      <c r="D536" s="10"/>
      <c r="E536" s="10"/>
    </row>
    <row r="537" spans="1:5" ht="15.65" customHeight="1" x14ac:dyDescent="0.65">
      <c r="A537" s="10"/>
      <c r="B537" s="10"/>
      <c r="C537" s="10"/>
      <c r="D537" s="10"/>
      <c r="E537" s="10"/>
    </row>
    <row r="538" spans="1:5" ht="15.65" customHeight="1" x14ac:dyDescent="0.65">
      <c r="A538" s="10"/>
      <c r="B538" s="10"/>
      <c r="C538" s="10"/>
      <c r="D538" s="10"/>
      <c r="E538" s="10"/>
    </row>
    <row r="539" spans="1:5" ht="15.65" customHeight="1" x14ac:dyDescent="0.65">
      <c r="A539" s="10"/>
      <c r="B539" s="10"/>
      <c r="C539" s="10"/>
      <c r="D539" s="10"/>
      <c r="E539" s="10"/>
    </row>
    <row r="540" spans="1:5" ht="15.65" customHeight="1" x14ac:dyDescent="0.65">
      <c r="A540" s="10"/>
      <c r="B540" s="10"/>
      <c r="C540" s="10"/>
      <c r="D540" s="10"/>
      <c r="E540" s="10"/>
    </row>
    <row r="541" spans="1:5" ht="15.65" customHeight="1" x14ac:dyDescent="0.65">
      <c r="A541" s="10"/>
      <c r="B541" s="10"/>
      <c r="C541" s="10"/>
      <c r="D541" s="10"/>
      <c r="E541" s="10"/>
    </row>
    <row r="542" spans="1:5" ht="15.65" customHeight="1" x14ac:dyDescent="0.65">
      <c r="A542" s="10"/>
      <c r="B542" s="10"/>
      <c r="C542" s="10"/>
      <c r="D542" s="10"/>
      <c r="E542" s="10"/>
    </row>
    <row r="543" spans="1:5" ht="15.65" customHeight="1" x14ac:dyDescent="0.65">
      <c r="A543" s="10"/>
      <c r="B543" s="10"/>
      <c r="C543" s="10"/>
      <c r="D543" s="10"/>
      <c r="E543" s="10"/>
    </row>
    <row r="544" spans="1:5" ht="15.65" customHeight="1" x14ac:dyDescent="0.65">
      <c r="A544" s="10"/>
      <c r="B544" s="10"/>
      <c r="C544" s="10"/>
      <c r="D544" s="10"/>
      <c r="E544" s="10"/>
    </row>
    <row r="545" spans="1:5" ht="15.65" customHeight="1" x14ac:dyDescent="0.65">
      <c r="A545" s="10"/>
      <c r="B545" s="10"/>
      <c r="C545" s="10"/>
      <c r="D545" s="10"/>
      <c r="E545" s="10"/>
    </row>
    <row r="546" spans="1:5" ht="15.65" customHeight="1" x14ac:dyDescent="0.65">
      <c r="A546" s="10"/>
      <c r="B546" s="10"/>
      <c r="C546" s="10"/>
      <c r="D546" s="10"/>
      <c r="E546" s="10"/>
    </row>
    <row r="547" spans="1:5" ht="15.65" customHeight="1" x14ac:dyDescent="0.65">
      <c r="A547" s="10"/>
      <c r="B547" s="10"/>
      <c r="C547" s="10"/>
      <c r="D547" s="10"/>
      <c r="E547" s="10"/>
    </row>
    <row r="548" spans="1:5" ht="15.65" customHeight="1" x14ac:dyDescent="0.65">
      <c r="A548" s="10"/>
      <c r="B548" s="10"/>
      <c r="C548" s="10"/>
      <c r="D548" s="10"/>
      <c r="E548" s="10"/>
    </row>
    <row r="549" spans="1:5" ht="15.65" customHeight="1" x14ac:dyDescent="0.65">
      <c r="A549" s="10"/>
      <c r="B549" s="10"/>
      <c r="C549" s="10"/>
      <c r="D549" s="10"/>
      <c r="E549" s="10"/>
    </row>
    <row r="550" spans="1:5" ht="15.65" customHeight="1" x14ac:dyDescent="0.65">
      <c r="A550" s="10"/>
      <c r="B550" s="10"/>
      <c r="C550" s="10"/>
      <c r="D550" s="10"/>
      <c r="E550" s="10"/>
    </row>
    <row r="551" spans="1:5" ht="15.65" customHeight="1" x14ac:dyDescent="0.65">
      <c r="A551" s="10"/>
      <c r="B551" s="10"/>
      <c r="C551" s="10"/>
      <c r="D551" s="10"/>
      <c r="E551" s="10"/>
    </row>
    <row r="552" spans="1:5" ht="15.65" customHeight="1" x14ac:dyDescent="0.65">
      <c r="A552" s="10"/>
      <c r="B552" s="10"/>
      <c r="C552" s="10"/>
      <c r="D552" s="10"/>
      <c r="E552" s="10"/>
    </row>
    <row r="553" spans="1:5" ht="15.65" customHeight="1" x14ac:dyDescent="0.65">
      <c r="A553" s="10"/>
      <c r="B553" s="10"/>
      <c r="C553" s="10"/>
      <c r="D553" s="10"/>
      <c r="E553" s="10"/>
    </row>
    <row r="554" spans="1:5" ht="15.65" customHeight="1" x14ac:dyDescent="0.65">
      <c r="A554" s="10"/>
      <c r="B554" s="10"/>
      <c r="C554" s="10"/>
      <c r="D554" s="10"/>
      <c r="E554" s="10"/>
    </row>
    <row r="555" spans="1:5" ht="15.65" customHeight="1" x14ac:dyDescent="0.65">
      <c r="A555" s="10"/>
      <c r="B555" s="10"/>
      <c r="C555" s="10"/>
      <c r="D555" s="10"/>
      <c r="E555" s="10"/>
    </row>
    <row r="556" spans="1:5" ht="15.65" customHeight="1" x14ac:dyDescent="0.65">
      <c r="A556" s="10"/>
      <c r="B556" s="10"/>
      <c r="C556" s="10"/>
      <c r="D556" s="10"/>
      <c r="E556" s="10"/>
    </row>
    <row r="557" spans="1:5" ht="15.65" customHeight="1" x14ac:dyDescent="0.65">
      <c r="A557" s="10"/>
      <c r="B557" s="10"/>
      <c r="C557" s="10"/>
      <c r="D557" s="10"/>
      <c r="E557" s="10"/>
    </row>
    <row r="558" spans="1:5" ht="15.65" customHeight="1" x14ac:dyDescent="0.65">
      <c r="A558" s="10"/>
      <c r="B558" s="10"/>
      <c r="C558" s="10"/>
      <c r="D558" s="10"/>
      <c r="E558" s="10"/>
    </row>
    <row r="559" spans="1:5" ht="15.65" customHeight="1" x14ac:dyDescent="0.65">
      <c r="A559" s="10"/>
      <c r="B559" s="10"/>
      <c r="C559" s="10"/>
      <c r="D559" s="10"/>
      <c r="E559" s="10"/>
    </row>
    <row r="560" spans="1:5" ht="15.65" customHeight="1" x14ac:dyDescent="0.65">
      <c r="A560" s="10"/>
      <c r="B560" s="10"/>
      <c r="C560" s="10"/>
      <c r="D560" s="10"/>
      <c r="E560" s="10"/>
    </row>
    <row r="561" spans="1:5" ht="15.65" customHeight="1" x14ac:dyDescent="0.65">
      <c r="A561" s="10"/>
      <c r="B561" s="10"/>
      <c r="C561" s="10"/>
      <c r="D561" s="10"/>
      <c r="E561" s="10"/>
    </row>
    <row r="562" spans="1:5" ht="15.65" customHeight="1" x14ac:dyDescent="0.65">
      <c r="A562" s="10"/>
      <c r="B562" s="10"/>
      <c r="C562" s="10"/>
      <c r="D562" s="10"/>
      <c r="E562" s="10"/>
    </row>
    <row r="563" spans="1:5" ht="15.65" customHeight="1" x14ac:dyDescent="0.65">
      <c r="A563" s="10"/>
      <c r="B563" s="10"/>
      <c r="C563" s="10"/>
      <c r="D563" s="10"/>
      <c r="E563" s="10"/>
    </row>
    <row r="564" spans="1:5" ht="15.65" customHeight="1" x14ac:dyDescent="0.65">
      <c r="A564" s="10"/>
      <c r="B564" s="10"/>
      <c r="C564" s="10"/>
      <c r="D564" s="10"/>
      <c r="E564" s="10"/>
    </row>
    <row r="565" spans="1:5" ht="15.65" customHeight="1" x14ac:dyDescent="0.65">
      <c r="A565" s="10"/>
      <c r="B565" s="10"/>
      <c r="C565" s="10"/>
      <c r="D565" s="10"/>
      <c r="E565" s="10"/>
    </row>
    <row r="566" spans="1:5" ht="15.65" customHeight="1" x14ac:dyDescent="0.65">
      <c r="A566" s="10"/>
      <c r="B566" s="10"/>
      <c r="C566" s="10"/>
      <c r="D566" s="10"/>
      <c r="E566" s="10"/>
    </row>
    <row r="567" spans="1:5" ht="15.65" customHeight="1" x14ac:dyDescent="0.65">
      <c r="A567" s="10"/>
      <c r="B567" s="10"/>
      <c r="C567" s="10"/>
      <c r="D567" s="10"/>
      <c r="E567" s="10"/>
    </row>
    <row r="568" spans="1:5" ht="15.65" customHeight="1" x14ac:dyDescent="0.65">
      <c r="A568" s="10"/>
      <c r="B568" s="10"/>
      <c r="C568" s="10"/>
      <c r="D568" s="10"/>
      <c r="E568" s="10"/>
    </row>
    <row r="569" spans="1:5" ht="15.65" customHeight="1" x14ac:dyDescent="0.65">
      <c r="A569" s="10"/>
      <c r="B569" s="10"/>
      <c r="C569" s="10"/>
      <c r="D569" s="10"/>
      <c r="E569" s="10"/>
    </row>
    <row r="570" spans="1:5" ht="15.65" customHeight="1" x14ac:dyDescent="0.65">
      <c r="A570" s="10"/>
      <c r="B570" s="10"/>
      <c r="C570" s="10"/>
      <c r="D570" s="10"/>
      <c r="E570" s="10"/>
    </row>
  </sheetData>
  <pageMargins left="0.7" right="0.7" top="0.75" bottom="0.75" header="0.3" footer="0.3"/>
  <pageSetup paperSize="9" scale="62" orientation="portrait" verticalDpi="4" r:id="rId1"/>
  <rowBreaks count="1" manualBreakCount="1">
    <brk id="71"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67"/>
  <dimension ref="A1:M84"/>
  <sheetViews>
    <sheetView showGridLines="0" zoomScaleNormal="100" workbookViewId="0"/>
  </sheetViews>
  <sheetFormatPr defaultRowHeight="15.25" x14ac:dyDescent="0.65"/>
  <cols>
    <col min="1" max="1" width="35.21875" customWidth="1"/>
    <col min="2" max="2" width="1.5546875" customWidth="1"/>
    <col min="3" max="12" width="8.77734375" customWidth="1"/>
    <col min="13" max="13" width="9.5546875" bestFit="1" customWidth="1"/>
  </cols>
  <sheetData>
    <row r="1" spans="1:13" x14ac:dyDescent="0.65">
      <c r="A1" s="1" t="s">
        <v>2901</v>
      </c>
      <c r="B1" s="1" t="s">
        <v>2957</v>
      </c>
      <c r="C1" s="371"/>
      <c r="D1" s="371"/>
      <c r="E1" s="404"/>
      <c r="F1" s="371"/>
      <c r="G1" s="314"/>
      <c r="H1" s="371"/>
      <c r="I1" s="132"/>
      <c r="J1" s="273"/>
      <c r="K1" s="273"/>
      <c r="L1" s="273"/>
    </row>
    <row r="2" spans="1:13" x14ac:dyDescent="0.65">
      <c r="A2" s="1"/>
      <c r="B2" s="1"/>
      <c r="C2" s="371"/>
      <c r="D2" s="371"/>
      <c r="E2" s="404"/>
      <c r="F2" s="371"/>
      <c r="G2" s="314"/>
      <c r="H2" s="371"/>
      <c r="I2" s="132"/>
      <c r="J2" s="273"/>
      <c r="K2" s="273"/>
      <c r="L2" s="273"/>
    </row>
    <row r="3" spans="1:13" x14ac:dyDescent="0.65">
      <c r="A3" s="429" t="s">
        <v>2958</v>
      </c>
      <c r="B3" s="429"/>
      <c r="C3" s="429"/>
      <c r="D3" s="429"/>
      <c r="E3" s="429"/>
      <c r="F3" s="429"/>
      <c r="G3" s="429"/>
      <c r="H3" s="429"/>
      <c r="I3" s="294"/>
      <c r="J3" s="294"/>
      <c r="K3" s="294"/>
      <c r="L3" s="294"/>
    </row>
    <row r="4" spans="1:13" x14ac:dyDescent="0.65">
      <c r="B4" s="275"/>
      <c r="C4" s="315"/>
      <c r="D4" s="303"/>
      <c r="E4" s="303"/>
      <c r="F4" s="303"/>
      <c r="G4" s="303"/>
      <c r="H4" s="303"/>
      <c r="I4" s="303"/>
      <c r="J4" s="303"/>
      <c r="K4" s="303"/>
      <c r="L4" s="303"/>
      <c r="M4" s="304"/>
    </row>
    <row r="5" spans="1:13" x14ac:dyDescent="0.65">
      <c r="A5" s="279" t="s">
        <v>1456</v>
      </c>
      <c r="B5" s="335"/>
      <c r="C5" s="430" t="s">
        <v>2886</v>
      </c>
      <c r="D5" s="430"/>
      <c r="E5" s="430"/>
      <c r="F5" s="430"/>
      <c r="G5" s="430"/>
      <c r="H5" s="430"/>
      <c r="I5" s="430"/>
      <c r="J5" s="430"/>
      <c r="K5" s="430"/>
      <c r="L5" s="430"/>
      <c r="M5" s="430"/>
    </row>
    <row r="6" spans="1:13" s="317" customFormat="1" ht="15" customHeight="1" x14ac:dyDescent="0.65">
      <c r="A6" s="316" t="s">
        <v>2887</v>
      </c>
      <c r="B6" s="405"/>
      <c r="C6" s="283">
        <v>2010</v>
      </c>
      <c r="D6" s="283">
        <v>2011</v>
      </c>
      <c r="E6" s="283">
        <v>2012</v>
      </c>
      <c r="F6" s="283">
        <v>2013</v>
      </c>
      <c r="G6" s="283">
        <v>2014</v>
      </c>
      <c r="H6" s="283">
        <v>2015</v>
      </c>
      <c r="I6" s="283">
        <v>2016</v>
      </c>
      <c r="J6" s="283">
        <v>2017</v>
      </c>
      <c r="K6" s="283">
        <v>2018</v>
      </c>
      <c r="L6" s="283">
        <v>2019</v>
      </c>
      <c r="M6" s="283">
        <v>2020</v>
      </c>
    </row>
    <row r="7" spans="1:13" x14ac:dyDescent="0.65">
      <c r="A7" s="8" t="s">
        <v>2364</v>
      </c>
      <c r="B7" s="8"/>
      <c r="C7" s="285">
        <v>4483000</v>
      </c>
      <c r="D7" s="285">
        <v>4588500</v>
      </c>
      <c r="E7" s="285">
        <v>4817900</v>
      </c>
      <c r="F7" s="133">
        <v>4914400</v>
      </c>
      <c r="G7" s="133">
        <v>5247000</v>
      </c>
      <c r="H7" s="133">
        <v>5401200</v>
      </c>
      <c r="I7" s="133">
        <v>5498000</v>
      </c>
      <c r="J7" s="133">
        <v>5694500</v>
      </c>
      <c r="K7" s="133">
        <v>5667500</v>
      </c>
      <c r="L7" s="133">
        <v>5867800</v>
      </c>
      <c r="M7" s="133">
        <v>5980500</v>
      </c>
    </row>
    <row r="8" spans="1:13" x14ac:dyDescent="0.65">
      <c r="A8" s="8" t="s">
        <v>2365</v>
      </c>
      <c r="B8" s="8"/>
      <c r="C8" s="285">
        <v>1224500</v>
      </c>
      <c r="D8" s="285">
        <v>1211100</v>
      </c>
      <c r="E8" s="285">
        <v>1236900</v>
      </c>
      <c r="F8" s="133">
        <v>1210900</v>
      </c>
      <c r="G8" s="133">
        <v>1277400</v>
      </c>
      <c r="H8" s="133">
        <v>1311900</v>
      </c>
      <c r="I8" s="133">
        <v>1325500</v>
      </c>
      <c r="J8" s="133">
        <v>1366800</v>
      </c>
      <c r="K8" s="133">
        <v>1389300</v>
      </c>
      <c r="L8" s="133">
        <v>1410000</v>
      </c>
      <c r="M8" s="133">
        <v>1412700</v>
      </c>
    </row>
    <row r="9" spans="1:13" x14ac:dyDescent="0.65">
      <c r="A9" s="8"/>
      <c r="B9" s="8"/>
      <c r="C9" s="285"/>
      <c r="D9" s="285"/>
      <c r="E9" s="285"/>
      <c r="F9" s="285"/>
      <c r="G9" s="285"/>
      <c r="H9" s="285"/>
      <c r="I9" s="285"/>
      <c r="J9" s="285"/>
      <c r="K9" s="285"/>
      <c r="L9" s="285"/>
      <c r="M9" s="285"/>
    </row>
    <row r="10" spans="1:13" ht="15.75" x14ac:dyDescent="0.65">
      <c r="A10" s="8" t="s">
        <v>2902</v>
      </c>
      <c r="B10" s="8"/>
      <c r="C10" s="285">
        <v>2362100</v>
      </c>
      <c r="D10" s="285">
        <v>2477100</v>
      </c>
      <c r="E10" s="285">
        <v>2675200</v>
      </c>
      <c r="F10" s="133">
        <v>2758800</v>
      </c>
      <c r="G10" s="133">
        <v>2980100</v>
      </c>
      <c r="H10" s="133">
        <v>3049000</v>
      </c>
      <c r="I10" s="133">
        <v>3044300</v>
      </c>
      <c r="J10" s="133">
        <v>3131300</v>
      </c>
      <c r="K10" s="133">
        <v>3093700</v>
      </c>
      <c r="L10" s="133">
        <v>3244700</v>
      </c>
      <c r="M10" s="133">
        <v>3328100</v>
      </c>
    </row>
    <row r="11" spans="1:13" ht="15.75" x14ac:dyDescent="0.65">
      <c r="A11" s="8" t="s">
        <v>2903</v>
      </c>
      <c r="B11" s="8"/>
      <c r="C11" s="285">
        <v>896500</v>
      </c>
      <c r="D11" s="285">
        <v>900300</v>
      </c>
      <c r="E11" s="285">
        <v>905900</v>
      </c>
      <c r="F11" s="133">
        <v>944800</v>
      </c>
      <c r="G11" s="133">
        <v>989500</v>
      </c>
      <c r="H11" s="133">
        <v>1040300</v>
      </c>
      <c r="I11" s="133">
        <v>1128200</v>
      </c>
      <c r="J11" s="133">
        <v>1196400</v>
      </c>
      <c r="K11" s="133">
        <v>1184500</v>
      </c>
      <c r="L11" s="133">
        <v>1213200</v>
      </c>
      <c r="M11" s="133">
        <v>1239700</v>
      </c>
    </row>
    <row r="12" spans="1:13" x14ac:dyDescent="0.65">
      <c r="A12" s="8" t="s">
        <v>2387</v>
      </c>
      <c r="B12" s="8"/>
      <c r="C12" s="285">
        <v>187600</v>
      </c>
      <c r="D12" s="285">
        <v>180000</v>
      </c>
      <c r="E12" s="285">
        <v>174900</v>
      </c>
      <c r="F12" s="133">
        <v>162500</v>
      </c>
      <c r="G12" s="133">
        <v>158400</v>
      </c>
      <c r="H12" s="133">
        <v>155600</v>
      </c>
      <c r="I12" s="133">
        <v>156700</v>
      </c>
      <c r="J12" s="133">
        <v>152300</v>
      </c>
      <c r="K12" s="133">
        <v>146200</v>
      </c>
      <c r="L12" s="133">
        <v>143100</v>
      </c>
      <c r="M12" s="133">
        <v>138700</v>
      </c>
    </row>
    <row r="13" spans="1:13" x14ac:dyDescent="0.65">
      <c r="A13" s="8" t="s">
        <v>2367</v>
      </c>
      <c r="B13" s="8"/>
      <c r="C13" s="285">
        <v>604700</v>
      </c>
      <c r="D13" s="285">
        <v>599300</v>
      </c>
      <c r="E13" s="285">
        <v>616600</v>
      </c>
      <c r="F13" s="133">
        <v>594700</v>
      </c>
      <c r="G13" s="133">
        <v>643200</v>
      </c>
      <c r="H13" s="133">
        <v>661100</v>
      </c>
      <c r="I13" s="133">
        <v>683100</v>
      </c>
      <c r="J13" s="133">
        <v>715300</v>
      </c>
      <c r="K13" s="133">
        <v>734100</v>
      </c>
      <c r="L13" s="133">
        <v>751200</v>
      </c>
      <c r="M13" s="133">
        <v>756800</v>
      </c>
    </row>
    <row r="14" spans="1:13" x14ac:dyDescent="0.65">
      <c r="A14" s="8" t="s">
        <v>2368</v>
      </c>
      <c r="B14" s="8"/>
      <c r="C14" s="285">
        <v>223000</v>
      </c>
      <c r="D14" s="285">
        <v>220700</v>
      </c>
      <c r="E14" s="285">
        <v>231200</v>
      </c>
      <c r="F14" s="133">
        <v>229800</v>
      </c>
      <c r="G14" s="133">
        <v>242800</v>
      </c>
      <c r="H14" s="133">
        <v>252200</v>
      </c>
      <c r="I14" s="133">
        <v>241600</v>
      </c>
      <c r="J14" s="133">
        <v>250200</v>
      </c>
      <c r="K14" s="133">
        <v>257000</v>
      </c>
      <c r="L14" s="133">
        <v>261000</v>
      </c>
      <c r="M14" s="133">
        <v>261400</v>
      </c>
    </row>
    <row r="15" spans="1:13" x14ac:dyDescent="0.65">
      <c r="A15" s="8" t="s">
        <v>2369</v>
      </c>
      <c r="B15" s="8"/>
      <c r="C15" s="285">
        <v>112800</v>
      </c>
      <c r="D15" s="285">
        <v>110300</v>
      </c>
      <c r="E15" s="285">
        <v>117600</v>
      </c>
      <c r="F15" s="133">
        <v>121500</v>
      </c>
      <c r="G15" s="133">
        <v>127300</v>
      </c>
      <c r="H15" s="133">
        <v>133600</v>
      </c>
      <c r="I15" s="133">
        <v>133400</v>
      </c>
      <c r="J15" s="133">
        <v>135700</v>
      </c>
      <c r="K15" s="133">
        <v>137400</v>
      </c>
      <c r="L15" s="133">
        <v>138300</v>
      </c>
      <c r="M15" s="133">
        <v>138000</v>
      </c>
    </row>
    <row r="16" spans="1:13" x14ac:dyDescent="0.65">
      <c r="A16" s="8" t="s">
        <v>2370</v>
      </c>
      <c r="B16" s="8"/>
      <c r="C16" s="285">
        <v>60800</v>
      </c>
      <c r="D16" s="285">
        <v>64000</v>
      </c>
      <c r="E16" s="285">
        <v>60400</v>
      </c>
      <c r="F16" s="133">
        <v>65200</v>
      </c>
      <c r="G16" s="133">
        <v>67400</v>
      </c>
      <c r="H16" s="133">
        <v>69900</v>
      </c>
      <c r="I16" s="133">
        <v>70100</v>
      </c>
      <c r="J16" s="133">
        <v>72200</v>
      </c>
      <c r="K16" s="133">
        <v>72200</v>
      </c>
      <c r="L16" s="133">
        <v>73000</v>
      </c>
      <c r="M16" s="133">
        <v>73800</v>
      </c>
    </row>
    <row r="17" spans="1:13" x14ac:dyDescent="0.65">
      <c r="A17" s="8" t="s">
        <v>2371</v>
      </c>
      <c r="B17" s="8"/>
      <c r="C17" s="285">
        <v>19300</v>
      </c>
      <c r="D17" s="285">
        <v>20400</v>
      </c>
      <c r="E17" s="285">
        <v>19600</v>
      </c>
      <c r="F17" s="133">
        <v>20200</v>
      </c>
      <c r="G17" s="133">
        <v>20800</v>
      </c>
      <c r="H17" s="133">
        <v>21500</v>
      </c>
      <c r="I17" s="133">
        <v>22000</v>
      </c>
      <c r="J17" s="133">
        <v>22400</v>
      </c>
      <c r="K17" s="133">
        <v>23000</v>
      </c>
      <c r="L17" s="133">
        <v>23500</v>
      </c>
      <c r="M17" s="133">
        <v>23800</v>
      </c>
    </row>
    <row r="18" spans="1:13" x14ac:dyDescent="0.65">
      <c r="A18" s="8" t="s">
        <v>2372</v>
      </c>
      <c r="B18" s="8"/>
      <c r="C18" s="285">
        <v>8300</v>
      </c>
      <c r="D18" s="285">
        <v>8600</v>
      </c>
      <c r="E18" s="285">
        <v>8500</v>
      </c>
      <c r="F18" s="133">
        <v>8800</v>
      </c>
      <c r="G18" s="133">
        <v>8900</v>
      </c>
      <c r="H18" s="133">
        <v>9200</v>
      </c>
      <c r="I18" s="133">
        <v>9400</v>
      </c>
      <c r="J18" s="133">
        <v>9600</v>
      </c>
      <c r="K18" s="133">
        <v>9800</v>
      </c>
      <c r="L18" s="133">
        <v>10000</v>
      </c>
      <c r="M18" s="133">
        <v>10200</v>
      </c>
    </row>
    <row r="19" spans="1:13" x14ac:dyDescent="0.65">
      <c r="A19" s="8" t="s">
        <v>2373</v>
      </c>
      <c r="B19" s="8"/>
      <c r="C19" s="285">
        <v>1600</v>
      </c>
      <c r="D19" s="285">
        <v>1700</v>
      </c>
      <c r="E19" s="285">
        <v>1700</v>
      </c>
      <c r="F19" s="133">
        <v>1700</v>
      </c>
      <c r="G19" s="133">
        <v>1800</v>
      </c>
      <c r="H19" s="133">
        <v>1900</v>
      </c>
      <c r="I19" s="133">
        <v>1900</v>
      </c>
      <c r="J19" s="133">
        <v>1900</v>
      </c>
      <c r="K19" s="133">
        <v>2000</v>
      </c>
      <c r="L19" s="133">
        <v>2100</v>
      </c>
      <c r="M19" s="133">
        <v>2100</v>
      </c>
    </row>
    <row r="20" spans="1:13" x14ac:dyDescent="0.65">
      <c r="A20" s="8" t="s">
        <v>2374</v>
      </c>
      <c r="B20" s="8"/>
      <c r="C20" s="285">
        <v>3200</v>
      </c>
      <c r="D20" s="285">
        <v>3200</v>
      </c>
      <c r="E20" s="285">
        <v>3300</v>
      </c>
      <c r="F20" s="133">
        <v>3400</v>
      </c>
      <c r="G20" s="133">
        <v>3500</v>
      </c>
      <c r="H20" s="133">
        <v>3600</v>
      </c>
      <c r="I20" s="133">
        <v>3700</v>
      </c>
      <c r="J20" s="133">
        <v>3700</v>
      </c>
      <c r="K20" s="133">
        <v>3800</v>
      </c>
      <c r="L20" s="133">
        <v>3900</v>
      </c>
      <c r="M20" s="133">
        <v>4000</v>
      </c>
    </row>
    <row r="21" spans="1:13" x14ac:dyDescent="0.65">
      <c r="A21" s="8" t="s">
        <v>2375</v>
      </c>
      <c r="B21" s="8"/>
      <c r="C21" s="285">
        <v>3100</v>
      </c>
      <c r="D21" s="285">
        <v>3100</v>
      </c>
      <c r="E21" s="285">
        <v>3100</v>
      </c>
      <c r="F21" s="133">
        <v>3200</v>
      </c>
      <c r="G21" s="133">
        <v>3300</v>
      </c>
      <c r="H21" s="133">
        <v>3400</v>
      </c>
      <c r="I21" s="133">
        <v>3500</v>
      </c>
      <c r="J21" s="133">
        <v>3500</v>
      </c>
      <c r="K21" s="133">
        <v>3700</v>
      </c>
      <c r="L21" s="133">
        <v>3800</v>
      </c>
      <c r="M21" s="133">
        <v>3800</v>
      </c>
    </row>
    <row r="22" spans="1:13" x14ac:dyDescent="0.65">
      <c r="I22" s="304"/>
      <c r="J22" s="304"/>
      <c r="K22" s="304"/>
      <c r="L22" s="304"/>
      <c r="M22" s="304"/>
    </row>
    <row r="23" spans="1:13" ht="28.15" customHeight="1" x14ac:dyDescent="0.65">
      <c r="A23" s="318" t="s">
        <v>2904</v>
      </c>
      <c r="C23" s="430" t="s">
        <v>2886</v>
      </c>
      <c r="D23" s="430"/>
      <c r="E23" s="430"/>
      <c r="F23" s="430"/>
      <c r="G23" s="430"/>
      <c r="H23" s="430"/>
      <c r="I23" s="430"/>
      <c r="J23" s="430"/>
      <c r="K23" s="430"/>
      <c r="L23" s="430"/>
      <c r="M23" s="430"/>
    </row>
    <row r="24" spans="1:13" x14ac:dyDescent="0.65">
      <c r="A24" s="55"/>
      <c r="C24" s="283">
        <v>2010</v>
      </c>
      <c r="D24" s="283">
        <v>2011</v>
      </c>
      <c r="E24" s="283">
        <v>2012</v>
      </c>
      <c r="F24" s="283">
        <v>2013</v>
      </c>
      <c r="G24" s="283">
        <v>2014</v>
      </c>
      <c r="H24" s="283">
        <v>2015</v>
      </c>
      <c r="I24" s="283">
        <v>2016</v>
      </c>
      <c r="J24" s="283">
        <v>2017</v>
      </c>
      <c r="K24" s="283">
        <v>2018</v>
      </c>
      <c r="L24" s="283">
        <v>2019</v>
      </c>
      <c r="M24" s="283">
        <v>2020</v>
      </c>
    </row>
    <row r="25" spans="1:13" x14ac:dyDescent="0.65">
      <c r="A25" s="55" t="s">
        <v>2364</v>
      </c>
      <c r="C25" s="319">
        <v>1270300</v>
      </c>
      <c r="D25" s="319">
        <v>1291400</v>
      </c>
      <c r="E25" s="319">
        <v>1341100</v>
      </c>
      <c r="F25" s="319">
        <v>1395500</v>
      </c>
      <c r="G25" s="319">
        <v>1510800</v>
      </c>
      <c r="H25" s="319">
        <v>1628300</v>
      </c>
      <c r="I25" s="319">
        <v>1752900</v>
      </c>
      <c r="J25" s="319">
        <v>1880500</v>
      </c>
      <c r="K25" s="319">
        <v>1911200</v>
      </c>
      <c r="L25" s="319">
        <v>1972800</v>
      </c>
      <c r="M25" s="319">
        <v>2027100</v>
      </c>
    </row>
    <row r="26" spans="1:13" x14ac:dyDescent="0.65">
      <c r="A26" s="55" t="s">
        <v>2365</v>
      </c>
      <c r="C26" s="319">
        <v>753900</v>
      </c>
      <c r="D26" s="319">
        <v>756000</v>
      </c>
      <c r="E26" s="319">
        <v>785300</v>
      </c>
      <c r="F26" s="319">
        <v>788900</v>
      </c>
      <c r="G26" s="319">
        <v>858700</v>
      </c>
      <c r="H26" s="319">
        <v>905600</v>
      </c>
      <c r="I26" s="319">
        <v>934800</v>
      </c>
      <c r="J26" s="319">
        <v>989600</v>
      </c>
      <c r="K26" s="319">
        <v>1027900</v>
      </c>
      <c r="L26" s="319">
        <v>1062800</v>
      </c>
      <c r="M26" s="319">
        <v>1081500</v>
      </c>
    </row>
    <row r="27" spans="1:13" x14ac:dyDescent="0.65">
      <c r="A27" s="55"/>
      <c r="C27" s="320"/>
      <c r="D27" s="320"/>
      <c r="E27" s="320"/>
      <c r="F27" s="320"/>
      <c r="G27" s="320"/>
      <c r="H27" s="320"/>
      <c r="I27" s="320"/>
      <c r="J27" s="320"/>
      <c r="K27" s="320"/>
      <c r="L27" s="320"/>
      <c r="M27" s="320"/>
    </row>
    <row r="28" spans="1:13" ht="15.75" x14ac:dyDescent="0.65">
      <c r="A28" s="8" t="s">
        <v>2902</v>
      </c>
      <c r="C28" s="319">
        <v>0</v>
      </c>
      <c r="D28" s="319">
        <v>0</v>
      </c>
      <c r="E28" s="319">
        <v>0</v>
      </c>
      <c r="F28" s="319">
        <v>0</v>
      </c>
      <c r="G28" s="319">
        <v>0</v>
      </c>
      <c r="H28" s="319">
        <v>0</v>
      </c>
      <c r="I28" s="319">
        <v>0</v>
      </c>
      <c r="J28" s="319">
        <v>0</v>
      </c>
      <c r="K28" s="319">
        <v>0</v>
      </c>
      <c r="L28" s="319">
        <v>0</v>
      </c>
      <c r="M28" s="319">
        <v>0</v>
      </c>
    </row>
    <row r="29" spans="1:13" ht="15.75" x14ac:dyDescent="0.65">
      <c r="A29" s="8" t="s">
        <v>2903</v>
      </c>
      <c r="C29" s="319">
        <v>516400</v>
      </c>
      <c r="D29" s="319">
        <v>535400</v>
      </c>
      <c r="E29" s="319">
        <v>555800</v>
      </c>
      <c r="F29" s="319">
        <v>606600</v>
      </c>
      <c r="G29" s="319">
        <v>652100</v>
      </c>
      <c r="H29" s="319">
        <v>722600</v>
      </c>
      <c r="I29" s="319">
        <v>818100</v>
      </c>
      <c r="J29" s="319">
        <v>890800</v>
      </c>
      <c r="K29" s="319">
        <v>883300</v>
      </c>
      <c r="L29" s="319">
        <v>910000</v>
      </c>
      <c r="M29" s="319">
        <v>945500</v>
      </c>
    </row>
    <row r="30" spans="1:13" x14ac:dyDescent="0.65">
      <c r="A30" s="101" t="s">
        <v>2387</v>
      </c>
      <c r="C30" s="319">
        <v>0</v>
      </c>
      <c r="D30" s="319">
        <v>0</v>
      </c>
      <c r="E30" s="319">
        <v>0</v>
      </c>
      <c r="F30" s="319">
        <v>0</v>
      </c>
      <c r="G30" s="319">
        <v>0</v>
      </c>
      <c r="H30" s="319">
        <v>0</v>
      </c>
      <c r="I30" s="319">
        <v>0</v>
      </c>
      <c r="J30" s="319">
        <v>0</v>
      </c>
      <c r="K30" s="319">
        <v>0</v>
      </c>
      <c r="L30" s="319">
        <v>0</v>
      </c>
      <c r="M30" s="319">
        <v>0</v>
      </c>
    </row>
    <row r="31" spans="1:13" x14ac:dyDescent="0.65">
      <c r="A31" s="55" t="s">
        <v>2367</v>
      </c>
      <c r="C31" s="319">
        <v>422900</v>
      </c>
      <c r="D31" s="319">
        <v>420700</v>
      </c>
      <c r="E31" s="319">
        <v>435200</v>
      </c>
      <c r="F31" s="319">
        <v>428500</v>
      </c>
      <c r="G31" s="319">
        <v>475800</v>
      </c>
      <c r="H31" s="319">
        <v>501400</v>
      </c>
      <c r="I31" s="319">
        <v>531400</v>
      </c>
      <c r="J31" s="319">
        <v>569400</v>
      </c>
      <c r="K31" s="319">
        <v>594800</v>
      </c>
      <c r="L31" s="319">
        <v>619000</v>
      </c>
      <c r="M31" s="319">
        <v>631900</v>
      </c>
    </row>
    <row r="32" spans="1:13" x14ac:dyDescent="0.65">
      <c r="A32" s="55" t="s">
        <v>2368</v>
      </c>
      <c r="C32" s="319">
        <v>159600</v>
      </c>
      <c r="D32" s="319">
        <v>160600</v>
      </c>
      <c r="E32" s="319">
        <v>170400</v>
      </c>
      <c r="F32" s="319">
        <v>171000</v>
      </c>
      <c r="G32" s="319">
        <v>183600</v>
      </c>
      <c r="H32" s="319">
        <v>194100</v>
      </c>
      <c r="I32" s="319">
        <v>190300</v>
      </c>
      <c r="J32" s="319">
        <v>200700</v>
      </c>
      <c r="K32" s="319">
        <v>209300</v>
      </c>
      <c r="L32" s="319">
        <v>215900</v>
      </c>
      <c r="M32" s="319">
        <v>218900</v>
      </c>
    </row>
    <row r="33" spans="1:13" x14ac:dyDescent="0.65">
      <c r="A33" s="55" t="s">
        <v>2369</v>
      </c>
      <c r="C33" s="319">
        <v>87000</v>
      </c>
      <c r="D33" s="319">
        <v>86000</v>
      </c>
      <c r="E33" s="319">
        <v>93700</v>
      </c>
      <c r="F33" s="319">
        <v>97800</v>
      </c>
      <c r="G33" s="319">
        <v>104000</v>
      </c>
      <c r="H33" s="319">
        <v>110800</v>
      </c>
      <c r="I33" s="319">
        <v>112000</v>
      </c>
      <c r="J33" s="319">
        <v>115400</v>
      </c>
      <c r="K33" s="319">
        <v>118100</v>
      </c>
      <c r="L33" s="319">
        <v>120200</v>
      </c>
      <c r="M33" s="319">
        <v>121100</v>
      </c>
    </row>
    <row r="34" spans="1:13" x14ac:dyDescent="0.65">
      <c r="A34" s="55" t="s">
        <v>2370</v>
      </c>
      <c r="C34" s="319">
        <v>50700</v>
      </c>
      <c r="D34" s="319">
        <v>53800</v>
      </c>
      <c r="E34" s="319">
        <v>51400</v>
      </c>
      <c r="F34" s="319">
        <v>55900</v>
      </c>
      <c r="G34" s="319">
        <v>58500</v>
      </c>
      <c r="H34" s="319">
        <v>61100</v>
      </c>
      <c r="I34" s="319">
        <v>61900</v>
      </c>
      <c r="J34" s="319">
        <v>64200</v>
      </c>
      <c r="K34" s="319">
        <v>64600</v>
      </c>
      <c r="L34" s="319">
        <v>65700</v>
      </c>
      <c r="M34" s="319">
        <v>66900</v>
      </c>
    </row>
    <row r="35" spans="1:13" x14ac:dyDescent="0.65">
      <c r="A35" s="55" t="s">
        <v>2371</v>
      </c>
      <c r="C35" s="319">
        <v>17900</v>
      </c>
      <c r="D35" s="319">
        <v>18900</v>
      </c>
      <c r="E35" s="319">
        <v>18300</v>
      </c>
      <c r="F35" s="319">
        <v>19000</v>
      </c>
      <c r="G35" s="319">
        <v>19700</v>
      </c>
      <c r="H35" s="319">
        <v>20500</v>
      </c>
      <c r="I35" s="319">
        <v>21000</v>
      </c>
      <c r="J35" s="319">
        <v>21400</v>
      </c>
      <c r="K35" s="319">
        <v>22000</v>
      </c>
      <c r="L35" s="319">
        <v>22600</v>
      </c>
      <c r="M35" s="319">
        <v>22900</v>
      </c>
    </row>
    <row r="36" spans="1:13" x14ac:dyDescent="0.65">
      <c r="A36" s="55" t="s">
        <v>2372</v>
      </c>
      <c r="C36" s="319">
        <v>8000</v>
      </c>
      <c r="D36" s="319">
        <v>8200</v>
      </c>
      <c r="E36" s="319">
        <v>8200</v>
      </c>
      <c r="F36" s="319">
        <v>8500</v>
      </c>
      <c r="G36" s="319">
        <v>8600</v>
      </c>
      <c r="H36" s="319">
        <v>8900</v>
      </c>
      <c r="I36" s="319">
        <v>9200</v>
      </c>
      <c r="J36" s="319">
        <v>9300</v>
      </c>
      <c r="K36" s="319">
        <v>9600</v>
      </c>
      <c r="L36" s="319">
        <v>9800</v>
      </c>
      <c r="M36" s="319">
        <v>10000</v>
      </c>
    </row>
    <row r="37" spans="1:13" x14ac:dyDescent="0.65">
      <c r="A37" s="55" t="s">
        <v>2373</v>
      </c>
      <c r="C37" s="319">
        <v>1600</v>
      </c>
      <c r="D37" s="319">
        <v>1600</v>
      </c>
      <c r="E37" s="319">
        <v>1600</v>
      </c>
      <c r="F37" s="319">
        <v>1700</v>
      </c>
      <c r="G37" s="319">
        <v>1800</v>
      </c>
      <c r="H37" s="319">
        <v>1900</v>
      </c>
      <c r="I37" s="319">
        <v>1900</v>
      </c>
      <c r="J37" s="319">
        <v>1900</v>
      </c>
      <c r="K37" s="319">
        <v>2000</v>
      </c>
      <c r="L37" s="319">
        <v>2000</v>
      </c>
      <c r="M37" s="319">
        <v>2000</v>
      </c>
    </row>
    <row r="38" spans="1:13" x14ac:dyDescent="0.65">
      <c r="A38" s="55" t="s">
        <v>2374</v>
      </c>
      <c r="C38" s="319">
        <v>3200</v>
      </c>
      <c r="D38" s="319">
        <v>3200</v>
      </c>
      <c r="E38" s="319">
        <v>3300</v>
      </c>
      <c r="F38" s="319">
        <v>3400</v>
      </c>
      <c r="G38" s="319">
        <v>3400</v>
      </c>
      <c r="H38" s="319">
        <v>3500</v>
      </c>
      <c r="I38" s="319">
        <v>3700</v>
      </c>
      <c r="J38" s="319">
        <v>3700</v>
      </c>
      <c r="K38" s="319">
        <v>3800</v>
      </c>
      <c r="L38" s="319">
        <v>3900</v>
      </c>
      <c r="M38" s="319">
        <v>4000</v>
      </c>
    </row>
    <row r="39" spans="1:13" x14ac:dyDescent="0.65">
      <c r="A39" s="55" t="s">
        <v>2375</v>
      </c>
      <c r="C39" s="319">
        <v>3100</v>
      </c>
      <c r="D39" s="319">
        <v>3100</v>
      </c>
      <c r="E39" s="319">
        <v>3100</v>
      </c>
      <c r="F39" s="319">
        <v>3200</v>
      </c>
      <c r="G39" s="319">
        <v>3300</v>
      </c>
      <c r="H39" s="319">
        <v>3400</v>
      </c>
      <c r="I39" s="319">
        <v>3500</v>
      </c>
      <c r="J39" s="319">
        <v>3500</v>
      </c>
      <c r="K39" s="319">
        <v>3700</v>
      </c>
      <c r="L39" s="319">
        <v>3800</v>
      </c>
      <c r="M39" s="319">
        <v>3800</v>
      </c>
    </row>
    <row r="40" spans="1:13" x14ac:dyDescent="0.65">
      <c r="A40" s="55"/>
      <c r="I40" s="304"/>
      <c r="J40" s="304"/>
      <c r="K40" s="304"/>
      <c r="L40" s="304"/>
      <c r="M40" s="304"/>
    </row>
    <row r="41" spans="1:13" x14ac:dyDescent="0.65">
      <c r="A41" s="1" t="s">
        <v>2389</v>
      </c>
      <c r="C41" s="430" t="s">
        <v>2886</v>
      </c>
      <c r="D41" s="430"/>
      <c r="E41" s="430"/>
      <c r="F41" s="430"/>
      <c r="G41" s="430"/>
      <c r="H41" s="430"/>
      <c r="I41" s="430"/>
      <c r="J41" s="430"/>
      <c r="K41" s="430"/>
      <c r="L41" s="430"/>
      <c r="M41" s="430"/>
    </row>
    <row r="42" spans="1:13" x14ac:dyDescent="0.65">
      <c r="A42" s="103"/>
      <c r="C42" s="283">
        <v>2010</v>
      </c>
      <c r="D42" s="283">
        <v>2011</v>
      </c>
      <c r="E42" s="283">
        <v>2012</v>
      </c>
      <c r="F42" s="283">
        <v>2013</v>
      </c>
      <c r="G42" s="283">
        <v>2014</v>
      </c>
      <c r="H42" s="283">
        <v>2015</v>
      </c>
      <c r="I42" s="283">
        <v>2016</v>
      </c>
      <c r="J42" s="283">
        <v>2017</v>
      </c>
      <c r="K42" s="283">
        <v>2018</v>
      </c>
      <c r="L42" s="283">
        <v>2019</v>
      </c>
      <c r="M42" s="283">
        <v>2020</v>
      </c>
    </row>
    <row r="43" spans="1:13" x14ac:dyDescent="0.65">
      <c r="A43" s="55" t="s">
        <v>2364</v>
      </c>
      <c r="C43" s="319">
        <v>455600</v>
      </c>
      <c r="D43" s="319">
        <v>457900</v>
      </c>
      <c r="E43" s="319">
        <v>450600</v>
      </c>
      <c r="F43" s="319">
        <v>439700</v>
      </c>
      <c r="G43" s="319">
        <v>457000</v>
      </c>
      <c r="H43" s="319">
        <v>436900</v>
      </c>
      <c r="I43" s="319">
        <v>420800</v>
      </c>
      <c r="J43" s="319">
        <v>413600</v>
      </c>
      <c r="K43" s="319">
        <v>405100</v>
      </c>
      <c r="L43" s="319">
        <v>404900</v>
      </c>
      <c r="M43" s="319">
        <v>413600</v>
      </c>
    </row>
    <row r="44" spans="1:13" x14ac:dyDescent="0.65">
      <c r="A44" s="55" t="s">
        <v>2365</v>
      </c>
      <c r="C44" s="319">
        <v>167800</v>
      </c>
      <c r="D44" s="319">
        <v>160200</v>
      </c>
      <c r="E44" s="319">
        <v>155000</v>
      </c>
      <c r="F44" s="319">
        <v>145400</v>
      </c>
      <c r="G44" s="319">
        <v>139400</v>
      </c>
      <c r="H44" s="319">
        <v>132000</v>
      </c>
      <c r="I44" s="319">
        <v>125300</v>
      </c>
      <c r="J44" s="319">
        <v>119300</v>
      </c>
      <c r="K44" s="319">
        <v>113700</v>
      </c>
      <c r="L44" s="319">
        <v>108400</v>
      </c>
      <c r="M44" s="319">
        <v>102700</v>
      </c>
    </row>
    <row r="45" spans="1:13" x14ac:dyDescent="0.65">
      <c r="A45" s="55"/>
      <c r="C45" s="320"/>
      <c r="D45" s="320"/>
      <c r="E45" s="320"/>
      <c r="F45" s="320"/>
      <c r="G45" s="320"/>
      <c r="H45" s="320"/>
      <c r="I45" s="320"/>
      <c r="J45" s="320"/>
      <c r="K45" s="320"/>
      <c r="L45" s="320"/>
      <c r="M45" s="320"/>
    </row>
    <row r="46" spans="1:13" ht="15.75" x14ac:dyDescent="0.65">
      <c r="A46" s="8" t="s">
        <v>2902</v>
      </c>
      <c r="C46" s="319">
        <v>167100</v>
      </c>
      <c r="D46" s="319">
        <v>181600</v>
      </c>
      <c r="E46" s="319">
        <v>184700</v>
      </c>
      <c r="F46" s="319">
        <v>186900</v>
      </c>
      <c r="G46" s="319">
        <v>213200</v>
      </c>
      <c r="H46" s="319">
        <v>203700</v>
      </c>
      <c r="I46" s="319">
        <v>196600</v>
      </c>
      <c r="J46" s="319">
        <v>197200</v>
      </c>
      <c r="K46" s="319">
        <v>194600</v>
      </c>
      <c r="L46" s="319">
        <v>200000</v>
      </c>
      <c r="M46" s="319">
        <v>218400</v>
      </c>
    </row>
    <row r="47" spans="1:13" ht="15.75" x14ac:dyDescent="0.65">
      <c r="A47" s="8" t="s">
        <v>2903</v>
      </c>
      <c r="C47" s="319">
        <v>120600</v>
      </c>
      <c r="D47" s="319">
        <v>116100</v>
      </c>
      <c r="E47" s="319">
        <v>110800</v>
      </c>
      <c r="F47" s="319">
        <v>107400</v>
      </c>
      <c r="G47" s="319">
        <v>104500</v>
      </c>
      <c r="H47" s="319">
        <v>101300</v>
      </c>
      <c r="I47" s="319">
        <v>99000</v>
      </c>
      <c r="J47" s="319">
        <v>97100</v>
      </c>
      <c r="K47" s="319">
        <v>96800</v>
      </c>
      <c r="L47" s="319">
        <v>96400</v>
      </c>
      <c r="M47" s="319">
        <v>92500</v>
      </c>
    </row>
    <row r="48" spans="1:13" x14ac:dyDescent="0.65">
      <c r="A48" s="105" t="s">
        <v>2387</v>
      </c>
      <c r="C48" s="319">
        <v>49800</v>
      </c>
      <c r="D48" s="319">
        <v>47600</v>
      </c>
      <c r="E48" s="319">
        <v>44700</v>
      </c>
      <c r="F48" s="319">
        <v>41600</v>
      </c>
      <c r="G48" s="319">
        <v>38400</v>
      </c>
      <c r="H48" s="319">
        <v>36600</v>
      </c>
      <c r="I48" s="319">
        <v>35800</v>
      </c>
      <c r="J48" s="319">
        <v>34200</v>
      </c>
      <c r="K48" s="319">
        <v>32500</v>
      </c>
      <c r="L48" s="319">
        <v>31500</v>
      </c>
      <c r="M48" s="319">
        <v>30000</v>
      </c>
    </row>
    <row r="49" spans="1:13" x14ac:dyDescent="0.65">
      <c r="A49" s="55" t="s">
        <v>2367</v>
      </c>
      <c r="C49" s="319">
        <v>64700</v>
      </c>
      <c r="D49" s="319">
        <v>62300</v>
      </c>
      <c r="E49" s="319">
        <v>61300</v>
      </c>
      <c r="F49" s="319">
        <v>56100</v>
      </c>
      <c r="G49" s="319">
        <v>54000</v>
      </c>
      <c r="H49" s="319">
        <v>50200</v>
      </c>
      <c r="I49" s="319">
        <v>47800</v>
      </c>
      <c r="J49" s="319">
        <v>45300</v>
      </c>
      <c r="K49" s="319">
        <v>43200</v>
      </c>
      <c r="L49" s="319">
        <v>40800</v>
      </c>
      <c r="M49" s="319">
        <v>38500</v>
      </c>
    </row>
    <row r="50" spans="1:13" x14ac:dyDescent="0.65">
      <c r="A50" s="55" t="s">
        <v>2368</v>
      </c>
      <c r="C50" s="319">
        <v>28500</v>
      </c>
      <c r="D50" s="319">
        <v>26700</v>
      </c>
      <c r="E50" s="319">
        <v>26600</v>
      </c>
      <c r="F50" s="319">
        <v>25400</v>
      </c>
      <c r="G50" s="319">
        <v>25300</v>
      </c>
      <c r="H50" s="319">
        <v>24300</v>
      </c>
      <c r="I50" s="319">
        <v>21800</v>
      </c>
      <c r="J50" s="319">
        <v>20900</v>
      </c>
      <c r="K50" s="319">
        <v>20000</v>
      </c>
      <c r="L50" s="319">
        <v>19100</v>
      </c>
      <c r="M50" s="319">
        <v>18000</v>
      </c>
    </row>
    <row r="51" spans="1:13" x14ac:dyDescent="0.65">
      <c r="A51" s="55" t="s">
        <v>2369</v>
      </c>
      <c r="C51" s="319">
        <v>15600</v>
      </c>
      <c r="D51" s="319">
        <v>14600</v>
      </c>
      <c r="E51" s="319">
        <v>14300</v>
      </c>
      <c r="F51" s="319">
        <v>14100</v>
      </c>
      <c r="G51" s="319">
        <v>13800</v>
      </c>
      <c r="H51" s="319">
        <v>13200</v>
      </c>
      <c r="I51" s="319">
        <v>12500</v>
      </c>
      <c r="J51" s="319">
        <v>11700</v>
      </c>
      <c r="K51" s="319">
        <v>11100</v>
      </c>
      <c r="L51" s="319">
        <v>10500</v>
      </c>
      <c r="M51" s="319">
        <v>9800</v>
      </c>
    </row>
    <row r="52" spans="1:13" x14ac:dyDescent="0.65">
      <c r="A52" s="55" t="s">
        <v>2370</v>
      </c>
      <c r="C52" s="319">
        <v>7700</v>
      </c>
      <c r="D52" s="319">
        <v>7600</v>
      </c>
      <c r="E52" s="319">
        <v>6900</v>
      </c>
      <c r="F52" s="319">
        <v>7100</v>
      </c>
      <c r="G52" s="319">
        <v>6800</v>
      </c>
      <c r="H52" s="319">
        <v>6700</v>
      </c>
      <c r="I52" s="319">
        <v>6300</v>
      </c>
      <c r="J52" s="319">
        <v>6100</v>
      </c>
      <c r="K52" s="319">
        <v>5800</v>
      </c>
      <c r="L52" s="319">
        <v>5600</v>
      </c>
      <c r="M52" s="319">
        <v>5400</v>
      </c>
    </row>
    <row r="53" spans="1:13" x14ac:dyDescent="0.65">
      <c r="A53" s="55" t="s">
        <v>2371</v>
      </c>
      <c r="C53" s="319">
        <v>1100</v>
      </c>
      <c r="D53" s="319">
        <v>1100</v>
      </c>
      <c r="E53" s="319">
        <v>1000</v>
      </c>
      <c r="F53" s="319">
        <v>900</v>
      </c>
      <c r="G53" s="319">
        <v>900</v>
      </c>
      <c r="H53" s="319">
        <v>800</v>
      </c>
      <c r="I53" s="319">
        <v>800</v>
      </c>
      <c r="J53" s="319">
        <v>800</v>
      </c>
      <c r="K53" s="319">
        <v>800</v>
      </c>
      <c r="L53" s="319">
        <v>800</v>
      </c>
      <c r="M53" s="319">
        <v>800</v>
      </c>
    </row>
    <row r="54" spans="1:13" x14ac:dyDescent="0.65">
      <c r="A54" s="55" t="s">
        <v>2372</v>
      </c>
      <c r="C54" s="319">
        <v>300</v>
      </c>
      <c r="D54" s="319">
        <v>300</v>
      </c>
      <c r="E54" s="319">
        <v>200</v>
      </c>
      <c r="F54" s="319">
        <v>200</v>
      </c>
      <c r="G54" s="319">
        <v>200</v>
      </c>
      <c r="H54" s="319">
        <v>200</v>
      </c>
      <c r="I54" s="319">
        <v>200</v>
      </c>
      <c r="J54" s="319">
        <v>200</v>
      </c>
      <c r="K54" s="319">
        <v>200</v>
      </c>
      <c r="L54" s="319">
        <v>200</v>
      </c>
      <c r="M54" s="319">
        <v>200</v>
      </c>
    </row>
    <row r="55" spans="1:13" x14ac:dyDescent="0.65">
      <c r="A55" s="55" t="s">
        <v>2373</v>
      </c>
      <c r="C55" s="319">
        <v>0</v>
      </c>
      <c r="D55" s="319">
        <v>0</v>
      </c>
      <c r="E55" s="319">
        <v>0</v>
      </c>
      <c r="F55" s="319">
        <v>0</v>
      </c>
      <c r="G55" s="319">
        <v>0</v>
      </c>
      <c r="H55" s="319">
        <v>0</v>
      </c>
      <c r="I55" s="319">
        <v>0</v>
      </c>
      <c r="J55" s="319">
        <v>0</v>
      </c>
      <c r="K55" s="319">
        <v>0</v>
      </c>
      <c r="L55" s="319">
        <v>0</v>
      </c>
      <c r="M55" s="319">
        <v>0</v>
      </c>
    </row>
    <row r="56" spans="1:13" x14ac:dyDescent="0.65">
      <c r="A56" s="55" t="s">
        <v>2374</v>
      </c>
      <c r="C56" s="319">
        <v>100</v>
      </c>
      <c r="D56" s="319">
        <v>100</v>
      </c>
      <c r="E56" s="319">
        <v>0</v>
      </c>
      <c r="F56" s="319">
        <v>0</v>
      </c>
      <c r="G56" s="319">
        <v>0</v>
      </c>
      <c r="H56" s="319">
        <v>0</v>
      </c>
      <c r="I56" s="319">
        <v>0</v>
      </c>
      <c r="J56" s="319">
        <v>0</v>
      </c>
      <c r="K56" s="319">
        <v>0</v>
      </c>
      <c r="L56" s="319">
        <v>0</v>
      </c>
      <c r="M56" s="319">
        <v>0</v>
      </c>
    </row>
    <row r="57" spans="1:13" x14ac:dyDescent="0.65">
      <c r="A57" s="55" t="s">
        <v>2375</v>
      </c>
      <c r="C57" s="319">
        <v>0</v>
      </c>
      <c r="D57" s="319">
        <v>0</v>
      </c>
      <c r="E57" s="319">
        <v>0</v>
      </c>
      <c r="F57" s="319">
        <v>0</v>
      </c>
      <c r="G57" s="319">
        <v>0</v>
      </c>
      <c r="H57" s="319">
        <v>0</v>
      </c>
      <c r="I57" s="319">
        <v>0</v>
      </c>
      <c r="J57" s="319">
        <v>0</v>
      </c>
      <c r="K57" s="319">
        <v>0</v>
      </c>
      <c r="L57" s="319">
        <v>0</v>
      </c>
      <c r="M57" s="319">
        <v>0</v>
      </c>
    </row>
    <row r="58" spans="1:13" x14ac:dyDescent="0.65">
      <c r="A58" s="55"/>
      <c r="M58" s="304"/>
    </row>
    <row r="59" spans="1:13" x14ac:dyDescent="0.65">
      <c r="A59" s="1" t="s">
        <v>2390</v>
      </c>
      <c r="C59" s="430" t="s">
        <v>2886</v>
      </c>
      <c r="D59" s="430"/>
      <c r="E59" s="430"/>
      <c r="F59" s="430"/>
      <c r="G59" s="430"/>
      <c r="H59" s="430"/>
      <c r="I59" s="430"/>
      <c r="J59" s="430"/>
      <c r="K59" s="430"/>
      <c r="L59" s="430"/>
      <c r="M59" s="430"/>
    </row>
    <row r="60" spans="1:13" x14ac:dyDescent="0.65">
      <c r="A60" s="55"/>
      <c r="C60" s="283">
        <v>2010</v>
      </c>
      <c r="D60" s="283">
        <v>2011</v>
      </c>
      <c r="E60" s="283">
        <v>2012</v>
      </c>
      <c r="F60" s="283">
        <v>2013</v>
      </c>
      <c r="G60" s="283">
        <v>2014</v>
      </c>
      <c r="H60" s="283">
        <v>2015</v>
      </c>
      <c r="I60" s="283">
        <v>2016</v>
      </c>
      <c r="J60" s="283">
        <v>2017</v>
      </c>
      <c r="K60" s="283">
        <v>2018</v>
      </c>
      <c r="L60" s="283">
        <v>2019</v>
      </c>
      <c r="M60" s="283">
        <v>2020</v>
      </c>
    </row>
    <row r="61" spans="1:13" x14ac:dyDescent="0.65">
      <c r="A61" s="55" t="s">
        <v>2364</v>
      </c>
      <c r="C61" s="319">
        <v>2757200</v>
      </c>
      <c r="D61" s="319">
        <v>2839200</v>
      </c>
      <c r="E61" s="319">
        <v>3026200</v>
      </c>
      <c r="F61" s="319">
        <v>3079200</v>
      </c>
      <c r="G61" s="319">
        <v>3279200</v>
      </c>
      <c r="H61" s="319">
        <v>3336000</v>
      </c>
      <c r="I61" s="319">
        <v>3324200</v>
      </c>
      <c r="J61" s="319">
        <v>3400500</v>
      </c>
      <c r="K61" s="319">
        <v>3351300</v>
      </c>
      <c r="L61" s="319">
        <v>3490100</v>
      </c>
      <c r="M61" s="319">
        <v>3539900</v>
      </c>
    </row>
    <row r="62" spans="1:13" x14ac:dyDescent="0.65">
      <c r="A62" s="55" t="s">
        <v>2365</v>
      </c>
      <c r="C62" s="319">
        <v>302800</v>
      </c>
      <c r="D62" s="319">
        <v>294800</v>
      </c>
      <c r="E62" s="319">
        <v>296500</v>
      </c>
      <c r="F62" s="319">
        <v>276500</v>
      </c>
      <c r="G62" s="319">
        <v>279300</v>
      </c>
      <c r="H62" s="319">
        <v>274300</v>
      </c>
      <c r="I62" s="319">
        <v>265400</v>
      </c>
      <c r="J62" s="319">
        <v>257900</v>
      </c>
      <c r="K62" s="319">
        <v>247800</v>
      </c>
      <c r="L62" s="319">
        <v>238700</v>
      </c>
      <c r="M62" s="319">
        <v>228500</v>
      </c>
    </row>
    <row r="63" spans="1:13" x14ac:dyDescent="0.65">
      <c r="A63" s="55"/>
      <c r="C63" s="320"/>
      <c r="D63" s="320"/>
      <c r="E63" s="320"/>
      <c r="F63" s="320"/>
      <c r="G63" s="320"/>
      <c r="H63" s="320"/>
      <c r="I63" s="320"/>
      <c r="J63" s="320"/>
      <c r="K63" s="320"/>
      <c r="L63" s="320"/>
      <c r="M63" s="320"/>
    </row>
    <row r="64" spans="1:13" ht="15.75" x14ac:dyDescent="0.65">
      <c r="A64" s="8" t="s">
        <v>2902</v>
      </c>
      <c r="C64" s="319">
        <v>2195000</v>
      </c>
      <c r="D64" s="319">
        <v>2295600</v>
      </c>
      <c r="E64" s="319">
        <v>2490400</v>
      </c>
      <c r="F64" s="319">
        <v>2571900</v>
      </c>
      <c r="G64" s="319">
        <v>2766900</v>
      </c>
      <c r="H64" s="319">
        <v>2845300</v>
      </c>
      <c r="I64" s="319">
        <v>2847800</v>
      </c>
      <c r="J64" s="319">
        <v>2934000</v>
      </c>
      <c r="K64" s="319">
        <v>2899100</v>
      </c>
      <c r="L64" s="319">
        <v>3044600</v>
      </c>
      <c r="M64" s="319">
        <v>3109700</v>
      </c>
    </row>
    <row r="65" spans="1:13" ht="15.75" x14ac:dyDescent="0.65">
      <c r="A65" s="8" t="s">
        <v>2903</v>
      </c>
      <c r="C65" s="319">
        <v>259500</v>
      </c>
      <c r="D65" s="319">
        <v>248800</v>
      </c>
      <c r="E65" s="319">
        <v>239200</v>
      </c>
      <c r="F65" s="319">
        <v>230800</v>
      </c>
      <c r="G65" s="319">
        <v>233000</v>
      </c>
      <c r="H65" s="319">
        <v>216400</v>
      </c>
      <c r="I65" s="319">
        <v>211100</v>
      </c>
      <c r="J65" s="319">
        <v>208500</v>
      </c>
      <c r="K65" s="319">
        <v>204400</v>
      </c>
      <c r="L65" s="319">
        <v>206800</v>
      </c>
      <c r="M65" s="319">
        <v>201700</v>
      </c>
    </row>
    <row r="66" spans="1:13" x14ac:dyDescent="0.65">
      <c r="A66" s="98" t="s">
        <v>2387</v>
      </c>
      <c r="C66" s="319">
        <v>137700</v>
      </c>
      <c r="D66" s="319">
        <v>132300</v>
      </c>
      <c r="E66" s="319">
        <v>130200</v>
      </c>
      <c r="F66" s="319">
        <v>120900</v>
      </c>
      <c r="G66" s="319">
        <v>120000</v>
      </c>
      <c r="H66" s="319">
        <v>119000</v>
      </c>
      <c r="I66" s="319">
        <v>120900</v>
      </c>
      <c r="J66" s="319">
        <v>118100</v>
      </c>
      <c r="K66" s="319">
        <v>113700</v>
      </c>
      <c r="L66" s="319">
        <v>111600</v>
      </c>
      <c r="M66" s="319">
        <v>108700</v>
      </c>
    </row>
    <row r="67" spans="1:13" x14ac:dyDescent="0.65">
      <c r="A67" s="55" t="s">
        <v>2367</v>
      </c>
      <c r="C67" s="319">
        <v>117100</v>
      </c>
      <c r="D67" s="319">
        <v>116300</v>
      </c>
      <c r="E67" s="319">
        <v>120100</v>
      </c>
      <c r="F67" s="319">
        <v>110000</v>
      </c>
      <c r="G67" s="319">
        <v>113400</v>
      </c>
      <c r="H67" s="319">
        <v>109500</v>
      </c>
      <c r="I67" s="319">
        <v>103900</v>
      </c>
      <c r="J67" s="319">
        <v>100600</v>
      </c>
      <c r="K67" s="319">
        <v>96100</v>
      </c>
      <c r="L67" s="319">
        <v>91400</v>
      </c>
      <c r="M67" s="319">
        <v>86400</v>
      </c>
    </row>
    <row r="68" spans="1:13" x14ac:dyDescent="0.65">
      <c r="A68" s="55" t="s">
        <v>2368</v>
      </c>
      <c r="C68" s="319">
        <v>34900</v>
      </c>
      <c r="D68" s="319">
        <v>33500</v>
      </c>
      <c r="E68" s="319">
        <v>34200</v>
      </c>
      <c r="F68" s="319">
        <v>33400</v>
      </c>
      <c r="G68" s="319">
        <v>34000</v>
      </c>
      <c r="H68" s="319">
        <v>33800</v>
      </c>
      <c r="I68" s="319">
        <v>29500</v>
      </c>
      <c r="J68" s="319">
        <v>28600</v>
      </c>
      <c r="K68" s="319">
        <v>27800</v>
      </c>
      <c r="L68" s="319">
        <v>26100</v>
      </c>
      <c r="M68" s="319">
        <v>24500</v>
      </c>
    </row>
    <row r="69" spans="1:13" x14ac:dyDescent="0.65">
      <c r="A69" s="55" t="s">
        <v>2369</v>
      </c>
      <c r="C69" s="319">
        <v>10200</v>
      </c>
      <c r="D69" s="319">
        <v>9700</v>
      </c>
      <c r="E69" s="319">
        <v>9600</v>
      </c>
      <c r="F69" s="319">
        <v>9700</v>
      </c>
      <c r="G69" s="319">
        <v>9600</v>
      </c>
      <c r="H69" s="319">
        <v>9600</v>
      </c>
      <c r="I69" s="319">
        <v>8900</v>
      </c>
      <c r="J69" s="319">
        <v>8600</v>
      </c>
      <c r="K69" s="319">
        <v>8200</v>
      </c>
      <c r="L69" s="319">
        <v>7600</v>
      </c>
      <c r="M69" s="319">
        <v>7200</v>
      </c>
    </row>
    <row r="70" spans="1:13" x14ac:dyDescent="0.65">
      <c r="A70" s="55" t="s">
        <v>2370</v>
      </c>
      <c r="C70" s="319">
        <v>2400</v>
      </c>
      <c r="D70" s="319">
        <v>2600</v>
      </c>
      <c r="E70" s="319">
        <v>2100</v>
      </c>
      <c r="F70" s="319">
        <v>2200</v>
      </c>
      <c r="G70" s="319">
        <v>2100</v>
      </c>
      <c r="H70" s="319">
        <v>2100</v>
      </c>
      <c r="I70" s="319">
        <v>1900</v>
      </c>
      <c r="J70" s="319">
        <v>1900</v>
      </c>
      <c r="K70" s="319">
        <v>1800</v>
      </c>
      <c r="L70" s="319">
        <v>1700</v>
      </c>
      <c r="M70" s="319">
        <v>1600</v>
      </c>
    </row>
    <row r="71" spans="1:13" x14ac:dyDescent="0.65">
      <c r="A71" s="55" t="s">
        <v>2371</v>
      </c>
      <c r="C71" s="319">
        <v>300</v>
      </c>
      <c r="D71" s="319">
        <v>300</v>
      </c>
      <c r="E71" s="319">
        <v>300</v>
      </c>
      <c r="F71" s="319">
        <v>300</v>
      </c>
      <c r="G71" s="319">
        <v>200</v>
      </c>
      <c r="H71" s="319">
        <v>200</v>
      </c>
      <c r="I71" s="319">
        <v>200</v>
      </c>
      <c r="J71" s="319">
        <v>200</v>
      </c>
      <c r="K71" s="319">
        <v>200</v>
      </c>
      <c r="L71" s="319">
        <v>200</v>
      </c>
      <c r="M71" s="319">
        <v>100</v>
      </c>
    </row>
    <row r="72" spans="1:13" x14ac:dyDescent="0.65">
      <c r="A72" s="55" t="s">
        <v>2372</v>
      </c>
      <c r="C72" s="319">
        <v>100</v>
      </c>
      <c r="D72" s="319">
        <v>100</v>
      </c>
      <c r="E72" s="319">
        <v>0</v>
      </c>
      <c r="F72" s="319">
        <v>0</v>
      </c>
      <c r="G72" s="319">
        <v>0</v>
      </c>
      <c r="H72" s="319">
        <v>0</v>
      </c>
      <c r="I72" s="319">
        <v>0</v>
      </c>
      <c r="J72" s="319">
        <v>0</v>
      </c>
      <c r="K72" s="319">
        <v>0</v>
      </c>
      <c r="L72" s="319">
        <v>0</v>
      </c>
      <c r="M72" s="319">
        <v>0</v>
      </c>
    </row>
    <row r="73" spans="1:13" x14ac:dyDescent="0.65">
      <c r="A73" s="55" t="s">
        <v>2373</v>
      </c>
      <c r="C73" s="319">
        <v>0</v>
      </c>
      <c r="D73" s="319">
        <v>0</v>
      </c>
      <c r="E73" s="319">
        <v>0</v>
      </c>
      <c r="F73" s="319">
        <v>0</v>
      </c>
      <c r="G73" s="319">
        <v>0</v>
      </c>
      <c r="H73" s="319">
        <v>0</v>
      </c>
      <c r="I73" s="319">
        <v>0</v>
      </c>
      <c r="J73" s="319">
        <v>0</v>
      </c>
      <c r="K73" s="319">
        <v>0</v>
      </c>
      <c r="L73" s="319">
        <v>0</v>
      </c>
      <c r="M73" s="319">
        <v>0</v>
      </c>
    </row>
    <row r="74" spans="1:13" x14ac:dyDescent="0.65">
      <c r="A74" s="55" t="s">
        <v>2374</v>
      </c>
      <c r="C74" s="319">
        <v>0</v>
      </c>
      <c r="D74" s="319">
        <v>0</v>
      </c>
      <c r="E74" s="319">
        <v>0</v>
      </c>
      <c r="F74" s="319">
        <v>0</v>
      </c>
      <c r="G74" s="319">
        <v>0</v>
      </c>
      <c r="H74" s="319">
        <v>0</v>
      </c>
      <c r="I74" s="319">
        <v>0</v>
      </c>
      <c r="J74" s="319">
        <v>0</v>
      </c>
      <c r="K74" s="319">
        <v>0</v>
      </c>
      <c r="L74" s="319">
        <v>0</v>
      </c>
      <c r="M74" s="319">
        <v>0</v>
      </c>
    </row>
    <row r="75" spans="1:13" x14ac:dyDescent="0.65">
      <c r="A75" s="58" t="s">
        <v>2375</v>
      </c>
      <c r="B75" s="304"/>
      <c r="C75" s="321">
        <v>0</v>
      </c>
      <c r="D75" s="321">
        <v>0</v>
      </c>
      <c r="E75" s="321">
        <v>0</v>
      </c>
      <c r="F75" s="321">
        <v>0</v>
      </c>
      <c r="G75" s="321">
        <v>0</v>
      </c>
      <c r="H75" s="321">
        <v>0</v>
      </c>
      <c r="I75" s="321">
        <v>0</v>
      </c>
      <c r="J75" s="321">
        <v>0</v>
      </c>
      <c r="K75" s="321">
        <v>0</v>
      </c>
      <c r="L75" s="321">
        <v>0</v>
      </c>
      <c r="M75" s="321">
        <v>0</v>
      </c>
    </row>
    <row r="76" spans="1:13" ht="12.75" customHeight="1" x14ac:dyDescent="0.65"/>
    <row r="77" spans="1:13" ht="15" customHeight="1" x14ac:dyDescent="0.65">
      <c r="A77" s="123" t="s">
        <v>3067</v>
      </c>
      <c r="B77" s="499"/>
      <c r="C77" s="499"/>
      <c r="D77" s="499"/>
      <c r="E77" s="499"/>
      <c r="F77" s="499"/>
      <c r="G77" s="499"/>
      <c r="H77" s="499"/>
      <c r="I77" s="263"/>
      <c r="J77" s="263"/>
      <c r="K77" s="263"/>
      <c r="L77" s="263"/>
      <c r="M77" s="81"/>
    </row>
    <row r="78" spans="1:13" ht="15" customHeight="1" x14ac:dyDescent="0.65">
      <c r="A78" s="123" t="s">
        <v>3068</v>
      </c>
      <c r="B78" s="499"/>
      <c r="C78" s="499"/>
      <c r="D78" s="499"/>
      <c r="E78" s="499"/>
      <c r="F78" s="499"/>
      <c r="G78" s="499"/>
      <c r="H78" s="499"/>
      <c r="I78" s="431"/>
      <c r="J78" s="431"/>
      <c r="K78" s="431"/>
      <c r="L78" s="431"/>
      <c r="M78" s="416"/>
    </row>
    <row r="79" spans="1:13" ht="15" customHeight="1" x14ac:dyDescent="0.65">
      <c r="A79" s="123" t="s">
        <v>3082</v>
      </c>
      <c r="B79" s="499"/>
      <c r="C79" s="499"/>
      <c r="D79" s="499"/>
      <c r="E79" s="499"/>
      <c r="F79" s="499"/>
      <c r="G79" s="499"/>
      <c r="H79" s="499"/>
      <c r="I79" s="263"/>
      <c r="J79" s="263"/>
      <c r="K79" s="263"/>
      <c r="L79" s="263"/>
      <c r="M79" s="82"/>
    </row>
    <row r="80" spans="1:13" ht="15" customHeight="1" x14ac:dyDescent="0.65">
      <c r="A80" s="123" t="s">
        <v>3079</v>
      </c>
      <c r="B80" s="499"/>
      <c r="C80" s="499"/>
      <c r="D80" s="499"/>
      <c r="E80" s="499"/>
      <c r="F80" s="499"/>
      <c r="G80" s="499"/>
      <c r="H80" s="499"/>
      <c r="I80" s="263"/>
      <c r="J80" s="263"/>
      <c r="K80" s="263"/>
      <c r="L80" s="263"/>
      <c r="M80" s="81"/>
    </row>
    <row r="81" spans="1:13" ht="15" customHeight="1" x14ac:dyDescent="0.65">
      <c r="A81" s="448" t="s">
        <v>3073</v>
      </c>
      <c r="B81" s="499"/>
      <c r="C81" s="499"/>
      <c r="D81" s="499"/>
      <c r="E81" s="499"/>
      <c r="F81" s="499"/>
      <c r="G81" s="499"/>
      <c r="H81" s="499"/>
      <c r="I81" s="263"/>
      <c r="J81" s="263"/>
      <c r="K81" s="263"/>
      <c r="L81" s="263"/>
      <c r="M81" s="81"/>
    </row>
    <row r="82" spans="1:13" ht="15" customHeight="1" x14ac:dyDescent="0.65">
      <c r="A82" s="448" t="s">
        <v>2395</v>
      </c>
      <c r="B82" s="499"/>
      <c r="C82" s="499"/>
      <c r="D82" s="499"/>
      <c r="E82" s="499"/>
      <c r="F82" s="499"/>
      <c r="G82" s="499"/>
      <c r="H82" s="499"/>
      <c r="I82" s="263"/>
      <c r="J82" s="263"/>
      <c r="K82" s="263"/>
      <c r="L82" s="263"/>
      <c r="M82" s="82"/>
    </row>
    <row r="83" spans="1:13" ht="30" customHeight="1" x14ac:dyDescent="0.65">
      <c r="M83" s="272"/>
    </row>
    <row r="84" spans="1:13" x14ac:dyDescent="0.65">
      <c r="M84" s="406"/>
    </row>
  </sheetData>
  <pageMargins left="0.7" right="0.7" top="0.75" bottom="0.75" header="0.3" footer="0.3"/>
  <pageSetup paperSize="9" scale="84" orientation="landscape" verticalDpi="4" r:id="rId1"/>
  <rowBreaks count="2" manualBreakCount="2">
    <brk id="40" max="16383" man="1"/>
    <brk id="78"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8"/>
  <dimension ref="A1:M72"/>
  <sheetViews>
    <sheetView showGridLines="0" zoomScaleNormal="100" workbookViewId="0"/>
  </sheetViews>
  <sheetFormatPr defaultRowHeight="15.25" x14ac:dyDescent="0.65"/>
  <cols>
    <col min="1" max="1" width="17.21875" customWidth="1"/>
    <col min="2" max="2" width="8.77734375" customWidth="1"/>
    <col min="4" max="4" width="10.44140625" customWidth="1"/>
    <col min="6" max="7" width="8.77734375" customWidth="1"/>
    <col min="8" max="9" width="9.77734375" customWidth="1"/>
    <col min="10" max="12" width="10.6640625" style="317" customWidth="1"/>
    <col min="13" max="13" width="11.44140625" customWidth="1"/>
  </cols>
  <sheetData>
    <row r="1" spans="1:13" ht="15" customHeight="1" x14ac:dyDescent="0.65">
      <c r="A1" s="1" t="s">
        <v>2905</v>
      </c>
      <c r="B1" s="1" t="s">
        <v>2959</v>
      </c>
      <c r="C1" s="351"/>
      <c r="D1" s="351"/>
      <c r="E1" s="352"/>
      <c r="F1" s="371"/>
      <c r="G1" s="244"/>
      <c r="J1" s="322"/>
      <c r="K1" s="322"/>
      <c r="L1" s="322"/>
    </row>
    <row r="2" spans="1:13" ht="15" customHeight="1" x14ac:dyDescent="0.65">
      <c r="A2" s="1"/>
      <c r="B2" s="1"/>
      <c r="C2" s="351"/>
      <c r="D2" s="351"/>
      <c r="E2" s="352"/>
      <c r="F2" s="371"/>
      <c r="G2" s="244"/>
      <c r="J2" s="322"/>
      <c r="K2" s="322"/>
      <c r="L2" s="322"/>
    </row>
    <row r="3" spans="1:13" ht="15" customHeight="1" x14ac:dyDescent="0.65">
      <c r="A3" s="415" t="s">
        <v>2960</v>
      </c>
      <c r="B3" s="485"/>
      <c r="C3" s="485"/>
      <c r="D3" s="485"/>
      <c r="E3" s="485"/>
      <c r="F3" s="485"/>
      <c r="G3" s="485"/>
    </row>
    <row r="4" spans="1:13" x14ac:dyDescent="0.65">
      <c r="B4" s="323"/>
      <c r="C4" s="323"/>
      <c r="D4" s="323"/>
      <c r="E4" s="323"/>
      <c r="F4" s="323"/>
      <c r="G4" s="323"/>
      <c r="J4" s="407"/>
      <c r="K4" s="407"/>
      <c r="L4" s="407"/>
    </row>
    <row r="5" spans="1:13" ht="19.149999999999999" customHeight="1" x14ac:dyDescent="0.65">
      <c r="A5" s="333" t="s">
        <v>2906</v>
      </c>
      <c r="B5" s="334"/>
      <c r="C5" s="427" t="s">
        <v>2891</v>
      </c>
      <c r="D5" s="427"/>
      <c r="E5" s="427"/>
      <c r="F5" s="427"/>
      <c r="G5" s="427"/>
      <c r="H5" s="427"/>
      <c r="I5" s="427"/>
      <c r="J5" s="427"/>
      <c r="K5" s="427"/>
      <c r="L5" s="427"/>
      <c r="M5" s="427"/>
    </row>
    <row r="6" spans="1:13" x14ac:dyDescent="0.65">
      <c r="A6" s="303" t="s">
        <v>2907</v>
      </c>
      <c r="B6" s="303"/>
      <c r="C6" s="324">
        <v>2010</v>
      </c>
      <c r="D6" s="324">
        <v>2011</v>
      </c>
      <c r="E6" s="324">
        <v>2012</v>
      </c>
      <c r="F6" s="324">
        <v>2013</v>
      </c>
      <c r="G6" s="324">
        <v>2014</v>
      </c>
      <c r="H6" s="324">
        <v>2015</v>
      </c>
      <c r="I6" s="324">
        <v>2016</v>
      </c>
      <c r="J6" s="324">
        <v>2017</v>
      </c>
      <c r="K6" s="324">
        <v>2018</v>
      </c>
      <c r="L6" s="324">
        <v>2019</v>
      </c>
      <c r="M6" s="324">
        <v>2020</v>
      </c>
    </row>
    <row r="7" spans="1:13" x14ac:dyDescent="0.65">
      <c r="A7" s="5" t="s">
        <v>2893</v>
      </c>
      <c r="B7" s="5"/>
      <c r="C7" s="325">
        <v>23380</v>
      </c>
      <c r="D7" s="325">
        <v>23532</v>
      </c>
      <c r="E7" s="325">
        <v>23920</v>
      </c>
      <c r="F7" s="320">
        <v>24357.4755</v>
      </c>
      <c r="G7" s="320">
        <v>25233.294999999998</v>
      </c>
      <c r="H7" s="320">
        <v>25884.112499999999</v>
      </c>
      <c r="I7" s="320">
        <v>26205</v>
      </c>
      <c r="J7" s="320">
        <v>26723</v>
      </c>
      <c r="K7" s="326">
        <v>27027</v>
      </c>
      <c r="L7" s="326">
        <v>27498</v>
      </c>
      <c r="M7" s="320">
        <v>27732</v>
      </c>
    </row>
    <row r="8" spans="1:13" x14ac:dyDescent="0.65">
      <c r="A8" s="5" t="s">
        <v>2894</v>
      </c>
      <c r="B8" s="5"/>
      <c r="C8" s="325">
        <v>13671</v>
      </c>
      <c r="D8" s="325">
        <v>13898</v>
      </c>
      <c r="E8" s="325">
        <v>14157</v>
      </c>
      <c r="F8" s="320">
        <v>14450.086499999999</v>
      </c>
      <c r="G8" s="320">
        <v>15163.02</v>
      </c>
      <c r="H8" s="320">
        <v>15624.3285</v>
      </c>
      <c r="I8" s="320">
        <v>15735</v>
      </c>
      <c r="J8" s="320">
        <v>16146</v>
      </c>
      <c r="K8" s="326">
        <v>16284</v>
      </c>
      <c r="L8" s="326">
        <v>16630</v>
      </c>
      <c r="M8" s="320">
        <v>16836</v>
      </c>
    </row>
    <row r="9" spans="1:13" x14ac:dyDescent="0.65">
      <c r="A9" s="5" t="s">
        <v>2895</v>
      </c>
      <c r="B9" s="5"/>
      <c r="C9" s="325">
        <v>10810</v>
      </c>
      <c r="D9" s="325">
        <v>10933</v>
      </c>
      <c r="E9" s="325">
        <v>11248</v>
      </c>
      <c r="F9" s="320">
        <v>11452.129499999999</v>
      </c>
      <c r="G9" s="320">
        <v>12087.817999999999</v>
      </c>
      <c r="H9" s="320">
        <v>12441.0725</v>
      </c>
      <c r="I9" s="320">
        <v>12484</v>
      </c>
      <c r="J9" s="320">
        <v>12849</v>
      </c>
      <c r="K9" s="326">
        <v>12885</v>
      </c>
      <c r="L9" s="326">
        <v>13157</v>
      </c>
      <c r="M9" s="320">
        <v>13302</v>
      </c>
    </row>
    <row r="10" spans="1:13" x14ac:dyDescent="0.65">
      <c r="A10" s="5" t="s">
        <v>2908</v>
      </c>
      <c r="B10" s="5"/>
      <c r="C10" s="325">
        <v>19798</v>
      </c>
      <c r="D10" s="325">
        <v>19825</v>
      </c>
      <c r="E10" s="325">
        <v>19991</v>
      </c>
      <c r="F10" s="320">
        <v>20298.451999999997</v>
      </c>
      <c r="G10" s="320">
        <v>20875.892999999996</v>
      </c>
      <c r="H10" s="320">
        <v>21420.053</v>
      </c>
      <c r="I10" s="320">
        <v>21669</v>
      </c>
      <c r="J10" s="320">
        <v>22026</v>
      </c>
      <c r="K10" s="326">
        <v>22384</v>
      </c>
      <c r="L10" s="326">
        <v>22663</v>
      </c>
      <c r="M10" s="320">
        <v>22766</v>
      </c>
    </row>
    <row r="11" spans="1:13" x14ac:dyDescent="0.65">
      <c r="A11" s="5"/>
      <c r="B11" s="5"/>
      <c r="C11" s="325"/>
      <c r="D11" s="325"/>
      <c r="E11" s="325"/>
      <c r="F11" s="320"/>
      <c r="G11" s="320"/>
      <c r="H11" s="320"/>
      <c r="I11" s="320"/>
      <c r="J11" s="320"/>
      <c r="K11" s="326"/>
      <c r="L11" s="326"/>
      <c r="M11" s="320"/>
    </row>
    <row r="12" spans="1:13" x14ac:dyDescent="0.65">
      <c r="A12" s="5" t="s">
        <v>2897</v>
      </c>
      <c r="B12" s="5"/>
      <c r="C12" s="325">
        <v>3582</v>
      </c>
      <c r="D12" s="325">
        <v>3707</v>
      </c>
      <c r="E12" s="325">
        <v>3929</v>
      </c>
      <c r="F12" s="320">
        <v>4059.0234999999998</v>
      </c>
      <c r="G12" s="320">
        <v>4357.402</v>
      </c>
      <c r="H12" s="320">
        <v>4464.0595000000003</v>
      </c>
      <c r="I12" s="320">
        <v>4536</v>
      </c>
      <c r="J12" s="320">
        <v>4697</v>
      </c>
      <c r="K12" s="326">
        <v>4643</v>
      </c>
      <c r="L12" s="326">
        <v>4835</v>
      </c>
      <c r="M12" s="320">
        <v>4966</v>
      </c>
    </row>
    <row r="13" spans="1:13" x14ac:dyDescent="0.65">
      <c r="A13" s="5" t="s">
        <v>2909</v>
      </c>
      <c r="B13" s="5"/>
      <c r="C13" s="325">
        <v>3796</v>
      </c>
      <c r="D13" s="325">
        <v>3741</v>
      </c>
      <c r="E13" s="325">
        <v>3848</v>
      </c>
      <c r="F13" s="320">
        <v>3728.9609999999998</v>
      </c>
      <c r="G13" s="320">
        <v>3923.3629999999998</v>
      </c>
      <c r="H13" s="320">
        <v>4009.6729999999998</v>
      </c>
      <c r="I13" s="320">
        <v>3978</v>
      </c>
      <c r="J13" s="320">
        <v>4093</v>
      </c>
      <c r="K13" s="326">
        <v>4159</v>
      </c>
      <c r="L13" s="326">
        <v>4206</v>
      </c>
      <c r="M13" s="320">
        <v>4196</v>
      </c>
    </row>
    <row r="14" spans="1:13" x14ac:dyDescent="0.65">
      <c r="A14" s="5" t="s">
        <v>2910</v>
      </c>
      <c r="B14" s="5"/>
      <c r="C14" s="325">
        <v>3432</v>
      </c>
      <c r="D14" s="325">
        <v>3485</v>
      </c>
      <c r="E14" s="325">
        <v>3471</v>
      </c>
      <c r="F14" s="320">
        <v>3664.145</v>
      </c>
      <c r="G14" s="320">
        <v>3807.0529999999999</v>
      </c>
      <c r="H14" s="320">
        <v>3967.34</v>
      </c>
      <c r="I14" s="320">
        <v>3970</v>
      </c>
      <c r="J14" s="320">
        <v>4059</v>
      </c>
      <c r="K14" s="326">
        <v>4083</v>
      </c>
      <c r="L14" s="326">
        <v>4116</v>
      </c>
      <c r="M14" s="320">
        <v>4140</v>
      </c>
    </row>
    <row r="15" spans="1:13" x14ac:dyDescent="0.65">
      <c r="A15" s="5" t="s">
        <v>2911</v>
      </c>
      <c r="B15" s="5"/>
      <c r="C15" s="325">
        <v>2861</v>
      </c>
      <c r="D15" s="325">
        <v>2965</v>
      </c>
      <c r="E15" s="325">
        <v>2909</v>
      </c>
      <c r="F15" s="320">
        <v>2997.9569999999999</v>
      </c>
      <c r="G15" s="320">
        <v>3075.2020000000002</v>
      </c>
      <c r="H15" s="320">
        <v>3183.2559999999999</v>
      </c>
      <c r="I15" s="320">
        <v>3251</v>
      </c>
      <c r="J15" s="320">
        <v>3297</v>
      </c>
      <c r="K15" s="326">
        <v>3399</v>
      </c>
      <c r="L15" s="326">
        <v>3473</v>
      </c>
      <c r="M15" s="320">
        <v>3534</v>
      </c>
    </row>
    <row r="16" spans="1:13" x14ac:dyDescent="0.65">
      <c r="A16" s="5" t="s">
        <v>2912</v>
      </c>
      <c r="B16" s="5"/>
      <c r="C16" s="325">
        <v>9709</v>
      </c>
      <c r="D16" s="325">
        <v>9634</v>
      </c>
      <c r="E16" s="325">
        <v>9763</v>
      </c>
      <c r="F16" s="320">
        <v>9907.3889999999992</v>
      </c>
      <c r="G16" s="320">
        <v>10070.275</v>
      </c>
      <c r="H16" s="320">
        <v>10259.784</v>
      </c>
      <c r="I16" s="320">
        <v>10470</v>
      </c>
      <c r="J16" s="320">
        <v>10577</v>
      </c>
      <c r="K16" s="326">
        <v>10743</v>
      </c>
      <c r="L16" s="326">
        <v>10868</v>
      </c>
      <c r="M16" s="320">
        <v>10896</v>
      </c>
    </row>
    <row r="17" spans="1:13" x14ac:dyDescent="0.65">
      <c r="C17" s="5"/>
      <c r="D17" s="5"/>
      <c r="E17" s="5"/>
      <c r="F17" s="5"/>
      <c r="G17" s="5"/>
      <c r="H17" s="5"/>
      <c r="I17" s="5"/>
      <c r="J17" s="5"/>
      <c r="K17" s="5"/>
      <c r="L17" s="5"/>
      <c r="M17" s="327"/>
    </row>
    <row r="18" spans="1:13" x14ac:dyDescent="0.65">
      <c r="C18" s="5"/>
      <c r="D18" s="5"/>
      <c r="E18" s="5"/>
      <c r="F18" s="5"/>
      <c r="G18" s="5"/>
      <c r="H18" s="5"/>
      <c r="I18" s="5"/>
      <c r="J18" s="5"/>
      <c r="K18" s="5"/>
      <c r="L18" s="5"/>
      <c r="M18" s="408"/>
    </row>
    <row r="19" spans="1:13" ht="19.899999999999999" customHeight="1" x14ac:dyDescent="0.65">
      <c r="A19" s="338" t="s">
        <v>2888</v>
      </c>
      <c r="B19" s="323"/>
      <c r="C19" s="427" t="s">
        <v>2891</v>
      </c>
      <c r="D19" s="427"/>
      <c r="E19" s="427"/>
      <c r="F19" s="427"/>
      <c r="G19" s="427"/>
      <c r="H19" s="427"/>
      <c r="I19" s="427"/>
      <c r="J19" s="427"/>
      <c r="K19" s="427"/>
      <c r="L19" s="427"/>
      <c r="M19" s="427"/>
    </row>
    <row r="20" spans="1:13" x14ac:dyDescent="0.65">
      <c r="A20" s="303" t="s">
        <v>2907</v>
      </c>
      <c r="B20" s="303"/>
      <c r="C20" s="328">
        <v>2010</v>
      </c>
      <c r="D20" s="328">
        <v>2011</v>
      </c>
      <c r="E20" s="328">
        <v>2012</v>
      </c>
      <c r="F20" s="328">
        <v>2013</v>
      </c>
      <c r="G20" s="328">
        <v>2014</v>
      </c>
      <c r="H20" s="328">
        <v>2015</v>
      </c>
      <c r="I20" s="328">
        <v>2016</v>
      </c>
      <c r="J20" s="328">
        <v>2017</v>
      </c>
      <c r="K20" s="328">
        <v>2018</v>
      </c>
      <c r="L20" s="328">
        <v>2019</v>
      </c>
      <c r="M20" s="328">
        <v>2020</v>
      </c>
    </row>
    <row r="21" spans="1:13" x14ac:dyDescent="0.65">
      <c r="A21" s="5" t="s">
        <v>2893</v>
      </c>
      <c r="B21" s="5"/>
      <c r="C21" s="329">
        <v>100</v>
      </c>
      <c r="D21" s="329">
        <v>100</v>
      </c>
      <c r="E21" s="329">
        <v>100</v>
      </c>
      <c r="F21" s="329">
        <v>100</v>
      </c>
      <c r="G21" s="329">
        <v>100</v>
      </c>
      <c r="H21" s="329">
        <v>100</v>
      </c>
      <c r="I21" s="329">
        <v>100</v>
      </c>
      <c r="J21" s="329">
        <v>100</v>
      </c>
      <c r="K21" s="329">
        <v>100</v>
      </c>
      <c r="L21" s="329">
        <v>100</v>
      </c>
      <c r="M21" s="329">
        <v>100</v>
      </c>
    </row>
    <row r="22" spans="1:13" x14ac:dyDescent="0.65">
      <c r="A22" s="5" t="s">
        <v>2894</v>
      </c>
      <c r="B22" s="5"/>
      <c r="C22" s="329">
        <v>58.5</v>
      </c>
      <c r="D22" s="329">
        <v>59.1</v>
      </c>
      <c r="E22" s="329">
        <v>59.2</v>
      </c>
      <c r="F22" s="329">
        <v>59.300000000000004</v>
      </c>
      <c r="G22" s="329">
        <v>60.1</v>
      </c>
      <c r="H22" s="329">
        <v>60.400000000000006</v>
      </c>
      <c r="I22" s="329">
        <v>60</v>
      </c>
      <c r="J22" s="329">
        <v>60.400000000000006</v>
      </c>
      <c r="K22" s="329">
        <v>60.300000000000004</v>
      </c>
      <c r="L22" s="329">
        <v>60.5</v>
      </c>
      <c r="M22" s="329">
        <v>60.7</v>
      </c>
    </row>
    <row r="23" spans="1:13" x14ac:dyDescent="0.65">
      <c r="A23" s="5" t="s">
        <v>2895</v>
      </c>
      <c r="B23" s="5"/>
      <c r="C23" s="329">
        <v>46.2</v>
      </c>
      <c r="D23" s="329">
        <v>46.5</v>
      </c>
      <c r="E23" s="329">
        <v>47</v>
      </c>
      <c r="F23" s="329">
        <v>47</v>
      </c>
      <c r="G23" s="329">
        <v>47.900000000000006</v>
      </c>
      <c r="H23" s="329">
        <v>48.1</v>
      </c>
      <c r="I23" s="329">
        <v>47.6</v>
      </c>
      <c r="J23" s="329">
        <v>48.1</v>
      </c>
      <c r="K23" s="329">
        <v>47.7</v>
      </c>
      <c r="L23" s="329">
        <v>47.800000000000004</v>
      </c>
      <c r="M23" s="329">
        <v>48</v>
      </c>
    </row>
    <row r="24" spans="1:13" x14ac:dyDescent="0.65">
      <c r="A24" s="5" t="s">
        <v>2908</v>
      </c>
      <c r="B24" s="5"/>
      <c r="C24" s="329">
        <v>84.7</v>
      </c>
      <c r="D24" s="329">
        <v>84.2</v>
      </c>
      <c r="E24" s="329">
        <v>83.600000000000009</v>
      </c>
      <c r="F24" s="329">
        <v>83.300000000000011</v>
      </c>
      <c r="G24" s="329">
        <v>82.7</v>
      </c>
      <c r="H24" s="329">
        <v>82.800000000000011</v>
      </c>
      <c r="I24" s="329">
        <v>82.7</v>
      </c>
      <c r="J24" s="329">
        <v>82.4</v>
      </c>
      <c r="K24" s="329">
        <v>82.800000000000011</v>
      </c>
      <c r="L24" s="329">
        <v>82.4</v>
      </c>
      <c r="M24" s="329">
        <v>82.100000000000009</v>
      </c>
    </row>
    <row r="25" spans="1:13" x14ac:dyDescent="0.65">
      <c r="A25" s="5"/>
      <c r="B25" s="5"/>
      <c r="C25" s="329"/>
      <c r="D25" s="329"/>
      <c r="E25" s="329"/>
      <c r="F25" s="329"/>
      <c r="G25" s="329"/>
      <c r="H25" s="329"/>
      <c r="I25" s="329"/>
      <c r="J25" s="329"/>
      <c r="K25" s="329"/>
      <c r="L25" s="329"/>
      <c r="M25" s="329"/>
    </row>
    <row r="26" spans="1:13" x14ac:dyDescent="0.65">
      <c r="A26" s="5" t="s">
        <v>2897</v>
      </c>
      <c r="B26" s="5"/>
      <c r="C26" s="329">
        <v>15.3</v>
      </c>
      <c r="D26" s="329">
        <v>15.8</v>
      </c>
      <c r="E26" s="329">
        <v>16.400000000000002</v>
      </c>
      <c r="F26" s="329">
        <v>16.7</v>
      </c>
      <c r="G26" s="329">
        <v>17.3</v>
      </c>
      <c r="H26" s="329">
        <v>17.2</v>
      </c>
      <c r="I26" s="329">
        <v>17.3</v>
      </c>
      <c r="J26" s="329">
        <v>17.600000000000001</v>
      </c>
      <c r="K26" s="329">
        <v>17.2</v>
      </c>
      <c r="L26" s="329">
        <v>17.600000000000001</v>
      </c>
      <c r="M26" s="329">
        <v>17.900000000000002</v>
      </c>
    </row>
    <row r="27" spans="1:13" x14ac:dyDescent="0.65">
      <c r="A27" s="5" t="s">
        <v>2909</v>
      </c>
      <c r="B27" s="5"/>
      <c r="C27" s="329">
        <v>16.2</v>
      </c>
      <c r="D27" s="329">
        <v>15.9</v>
      </c>
      <c r="E27" s="329">
        <v>16.100000000000001</v>
      </c>
      <c r="F27" s="329">
        <v>15.3</v>
      </c>
      <c r="G27" s="329">
        <v>15.5</v>
      </c>
      <c r="H27" s="329">
        <v>15.5</v>
      </c>
      <c r="I27" s="329">
        <v>15.200000000000001</v>
      </c>
      <c r="J27" s="329">
        <v>15.3</v>
      </c>
      <c r="K27" s="329">
        <v>15.4</v>
      </c>
      <c r="L27" s="329">
        <v>15.3</v>
      </c>
      <c r="M27" s="329">
        <v>15.100000000000001</v>
      </c>
    </row>
    <row r="28" spans="1:13" x14ac:dyDescent="0.65">
      <c r="A28" s="5" t="s">
        <v>2910</v>
      </c>
      <c r="B28" s="5"/>
      <c r="C28" s="329">
        <v>14.700000000000001</v>
      </c>
      <c r="D28" s="329">
        <v>14.8</v>
      </c>
      <c r="E28" s="329">
        <v>14.5</v>
      </c>
      <c r="F28" s="329">
        <v>15</v>
      </c>
      <c r="G28" s="329">
        <v>15.100000000000001</v>
      </c>
      <c r="H28" s="329">
        <v>15.3</v>
      </c>
      <c r="I28" s="329">
        <v>15.100000000000001</v>
      </c>
      <c r="J28" s="329">
        <v>15.200000000000001</v>
      </c>
      <c r="K28" s="329">
        <v>15.100000000000001</v>
      </c>
      <c r="L28" s="329">
        <v>15</v>
      </c>
      <c r="M28" s="329">
        <v>14.9</v>
      </c>
    </row>
    <row r="29" spans="1:13" x14ac:dyDescent="0.65">
      <c r="A29" s="5" t="s">
        <v>2911</v>
      </c>
      <c r="B29" s="5"/>
      <c r="C29" s="329">
        <v>12.200000000000001</v>
      </c>
      <c r="D29" s="329">
        <v>12.600000000000001</v>
      </c>
      <c r="E29" s="329">
        <v>12.200000000000001</v>
      </c>
      <c r="F29" s="329">
        <v>12.3</v>
      </c>
      <c r="G29" s="329">
        <v>12.200000000000001</v>
      </c>
      <c r="H29" s="329">
        <v>12.3</v>
      </c>
      <c r="I29" s="329">
        <v>12.4</v>
      </c>
      <c r="J29" s="329">
        <v>12.3</v>
      </c>
      <c r="K29" s="329">
        <v>12.600000000000001</v>
      </c>
      <c r="L29" s="329">
        <v>12.600000000000001</v>
      </c>
      <c r="M29" s="329">
        <v>12.700000000000001</v>
      </c>
    </row>
    <row r="30" spans="1:13" x14ac:dyDescent="0.65">
      <c r="A30" s="278" t="s">
        <v>2912</v>
      </c>
      <c r="B30" s="278"/>
      <c r="C30" s="330">
        <v>41.5</v>
      </c>
      <c r="D30" s="330">
        <v>40.900000000000006</v>
      </c>
      <c r="E30" s="330">
        <v>40.800000000000004</v>
      </c>
      <c r="F30" s="330">
        <v>40.700000000000003</v>
      </c>
      <c r="G30" s="330">
        <v>39.900000000000006</v>
      </c>
      <c r="H30" s="330">
        <v>39.6</v>
      </c>
      <c r="I30" s="330">
        <v>40</v>
      </c>
      <c r="J30" s="330">
        <v>39.6</v>
      </c>
      <c r="K30" s="330">
        <v>39.700000000000003</v>
      </c>
      <c r="L30" s="330">
        <v>39.5</v>
      </c>
      <c r="M30" s="330">
        <v>39.300000000000004</v>
      </c>
    </row>
    <row r="31" spans="1:13" ht="12.75" customHeight="1" x14ac:dyDescent="0.65">
      <c r="A31" s="331"/>
      <c r="B31" s="331"/>
      <c r="C31" s="332"/>
      <c r="D31" s="332"/>
      <c r="E31" s="332"/>
      <c r="F31" s="332"/>
      <c r="G31" s="332"/>
      <c r="H31" s="332"/>
      <c r="I31" s="332"/>
      <c r="J31" s="409"/>
      <c r="K31" s="409"/>
      <c r="L31" s="409"/>
      <c r="M31" s="409"/>
    </row>
    <row r="32" spans="1:13" ht="15" customHeight="1" x14ac:dyDescent="0.65">
      <c r="A32" s="491" t="s">
        <v>2913</v>
      </c>
      <c r="B32" s="492"/>
      <c r="C32" s="492"/>
      <c r="D32" s="492"/>
      <c r="E32" s="492"/>
      <c r="F32" s="492"/>
      <c r="G32" s="492"/>
      <c r="H32" s="492"/>
      <c r="I32" s="493"/>
      <c r="M32" s="493"/>
    </row>
    <row r="33" spans="1:13" ht="15" customHeight="1" x14ac:dyDescent="0.65">
      <c r="A33" s="494" t="s">
        <v>3061</v>
      </c>
      <c r="B33" s="494"/>
      <c r="C33" s="494"/>
      <c r="D33" s="494"/>
      <c r="E33" s="494"/>
      <c r="F33" s="494"/>
      <c r="G33" s="494"/>
      <c r="H33" s="494"/>
      <c r="I33" s="494"/>
      <c r="J33" s="494"/>
      <c r="K33" s="494"/>
      <c r="L33" s="494"/>
      <c r="M33" s="494"/>
    </row>
    <row r="34" spans="1:13" x14ac:dyDescent="0.65">
      <c r="A34" s="5" t="s">
        <v>3062</v>
      </c>
    </row>
    <row r="37" spans="1:13" x14ac:dyDescent="0.65">
      <c r="J37"/>
      <c r="K37"/>
      <c r="L37"/>
    </row>
    <row r="38" spans="1:13" x14ac:dyDescent="0.65">
      <c r="J38"/>
      <c r="K38"/>
      <c r="L38"/>
    </row>
    <row r="39" spans="1:13" x14ac:dyDescent="0.65">
      <c r="J39"/>
      <c r="K39"/>
      <c r="L39"/>
    </row>
    <row r="40" spans="1:13" x14ac:dyDescent="0.65">
      <c r="J40"/>
      <c r="K40"/>
      <c r="L40"/>
    </row>
    <row r="41" spans="1:13" x14ac:dyDescent="0.65">
      <c r="J41"/>
      <c r="K41"/>
      <c r="L41"/>
    </row>
    <row r="42" spans="1:13" x14ac:dyDescent="0.65">
      <c r="J42"/>
      <c r="K42"/>
      <c r="L42"/>
    </row>
    <row r="43" spans="1:13" x14ac:dyDescent="0.65">
      <c r="J43"/>
      <c r="K43"/>
      <c r="L43"/>
    </row>
    <row r="44" spans="1:13" x14ac:dyDescent="0.65">
      <c r="J44"/>
      <c r="K44"/>
      <c r="L44"/>
    </row>
    <row r="45" spans="1:13" x14ac:dyDescent="0.65">
      <c r="J45"/>
      <c r="K45"/>
      <c r="L45"/>
    </row>
    <row r="46" spans="1:13" x14ac:dyDescent="0.65">
      <c r="J46"/>
      <c r="K46"/>
      <c r="L46"/>
    </row>
    <row r="47" spans="1:13" x14ac:dyDescent="0.65">
      <c r="J47"/>
      <c r="K47"/>
      <c r="L47"/>
    </row>
    <row r="48" spans="1:13" x14ac:dyDescent="0.65">
      <c r="J48"/>
      <c r="K48"/>
      <c r="L48"/>
    </row>
    <row r="49" spans="10:12" x14ac:dyDescent="0.65">
      <c r="J49"/>
      <c r="K49"/>
      <c r="L49"/>
    </row>
    <row r="50" spans="10:12" x14ac:dyDescent="0.65">
      <c r="J50"/>
      <c r="K50"/>
      <c r="L50"/>
    </row>
    <row r="51" spans="10:12" x14ac:dyDescent="0.65">
      <c r="J51"/>
      <c r="K51"/>
      <c r="L51"/>
    </row>
    <row r="52" spans="10:12" x14ac:dyDescent="0.65">
      <c r="J52"/>
      <c r="K52"/>
      <c r="L52"/>
    </row>
    <row r="53" spans="10:12" x14ac:dyDescent="0.65">
      <c r="J53"/>
      <c r="K53"/>
      <c r="L53"/>
    </row>
    <row r="54" spans="10:12" x14ac:dyDescent="0.65">
      <c r="J54"/>
      <c r="K54"/>
      <c r="L54"/>
    </row>
    <row r="55" spans="10:12" x14ac:dyDescent="0.65">
      <c r="J55"/>
      <c r="K55"/>
      <c r="L55"/>
    </row>
    <row r="56" spans="10:12" x14ac:dyDescent="0.65">
      <c r="J56"/>
      <c r="K56"/>
      <c r="L56"/>
    </row>
    <row r="57" spans="10:12" x14ac:dyDescent="0.65">
      <c r="J57"/>
      <c r="K57"/>
      <c r="L57"/>
    </row>
    <row r="58" spans="10:12" x14ac:dyDescent="0.65">
      <c r="J58"/>
      <c r="K58"/>
      <c r="L58"/>
    </row>
    <row r="59" spans="10:12" x14ac:dyDescent="0.65">
      <c r="J59"/>
      <c r="K59"/>
      <c r="L59"/>
    </row>
    <row r="60" spans="10:12" x14ac:dyDescent="0.65">
      <c r="J60"/>
      <c r="K60"/>
      <c r="L60"/>
    </row>
    <row r="61" spans="10:12" x14ac:dyDescent="0.65">
      <c r="J61"/>
      <c r="K61"/>
      <c r="L61"/>
    </row>
    <row r="62" spans="10:12" x14ac:dyDescent="0.65">
      <c r="J62"/>
      <c r="K62"/>
      <c r="L62"/>
    </row>
    <row r="63" spans="10:12" x14ac:dyDescent="0.65">
      <c r="J63"/>
      <c r="K63"/>
      <c r="L63"/>
    </row>
    <row r="64" spans="10:12" x14ac:dyDescent="0.65">
      <c r="J64"/>
      <c r="K64"/>
      <c r="L64"/>
    </row>
    <row r="65" spans="10:12" x14ac:dyDescent="0.65">
      <c r="J65"/>
      <c r="K65"/>
      <c r="L65"/>
    </row>
    <row r="66" spans="10:12" x14ac:dyDescent="0.65">
      <c r="J66"/>
      <c r="K66"/>
      <c r="L66"/>
    </row>
    <row r="67" spans="10:12" x14ac:dyDescent="0.65">
      <c r="J67"/>
      <c r="K67"/>
      <c r="L67"/>
    </row>
    <row r="68" spans="10:12" x14ac:dyDescent="0.65">
      <c r="J68"/>
      <c r="K68"/>
      <c r="L68"/>
    </row>
    <row r="69" spans="10:12" x14ac:dyDescent="0.65">
      <c r="J69"/>
      <c r="K69"/>
      <c r="L69"/>
    </row>
    <row r="70" spans="10:12" x14ac:dyDescent="0.65">
      <c r="J70"/>
      <c r="K70"/>
      <c r="L70"/>
    </row>
    <row r="71" spans="10:12" x14ac:dyDescent="0.65">
      <c r="J71"/>
      <c r="K71"/>
      <c r="L71"/>
    </row>
    <row r="72" spans="10:12" x14ac:dyDescent="0.65">
      <c r="J72"/>
      <c r="K72"/>
      <c r="L72"/>
    </row>
  </sheetData>
  <pageMargins left="0.7" right="0.7" top="0.75" bottom="0.75" header="0.3" footer="0.3"/>
  <pageSetup paperSize="9" scale="88" orientation="landscape"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dimension ref="A1:AF75"/>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15.44140625" style="55" customWidth="1"/>
    <col min="2" max="2" width="0.6640625" style="55" customWidth="1"/>
    <col min="3" max="3" width="9.88671875" style="55" customWidth="1"/>
    <col min="4" max="4" width="0.6640625" style="55" customWidth="1"/>
    <col min="5" max="5" width="9.77734375" style="55" customWidth="1"/>
    <col min="6" max="6" width="0.6640625" style="55" customWidth="1"/>
    <col min="7" max="7" width="9.88671875" style="55" customWidth="1"/>
    <col min="8" max="8" width="0.5546875" style="55" customWidth="1"/>
    <col min="9" max="9" width="9.88671875" style="55" customWidth="1"/>
    <col min="10" max="10" width="1.109375" style="55" customWidth="1"/>
    <col min="11" max="11" width="10.44140625" style="55" customWidth="1"/>
    <col min="12" max="12" width="0.6640625" style="55" customWidth="1"/>
    <col min="13" max="13" width="9.5546875" style="55" customWidth="1"/>
    <col min="14" max="14" width="0.6640625" style="55" customWidth="1"/>
    <col min="15" max="15" width="10.44140625" style="55" customWidth="1"/>
    <col min="16" max="16" width="3.5546875" style="55" customWidth="1"/>
    <col min="17" max="17" width="11" style="55" customWidth="1"/>
    <col min="18" max="18" width="0.6640625" style="55" customWidth="1"/>
    <col min="19" max="16384" width="6.21875" style="55"/>
  </cols>
  <sheetData>
    <row r="1" spans="1:18" ht="12.75" customHeight="1" x14ac:dyDescent="0.6">
      <c r="A1" s="1" t="s">
        <v>2380</v>
      </c>
      <c r="B1" s="1" t="s">
        <v>2125</v>
      </c>
      <c r="Q1" s="57"/>
    </row>
    <row r="2" spans="1:18" ht="12.75" customHeight="1" x14ac:dyDescent="0.6">
      <c r="C2" s="56"/>
    </row>
    <row r="3" spans="1:18" ht="15" customHeight="1" x14ac:dyDescent="0.6">
      <c r="A3" s="420" t="s">
        <v>2975</v>
      </c>
      <c r="B3" s="420"/>
      <c r="C3" s="420"/>
      <c r="D3" s="420"/>
      <c r="E3" s="420"/>
      <c r="F3" s="420"/>
      <c r="G3" s="420"/>
      <c r="H3" s="420"/>
      <c r="I3" s="420"/>
      <c r="J3" s="420"/>
      <c r="K3" s="420"/>
      <c r="L3" s="420"/>
      <c r="M3" s="420"/>
      <c r="N3" s="420"/>
      <c r="O3" s="420"/>
      <c r="P3" s="420"/>
      <c r="Q3" s="420"/>
    </row>
    <row r="4" spans="1:18" ht="15" customHeight="1" x14ac:dyDescent="0.6">
      <c r="A4" s="420" t="s">
        <v>2976</v>
      </c>
      <c r="B4" s="420"/>
      <c r="C4" s="420"/>
      <c r="D4" s="420"/>
      <c r="E4" s="420"/>
      <c r="F4" s="420"/>
      <c r="G4" s="420"/>
      <c r="H4" s="420"/>
      <c r="I4" s="420"/>
      <c r="J4" s="420"/>
      <c r="K4" s="420"/>
      <c r="L4" s="420"/>
      <c r="M4" s="420"/>
      <c r="N4" s="420"/>
      <c r="O4" s="420"/>
      <c r="P4" s="420"/>
      <c r="Q4" s="420"/>
    </row>
    <row r="5" spans="1:18" x14ac:dyDescent="0.6">
      <c r="A5" s="58"/>
      <c r="B5" s="58"/>
      <c r="C5" s="58"/>
      <c r="D5" s="58"/>
      <c r="E5" s="58"/>
      <c r="F5" s="58"/>
      <c r="G5" s="58"/>
      <c r="H5" s="58"/>
      <c r="I5" s="58"/>
      <c r="J5" s="58"/>
      <c r="K5" s="58"/>
      <c r="L5" s="58"/>
      <c r="M5" s="58"/>
      <c r="N5" s="58"/>
      <c r="O5" s="58"/>
      <c r="P5" s="58"/>
      <c r="Q5" s="58"/>
    </row>
    <row r="7" spans="1:18" x14ac:dyDescent="0.6">
      <c r="C7" s="60" t="s">
        <v>2359</v>
      </c>
      <c r="D7" s="60"/>
      <c r="E7" s="60"/>
      <c r="F7" s="60"/>
      <c r="G7" s="60"/>
      <c r="H7" s="60"/>
      <c r="I7" s="60"/>
      <c r="J7" s="59"/>
      <c r="K7" s="61" t="s">
        <v>2360</v>
      </c>
      <c r="L7" s="61"/>
      <c r="M7" s="61"/>
      <c r="N7" s="61"/>
      <c r="O7" s="61"/>
      <c r="P7" s="61"/>
      <c r="Q7" s="61"/>
    </row>
    <row r="8" spans="1:18" s="64" customFormat="1" ht="39" x14ac:dyDescent="0.6">
      <c r="A8" s="63"/>
      <c r="B8" s="63"/>
      <c r="C8" s="339" t="s">
        <v>2918</v>
      </c>
      <c r="D8" s="340"/>
      <c r="E8" s="340" t="s">
        <v>596</v>
      </c>
      <c r="F8" s="340"/>
      <c r="G8" s="340" t="s">
        <v>597</v>
      </c>
      <c r="H8" s="340"/>
      <c r="I8" s="340" t="s">
        <v>2464</v>
      </c>
      <c r="J8" s="341"/>
      <c r="K8" s="342" t="s">
        <v>2918</v>
      </c>
      <c r="L8" s="343"/>
      <c r="M8" s="343" t="s">
        <v>596</v>
      </c>
      <c r="N8" s="343"/>
      <c r="O8" s="343" t="s">
        <v>597</v>
      </c>
      <c r="P8" s="343"/>
      <c r="Q8" s="343" t="s">
        <v>2465</v>
      </c>
    </row>
    <row r="9" spans="1:18" s="64" customFormat="1" x14ac:dyDescent="0.6">
      <c r="A9" s="63"/>
      <c r="B9" s="63"/>
      <c r="C9" s="67"/>
      <c r="D9" s="67"/>
      <c r="E9" s="68" t="s">
        <v>2362</v>
      </c>
      <c r="F9" s="67"/>
      <c r="G9" s="68" t="s">
        <v>2362</v>
      </c>
      <c r="H9" s="67"/>
      <c r="I9" s="68" t="s">
        <v>2363</v>
      </c>
      <c r="J9" s="160"/>
      <c r="K9" s="67"/>
      <c r="L9" s="67"/>
      <c r="M9" s="67"/>
      <c r="N9" s="67"/>
      <c r="O9" s="67"/>
      <c r="P9" s="67"/>
      <c r="Q9" s="67"/>
    </row>
    <row r="10" spans="1:18" x14ac:dyDescent="0.6">
      <c r="A10" s="59"/>
      <c r="B10" s="59"/>
      <c r="C10" s="63"/>
      <c r="D10" s="63"/>
      <c r="E10" s="63"/>
      <c r="F10" s="63"/>
      <c r="G10" s="63"/>
      <c r="H10" s="63"/>
      <c r="I10" s="63"/>
      <c r="J10" s="161"/>
    </row>
    <row r="11" spans="1:18" x14ac:dyDescent="0.6">
      <c r="A11" s="87" t="s">
        <v>2381</v>
      </c>
      <c r="B11" s="87"/>
      <c r="C11" s="63"/>
      <c r="D11" s="63"/>
      <c r="E11" s="63"/>
      <c r="F11" s="63"/>
      <c r="G11" s="63"/>
      <c r="H11" s="63"/>
      <c r="I11" s="63"/>
    </row>
    <row r="12" spans="1:18" x14ac:dyDescent="0.6">
      <c r="A12" s="59"/>
      <c r="B12" s="59"/>
      <c r="C12" s="63"/>
      <c r="D12" s="63"/>
      <c r="E12" s="63"/>
      <c r="F12" s="63"/>
      <c r="G12" s="63"/>
      <c r="H12" s="63"/>
      <c r="I12" s="63"/>
      <c r="J12" s="59"/>
    </row>
    <row r="13" spans="1:18" x14ac:dyDescent="0.6">
      <c r="A13" s="59" t="s">
        <v>2917</v>
      </c>
      <c r="B13" s="59"/>
      <c r="C13" s="63">
        <v>6081265</v>
      </c>
      <c r="D13" s="63"/>
      <c r="E13" s="63">
        <v>34978</v>
      </c>
      <c r="F13" s="63"/>
      <c r="G13" s="63">
        <v>30456</v>
      </c>
      <c r="H13" s="63"/>
      <c r="I13" s="63">
        <v>4651447</v>
      </c>
      <c r="J13" s="59"/>
      <c r="K13" s="71">
        <v>100</v>
      </c>
      <c r="L13" s="71"/>
      <c r="M13" s="71">
        <v>100</v>
      </c>
      <c r="N13" s="71"/>
      <c r="O13" s="71">
        <v>100</v>
      </c>
      <c r="P13" s="71"/>
      <c r="Q13" s="71">
        <v>100</v>
      </c>
    </row>
    <row r="14" spans="1:18" x14ac:dyDescent="0.6">
      <c r="A14" s="59"/>
      <c r="B14" s="59"/>
      <c r="C14" s="63"/>
      <c r="D14" s="63"/>
      <c r="E14" s="63"/>
      <c r="F14" s="63"/>
      <c r="G14" s="63"/>
      <c r="H14" s="63"/>
      <c r="I14" s="63"/>
      <c r="J14" s="59"/>
      <c r="K14" s="71"/>
      <c r="L14" s="71"/>
      <c r="M14" s="71"/>
      <c r="N14" s="71"/>
      <c r="O14" s="71"/>
      <c r="P14" s="71"/>
      <c r="Q14" s="71"/>
      <c r="R14" s="71"/>
    </row>
    <row r="15" spans="1:18" ht="15.5" x14ac:dyDescent="0.6">
      <c r="A15" s="55" t="s">
        <v>2466</v>
      </c>
      <c r="B15" s="59"/>
      <c r="C15" s="63">
        <v>4745060</v>
      </c>
      <c r="D15" s="63"/>
      <c r="E15" s="63">
        <v>5299</v>
      </c>
      <c r="F15" s="63"/>
      <c r="G15" s="63">
        <v>1099</v>
      </c>
      <c r="H15" s="63"/>
      <c r="I15" s="63">
        <v>344642</v>
      </c>
      <c r="J15" s="59"/>
      <c r="K15" s="71">
        <v>78</v>
      </c>
      <c r="L15" s="71"/>
      <c r="M15" s="71">
        <v>15.1</v>
      </c>
      <c r="N15" s="71"/>
      <c r="O15" s="71">
        <v>3.6</v>
      </c>
      <c r="P15" s="71"/>
      <c r="Q15" s="71">
        <v>7.4</v>
      </c>
      <c r="R15" s="88"/>
    </row>
    <row r="16" spans="1:18" x14ac:dyDescent="0.6">
      <c r="A16" s="59" t="s">
        <v>2367</v>
      </c>
      <c r="B16" s="59"/>
      <c r="C16" s="63">
        <v>778835</v>
      </c>
      <c r="D16" s="63"/>
      <c r="E16" s="63">
        <v>2178</v>
      </c>
      <c r="F16" s="63"/>
      <c r="G16" s="63">
        <v>2012</v>
      </c>
      <c r="H16" s="63"/>
      <c r="I16" s="63">
        <v>349524</v>
      </c>
      <c r="J16" s="59"/>
      <c r="K16" s="71">
        <v>12.8</v>
      </c>
      <c r="L16" s="71"/>
      <c r="M16" s="71">
        <v>6.2</v>
      </c>
      <c r="N16" s="71"/>
      <c r="O16" s="71">
        <v>6.6</v>
      </c>
      <c r="P16" s="71"/>
      <c r="Q16" s="71">
        <v>7.5</v>
      </c>
      <c r="R16" s="88"/>
    </row>
    <row r="17" spans="1:32" x14ac:dyDescent="0.6">
      <c r="A17" s="59" t="s">
        <v>2368</v>
      </c>
      <c r="B17" s="59"/>
      <c r="C17" s="63">
        <v>277360</v>
      </c>
      <c r="D17" s="63"/>
      <c r="E17" s="63">
        <v>1878</v>
      </c>
      <c r="F17" s="63"/>
      <c r="G17" s="63">
        <v>1814</v>
      </c>
      <c r="H17" s="63"/>
      <c r="I17" s="63">
        <v>250431</v>
      </c>
      <c r="J17" s="59"/>
      <c r="K17" s="71">
        <v>4.5999999999999996</v>
      </c>
      <c r="L17" s="71"/>
      <c r="M17" s="71">
        <v>5.4</v>
      </c>
      <c r="N17" s="71"/>
      <c r="O17" s="71">
        <v>6</v>
      </c>
      <c r="P17" s="71"/>
      <c r="Q17" s="71">
        <v>5.4</v>
      </c>
      <c r="R17" s="88"/>
    </row>
    <row r="18" spans="1:32" x14ac:dyDescent="0.6">
      <c r="A18" s="59" t="s">
        <v>2369</v>
      </c>
      <c r="B18" s="59"/>
      <c r="C18" s="63">
        <v>147420</v>
      </c>
      <c r="D18" s="63"/>
      <c r="E18" s="63">
        <v>2020</v>
      </c>
      <c r="F18" s="63"/>
      <c r="G18" s="63">
        <v>1986</v>
      </c>
      <c r="H18" s="63"/>
      <c r="I18" s="63">
        <v>256226</v>
      </c>
      <c r="J18" s="59"/>
      <c r="K18" s="71">
        <v>2.4</v>
      </c>
      <c r="L18" s="73"/>
      <c r="M18" s="71">
        <v>5.8</v>
      </c>
      <c r="N18" s="73"/>
      <c r="O18" s="71">
        <v>6.5</v>
      </c>
      <c r="P18" s="73"/>
      <c r="Q18" s="71">
        <v>5.5</v>
      </c>
      <c r="R18" s="89"/>
    </row>
    <row r="19" spans="1:32" x14ac:dyDescent="0.6">
      <c r="A19" s="59" t="s">
        <v>2370</v>
      </c>
      <c r="B19" s="59"/>
      <c r="C19" s="63">
        <v>79870</v>
      </c>
      <c r="D19" s="63"/>
      <c r="E19" s="63">
        <v>2431</v>
      </c>
      <c r="F19" s="63"/>
      <c r="G19" s="63">
        <v>2406</v>
      </c>
      <c r="H19" s="63"/>
      <c r="I19" s="63">
        <v>406788</v>
      </c>
      <c r="J19" s="59"/>
      <c r="K19" s="71">
        <v>1.3</v>
      </c>
      <c r="L19" s="73"/>
      <c r="M19" s="71">
        <v>7</v>
      </c>
      <c r="N19" s="73"/>
      <c r="O19" s="71">
        <v>7.9</v>
      </c>
      <c r="P19" s="73"/>
      <c r="Q19" s="71">
        <v>8.6999999999999993</v>
      </c>
      <c r="R19" s="89"/>
    </row>
    <row r="20" spans="1:32" x14ac:dyDescent="0.6">
      <c r="A20" s="59" t="s">
        <v>2371</v>
      </c>
      <c r="B20" s="59"/>
      <c r="C20" s="63">
        <v>26920</v>
      </c>
      <c r="D20" s="63"/>
      <c r="E20" s="63">
        <v>1862</v>
      </c>
      <c r="F20" s="63"/>
      <c r="G20" s="63">
        <v>1853</v>
      </c>
      <c r="H20" s="63"/>
      <c r="I20" s="63">
        <v>293325</v>
      </c>
      <c r="J20" s="59"/>
      <c r="K20" s="71">
        <v>0.4</v>
      </c>
      <c r="L20" s="73"/>
      <c r="M20" s="71">
        <v>5.3</v>
      </c>
      <c r="N20" s="73"/>
      <c r="O20" s="71">
        <v>6.1</v>
      </c>
      <c r="P20" s="73"/>
      <c r="Q20" s="71">
        <v>6.3</v>
      </c>
      <c r="R20" s="89"/>
    </row>
    <row r="21" spans="1:32" x14ac:dyDescent="0.6">
      <c r="A21" s="59" t="s">
        <v>2372</v>
      </c>
      <c r="B21" s="59"/>
      <c r="C21" s="63">
        <v>12495</v>
      </c>
      <c r="D21" s="63"/>
      <c r="E21" s="63">
        <v>1744</v>
      </c>
      <c r="F21" s="63"/>
      <c r="G21" s="63">
        <v>1738</v>
      </c>
      <c r="H21" s="63"/>
      <c r="I21" s="63">
        <v>326533</v>
      </c>
      <c r="J21" s="59"/>
      <c r="K21" s="71">
        <v>0.2</v>
      </c>
      <c r="L21" s="73"/>
      <c r="M21" s="71">
        <v>5</v>
      </c>
      <c r="N21" s="73"/>
      <c r="O21" s="71">
        <v>5.7</v>
      </c>
      <c r="P21" s="73"/>
      <c r="Q21" s="71">
        <v>7</v>
      </c>
      <c r="R21" s="89"/>
    </row>
    <row r="22" spans="1:32" x14ac:dyDescent="0.6">
      <c r="A22" s="59" t="s">
        <v>2373</v>
      </c>
      <c r="B22" s="59"/>
      <c r="C22" s="63">
        <v>2615</v>
      </c>
      <c r="D22" s="63"/>
      <c r="E22" s="63">
        <v>584</v>
      </c>
      <c r="F22" s="63"/>
      <c r="G22" s="63">
        <v>583</v>
      </c>
      <c r="H22" s="63"/>
      <c r="I22" s="63">
        <v>104570</v>
      </c>
      <c r="J22" s="59"/>
      <c r="K22" s="71">
        <v>0</v>
      </c>
      <c r="L22" s="73"/>
      <c r="M22" s="71">
        <v>1.7</v>
      </c>
      <c r="N22" s="73"/>
      <c r="O22" s="71">
        <v>1.9</v>
      </c>
      <c r="P22" s="73"/>
      <c r="Q22" s="71">
        <v>2.2000000000000002</v>
      </c>
      <c r="R22" s="89"/>
    </row>
    <row r="23" spans="1:32" x14ac:dyDescent="0.6">
      <c r="A23" s="59" t="s">
        <v>2374</v>
      </c>
      <c r="B23" s="59"/>
      <c r="C23" s="63">
        <v>5180</v>
      </c>
      <c r="D23" s="63"/>
      <c r="E23" s="63">
        <v>1794</v>
      </c>
      <c r="F23" s="63"/>
      <c r="G23" s="63">
        <v>1790</v>
      </c>
      <c r="H23" s="63"/>
      <c r="I23" s="63">
        <v>276781</v>
      </c>
      <c r="J23" s="59"/>
      <c r="K23" s="71">
        <v>0.1</v>
      </c>
      <c r="L23" s="73"/>
      <c r="M23" s="71">
        <v>5.0999999999999996</v>
      </c>
      <c r="N23" s="73"/>
      <c r="O23" s="71">
        <v>5.9</v>
      </c>
      <c r="P23" s="73"/>
      <c r="Q23" s="71">
        <v>6</v>
      </c>
      <c r="R23" s="89"/>
    </row>
    <row r="24" spans="1:32" x14ac:dyDescent="0.6">
      <c r="A24" s="59" t="s">
        <v>2375</v>
      </c>
      <c r="B24" s="59"/>
      <c r="C24" s="63">
        <v>5510</v>
      </c>
      <c r="D24" s="63"/>
      <c r="E24" s="63">
        <v>15188</v>
      </c>
      <c r="F24" s="63"/>
      <c r="G24" s="63">
        <v>15175</v>
      </c>
      <c r="H24" s="63"/>
      <c r="I24" s="63">
        <v>2042627</v>
      </c>
      <c r="J24" s="59"/>
      <c r="K24" s="71">
        <v>0.1</v>
      </c>
      <c r="L24" s="73"/>
      <c r="M24" s="71">
        <v>43.4</v>
      </c>
      <c r="N24" s="73"/>
      <c r="O24" s="71">
        <v>49.8</v>
      </c>
      <c r="P24" s="73"/>
      <c r="Q24" s="71">
        <v>43.9</v>
      </c>
      <c r="R24" s="89"/>
    </row>
    <row r="25" spans="1:32" x14ac:dyDescent="0.6">
      <c r="A25" s="59"/>
      <c r="B25" s="59"/>
      <c r="C25" s="63"/>
      <c r="D25" s="63"/>
      <c r="E25" s="63"/>
      <c r="F25" s="63"/>
      <c r="G25" s="63"/>
      <c r="H25" s="63"/>
      <c r="I25" s="63"/>
      <c r="J25" s="63"/>
      <c r="K25" s="63"/>
      <c r="L25" s="63"/>
      <c r="M25" s="63"/>
      <c r="N25" s="63"/>
      <c r="O25" s="63"/>
      <c r="P25" s="63"/>
      <c r="Q25" s="63"/>
      <c r="R25" s="90"/>
    </row>
    <row r="26" spans="1:32" x14ac:dyDescent="0.6">
      <c r="A26" s="87" t="s">
        <v>1456</v>
      </c>
      <c r="B26" s="87"/>
      <c r="C26" s="63"/>
      <c r="D26" s="63"/>
      <c r="E26" s="63"/>
      <c r="F26" s="63"/>
      <c r="G26" s="63"/>
      <c r="H26" s="63"/>
      <c r="I26" s="63"/>
      <c r="J26" s="59"/>
      <c r="K26" s="90"/>
      <c r="L26" s="90"/>
      <c r="M26" s="90"/>
      <c r="N26" s="90"/>
      <c r="O26" s="90"/>
      <c r="P26" s="90"/>
      <c r="Q26" s="90"/>
    </row>
    <row r="27" spans="1:32" x14ac:dyDescent="0.6">
      <c r="A27" s="59"/>
      <c r="B27" s="59"/>
      <c r="C27" s="63"/>
      <c r="D27" s="63"/>
      <c r="E27" s="63"/>
      <c r="F27" s="63"/>
      <c r="G27" s="63"/>
      <c r="H27" s="63"/>
      <c r="I27" s="63"/>
      <c r="J27" s="59"/>
      <c r="K27" s="90"/>
      <c r="L27" s="90"/>
      <c r="M27" s="90"/>
      <c r="N27" s="90"/>
      <c r="O27" s="90"/>
      <c r="P27" s="90"/>
      <c r="Q27" s="90"/>
    </row>
    <row r="28" spans="1:32" x14ac:dyDescent="0.6">
      <c r="A28" s="59" t="s">
        <v>2364</v>
      </c>
      <c r="B28" s="59"/>
      <c r="C28" s="92">
        <v>5980520</v>
      </c>
      <c r="D28" s="63"/>
      <c r="E28" s="63">
        <v>27732</v>
      </c>
      <c r="F28" s="63"/>
      <c r="G28" s="63">
        <v>23210</v>
      </c>
      <c r="H28" s="63"/>
      <c r="I28" s="63">
        <v>4346969</v>
      </c>
      <c r="J28" s="59"/>
      <c r="K28" s="71">
        <v>100</v>
      </c>
      <c r="L28" s="71"/>
      <c r="M28" s="71">
        <v>100</v>
      </c>
      <c r="N28" s="71"/>
      <c r="O28" s="71">
        <v>100</v>
      </c>
      <c r="P28" s="71"/>
      <c r="Q28" s="71">
        <v>100</v>
      </c>
      <c r="S28" s="59"/>
      <c r="T28" s="59"/>
      <c r="U28" s="59"/>
      <c r="V28" s="59"/>
      <c r="W28" s="59"/>
      <c r="X28" s="59"/>
      <c r="Y28" s="59"/>
      <c r="Z28" s="59"/>
      <c r="AA28" s="59"/>
      <c r="AB28" s="59"/>
      <c r="AC28" s="59"/>
      <c r="AD28" s="59"/>
      <c r="AE28" s="59"/>
      <c r="AF28" s="59"/>
    </row>
    <row r="29" spans="1:32" x14ac:dyDescent="0.6">
      <c r="A29" s="59"/>
      <c r="B29" s="59"/>
      <c r="C29" s="63"/>
      <c r="D29" s="63"/>
      <c r="E29" s="63"/>
      <c r="F29" s="63"/>
      <c r="G29" s="63"/>
      <c r="H29" s="63"/>
      <c r="I29" s="63"/>
      <c r="J29" s="63"/>
      <c r="K29" s="71"/>
      <c r="L29" s="71"/>
      <c r="M29" s="71"/>
      <c r="N29" s="71"/>
      <c r="O29" s="71"/>
      <c r="P29" s="71"/>
      <c r="Q29" s="71"/>
      <c r="R29" s="71"/>
      <c r="S29" s="59"/>
      <c r="T29" s="59"/>
      <c r="U29" s="59"/>
      <c r="V29" s="59"/>
      <c r="W29" s="59"/>
      <c r="X29" s="59"/>
      <c r="Y29" s="59"/>
      <c r="Z29" s="59"/>
      <c r="AA29" s="59"/>
      <c r="AB29" s="59"/>
      <c r="AC29" s="59"/>
      <c r="AD29" s="59"/>
      <c r="AE29" s="59"/>
      <c r="AF29" s="59"/>
    </row>
    <row r="30" spans="1:32" ht="15.5" x14ac:dyDescent="0.6">
      <c r="A30" s="55" t="s">
        <v>2466</v>
      </c>
      <c r="B30" s="59"/>
      <c r="C30" s="63">
        <v>4706480</v>
      </c>
      <c r="D30" s="63"/>
      <c r="E30" s="63">
        <v>5274</v>
      </c>
      <c r="F30" s="63"/>
      <c r="G30" s="63">
        <v>1074</v>
      </c>
      <c r="H30" s="63"/>
      <c r="I30" s="63">
        <v>341420</v>
      </c>
      <c r="J30" s="63"/>
      <c r="K30" s="71">
        <v>78.7</v>
      </c>
      <c r="L30" s="71"/>
      <c r="M30" s="71">
        <v>19</v>
      </c>
      <c r="N30" s="71"/>
      <c r="O30" s="71">
        <v>4.5999999999999996</v>
      </c>
      <c r="P30" s="71"/>
      <c r="Q30" s="71">
        <v>7.9</v>
      </c>
      <c r="S30" s="59"/>
      <c r="T30" s="59"/>
      <c r="U30" s="59"/>
      <c r="V30" s="59"/>
      <c r="W30" s="59"/>
      <c r="X30" s="59"/>
      <c r="Y30" s="59"/>
      <c r="Z30" s="59"/>
      <c r="AA30" s="59"/>
      <c r="AB30" s="59"/>
      <c r="AC30" s="59"/>
      <c r="AD30" s="59"/>
      <c r="AE30" s="59"/>
      <c r="AF30" s="59"/>
    </row>
    <row r="31" spans="1:32" x14ac:dyDescent="0.6">
      <c r="A31" s="59" t="s">
        <v>2367</v>
      </c>
      <c r="B31" s="59"/>
      <c r="C31" s="63">
        <v>756780</v>
      </c>
      <c r="D31" s="63"/>
      <c r="E31" s="63">
        <v>2117</v>
      </c>
      <c r="F31" s="63"/>
      <c r="G31" s="63">
        <v>1951</v>
      </c>
      <c r="H31" s="63"/>
      <c r="I31" s="63">
        <v>345231</v>
      </c>
      <c r="J31" s="63"/>
      <c r="K31" s="71">
        <v>12.7</v>
      </c>
      <c r="L31" s="71"/>
      <c r="M31" s="71">
        <v>7.6</v>
      </c>
      <c r="N31" s="71"/>
      <c r="O31" s="71">
        <v>8.4</v>
      </c>
      <c r="P31" s="71"/>
      <c r="Q31" s="71">
        <v>7.9</v>
      </c>
      <c r="S31" s="59"/>
      <c r="T31" s="59"/>
      <c r="U31" s="59"/>
      <c r="V31" s="59"/>
      <c r="W31" s="59"/>
      <c r="X31" s="59"/>
      <c r="Y31" s="59"/>
      <c r="Z31" s="59"/>
      <c r="AA31" s="59"/>
      <c r="AB31" s="59"/>
      <c r="AC31" s="59"/>
      <c r="AD31" s="59"/>
      <c r="AE31" s="59"/>
      <c r="AF31" s="59"/>
    </row>
    <row r="32" spans="1:32" x14ac:dyDescent="0.6">
      <c r="A32" s="59" t="s">
        <v>2368</v>
      </c>
      <c r="B32" s="59"/>
      <c r="C32" s="63">
        <v>261440</v>
      </c>
      <c r="D32" s="63"/>
      <c r="E32" s="63">
        <v>1771</v>
      </c>
      <c r="F32" s="63"/>
      <c r="G32" s="63">
        <v>1707</v>
      </c>
      <c r="H32" s="63"/>
      <c r="I32" s="63">
        <v>244228</v>
      </c>
      <c r="J32" s="63"/>
      <c r="K32" s="71">
        <v>4.4000000000000004</v>
      </c>
      <c r="L32" s="71"/>
      <c r="M32" s="71">
        <v>6.4</v>
      </c>
      <c r="N32" s="71"/>
      <c r="O32" s="71">
        <v>7.4</v>
      </c>
      <c r="P32" s="71"/>
      <c r="Q32" s="71">
        <v>5.6</v>
      </c>
      <c r="S32" s="59"/>
      <c r="T32" s="59"/>
      <c r="U32" s="59"/>
      <c r="V32" s="59"/>
      <c r="W32" s="59"/>
      <c r="X32" s="59"/>
      <c r="Y32" s="59"/>
      <c r="Z32" s="59"/>
      <c r="AA32" s="59"/>
      <c r="AB32" s="59"/>
      <c r="AC32" s="59"/>
      <c r="AD32" s="59"/>
      <c r="AE32" s="59"/>
      <c r="AF32" s="59"/>
    </row>
    <row r="33" spans="1:32" x14ac:dyDescent="0.6">
      <c r="A33" s="59" t="s">
        <v>2369</v>
      </c>
      <c r="B33" s="59"/>
      <c r="C33" s="63">
        <v>138020</v>
      </c>
      <c r="D33" s="63"/>
      <c r="E33" s="63">
        <v>1894</v>
      </c>
      <c r="F33" s="63"/>
      <c r="G33" s="63">
        <v>1860</v>
      </c>
      <c r="H33" s="63"/>
      <c r="I33" s="63">
        <v>248205</v>
      </c>
      <c r="J33" s="63"/>
      <c r="K33" s="71">
        <v>2.2999999999999998</v>
      </c>
      <c r="L33" s="73"/>
      <c r="M33" s="71">
        <v>6.8</v>
      </c>
      <c r="N33" s="73"/>
      <c r="O33" s="71">
        <v>8</v>
      </c>
      <c r="P33" s="73"/>
      <c r="Q33" s="71">
        <v>5.7</v>
      </c>
      <c r="S33" s="59"/>
      <c r="T33" s="59"/>
      <c r="U33" s="59"/>
      <c r="V33" s="59"/>
      <c r="W33" s="59"/>
      <c r="X33" s="59"/>
      <c r="Y33" s="59"/>
      <c r="Z33" s="59"/>
      <c r="AA33" s="59"/>
      <c r="AB33" s="59"/>
      <c r="AC33" s="59"/>
      <c r="AD33" s="59"/>
      <c r="AE33" s="59"/>
      <c r="AF33" s="59"/>
    </row>
    <row r="34" spans="1:32" x14ac:dyDescent="0.6">
      <c r="A34" s="59" t="s">
        <v>2370</v>
      </c>
      <c r="B34" s="59"/>
      <c r="C34" s="63">
        <v>73825</v>
      </c>
      <c r="D34" s="63"/>
      <c r="E34" s="63">
        <v>2246</v>
      </c>
      <c r="F34" s="63"/>
      <c r="G34" s="63">
        <v>2221</v>
      </c>
      <c r="H34" s="63"/>
      <c r="I34" s="63">
        <v>397457</v>
      </c>
      <c r="J34" s="63"/>
      <c r="K34" s="71">
        <v>1.2</v>
      </c>
      <c r="L34" s="73"/>
      <c r="M34" s="71">
        <v>8.1</v>
      </c>
      <c r="N34" s="73"/>
      <c r="O34" s="71">
        <v>9.6</v>
      </c>
      <c r="P34" s="73"/>
      <c r="Q34" s="71">
        <v>9.1</v>
      </c>
      <c r="S34" s="59"/>
      <c r="T34" s="59"/>
      <c r="U34" s="59"/>
      <c r="V34" s="59"/>
      <c r="W34" s="59"/>
      <c r="X34" s="59"/>
      <c r="Y34" s="59"/>
      <c r="Z34" s="59"/>
      <c r="AA34" s="59"/>
      <c r="AB34" s="59"/>
      <c r="AC34" s="59"/>
      <c r="AD34" s="59"/>
      <c r="AE34" s="59"/>
      <c r="AF34" s="59"/>
    </row>
    <row r="35" spans="1:32" x14ac:dyDescent="0.6">
      <c r="A35" s="59" t="s">
        <v>2371</v>
      </c>
      <c r="B35" s="59"/>
      <c r="C35" s="63">
        <v>23835</v>
      </c>
      <c r="D35" s="63"/>
      <c r="E35" s="63">
        <v>1645</v>
      </c>
      <c r="F35" s="63"/>
      <c r="G35" s="63">
        <v>1637</v>
      </c>
      <c r="H35" s="63"/>
      <c r="I35" s="63">
        <v>283237</v>
      </c>
      <c r="J35" s="63"/>
      <c r="K35" s="71">
        <v>0.4</v>
      </c>
      <c r="L35" s="73"/>
      <c r="M35" s="71">
        <v>5.9</v>
      </c>
      <c r="N35" s="73"/>
      <c r="O35" s="71">
        <v>7.1</v>
      </c>
      <c r="P35" s="73"/>
      <c r="Q35" s="71">
        <v>6.5</v>
      </c>
      <c r="S35" s="59"/>
      <c r="T35" s="59"/>
      <c r="U35" s="59"/>
      <c r="V35" s="59"/>
      <c r="W35" s="59"/>
      <c r="X35" s="59"/>
      <c r="Y35" s="59"/>
      <c r="Z35" s="59"/>
      <c r="AA35" s="59"/>
      <c r="AB35" s="59"/>
      <c r="AC35" s="59"/>
      <c r="AD35" s="59"/>
      <c r="AE35" s="59"/>
      <c r="AF35" s="59"/>
    </row>
    <row r="36" spans="1:32" x14ac:dyDescent="0.6">
      <c r="A36" s="59" t="s">
        <v>2372</v>
      </c>
      <c r="B36" s="59"/>
      <c r="C36" s="92">
        <v>10235</v>
      </c>
      <c r="D36" s="63"/>
      <c r="E36" s="63">
        <v>1426</v>
      </c>
      <c r="F36" s="63"/>
      <c r="G36" s="63">
        <v>1420</v>
      </c>
      <c r="H36" s="63"/>
      <c r="I36" s="63">
        <v>312018</v>
      </c>
      <c r="J36" s="63"/>
      <c r="K36" s="71">
        <v>0.2</v>
      </c>
      <c r="L36" s="73"/>
      <c r="M36" s="71">
        <v>5.0999999999999996</v>
      </c>
      <c r="N36" s="73"/>
      <c r="O36" s="71">
        <v>6.1</v>
      </c>
      <c r="P36" s="73"/>
      <c r="Q36" s="71">
        <v>7.2</v>
      </c>
      <c r="S36" s="59"/>
      <c r="T36" s="59"/>
      <c r="U36" s="59"/>
      <c r="V36" s="59"/>
      <c r="W36" s="59"/>
      <c r="X36" s="59"/>
      <c r="Y36" s="59"/>
      <c r="Z36" s="59"/>
      <c r="AA36" s="59"/>
      <c r="AB36" s="59"/>
      <c r="AC36" s="59"/>
      <c r="AD36" s="59"/>
      <c r="AE36" s="59"/>
      <c r="AF36" s="59"/>
    </row>
    <row r="37" spans="1:32" x14ac:dyDescent="0.6">
      <c r="A37" s="59" t="s">
        <v>2373</v>
      </c>
      <c r="B37" s="59"/>
      <c r="C37" s="63">
        <v>2070</v>
      </c>
      <c r="D37" s="63"/>
      <c r="E37" s="63">
        <v>464</v>
      </c>
      <c r="F37" s="63"/>
      <c r="G37" s="63">
        <v>462</v>
      </c>
      <c r="H37" s="63"/>
      <c r="I37" s="63">
        <v>98434</v>
      </c>
      <c r="J37" s="63"/>
      <c r="K37" s="71">
        <v>0</v>
      </c>
      <c r="L37" s="73"/>
      <c r="M37" s="71">
        <v>1.7</v>
      </c>
      <c r="N37" s="73"/>
      <c r="O37" s="71">
        <v>2</v>
      </c>
      <c r="P37" s="73"/>
      <c r="Q37" s="71">
        <v>2.2999999999999998</v>
      </c>
      <c r="S37" s="59"/>
      <c r="T37" s="59"/>
      <c r="U37" s="59"/>
      <c r="V37" s="59"/>
      <c r="W37" s="59"/>
      <c r="X37" s="59"/>
      <c r="Y37" s="59"/>
      <c r="Z37" s="59"/>
      <c r="AA37" s="59"/>
      <c r="AB37" s="59"/>
      <c r="AC37" s="59"/>
      <c r="AD37" s="59"/>
      <c r="AE37" s="59"/>
      <c r="AF37" s="59"/>
    </row>
    <row r="38" spans="1:32" x14ac:dyDescent="0.6">
      <c r="A38" s="59" t="s">
        <v>2374</v>
      </c>
      <c r="B38" s="59"/>
      <c r="C38" s="63">
        <v>3990</v>
      </c>
      <c r="D38" s="63"/>
      <c r="E38" s="63">
        <v>1379</v>
      </c>
      <c r="F38" s="63"/>
      <c r="G38" s="63">
        <v>1375</v>
      </c>
      <c r="H38" s="63"/>
      <c r="I38" s="63">
        <v>259580</v>
      </c>
      <c r="J38" s="63"/>
      <c r="K38" s="71">
        <v>0.1</v>
      </c>
      <c r="L38" s="73"/>
      <c r="M38" s="71">
        <v>5</v>
      </c>
      <c r="N38" s="73"/>
      <c r="O38" s="71">
        <v>5.9</v>
      </c>
      <c r="P38" s="73"/>
      <c r="Q38" s="71">
        <v>6</v>
      </c>
      <c r="S38" s="59"/>
      <c r="T38" s="59"/>
      <c r="U38" s="59"/>
      <c r="V38" s="59"/>
      <c r="W38" s="59"/>
      <c r="X38" s="59"/>
      <c r="Y38" s="59"/>
      <c r="Z38" s="59"/>
      <c r="AA38" s="59"/>
      <c r="AB38" s="59"/>
      <c r="AC38" s="59"/>
      <c r="AD38" s="59"/>
      <c r="AE38" s="59"/>
      <c r="AF38" s="59"/>
    </row>
    <row r="39" spans="1:32" x14ac:dyDescent="0.6">
      <c r="A39" s="59" t="s">
        <v>2375</v>
      </c>
      <c r="B39" s="59"/>
      <c r="C39" s="63">
        <v>3845</v>
      </c>
      <c r="D39" s="63"/>
      <c r="E39" s="63">
        <v>9517</v>
      </c>
      <c r="F39" s="63"/>
      <c r="G39" s="63">
        <v>9504</v>
      </c>
      <c r="H39" s="63"/>
      <c r="I39" s="63">
        <v>1817159</v>
      </c>
      <c r="J39" s="63"/>
      <c r="K39" s="71">
        <v>0.1</v>
      </c>
      <c r="L39" s="73"/>
      <c r="M39" s="71">
        <v>34.299999999999997</v>
      </c>
      <c r="N39" s="73"/>
      <c r="O39" s="71">
        <v>40.9</v>
      </c>
      <c r="P39" s="73"/>
      <c r="Q39" s="71">
        <v>41.8</v>
      </c>
      <c r="S39" s="59"/>
      <c r="T39" s="59"/>
      <c r="U39" s="59"/>
      <c r="V39" s="59"/>
      <c r="W39" s="59"/>
      <c r="X39" s="59"/>
      <c r="Y39" s="59"/>
      <c r="Z39" s="59"/>
      <c r="AA39" s="59"/>
      <c r="AB39" s="59"/>
      <c r="AC39" s="59"/>
      <c r="AD39" s="59"/>
      <c r="AE39" s="59"/>
      <c r="AF39" s="59"/>
    </row>
    <row r="40" spans="1:32" x14ac:dyDescent="0.6">
      <c r="A40" s="59"/>
      <c r="B40" s="59"/>
      <c r="C40" s="62"/>
      <c r="D40" s="62"/>
      <c r="E40" s="62"/>
      <c r="F40" s="62"/>
      <c r="G40" s="62"/>
      <c r="H40" s="62"/>
      <c r="I40" s="66"/>
      <c r="J40" s="62"/>
      <c r="K40" s="63"/>
      <c r="L40" s="63"/>
      <c r="M40" s="63"/>
      <c r="N40" s="63"/>
      <c r="O40" s="63"/>
      <c r="P40" s="63"/>
      <c r="Q40" s="63"/>
      <c r="R40" s="71"/>
      <c r="S40" s="59"/>
      <c r="T40" s="59"/>
      <c r="U40" s="59"/>
      <c r="V40" s="59"/>
      <c r="W40" s="59"/>
      <c r="X40" s="59"/>
      <c r="Y40" s="59"/>
      <c r="Z40" s="59"/>
      <c r="AA40" s="59"/>
      <c r="AB40" s="59"/>
      <c r="AC40" s="59"/>
      <c r="AD40" s="59"/>
    </row>
    <row r="41" spans="1:32" x14ac:dyDescent="0.6">
      <c r="A41" s="87" t="s">
        <v>2382</v>
      </c>
      <c r="B41" s="87"/>
      <c r="C41" s="59"/>
      <c r="D41" s="59"/>
      <c r="E41" s="59"/>
      <c r="F41" s="59"/>
      <c r="G41" s="59"/>
      <c r="H41" s="59"/>
      <c r="I41" s="59"/>
      <c r="J41" s="59"/>
      <c r="K41" s="90"/>
      <c r="L41" s="90"/>
      <c r="M41" s="90"/>
      <c r="N41" s="90"/>
      <c r="O41" s="90"/>
      <c r="P41" s="90"/>
      <c r="Q41" s="90"/>
    </row>
    <row r="42" spans="1:32" x14ac:dyDescent="0.6">
      <c r="A42" s="59"/>
      <c r="B42" s="59"/>
      <c r="C42" s="59"/>
      <c r="D42" s="59"/>
      <c r="E42" s="59"/>
      <c r="F42" s="59"/>
      <c r="G42" s="59"/>
      <c r="H42" s="59"/>
      <c r="I42" s="59"/>
      <c r="J42" s="59"/>
      <c r="K42" s="90"/>
      <c r="L42" s="90"/>
      <c r="M42" s="90"/>
      <c r="N42" s="90"/>
      <c r="O42" s="90"/>
      <c r="P42" s="90"/>
      <c r="Q42" s="90"/>
    </row>
    <row r="43" spans="1:32" x14ac:dyDescent="0.6">
      <c r="A43" s="59" t="s">
        <v>2917</v>
      </c>
      <c r="B43" s="59"/>
      <c r="C43" s="63">
        <v>12545</v>
      </c>
      <c r="D43" s="63"/>
      <c r="E43" s="63">
        <v>5132</v>
      </c>
      <c r="F43" s="63"/>
      <c r="G43" s="63">
        <v>5132</v>
      </c>
      <c r="H43" s="63"/>
      <c r="I43" s="63">
        <v>203795</v>
      </c>
      <c r="J43" s="59"/>
      <c r="K43" s="71">
        <v>100</v>
      </c>
      <c r="L43" s="71"/>
      <c r="M43" s="71">
        <v>100</v>
      </c>
      <c r="N43" s="71"/>
      <c r="O43" s="71">
        <v>100</v>
      </c>
      <c r="P43" s="71"/>
      <c r="Q43" s="71">
        <v>100</v>
      </c>
    </row>
    <row r="44" spans="1:32" x14ac:dyDescent="0.6">
      <c r="A44" s="59"/>
      <c r="B44" s="59"/>
      <c r="C44" s="63"/>
      <c r="D44" s="63"/>
      <c r="E44" s="63"/>
      <c r="F44" s="63"/>
      <c r="G44" s="63"/>
      <c r="H44" s="63"/>
      <c r="I44" s="63"/>
      <c r="J44" s="59"/>
      <c r="K44" s="71"/>
      <c r="L44" s="71"/>
      <c r="M44" s="71"/>
      <c r="N44" s="71"/>
      <c r="O44" s="71"/>
      <c r="P44" s="71"/>
      <c r="Q44" s="71"/>
    </row>
    <row r="45" spans="1:32" ht="15.5" x14ac:dyDescent="0.6">
      <c r="A45" s="55" t="s">
        <v>2466</v>
      </c>
      <c r="B45" s="59"/>
      <c r="C45" s="63">
        <v>4820</v>
      </c>
      <c r="D45" s="63"/>
      <c r="E45" s="63">
        <v>5</v>
      </c>
      <c r="F45" s="63"/>
      <c r="G45" s="63">
        <v>5</v>
      </c>
      <c r="H45" s="63"/>
      <c r="I45" s="63">
        <v>351</v>
      </c>
      <c r="J45" s="59"/>
      <c r="K45" s="71">
        <v>38.4</v>
      </c>
      <c r="L45" s="71"/>
      <c r="M45" s="71">
        <v>0.1</v>
      </c>
      <c r="N45" s="71"/>
      <c r="O45" s="71">
        <v>0.1</v>
      </c>
      <c r="P45" s="71"/>
      <c r="Q45" s="71">
        <v>0.2</v>
      </c>
    </row>
    <row r="46" spans="1:32" x14ac:dyDescent="0.6">
      <c r="A46" s="59" t="s">
        <v>2367</v>
      </c>
      <c r="B46" s="59"/>
      <c r="C46" s="63">
        <v>1665</v>
      </c>
      <c r="D46" s="63"/>
      <c r="E46" s="63">
        <v>4</v>
      </c>
      <c r="F46" s="63"/>
      <c r="G46" s="63">
        <v>4</v>
      </c>
      <c r="H46" s="63"/>
      <c r="I46" s="63">
        <v>207</v>
      </c>
      <c r="J46" s="59"/>
      <c r="K46" s="71">
        <v>13.3</v>
      </c>
      <c r="L46" s="71"/>
      <c r="M46" s="71">
        <v>0.1</v>
      </c>
      <c r="N46" s="71"/>
      <c r="O46" s="71">
        <v>0.1</v>
      </c>
      <c r="P46" s="71"/>
      <c r="Q46" s="71">
        <v>0.1</v>
      </c>
    </row>
    <row r="47" spans="1:32" x14ac:dyDescent="0.6">
      <c r="A47" s="59" t="s">
        <v>2368</v>
      </c>
      <c r="B47" s="59"/>
      <c r="C47" s="63">
        <v>640</v>
      </c>
      <c r="D47" s="63"/>
      <c r="E47" s="63">
        <v>4</v>
      </c>
      <c r="F47" s="63"/>
      <c r="G47" s="63">
        <v>4</v>
      </c>
      <c r="H47" s="63"/>
      <c r="I47" s="63">
        <v>231</v>
      </c>
      <c r="J47" s="59"/>
      <c r="K47" s="71">
        <v>5.0999999999999996</v>
      </c>
      <c r="L47" s="71"/>
      <c r="M47" s="71">
        <v>0.1</v>
      </c>
      <c r="N47" s="71"/>
      <c r="O47" s="71">
        <v>0.1</v>
      </c>
      <c r="P47" s="71"/>
      <c r="Q47" s="71">
        <v>0.1</v>
      </c>
    </row>
    <row r="48" spans="1:32" x14ac:dyDescent="0.6">
      <c r="A48" s="59" t="s">
        <v>2369</v>
      </c>
      <c r="B48" s="59"/>
      <c r="C48" s="63">
        <v>380</v>
      </c>
      <c r="D48" s="63"/>
      <c r="E48" s="63">
        <v>5</v>
      </c>
      <c r="F48" s="63"/>
      <c r="G48" s="63">
        <v>5</v>
      </c>
      <c r="H48" s="63"/>
      <c r="I48" s="63">
        <v>380</v>
      </c>
      <c r="J48" s="59"/>
      <c r="K48" s="71">
        <v>3</v>
      </c>
      <c r="L48" s="73"/>
      <c r="M48" s="71">
        <v>0.1</v>
      </c>
      <c r="N48" s="73"/>
      <c r="O48" s="71">
        <v>0.1</v>
      </c>
      <c r="P48" s="73"/>
      <c r="Q48" s="71">
        <v>0.2</v>
      </c>
    </row>
    <row r="49" spans="1:18" x14ac:dyDescent="0.6">
      <c r="A49" s="59" t="s">
        <v>2370</v>
      </c>
      <c r="B49" s="59"/>
      <c r="C49" s="63">
        <v>960</v>
      </c>
      <c r="D49" s="63"/>
      <c r="E49" s="63">
        <v>32</v>
      </c>
      <c r="F49" s="63"/>
      <c r="G49" s="63">
        <v>32</v>
      </c>
      <c r="H49" s="63"/>
      <c r="I49" s="63">
        <v>1585</v>
      </c>
      <c r="J49" s="59"/>
      <c r="K49" s="71">
        <v>7.7</v>
      </c>
      <c r="L49" s="73"/>
      <c r="M49" s="71">
        <v>0.6</v>
      </c>
      <c r="N49" s="73"/>
      <c r="O49" s="71">
        <v>0.6</v>
      </c>
      <c r="P49" s="73"/>
      <c r="Q49" s="71">
        <v>0.8</v>
      </c>
    </row>
    <row r="50" spans="1:18" x14ac:dyDescent="0.6">
      <c r="A50" s="59" t="s">
        <v>2371</v>
      </c>
      <c r="B50" s="59"/>
      <c r="C50" s="63">
        <v>1090</v>
      </c>
      <c r="D50" s="63"/>
      <c r="E50" s="63">
        <v>78</v>
      </c>
      <c r="F50" s="63"/>
      <c r="G50" s="63">
        <v>78</v>
      </c>
      <c r="H50" s="63"/>
      <c r="I50" s="63">
        <v>3688</v>
      </c>
      <c r="J50" s="59"/>
      <c r="K50" s="71">
        <v>8.6999999999999993</v>
      </c>
      <c r="L50" s="73"/>
      <c r="M50" s="71">
        <v>1.5</v>
      </c>
      <c r="N50" s="73"/>
      <c r="O50" s="71">
        <v>1.5</v>
      </c>
      <c r="P50" s="73"/>
      <c r="Q50" s="71">
        <v>1.8</v>
      </c>
    </row>
    <row r="51" spans="1:18" x14ac:dyDescent="0.6">
      <c r="A51" s="59" t="s">
        <v>2372</v>
      </c>
      <c r="B51" s="59"/>
      <c r="C51" s="63">
        <v>1125</v>
      </c>
      <c r="D51" s="63"/>
      <c r="E51" s="63">
        <v>160</v>
      </c>
      <c r="F51" s="63"/>
      <c r="G51" s="63">
        <v>160</v>
      </c>
      <c r="H51" s="63"/>
      <c r="I51" s="63">
        <v>6482</v>
      </c>
      <c r="J51" s="59"/>
      <c r="K51" s="71">
        <v>9</v>
      </c>
      <c r="L51" s="73"/>
      <c r="M51" s="71">
        <v>3.1</v>
      </c>
      <c r="N51" s="73"/>
      <c r="O51" s="71">
        <v>3.1</v>
      </c>
      <c r="P51" s="73"/>
      <c r="Q51" s="71">
        <v>3.2</v>
      </c>
    </row>
    <row r="52" spans="1:18" x14ac:dyDescent="0.6">
      <c r="A52" s="59" t="s">
        <v>2373</v>
      </c>
      <c r="B52" s="59"/>
      <c r="C52" s="63">
        <v>255</v>
      </c>
      <c r="D52" s="63"/>
      <c r="E52" s="63">
        <v>56</v>
      </c>
      <c r="F52" s="63"/>
      <c r="G52" s="63">
        <v>56</v>
      </c>
      <c r="H52" s="63"/>
      <c r="I52" s="63">
        <v>2752</v>
      </c>
      <c r="J52" s="59"/>
      <c r="K52" s="71">
        <v>2</v>
      </c>
      <c r="L52" s="73"/>
      <c r="M52" s="71">
        <v>1.1000000000000001</v>
      </c>
      <c r="N52" s="73"/>
      <c r="O52" s="71">
        <v>1.1000000000000001</v>
      </c>
      <c r="P52" s="73"/>
      <c r="Q52" s="71">
        <v>1.4</v>
      </c>
    </row>
    <row r="53" spans="1:18" x14ac:dyDescent="0.6">
      <c r="A53" s="59" t="s">
        <v>2374</v>
      </c>
      <c r="B53" s="59"/>
      <c r="C53" s="63">
        <v>570</v>
      </c>
      <c r="D53" s="63"/>
      <c r="E53" s="63">
        <v>200</v>
      </c>
      <c r="F53" s="63"/>
      <c r="G53" s="63">
        <v>200</v>
      </c>
      <c r="H53" s="63"/>
      <c r="I53" s="63">
        <v>8590</v>
      </c>
      <c r="J53" s="59"/>
      <c r="K53" s="71">
        <v>4.5</v>
      </c>
      <c r="L53" s="73"/>
      <c r="M53" s="71">
        <v>3.9</v>
      </c>
      <c r="N53" s="73"/>
      <c r="O53" s="71">
        <v>3.9</v>
      </c>
      <c r="P53" s="73"/>
      <c r="Q53" s="71">
        <v>4.2</v>
      </c>
    </row>
    <row r="54" spans="1:18" x14ac:dyDescent="0.6">
      <c r="A54" s="59" t="s">
        <v>2375</v>
      </c>
      <c r="B54" s="59"/>
      <c r="C54" s="63">
        <v>1040</v>
      </c>
      <c r="D54" s="63"/>
      <c r="E54" s="63">
        <v>4587</v>
      </c>
      <c r="F54" s="63"/>
      <c r="G54" s="63">
        <v>4587</v>
      </c>
      <c r="H54" s="63"/>
      <c r="I54" s="63">
        <v>179529</v>
      </c>
      <c r="J54" s="59"/>
      <c r="K54" s="71">
        <v>8.3000000000000007</v>
      </c>
      <c r="L54" s="73"/>
      <c r="M54" s="71">
        <v>89.4</v>
      </c>
      <c r="N54" s="73"/>
      <c r="O54" s="71">
        <v>89.4</v>
      </c>
      <c r="P54" s="73"/>
      <c r="Q54" s="71">
        <v>88.1</v>
      </c>
    </row>
    <row r="55" spans="1:18" x14ac:dyDescent="0.6">
      <c r="C55" s="63"/>
      <c r="D55" s="63"/>
      <c r="E55" s="63"/>
      <c r="F55" s="63"/>
      <c r="G55" s="63"/>
      <c r="H55" s="63"/>
      <c r="I55" s="63"/>
      <c r="J55" s="63"/>
      <c r="K55" s="63"/>
      <c r="L55" s="63"/>
      <c r="M55" s="63"/>
      <c r="N55" s="63"/>
      <c r="O55" s="63"/>
      <c r="P55" s="63"/>
      <c r="Q55" s="63"/>
      <c r="R55" s="71"/>
    </row>
    <row r="56" spans="1:18" x14ac:dyDescent="0.6">
      <c r="A56" s="87" t="s">
        <v>2383</v>
      </c>
      <c r="B56" s="87"/>
      <c r="C56" s="63"/>
      <c r="D56" s="63"/>
      <c r="E56" s="63"/>
      <c r="F56" s="63"/>
      <c r="G56" s="63"/>
      <c r="H56" s="63"/>
      <c r="I56" s="63"/>
      <c r="J56" s="59"/>
      <c r="K56" s="90"/>
      <c r="L56" s="90"/>
      <c r="M56" s="90"/>
      <c r="N56" s="90"/>
      <c r="O56" s="90"/>
      <c r="P56" s="90"/>
      <c r="Q56" s="90"/>
    </row>
    <row r="57" spans="1:18" x14ac:dyDescent="0.6">
      <c r="A57" s="59"/>
      <c r="B57" s="59"/>
      <c r="C57" s="63"/>
      <c r="D57" s="63"/>
      <c r="E57" s="63"/>
      <c r="F57" s="63"/>
      <c r="G57" s="63"/>
      <c r="H57" s="63"/>
      <c r="I57" s="63"/>
      <c r="J57" s="59"/>
      <c r="K57" s="90"/>
      <c r="L57" s="90"/>
      <c r="M57" s="90"/>
      <c r="N57" s="90"/>
      <c r="O57" s="90"/>
      <c r="P57" s="90"/>
      <c r="Q57" s="90"/>
    </row>
    <row r="58" spans="1:18" x14ac:dyDescent="0.6">
      <c r="A58" s="59" t="s">
        <v>2917</v>
      </c>
      <c r="B58" s="59"/>
      <c r="C58" s="63">
        <v>88200</v>
      </c>
      <c r="D58" s="63"/>
      <c r="E58" s="63">
        <v>2114</v>
      </c>
      <c r="F58" s="63"/>
      <c r="G58" s="63">
        <v>2114</v>
      </c>
      <c r="H58" s="63"/>
      <c r="I58" s="63">
        <v>100684</v>
      </c>
      <c r="J58" s="59"/>
      <c r="K58" s="71">
        <v>100</v>
      </c>
      <c r="L58" s="71"/>
      <c r="M58" s="71">
        <v>100</v>
      </c>
      <c r="N58" s="71"/>
      <c r="O58" s="71">
        <v>100</v>
      </c>
      <c r="P58" s="71"/>
      <c r="Q58" s="71">
        <v>100</v>
      </c>
    </row>
    <row r="59" spans="1:18" x14ac:dyDescent="0.6">
      <c r="A59" s="59"/>
      <c r="B59" s="59"/>
      <c r="C59" s="63"/>
      <c r="D59" s="63"/>
      <c r="E59" s="63"/>
      <c r="F59" s="63"/>
      <c r="G59" s="63"/>
      <c r="H59" s="63"/>
      <c r="I59" s="63"/>
      <c r="J59" s="63"/>
      <c r="K59" s="71"/>
      <c r="L59" s="71"/>
      <c r="M59" s="71"/>
      <c r="N59" s="71"/>
      <c r="O59" s="71"/>
      <c r="P59" s="71"/>
      <c r="Q59" s="71"/>
    </row>
    <row r="60" spans="1:18" ht="15.5" x14ac:dyDescent="0.6">
      <c r="A60" s="55" t="s">
        <v>2466</v>
      </c>
      <c r="B60" s="59"/>
      <c r="C60" s="63">
        <v>33760</v>
      </c>
      <c r="D60" s="63"/>
      <c r="E60" s="63">
        <v>20</v>
      </c>
      <c r="F60" s="63"/>
      <c r="G60" s="63">
        <v>20</v>
      </c>
      <c r="H60" s="63"/>
      <c r="I60" s="63">
        <v>2871</v>
      </c>
      <c r="J60" s="59"/>
      <c r="K60" s="71">
        <v>38.299999999999997</v>
      </c>
      <c r="L60" s="71"/>
      <c r="M60" s="71">
        <v>0.9</v>
      </c>
      <c r="N60" s="71"/>
      <c r="O60" s="71">
        <v>0.9</v>
      </c>
      <c r="P60" s="71"/>
      <c r="Q60" s="71">
        <v>2.9</v>
      </c>
    </row>
    <row r="61" spans="1:18" x14ac:dyDescent="0.6">
      <c r="A61" s="59" t="s">
        <v>2367</v>
      </c>
      <c r="B61" s="59"/>
      <c r="C61" s="63">
        <v>20390</v>
      </c>
      <c r="D61" s="63"/>
      <c r="E61" s="63">
        <v>57</v>
      </c>
      <c r="F61" s="63"/>
      <c r="G61" s="63">
        <v>57</v>
      </c>
      <c r="H61" s="63"/>
      <c r="I61" s="63">
        <v>4087</v>
      </c>
      <c r="J61" s="59"/>
      <c r="K61" s="71">
        <v>23.1</v>
      </c>
      <c r="L61" s="71"/>
      <c r="M61" s="71">
        <v>2.7</v>
      </c>
      <c r="N61" s="71"/>
      <c r="O61" s="71">
        <v>2.7</v>
      </c>
      <c r="P61" s="71"/>
      <c r="Q61" s="71">
        <v>4.0999999999999996</v>
      </c>
    </row>
    <row r="62" spans="1:18" x14ac:dyDescent="0.6">
      <c r="A62" s="59" t="s">
        <v>2368</v>
      </c>
      <c r="B62" s="59"/>
      <c r="C62" s="63">
        <v>15280</v>
      </c>
      <c r="D62" s="63"/>
      <c r="E62" s="63">
        <v>103</v>
      </c>
      <c r="F62" s="63"/>
      <c r="G62" s="63">
        <v>103</v>
      </c>
      <c r="H62" s="63"/>
      <c r="I62" s="63">
        <v>5972</v>
      </c>
      <c r="J62" s="59"/>
      <c r="K62" s="71">
        <v>17.3</v>
      </c>
      <c r="L62" s="71"/>
      <c r="M62" s="71">
        <v>4.9000000000000004</v>
      </c>
      <c r="N62" s="71"/>
      <c r="O62" s="71">
        <v>4.9000000000000004</v>
      </c>
      <c r="P62" s="71"/>
      <c r="Q62" s="71">
        <v>5.9</v>
      </c>
    </row>
    <row r="63" spans="1:18" x14ac:dyDescent="0.6">
      <c r="A63" s="59" t="s">
        <v>2369</v>
      </c>
      <c r="B63" s="59"/>
      <c r="C63" s="63">
        <v>9020</v>
      </c>
      <c r="D63" s="63"/>
      <c r="E63" s="63">
        <v>121</v>
      </c>
      <c r="F63" s="63"/>
      <c r="G63" s="63">
        <v>121</v>
      </c>
      <c r="H63" s="63"/>
      <c r="I63" s="63">
        <v>7641</v>
      </c>
      <c r="J63" s="59"/>
      <c r="K63" s="71">
        <v>10.199999999999999</v>
      </c>
      <c r="L63" s="73"/>
      <c r="M63" s="71">
        <v>5.7</v>
      </c>
      <c r="N63" s="73"/>
      <c r="O63" s="71">
        <v>5.7</v>
      </c>
      <c r="P63" s="73"/>
      <c r="Q63" s="71">
        <v>7.6</v>
      </c>
    </row>
    <row r="64" spans="1:18" x14ac:dyDescent="0.6">
      <c r="A64" s="59" t="s">
        <v>2370</v>
      </c>
      <c r="B64" s="59"/>
      <c r="C64" s="63">
        <v>5085</v>
      </c>
      <c r="D64" s="63"/>
      <c r="E64" s="63">
        <v>152</v>
      </c>
      <c r="F64" s="63"/>
      <c r="G64" s="63">
        <v>152</v>
      </c>
      <c r="H64" s="63"/>
      <c r="I64" s="63">
        <v>7746</v>
      </c>
      <c r="J64" s="59"/>
      <c r="K64" s="71">
        <v>5.8</v>
      </c>
      <c r="L64" s="73"/>
      <c r="M64" s="71">
        <v>7.2</v>
      </c>
      <c r="N64" s="73"/>
      <c r="O64" s="71">
        <v>7.2</v>
      </c>
      <c r="P64" s="73"/>
      <c r="Q64" s="71">
        <v>7.7</v>
      </c>
    </row>
    <row r="65" spans="1:18" x14ac:dyDescent="0.6">
      <c r="A65" s="59" t="s">
        <v>2371</v>
      </c>
      <c r="B65" s="59"/>
      <c r="C65" s="63">
        <v>1995</v>
      </c>
      <c r="D65" s="63"/>
      <c r="E65" s="63">
        <v>138</v>
      </c>
      <c r="F65" s="63"/>
      <c r="G65" s="63">
        <v>138</v>
      </c>
      <c r="H65" s="63"/>
      <c r="I65" s="63">
        <v>6401</v>
      </c>
      <c r="J65" s="59"/>
      <c r="K65" s="71">
        <v>2.2999999999999998</v>
      </c>
      <c r="L65" s="73"/>
      <c r="M65" s="71">
        <v>6.5</v>
      </c>
      <c r="N65" s="73"/>
      <c r="O65" s="71">
        <v>6.5</v>
      </c>
      <c r="P65" s="73"/>
      <c r="Q65" s="71">
        <v>6.4</v>
      </c>
    </row>
    <row r="66" spans="1:18" x14ac:dyDescent="0.6">
      <c r="A66" s="59" t="s">
        <v>2372</v>
      </c>
      <c r="B66" s="59"/>
      <c r="C66" s="63">
        <v>1135</v>
      </c>
      <c r="D66" s="63"/>
      <c r="E66" s="63">
        <v>158</v>
      </c>
      <c r="F66" s="63"/>
      <c r="G66" s="63">
        <v>158</v>
      </c>
      <c r="H66" s="63"/>
      <c r="I66" s="63">
        <v>8033</v>
      </c>
      <c r="J66" s="59"/>
      <c r="K66" s="71">
        <v>1.3</v>
      </c>
      <c r="L66" s="73"/>
      <c r="M66" s="71">
        <v>7.5</v>
      </c>
      <c r="N66" s="73"/>
      <c r="O66" s="71">
        <v>7.5</v>
      </c>
      <c r="P66" s="73"/>
      <c r="Q66" s="71">
        <v>8</v>
      </c>
    </row>
    <row r="67" spans="1:18" x14ac:dyDescent="0.6">
      <c r="A67" s="59" t="s">
        <v>2373</v>
      </c>
      <c r="B67" s="59"/>
      <c r="C67" s="63">
        <v>290</v>
      </c>
      <c r="D67" s="63"/>
      <c r="E67" s="63">
        <v>64</v>
      </c>
      <c r="F67" s="63"/>
      <c r="G67" s="63">
        <v>64</v>
      </c>
      <c r="H67" s="63"/>
      <c r="I67" s="63">
        <v>3384</v>
      </c>
      <c r="J67" s="59"/>
      <c r="K67" s="71">
        <v>0.3</v>
      </c>
      <c r="L67" s="73"/>
      <c r="M67" s="71">
        <v>3</v>
      </c>
      <c r="N67" s="73"/>
      <c r="O67" s="71">
        <v>3</v>
      </c>
      <c r="P67" s="73"/>
      <c r="Q67" s="71">
        <v>3.4</v>
      </c>
    </row>
    <row r="68" spans="1:18" x14ac:dyDescent="0.6">
      <c r="A68" s="59" t="s">
        <v>2374</v>
      </c>
      <c r="B68" s="59"/>
      <c r="C68" s="63">
        <v>620</v>
      </c>
      <c r="D68" s="63"/>
      <c r="E68" s="63">
        <v>216</v>
      </c>
      <c r="F68" s="63"/>
      <c r="G68" s="63">
        <v>216</v>
      </c>
      <c r="H68" s="63"/>
      <c r="I68" s="63">
        <v>8610</v>
      </c>
      <c r="J68" s="59"/>
      <c r="K68" s="71">
        <v>0.7</v>
      </c>
      <c r="L68" s="73"/>
      <c r="M68" s="71">
        <v>10.199999999999999</v>
      </c>
      <c r="N68" s="73"/>
      <c r="O68" s="71">
        <v>10.199999999999999</v>
      </c>
      <c r="P68" s="73"/>
      <c r="Q68" s="71">
        <v>8.6</v>
      </c>
    </row>
    <row r="69" spans="1:18" x14ac:dyDescent="0.6">
      <c r="A69" s="60" t="s">
        <v>2375</v>
      </c>
      <c r="B69" s="60"/>
      <c r="C69" s="74">
        <v>625</v>
      </c>
      <c r="D69" s="74"/>
      <c r="E69" s="74">
        <v>1084</v>
      </c>
      <c r="F69" s="74"/>
      <c r="G69" s="74">
        <v>1084</v>
      </c>
      <c r="H69" s="74"/>
      <c r="I69" s="74">
        <v>45938</v>
      </c>
      <c r="J69" s="60"/>
      <c r="K69" s="76">
        <v>0.7</v>
      </c>
      <c r="L69" s="77"/>
      <c r="M69" s="76">
        <v>51.3</v>
      </c>
      <c r="N69" s="77"/>
      <c r="O69" s="76">
        <v>51.3</v>
      </c>
      <c r="P69" s="77"/>
      <c r="Q69" s="76">
        <v>45.6</v>
      </c>
    </row>
    <row r="70" spans="1:18" x14ac:dyDescent="0.6">
      <c r="A70" s="59"/>
      <c r="B70" s="59"/>
      <c r="C70" s="63"/>
      <c r="D70" s="63"/>
      <c r="E70" s="63"/>
      <c r="F70" s="63"/>
      <c r="G70" s="63"/>
      <c r="H70" s="63"/>
      <c r="I70" s="63"/>
      <c r="J70" s="63"/>
      <c r="K70" s="63"/>
      <c r="L70" s="63"/>
      <c r="M70" s="63"/>
      <c r="N70" s="63"/>
      <c r="O70" s="63"/>
      <c r="P70" s="63"/>
      <c r="Q70" s="63"/>
      <c r="R70" s="71"/>
    </row>
    <row r="71" spans="1:18" s="91" customFormat="1" ht="15" customHeight="1" x14ac:dyDescent="0.6">
      <c r="A71" s="123" t="s">
        <v>2376</v>
      </c>
      <c r="B71" s="123"/>
      <c r="C71" s="123"/>
      <c r="D71" s="123"/>
      <c r="E71" s="123"/>
      <c r="F71" s="123"/>
      <c r="G71" s="123"/>
      <c r="H71" s="123"/>
      <c r="I71" s="123"/>
      <c r="J71" s="123"/>
      <c r="K71" s="123"/>
      <c r="L71" s="123"/>
      <c r="M71" s="123"/>
      <c r="N71" s="123"/>
      <c r="O71" s="123"/>
      <c r="P71" s="123"/>
      <c r="Q71" s="123"/>
    </row>
    <row r="72" spans="1:18" s="91" customFormat="1" ht="15" customHeight="1" x14ac:dyDescent="0.6">
      <c r="A72" s="444" t="s">
        <v>2974</v>
      </c>
      <c r="B72" s="444"/>
      <c r="C72" s="444"/>
      <c r="D72" s="444"/>
      <c r="E72" s="444"/>
      <c r="F72" s="444"/>
      <c r="G72" s="444"/>
      <c r="H72" s="444"/>
      <c r="I72" s="444"/>
      <c r="J72" s="444"/>
      <c r="K72" s="444"/>
      <c r="L72" s="444"/>
      <c r="M72" s="444"/>
      <c r="N72" s="444"/>
      <c r="O72" s="444"/>
      <c r="P72" s="444"/>
      <c r="Q72" s="444"/>
    </row>
    <row r="73" spans="1:18" s="422" customFormat="1" ht="15" customHeight="1" x14ac:dyDescent="0.6">
      <c r="A73" s="444" t="s">
        <v>3083</v>
      </c>
      <c r="B73" s="444"/>
      <c r="C73" s="444"/>
      <c r="D73" s="444"/>
      <c r="E73" s="444"/>
      <c r="F73" s="444"/>
      <c r="G73" s="444"/>
      <c r="H73" s="444"/>
      <c r="I73" s="444"/>
      <c r="J73" s="444"/>
      <c r="K73" s="444"/>
      <c r="L73" s="444"/>
      <c r="M73" s="444"/>
      <c r="N73" s="444"/>
      <c r="O73" s="444"/>
      <c r="P73" s="444"/>
      <c r="Q73" s="444"/>
    </row>
    <row r="74" spans="1:18" s="91" customFormat="1" ht="15" customHeight="1" x14ac:dyDescent="0.65">
      <c r="A74" s="445" t="s">
        <v>2384</v>
      </c>
      <c r="B74" s="446"/>
      <c r="C74" s="446"/>
      <c r="D74" s="446"/>
      <c r="E74" s="446"/>
      <c r="F74" s="446"/>
      <c r="G74" s="446"/>
      <c r="H74" s="446"/>
      <c r="I74" s="446"/>
      <c r="J74" s="446"/>
      <c r="K74" s="446"/>
      <c r="L74" s="446"/>
      <c r="M74" s="446"/>
      <c r="N74" s="446"/>
      <c r="O74" s="446"/>
      <c r="P74" s="446"/>
      <c r="Q74" s="446"/>
    </row>
    <row r="75" spans="1:18" ht="15" customHeight="1" x14ac:dyDescent="0.6">
      <c r="A75" s="447" t="s">
        <v>2385</v>
      </c>
      <c r="B75" s="447"/>
      <c r="C75" s="447"/>
      <c r="D75" s="447"/>
      <c r="E75" s="447"/>
      <c r="F75" s="447"/>
      <c r="G75" s="447"/>
      <c r="H75" s="447"/>
      <c r="I75" s="447"/>
      <c r="J75" s="447"/>
      <c r="K75" s="447"/>
      <c r="L75" s="447"/>
      <c r="M75" s="447"/>
      <c r="N75" s="447"/>
      <c r="O75" s="447"/>
      <c r="P75" s="447"/>
      <c r="Q75" s="447"/>
    </row>
  </sheetData>
  <phoneticPr fontId="3" type="noConversion"/>
  <pageMargins left="0.75" right="0.75" top="1" bottom="1" header="0.5" footer="0.5"/>
  <pageSetup paperSize="9" scale="69" orientation="portrait" verticalDpi="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95"/>
  <sheetViews>
    <sheetView workbookViewId="0"/>
  </sheetViews>
  <sheetFormatPr defaultRowHeight="15.5" x14ac:dyDescent="0.7"/>
  <cols>
    <col min="1" max="1" width="16.109375" style="510" customWidth="1"/>
    <col min="2" max="3" width="8.33203125" style="556" customWidth="1"/>
    <col min="4" max="4" width="8.33203125" style="557" customWidth="1"/>
    <col min="5" max="5" width="8.88671875" style="513"/>
    <col min="6" max="6" width="13.77734375" style="513" customWidth="1"/>
    <col min="7" max="7" width="22.33203125" style="513" customWidth="1"/>
    <col min="8" max="10" width="8.88671875" style="513"/>
    <col min="11" max="11" width="13.77734375" style="513" customWidth="1"/>
    <col min="12" max="12" width="22.33203125" style="513" customWidth="1"/>
    <col min="13" max="255" width="8.88671875" style="513"/>
    <col min="256" max="256" width="22.77734375" style="513" customWidth="1"/>
    <col min="257" max="257" width="8.88671875" style="513"/>
    <col min="258" max="258" width="12.77734375" style="513" customWidth="1"/>
    <col min="259" max="511" width="8.88671875" style="513"/>
    <col min="512" max="512" width="22.77734375" style="513" customWidth="1"/>
    <col min="513" max="513" width="8.88671875" style="513"/>
    <col min="514" max="514" width="12.77734375" style="513" customWidth="1"/>
    <col min="515" max="767" width="8.88671875" style="513"/>
    <col min="768" max="768" width="22.77734375" style="513" customWidth="1"/>
    <col min="769" max="769" width="8.88671875" style="513"/>
    <col min="770" max="770" width="12.77734375" style="513" customWidth="1"/>
    <col min="771" max="1023" width="8.88671875" style="513"/>
    <col min="1024" max="1024" width="22.77734375" style="513" customWidth="1"/>
    <col min="1025" max="1025" width="8.88671875" style="513"/>
    <col min="1026" max="1026" width="12.77734375" style="513" customWidth="1"/>
    <col min="1027" max="1279" width="8.88671875" style="513"/>
    <col min="1280" max="1280" width="22.77734375" style="513" customWidth="1"/>
    <col min="1281" max="1281" width="8.88671875" style="513"/>
    <col min="1282" max="1282" width="12.77734375" style="513" customWidth="1"/>
    <col min="1283" max="1535" width="8.88671875" style="513"/>
    <col min="1536" max="1536" width="22.77734375" style="513" customWidth="1"/>
    <col min="1537" max="1537" width="8.88671875" style="513"/>
    <col min="1538" max="1538" width="12.77734375" style="513" customWidth="1"/>
    <col min="1539" max="1791" width="8.88671875" style="513"/>
    <col min="1792" max="1792" width="22.77734375" style="513" customWidth="1"/>
    <col min="1793" max="1793" width="8.88671875" style="513"/>
    <col min="1794" max="1794" width="12.77734375" style="513" customWidth="1"/>
    <col min="1795" max="2047" width="8.88671875" style="513"/>
    <col min="2048" max="2048" width="22.77734375" style="513" customWidth="1"/>
    <col min="2049" max="2049" width="8.88671875" style="513"/>
    <col min="2050" max="2050" width="12.77734375" style="513" customWidth="1"/>
    <col min="2051" max="2303" width="8.88671875" style="513"/>
    <col min="2304" max="2304" width="22.77734375" style="513" customWidth="1"/>
    <col min="2305" max="2305" width="8.88671875" style="513"/>
    <col min="2306" max="2306" width="12.77734375" style="513" customWidth="1"/>
    <col min="2307" max="2559" width="8.88671875" style="513"/>
    <col min="2560" max="2560" width="22.77734375" style="513" customWidth="1"/>
    <col min="2561" max="2561" width="8.88671875" style="513"/>
    <col min="2562" max="2562" width="12.77734375" style="513" customWidth="1"/>
    <col min="2563" max="2815" width="8.88671875" style="513"/>
    <col min="2816" max="2816" width="22.77734375" style="513" customWidth="1"/>
    <col min="2817" max="2817" width="8.88671875" style="513"/>
    <col min="2818" max="2818" width="12.77734375" style="513" customWidth="1"/>
    <col min="2819" max="3071" width="8.88671875" style="513"/>
    <col min="3072" max="3072" width="22.77734375" style="513" customWidth="1"/>
    <col min="3073" max="3073" width="8.88671875" style="513"/>
    <col min="3074" max="3074" width="12.77734375" style="513" customWidth="1"/>
    <col min="3075" max="3327" width="8.88671875" style="513"/>
    <col min="3328" max="3328" width="22.77734375" style="513" customWidth="1"/>
    <col min="3329" max="3329" width="8.88671875" style="513"/>
    <col min="3330" max="3330" width="12.77734375" style="513" customWidth="1"/>
    <col min="3331" max="3583" width="8.88671875" style="513"/>
    <col min="3584" max="3584" width="22.77734375" style="513" customWidth="1"/>
    <col min="3585" max="3585" width="8.88671875" style="513"/>
    <col min="3586" max="3586" width="12.77734375" style="513" customWidth="1"/>
    <col min="3587" max="3839" width="8.88671875" style="513"/>
    <col min="3840" max="3840" width="22.77734375" style="513" customWidth="1"/>
    <col min="3841" max="3841" width="8.88671875" style="513"/>
    <col min="3842" max="3842" width="12.77734375" style="513" customWidth="1"/>
    <col min="3843" max="4095" width="8.88671875" style="513"/>
    <col min="4096" max="4096" width="22.77734375" style="513" customWidth="1"/>
    <col min="4097" max="4097" width="8.88671875" style="513"/>
    <col min="4098" max="4098" width="12.77734375" style="513" customWidth="1"/>
    <col min="4099" max="4351" width="8.88671875" style="513"/>
    <col min="4352" max="4352" width="22.77734375" style="513" customWidth="1"/>
    <col min="4353" max="4353" width="8.88671875" style="513"/>
    <col min="4354" max="4354" width="12.77734375" style="513" customWidth="1"/>
    <col min="4355" max="4607" width="8.88671875" style="513"/>
    <col min="4608" max="4608" width="22.77734375" style="513" customWidth="1"/>
    <col min="4609" max="4609" width="8.88671875" style="513"/>
    <col min="4610" max="4610" width="12.77734375" style="513" customWidth="1"/>
    <col min="4611" max="4863" width="8.88671875" style="513"/>
    <col min="4864" max="4864" width="22.77734375" style="513" customWidth="1"/>
    <col min="4865" max="4865" width="8.88671875" style="513"/>
    <col min="4866" max="4866" width="12.77734375" style="513" customWidth="1"/>
    <col min="4867" max="5119" width="8.88671875" style="513"/>
    <col min="5120" max="5120" width="22.77734375" style="513" customWidth="1"/>
    <col min="5121" max="5121" width="8.88671875" style="513"/>
    <col min="5122" max="5122" width="12.77734375" style="513" customWidth="1"/>
    <col min="5123" max="5375" width="8.88671875" style="513"/>
    <col min="5376" max="5376" width="22.77734375" style="513" customWidth="1"/>
    <col min="5377" max="5377" width="8.88671875" style="513"/>
    <col min="5378" max="5378" width="12.77734375" style="513" customWidth="1"/>
    <col min="5379" max="5631" width="8.88671875" style="513"/>
    <col min="5632" max="5632" width="22.77734375" style="513" customWidth="1"/>
    <col min="5633" max="5633" width="8.88671875" style="513"/>
    <col min="5634" max="5634" width="12.77734375" style="513" customWidth="1"/>
    <col min="5635" max="5887" width="8.88671875" style="513"/>
    <col min="5888" max="5888" width="22.77734375" style="513" customWidth="1"/>
    <col min="5889" max="5889" width="8.88671875" style="513"/>
    <col min="5890" max="5890" width="12.77734375" style="513" customWidth="1"/>
    <col min="5891" max="6143" width="8.88671875" style="513"/>
    <col min="6144" max="6144" width="22.77734375" style="513" customWidth="1"/>
    <col min="6145" max="6145" width="8.88671875" style="513"/>
    <col min="6146" max="6146" width="12.77734375" style="513" customWidth="1"/>
    <col min="6147" max="6399" width="8.88671875" style="513"/>
    <col min="6400" max="6400" width="22.77734375" style="513" customWidth="1"/>
    <col min="6401" max="6401" width="8.88671875" style="513"/>
    <col min="6402" max="6402" width="12.77734375" style="513" customWidth="1"/>
    <col min="6403" max="6655" width="8.88671875" style="513"/>
    <col min="6656" max="6656" width="22.77734375" style="513" customWidth="1"/>
    <col min="6657" max="6657" width="8.88671875" style="513"/>
    <col min="6658" max="6658" width="12.77734375" style="513" customWidth="1"/>
    <col min="6659" max="6911" width="8.88671875" style="513"/>
    <col min="6912" max="6912" width="22.77734375" style="513" customWidth="1"/>
    <col min="6913" max="6913" width="8.88671875" style="513"/>
    <col min="6914" max="6914" width="12.77734375" style="513" customWidth="1"/>
    <col min="6915" max="7167" width="8.88671875" style="513"/>
    <col min="7168" max="7168" width="22.77734375" style="513" customWidth="1"/>
    <col min="7169" max="7169" width="8.88671875" style="513"/>
    <col min="7170" max="7170" width="12.77734375" style="513" customWidth="1"/>
    <col min="7171" max="7423" width="8.88671875" style="513"/>
    <col min="7424" max="7424" width="22.77734375" style="513" customWidth="1"/>
    <col min="7425" max="7425" width="8.88671875" style="513"/>
    <col min="7426" max="7426" width="12.77734375" style="513" customWidth="1"/>
    <col min="7427" max="7679" width="8.88671875" style="513"/>
    <col min="7680" max="7680" width="22.77734375" style="513" customWidth="1"/>
    <col min="7681" max="7681" width="8.88671875" style="513"/>
    <col min="7682" max="7682" width="12.77734375" style="513" customWidth="1"/>
    <col min="7683" max="7935" width="8.88671875" style="513"/>
    <col min="7936" max="7936" width="22.77734375" style="513" customWidth="1"/>
    <col min="7937" max="7937" width="8.88671875" style="513"/>
    <col min="7938" max="7938" width="12.77734375" style="513" customWidth="1"/>
    <col min="7939" max="8191" width="8.88671875" style="513"/>
    <col min="8192" max="8192" width="22.77734375" style="513" customWidth="1"/>
    <col min="8193" max="8193" width="8.88671875" style="513"/>
    <col min="8194" max="8194" width="12.77734375" style="513" customWidth="1"/>
    <col min="8195" max="8447" width="8.88671875" style="513"/>
    <col min="8448" max="8448" width="22.77734375" style="513" customWidth="1"/>
    <col min="8449" max="8449" width="8.88671875" style="513"/>
    <col min="8450" max="8450" width="12.77734375" style="513" customWidth="1"/>
    <col min="8451" max="8703" width="8.88671875" style="513"/>
    <col min="8704" max="8704" width="22.77734375" style="513" customWidth="1"/>
    <col min="8705" max="8705" width="8.88671875" style="513"/>
    <col min="8706" max="8706" width="12.77734375" style="513" customWidth="1"/>
    <col min="8707" max="8959" width="8.88671875" style="513"/>
    <col min="8960" max="8960" width="22.77734375" style="513" customWidth="1"/>
    <col min="8961" max="8961" width="8.88671875" style="513"/>
    <col min="8962" max="8962" width="12.77734375" style="513" customWidth="1"/>
    <col min="8963" max="9215" width="8.88671875" style="513"/>
    <col min="9216" max="9216" width="22.77734375" style="513" customWidth="1"/>
    <col min="9217" max="9217" width="8.88671875" style="513"/>
    <col min="9218" max="9218" width="12.77734375" style="513" customWidth="1"/>
    <col min="9219" max="9471" width="8.88671875" style="513"/>
    <col min="9472" max="9472" width="22.77734375" style="513" customWidth="1"/>
    <col min="9473" max="9473" width="8.88671875" style="513"/>
    <col min="9474" max="9474" width="12.77734375" style="513" customWidth="1"/>
    <col min="9475" max="9727" width="8.88671875" style="513"/>
    <col min="9728" max="9728" width="22.77734375" style="513" customWidth="1"/>
    <col min="9729" max="9729" width="8.88671875" style="513"/>
    <col min="9730" max="9730" width="12.77734375" style="513" customWidth="1"/>
    <col min="9731" max="9983" width="8.88671875" style="513"/>
    <col min="9984" max="9984" width="22.77734375" style="513" customWidth="1"/>
    <col min="9985" max="9985" width="8.88671875" style="513"/>
    <col min="9986" max="9986" width="12.77734375" style="513" customWidth="1"/>
    <col min="9987" max="10239" width="8.88671875" style="513"/>
    <col min="10240" max="10240" width="22.77734375" style="513" customWidth="1"/>
    <col min="10241" max="10241" width="8.88671875" style="513"/>
    <col min="10242" max="10242" width="12.77734375" style="513" customWidth="1"/>
    <col min="10243" max="10495" width="8.88671875" style="513"/>
    <col min="10496" max="10496" width="22.77734375" style="513" customWidth="1"/>
    <col min="10497" max="10497" width="8.88671875" style="513"/>
    <col min="10498" max="10498" width="12.77734375" style="513" customWidth="1"/>
    <col min="10499" max="10751" width="8.88671875" style="513"/>
    <col min="10752" max="10752" width="22.77734375" style="513" customWidth="1"/>
    <col min="10753" max="10753" width="8.88671875" style="513"/>
    <col min="10754" max="10754" width="12.77734375" style="513" customWidth="1"/>
    <col min="10755" max="11007" width="8.88671875" style="513"/>
    <col min="11008" max="11008" width="22.77734375" style="513" customWidth="1"/>
    <col min="11009" max="11009" width="8.88671875" style="513"/>
    <col min="11010" max="11010" width="12.77734375" style="513" customWidth="1"/>
    <col min="11011" max="11263" width="8.88671875" style="513"/>
    <col min="11264" max="11264" width="22.77734375" style="513" customWidth="1"/>
    <col min="11265" max="11265" width="8.88671875" style="513"/>
    <col min="11266" max="11266" width="12.77734375" style="513" customWidth="1"/>
    <col min="11267" max="11519" width="8.88671875" style="513"/>
    <col min="11520" max="11520" width="22.77734375" style="513" customWidth="1"/>
    <col min="11521" max="11521" width="8.88671875" style="513"/>
    <col min="11522" max="11522" width="12.77734375" style="513" customWidth="1"/>
    <col min="11523" max="11775" width="8.88671875" style="513"/>
    <col min="11776" max="11776" width="22.77734375" style="513" customWidth="1"/>
    <col min="11777" max="11777" width="8.88671875" style="513"/>
    <col min="11778" max="11778" width="12.77734375" style="513" customWidth="1"/>
    <col min="11779" max="12031" width="8.88671875" style="513"/>
    <col min="12032" max="12032" width="22.77734375" style="513" customWidth="1"/>
    <col min="12033" max="12033" width="8.88671875" style="513"/>
    <col min="12034" max="12034" width="12.77734375" style="513" customWidth="1"/>
    <col min="12035" max="12287" width="8.88671875" style="513"/>
    <col min="12288" max="12288" width="22.77734375" style="513" customWidth="1"/>
    <col min="12289" max="12289" width="8.88671875" style="513"/>
    <col min="12290" max="12290" width="12.77734375" style="513" customWidth="1"/>
    <col min="12291" max="12543" width="8.88671875" style="513"/>
    <col min="12544" max="12544" width="22.77734375" style="513" customWidth="1"/>
    <col min="12545" max="12545" width="8.88671875" style="513"/>
    <col min="12546" max="12546" width="12.77734375" style="513" customWidth="1"/>
    <col min="12547" max="12799" width="8.88671875" style="513"/>
    <col min="12800" max="12800" width="22.77734375" style="513" customWidth="1"/>
    <col min="12801" max="12801" width="8.88671875" style="513"/>
    <col min="12802" max="12802" width="12.77734375" style="513" customWidth="1"/>
    <col min="12803" max="13055" width="8.88671875" style="513"/>
    <col min="13056" max="13056" width="22.77734375" style="513" customWidth="1"/>
    <col min="13057" max="13057" width="8.88671875" style="513"/>
    <col min="13058" max="13058" width="12.77734375" style="513" customWidth="1"/>
    <col min="13059" max="13311" width="8.88671875" style="513"/>
    <col min="13312" max="13312" width="22.77734375" style="513" customWidth="1"/>
    <col min="13313" max="13313" width="8.88671875" style="513"/>
    <col min="13314" max="13314" width="12.77734375" style="513" customWidth="1"/>
    <col min="13315" max="13567" width="8.88671875" style="513"/>
    <col min="13568" max="13568" width="22.77734375" style="513" customWidth="1"/>
    <col min="13569" max="13569" width="8.88671875" style="513"/>
    <col min="13570" max="13570" width="12.77734375" style="513" customWidth="1"/>
    <col min="13571" max="13823" width="8.88671875" style="513"/>
    <col min="13824" max="13824" width="22.77734375" style="513" customWidth="1"/>
    <col min="13825" max="13825" width="8.88671875" style="513"/>
    <col min="13826" max="13826" width="12.77734375" style="513" customWidth="1"/>
    <col min="13827" max="14079" width="8.88671875" style="513"/>
    <col min="14080" max="14080" width="22.77734375" style="513" customWidth="1"/>
    <col min="14081" max="14081" width="8.88671875" style="513"/>
    <col min="14082" max="14082" width="12.77734375" style="513" customWidth="1"/>
    <col min="14083" max="14335" width="8.88671875" style="513"/>
    <col min="14336" max="14336" width="22.77734375" style="513" customWidth="1"/>
    <col min="14337" max="14337" width="8.88671875" style="513"/>
    <col min="14338" max="14338" width="12.77734375" style="513" customWidth="1"/>
    <col min="14339" max="14591" width="8.88671875" style="513"/>
    <col min="14592" max="14592" width="22.77734375" style="513" customWidth="1"/>
    <col min="14593" max="14593" width="8.88671875" style="513"/>
    <col min="14594" max="14594" width="12.77734375" style="513" customWidth="1"/>
    <col min="14595" max="14847" width="8.88671875" style="513"/>
    <col min="14848" max="14848" width="22.77734375" style="513" customWidth="1"/>
    <col min="14849" max="14849" width="8.88671875" style="513"/>
    <col min="14850" max="14850" width="12.77734375" style="513" customWidth="1"/>
    <col min="14851" max="15103" width="8.88671875" style="513"/>
    <col min="15104" max="15104" width="22.77734375" style="513" customWidth="1"/>
    <col min="15105" max="15105" width="8.88671875" style="513"/>
    <col min="15106" max="15106" width="12.77734375" style="513" customWidth="1"/>
    <col min="15107" max="15359" width="8.88671875" style="513"/>
    <col min="15360" max="15360" width="22.77734375" style="513" customWidth="1"/>
    <col min="15361" max="15361" width="8.88671875" style="513"/>
    <col min="15362" max="15362" width="12.77734375" style="513" customWidth="1"/>
    <col min="15363" max="15615" width="8.88671875" style="513"/>
    <col min="15616" max="15616" width="22.77734375" style="513" customWidth="1"/>
    <col min="15617" max="15617" width="8.88671875" style="513"/>
    <col min="15618" max="15618" width="12.77734375" style="513" customWidth="1"/>
    <col min="15619" max="15871" width="8.88671875" style="513"/>
    <col min="15872" max="15872" width="22.77734375" style="513" customWidth="1"/>
    <col min="15873" max="15873" width="8.88671875" style="513"/>
    <col min="15874" max="15874" width="12.77734375" style="513" customWidth="1"/>
    <col min="15875" max="16127" width="8.88671875" style="513"/>
    <col min="16128" max="16128" width="22.77734375" style="513" customWidth="1"/>
    <col min="16129" max="16129" width="8.88671875" style="513"/>
    <col min="16130" max="16130" width="12.77734375" style="513" customWidth="1"/>
    <col min="16131" max="16384" width="8.88671875" style="513"/>
  </cols>
  <sheetData>
    <row r="1" spans="1:11" s="508" customFormat="1" ht="12.75" customHeight="1" x14ac:dyDescent="0.65">
      <c r="A1" s="505" t="s">
        <v>3114</v>
      </c>
      <c r="B1" s="582" t="s">
        <v>3117</v>
      </c>
      <c r="C1" s="506"/>
      <c r="D1" s="507"/>
      <c r="G1" s="509"/>
      <c r="H1" s="509"/>
    </row>
    <row r="2" spans="1:11" ht="12.75" customHeight="1" x14ac:dyDescent="0.7">
      <c r="B2" s="511"/>
      <c r="C2" s="511"/>
      <c r="D2" s="512"/>
    </row>
    <row r="3" spans="1:11" s="8" customFormat="1" ht="15" customHeight="1" x14ac:dyDescent="0.6">
      <c r="A3" s="487" t="s">
        <v>3115</v>
      </c>
      <c r="B3" s="262"/>
      <c r="C3" s="262"/>
      <c r="D3" s="262"/>
      <c r="E3" s="262"/>
      <c r="F3" s="262"/>
    </row>
    <row r="4" spans="1:11" s="8" customFormat="1" ht="15" customHeight="1" x14ac:dyDescent="0.6">
      <c r="A4" s="487" t="s">
        <v>3116</v>
      </c>
      <c r="B4" s="262"/>
      <c r="C4" s="262"/>
      <c r="D4" s="262"/>
      <c r="E4" s="262"/>
      <c r="F4" s="262"/>
    </row>
    <row r="5" spans="1:11" s="8" customFormat="1" ht="12.75" customHeight="1" x14ac:dyDescent="0.6">
      <c r="A5" s="450"/>
      <c r="B5" s="511"/>
      <c r="C5" s="511"/>
      <c r="D5" s="512"/>
    </row>
    <row r="6" spans="1:11" s="8" customFormat="1" ht="12.75" customHeight="1" x14ac:dyDescent="0.85">
      <c r="A6" s="514" t="s">
        <v>3095</v>
      </c>
      <c r="B6" s="515"/>
      <c r="C6" s="516"/>
      <c r="D6" s="517"/>
      <c r="F6" s="518" t="s">
        <v>3096</v>
      </c>
      <c r="G6" s="575" t="s">
        <v>3097</v>
      </c>
      <c r="I6" s="519"/>
    </row>
    <row r="7" spans="1:11" s="8" customFormat="1" ht="12.75" customHeight="1" x14ac:dyDescent="0.75">
      <c r="A7" s="520"/>
      <c r="B7" s="521"/>
      <c r="C7" s="522"/>
      <c r="D7" s="523"/>
      <c r="F7" s="524"/>
      <c r="G7" s="525"/>
    </row>
    <row r="8" spans="1:11" ht="12.75" customHeight="1" x14ac:dyDescent="0.75">
      <c r="A8" s="526"/>
      <c r="B8" s="527" t="s">
        <v>2359</v>
      </c>
      <c r="C8" s="528" t="s">
        <v>3113</v>
      </c>
      <c r="D8" s="529" t="s">
        <v>3098</v>
      </c>
      <c r="F8" s="574" t="s">
        <v>3099</v>
      </c>
      <c r="G8" s="575" t="s">
        <v>3100</v>
      </c>
    </row>
    <row r="9" spans="1:11" ht="12.75" customHeight="1" x14ac:dyDescent="0.75">
      <c r="A9" s="526"/>
      <c r="B9" s="530"/>
      <c r="C9" s="531"/>
      <c r="D9" s="532"/>
      <c r="F9" s="576" t="s">
        <v>3101</v>
      </c>
      <c r="G9" s="577" t="s">
        <v>3102</v>
      </c>
    </row>
    <row r="10" spans="1:11" s="533" customFormat="1" ht="12.75" customHeight="1" x14ac:dyDescent="0.75">
      <c r="A10" s="450" t="s">
        <v>2836</v>
      </c>
      <c r="B10" s="530">
        <v>5980520</v>
      </c>
      <c r="C10" s="531">
        <v>112755</v>
      </c>
      <c r="D10" s="532">
        <v>9.6192406721304843E-3</v>
      </c>
      <c r="F10" s="578" t="s">
        <v>3103</v>
      </c>
      <c r="G10" s="579" t="s">
        <v>3104</v>
      </c>
    </row>
    <row r="11" spans="1:11" ht="12.75" customHeight="1" x14ac:dyDescent="0.75">
      <c r="A11" s="534"/>
      <c r="B11" s="521"/>
      <c r="C11" s="535"/>
      <c r="D11" s="523"/>
      <c r="F11" s="580" t="s">
        <v>3105</v>
      </c>
      <c r="G11" s="581" t="s">
        <v>3106</v>
      </c>
      <c r="I11" s="533"/>
    </row>
    <row r="12" spans="1:11" ht="12.75" customHeight="1" x14ac:dyDescent="0.7">
      <c r="A12" s="536" t="s">
        <v>2837</v>
      </c>
      <c r="B12" s="537">
        <v>163170</v>
      </c>
      <c r="C12" s="538">
        <v>17355</v>
      </c>
      <c r="D12" s="539">
        <v>5.4266052808326866E-2</v>
      </c>
      <c r="F12" s="583"/>
      <c r="G12" s="584"/>
      <c r="I12" s="533"/>
    </row>
    <row r="13" spans="1:11" ht="12.75" customHeight="1" x14ac:dyDescent="0.7">
      <c r="A13" s="540" t="s">
        <v>2838</v>
      </c>
      <c r="B13" s="537">
        <v>561675</v>
      </c>
      <c r="C13" s="538">
        <v>32835</v>
      </c>
      <c r="D13" s="539">
        <v>2.9826057809958003E-2</v>
      </c>
      <c r="F13" s="599" t="s">
        <v>3126</v>
      </c>
      <c r="G13" s="586"/>
      <c r="H13" s="572"/>
      <c r="I13" s="533"/>
    </row>
    <row r="14" spans="1:11" ht="12.75" customHeight="1" x14ac:dyDescent="0.75">
      <c r="A14" s="540" t="s">
        <v>3107</v>
      </c>
      <c r="B14" s="537">
        <v>422435</v>
      </c>
      <c r="C14" s="538">
        <v>28485</v>
      </c>
      <c r="D14" s="539">
        <v>3.4403312380143977E-2</v>
      </c>
      <c r="F14" s="589" t="s">
        <v>3127</v>
      </c>
      <c r="G14" s="586"/>
      <c r="I14" s="533"/>
    </row>
    <row r="15" spans="1:11" ht="12.75" customHeight="1" x14ac:dyDescent="0.75">
      <c r="A15" s="540" t="s">
        <v>2840</v>
      </c>
      <c r="B15" s="537">
        <v>396900</v>
      </c>
      <c r="C15" s="538">
        <v>28360</v>
      </c>
      <c r="D15" s="539">
        <v>3.6456003414215274E-2</v>
      </c>
      <c r="F15" s="589" t="s">
        <v>3152</v>
      </c>
      <c r="G15" s="586"/>
      <c r="I15" s="533"/>
      <c r="K15" s="588"/>
    </row>
    <row r="16" spans="1:11" ht="12.75" customHeight="1" x14ac:dyDescent="0.75">
      <c r="A16" s="540" t="s">
        <v>2841</v>
      </c>
      <c r="B16" s="537">
        <v>483020</v>
      </c>
      <c r="C16" s="538">
        <v>30545</v>
      </c>
      <c r="D16" s="539">
        <v>3.2264054642601521E-2</v>
      </c>
      <c r="F16" s="589" t="s">
        <v>3128</v>
      </c>
      <c r="G16" s="586"/>
      <c r="I16" s="533"/>
      <c r="K16" s="588"/>
    </row>
    <row r="17" spans="1:10" ht="12.75" customHeight="1" x14ac:dyDescent="0.75">
      <c r="A17" s="540" t="s">
        <v>2842</v>
      </c>
      <c r="B17" s="537">
        <v>598250</v>
      </c>
      <c r="C17" s="538">
        <v>33770</v>
      </c>
      <c r="D17" s="539">
        <v>2.8799986354759204E-2</v>
      </c>
      <c r="F17" s="589" t="s">
        <v>3130</v>
      </c>
      <c r="G17" s="586"/>
      <c r="I17" s="533"/>
    </row>
    <row r="18" spans="1:10" ht="12.75" customHeight="1" x14ac:dyDescent="0.75">
      <c r="A18" s="540" t="s">
        <v>2843</v>
      </c>
      <c r="B18" s="537">
        <v>1133765</v>
      </c>
      <c r="C18" s="538">
        <v>56130</v>
      </c>
      <c r="D18" s="539">
        <v>2.5258986740674495E-2</v>
      </c>
      <c r="F18" s="589" t="s">
        <v>3131</v>
      </c>
      <c r="G18" s="586"/>
      <c r="I18" s="533"/>
    </row>
    <row r="19" spans="1:10" ht="12.75" customHeight="1" x14ac:dyDescent="0.7">
      <c r="A19" s="540" t="s">
        <v>2844</v>
      </c>
      <c r="B19" s="537">
        <v>931675</v>
      </c>
      <c r="C19" s="538">
        <v>44135</v>
      </c>
      <c r="D19" s="539">
        <v>2.4169219033307907E-2</v>
      </c>
      <c r="F19" s="585" t="s">
        <v>3129</v>
      </c>
      <c r="G19" s="586"/>
      <c r="I19" s="591"/>
      <c r="J19" s="590"/>
    </row>
    <row r="20" spans="1:10" ht="12.75" customHeight="1" x14ac:dyDescent="0.7">
      <c r="A20" s="540" t="s">
        <v>2845</v>
      </c>
      <c r="B20" s="537">
        <v>562545</v>
      </c>
      <c r="C20" s="522">
        <v>35105</v>
      </c>
      <c r="D20" s="523">
        <v>3.1838722743450364E-2</v>
      </c>
      <c r="F20" s="600"/>
      <c r="G20" s="600"/>
      <c r="I20" s="533"/>
    </row>
    <row r="21" spans="1:10" ht="12.75" customHeight="1" x14ac:dyDescent="0.7">
      <c r="A21" s="540"/>
      <c r="B21" s="521"/>
      <c r="C21" s="522"/>
      <c r="D21" s="523"/>
      <c r="I21" s="533"/>
    </row>
    <row r="22" spans="1:10" ht="12.75" customHeight="1" x14ac:dyDescent="0.7">
      <c r="A22" s="541" t="s">
        <v>2846</v>
      </c>
      <c r="B22" s="542">
        <v>5253435</v>
      </c>
      <c r="C22" s="543">
        <v>106915</v>
      </c>
      <c r="D22" s="544">
        <v>1.0383390940928194E-2</v>
      </c>
      <c r="F22" s="545" t="s">
        <v>3146</v>
      </c>
      <c r="G22" s="546"/>
    </row>
    <row r="23" spans="1:10" ht="12.75" customHeight="1" x14ac:dyDescent="0.7">
      <c r="A23" s="540" t="s">
        <v>2847</v>
      </c>
      <c r="B23" s="537">
        <v>208830</v>
      </c>
      <c r="C23" s="538">
        <v>20905</v>
      </c>
      <c r="D23" s="539">
        <v>5.10741575756865E-2</v>
      </c>
      <c r="F23" s="547"/>
      <c r="G23" s="548"/>
    </row>
    <row r="24" spans="1:10" ht="12.75" customHeight="1" x14ac:dyDescent="0.7">
      <c r="A24" s="540" t="s">
        <v>2848</v>
      </c>
      <c r="B24" s="537">
        <v>369945</v>
      </c>
      <c r="C24" s="538">
        <v>26860</v>
      </c>
      <c r="D24" s="539">
        <v>3.7043564942499732E-2</v>
      </c>
      <c r="F24" s="549" t="s">
        <v>2403</v>
      </c>
      <c r="G24" s="550" t="s">
        <v>2404</v>
      </c>
    </row>
    <row r="25" spans="1:10" ht="12.75" customHeight="1" x14ac:dyDescent="0.7">
      <c r="A25" s="551" t="s">
        <v>2849</v>
      </c>
      <c r="B25" s="552">
        <v>148305</v>
      </c>
      <c r="C25" s="553">
        <v>10525</v>
      </c>
      <c r="D25" s="554">
        <v>3.6208475501053057E-2</v>
      </c>
      <c r="F25" s="555" t="s">
        <v>3108</v>
      </c>
      <c r="G25" s="592" t="s">
        <v>3143</v>
      </c>
    </row>
    <row r="26" spans="1:10" ht="12.75" customHeight="1" x14ac:dyDescent="0.7">
      <c r="F26" s="547"/>
      <c r="G26" s="587" t="s">
        <v>3132</v>
      </c>
    </row>
    <row r="27" spans="1:10" ht="12.75" customHeight="1" x14ac:dyDescent="0.7">
      <c r="A27" s="514" t="s">
        <v>3109</v>
      </c>
      <c r="B27" s="515"/>
      <c r="C27" s="516"/>
      <c r="D27" s="517"/>
      <c r="F27" s="547"/>
      <c r="G27" s="587" t="s">
        <v>3133</v>
      </c>
    </row>
    <row r="28" spans="1:10" ht="12.75" customHeight="1" x14ac:dyDescent="0.7">
      <c r="A28" s="520"/>
      <c r="B28" s="521"/>
      <c r="C28" s="522"/>
      <c r="D28" s="523"/>
      <c r="F28" s="547"/>
      <c r="G28" s="587" t="s">
        <v>3147</v>
      </c>
    </row>
    <row r="29" spans="1:10" s="533" customFormat="1" ht="12.75" customHeight="1" x14ac:dyDescent="0.7">
      <c r="A29" s="558"/>
      <c r="B29" s="527" t="s">
        <v>2359</v>
      </c>
      <c r="C29" s="528" t="s">
        <v>3113</v>
      </c>
      <c r="D29" s="529" t="s">
        <v>3098</v>
      </c>
      <c r="F29" s="547"/>
      <c r="G29" s="587" t="s">
        <v>3141</v>
      </c>
    </row>
    <row r="30" spans="1:10" ht="12.75" customHeight="1" x14ac:dyDescent="0.7">
      <c r="A30" s="450"/>
      <c r="B30" s="521"/>
      <c r="C30" s="535"/>
      <c r="D30" s="523"/>
      <c r="F30" s="549" t="s">
        <v>2407</v>
      </c>
      <c r="G30" s="593" t="s">
        <v>2408</v>
      </c>
    </row>
    <row r="31" spans="1:10" ht="12.75" customHeight="1" x14ac:dyDescent="0.7">
      <c r="A31" s="559" t="s">
        <v>2402</v>
      </c>
      <c r="B31" s="537">
        <v>5980520</v>
      </c>
      <c r="C31" s="538">
        <v>112755</v>
      </c>
      <c r="D31" s="539">
        <v>9.6192406721304843E-3</v>
      </c>
      <c r="F31" s="549" t="s">
        <v>2409</v>
      </c>
      <c r="G31" s="593" t="s">
        <v>2410</v>
      </c>
    </row>
    <row r="32" spans="1:10" ht="12.75" customHeight="1" x14ac:dyDescent="0.7">
      <c r="A32" s="559"/>
      <c r="B32" s="537"/>
      <c r="C32" s="538"/>
      <c r="D32" s="539"/>
      <c r="F32" s="549" t="s">
        <v>2411</v>
      </c>
      <c r="G32" s="594" t="s">
        <v>3134</v>
      </c>
    </row>
    <row r="33" spans="1:7" ht="12.75" customHeight="1" x14ac:dyDescent="0.7">
      <c r="A33" s="414" t="s">
        <v>2403</v>
      </c>
      <c r="B33" s="537">
        <v>155340</v>
      </c>
      <c r="C33" s="538">
        <v>18985</v>
      </c>
      <c r="D33" s="539">
        <v>6.2354992209320968E-2</v>
      </c>
      <c r="F33" s="549"/>
      <c r="G33" s="595" t="s">
        <v>3136</v>
      </c>
    </row>
    <row r="34" spans="1:7" ht="12.75" customHeight="1" x14ac:dyDescent="0.7">
      <c r="A34" s="560" t="s">
        <v>3108</v>
      </c>
      <c r="B34" s="537">
        <v>39695</v>
      </c>
      <c r="C34" s="538">
        <v>8630</v>
      </c>
      <c r="D34" s="539">
        <v>0.11092231325078211</v>
      </c>
      <c r="F34" s="549"/>
      <c r="G34" s="595" t="s">
        <v>3135</v>
      </c>
    </row>
    <row r="35" spans="1:7" ht="12.75" customHeight="1" x14ac:dyDescent="0.7">
      <c r="A35" s="414" t="s">
        <v>2407</v>
      </c>
      <c r="B35" s="537">
        <v>288480</v>
      </c>
      <c r="C35" s="538">
        <v>22250</v>
      </c>
      <c r="D35" s="539">
        <v>3.9351223018325471E-2</v>
      </c>
      <c r="F35" s="549" t="s">
        <v>2413</v>
      </c>
      <c r="G35" s="593" t="s">
        <v>2414</v>
      </c>
    </row>
    <row r="36" spans="1:7" ht="12.75" customHeight="1" x14ac:dyDescent="0.7">
      <c r="A36" s="414" t="s">
        <v>2409</v>
      </c>
      <c r="B36" s="537">
        <v>992250</v>
      </c>
      <c r="C36" s="538">
        <v>47635</v>
      </c>
      <c r="D36" s="539">
        <v>2.4493395241694561E-2</v>
      </c>
      <c r="F36" s="549" t="s">
        <v>2415</v>
      </c>
      <c r="G36" s="596" t="s">
        <v>2416</v>
      </c>
    </row>
    <row r="37" spans="1:7" ht="12.75" customHeight="1" x14ac:dyDescent="0.7">
      <c r="A37" s="414" t="s">
        <v>2411</v>
      </c>
      <c r="B37" s="537">
        <v>553055</v>
      </c>
      <c r="C37" s="538">
        <v>27010</v>
      </c>
      <c r="D37" s="539">
        <v>2.4917254603787974E-2</v>
      </c>
      <c r="F37" s="549"/>
      <c r="G37" s="595" t="s">
        <v>3137</v>
      </c>
    </row>
    <row r="38" spans="1:7" ht="12.75" customHeight="1" x14ac:dyDescent="0.7">
      <c r="A38" s="414" t="s">
        <v>2413</v>
      </c>
      <c r="B38" s="537">
        <v>346520</v>
      </c>
      <c r="C38" s="538">
        <v>28320</v>
      </c>
      <c r="D38" s="539">
        <v>4.1697390026078536E-2</v>
      </c>
      <c r="F38" s="549" t="s">
        <v>946</v>
      </c>
      <c r="G38" s="593" t="s">
        <v>2417</v>
      </c>
    </row>
    <row r="39" spans="1:7" ht="12.75" customHeight="1" x14ac:dyDescent="0.7">
      <c r="A39" s="414" t="s">
        <v>2415</v>
      </c>
      <c r="B39" s="537">
        <v>223045</v>
      </c>
      <c r="C39" s="538">
        <v>16870</v>
      </c>
      <c r="D39" s="539">
        <v>3.858926609940979E-2</v>
      </c>
      <c r="F39" s="549" t="s">
        <v>2418</v>
      </c>
      <c r="G39" s="597" t="s">
        <v>2419</v>
      </c>
    </row>
    <row r="40" spans="1:7" ht="12.75" customHeight="1" x14ac:dyDescent="0.7">
      <c r="A40" s="414" t="s">
        <v>946</v>
      </c>
      <c r="B40" s="537">
        <v>381610</v>
      </c>
      <c r="C40" s="538">
        <v>22930</v>
      </c>
      <c r="D40" s="539">
        <v>3.0656899955024068E-2</v>
      </c>
      <c r="F40" s="549" t="s">
        <v>2420</v>
      </c>
      <c r="G40" s="593" t="s">
        <v>2421</v>
      </c>
    </row>
    <row r="41" spans="1:7" ht="12.75" customHeight="1" x14ac:dyDescent="0.7">
      <c r="A41" s="414" t="s">
        <v>2418</v>
      </c>
      <c r="B41" s="537">
        <v>92190</v>
      </c>
      <c r="C41" s="538">
        <v>11045</v>
      </c>
      <c r="D41" s="539">
        <v>6.112597984198561E-2</v>
      </c>
      <c r="F41" s="549" t="s">
        <v>2422</v>
      </c>
      <c r="G41" s="596" t="s">
        <v>3139</v>
      </c>
    </row>
    <row r="42" spans="1:7" ht="12.75" customHeight="1" x14ac:dyDescent="0.7">
      <c r="A42" s="414" t="s">
        <v>2420</v>
      </c>
      <c r="B42" s="537">
        <v>126985</v>
      </c>
      <c r="C42" s="538">
        <v>9840</v>
      </c>
      <c r="D42" s="539">
        <v>3.9535442479547239E-2</v>
      </c>
      <c r="F42" s="549"/>
      <c r="G42" s="595" t="s">
        <v>3138</v>
      </c>
    </row>
    <row r="43" spans="1:7" ht="12.75" customHeight="1" x14ac:dyDescent="0.7">
      <c r="A43" s="414" t="s">
        <v>2422</v>
      </c>
      <c r="B43" s="537">
        <v>873170</v>
      </c>
      <c r="C43" s="538">
        <v>38045</v>
      </c>
      <c r="D43" s="539">
        <v>2.2230166274281395E-2</v>
      </c>
      <c r="F43" s="549" t="s">
        <v>2424</v>
      </c>
      <c r="G43" s="596" t="s">
        <v>3140</v>
      </c>
    </row>
    <row r="44" spans="1:7" ht="12.75" customHeight="1" x14ac:dyDescent="0.7">
      <c r="A44" s="414" t="s">
        <v>2424</v>
      </c>
      <c r="B44" s="537">
        <v>526485</v>
      </c>
      <c r="C44" s="538">
        <v>33415</v>
      </c>
      <c r="D44" s="539">
        <v>3.2381681126252608E-2</v>
      </c>
      <c r="F44" s="549"/>
      <c r="G44" s="595" t="s">
        <v>3137</v>
      </c>
    </row>
    <row r="45" spans="1:7" ht="12.75" customHeight="1" x14ac:dyDescent="0.7">
      <c r="A45" s="414" t="s">
        <v>2426</v>
      </c>
      <c r="B45" s="537">
        <v>325010</v>
      </c>
      <c r="C45" s="538">
        <v>31790</v>
      </c>
      <c r="D45" s="539">
        <v>4.990427296114594E-2</v>
      </c>
      <c r="F45" s="549" t="s">
        <v>2426</v>
      </c>
      <c r="G45" s="593" t="s">
        <v>200</v>
      </c>
    </row>
    <row r="46" spans="1:7" ht="12.75" customHeight="1" x14ac:dyDescent="0.7">
      <c r="A46" s="414" t="s">
        <v>2427</v>
      </c>
      <c r="B46" s="537">
        <v>379920</v>
      </c>
      <c r="C46" s="538">
        <v>31760</v>
      </c>
      <c r="D46" s="539">
        <v>4.265129930683581E-2</v>
      </c>
      <c r="F46" s="549" t="s">
        <v>2427</v>
      </c>
      <c r="G46" s="596" t="s">
        <v>3142</v>
      </c>
    </row>
    <row r="47" spans="1:7" ht="12.75" customHeight="1" x14ac:dyDescent="0.7">
      <c r="A47" s="414" t="s">
        <v>2429</v>
      </c>
      <c r="B47" s="537">
        <v>312395</v>
      </c>
      <c r="C47" s="538">
        <v>31020</v>
      </c>
      <c r="D47" s="539">
        <v>5.066192036442612E-2</v>
      </c>
      <c r="F47" s="549"/>
      <c r="G47" s="595" t="s">
        <v>3141</v>
      </c>
    </row>
    <row r="48" spans="1:7" s="508" customFormat="1" ht="12.75" customHeight="1" x14ac:dyDescent="0.6">
      <c r="A48" s="561" t="s">
        <v>2431</v>
      </c>
      <c r="B48" s="552">
        <v>364370</v>
      </c>
      <c r="C48" s="553">
        <v>29130</v>
      </c>
      <c r="D48" s="554">
        <v>4.0788881900154193E-2</v>
      </c>
      <c r="F48" s="549" t="s">
        <v>2429</v>
      </c>
      <c r="G48" s="596" t="s">
        <v>3145</v>
      </c>
    </row>
    <row r="49" spans="1:7" ht="12.75" customHeight="1" x14ac:dyDescent="0.7">
      <c r="A49" s="562"/>
      <c r="B49" s="537"/>
      <c r="C49" s="538"/>
      <c r="D49" s="539"/>
      <c r="F49" s="549"/>
      <c r="G49" s="595" t="s">
        <v>3144</v>
      </c>
    </row>
    <row r="50" spans="1:7" ht="12.75" customHeight="1" x14ac:dyDescent="0.7">
      <c r="A50" s="514" t="s">
        <v>3110</v>
      </c>
      <c r="B50" s="515"/>
      <c r="C50" s="516"/>
      <c r="D50" s="517"/>
      <c r="F50" s="563" t="s">
        <v>2431</v>
      </c>
      <c r="G50" s="598" t="s">
        <v>2432</v>
      </c>
    </row>
    <row r="51" spans="1:7" ht="12.75" customHeight="1" x14ac:dyDescent="0.7">
      <c r="A51" s="520"/>
      <c r="B51" s="521"/>
      <c r="C51" s="522"/>
      <c r="D51" s="523"/>
    </row>
    <row r="52" spans="1:7" ht="12.75" customHeight="1" x14ac:dyDescent="0.7">
      <c r="B52" s="552" t="s">
        <v>2359</v>
      </c>
      <c r="C52" s="564" t="s">
        <v>3111</v>
      </c>
      <c r="D52" s="554" t="s">
        <v>3098</v>
      </c>
    </row>
    <row r="53" spans="1:7" ht="12.75" customHeight="1" x14ac:dyDescent="0.7">
      <c r="B53" s="521"/>
      <c r="C53" s="535"/>
      <c r="D53" s="523"/>
    </row>
    <row r="54" spans="1:7" ht="12.75" customHeight="1" x14ac:dyDescent="0.7">
      <c r="A54" s="450" t="s">
        <v>2836</v>
      </c>
      <c r="B54" s="521">
        <v>3328055</v>
      </c>
      <c r="C54" s="535">
        <v>112755</v>
      </c>
      <c r="D54" s="523">
        <v>1.7285790416471422E-2</v>
      </c>
    </row>
    <row r="55" spans="1:7" ht="12.75" customHeight="1" x14ac:dyDescent="0.7">
      <c r="B55" s="521"/>
      <c r="C55" s="535"/>
      <c r="D55" s="523"/>
    </row>
    <row r="56" spans="1:7" ht="12.75" customHeight="1" x14ac:dyDescent="0.7">
      <c r="A56" s="536" t="s">
        <v>2837</v>
      </c>
      <c r="B56" s="537">
        <v>94915</v>
      </c>
      <c r="C56" s="538">
        <v>17355</v>
      </c>
      <c r="D56" s="539">
        <v>9.328969959157872E-2</v>
      </c>
    </row>
    <row r="57" spans="1:7" ht="12.75" customHeight="1" x14ac:dyDescent="0.7">
      <c r="A57" s="540" t="s">
        <v>2838</v>
      </c>
      <c r="B57" s="537">
        <v>305000</v>
      </c>
      <c r="C57" s="538">
        <v>32835</v>
      </c>
      <c r="D57" s="539">
        <v>5.4926396788223482E-2</v>
      </c>
    </row>
    <row r="58" spans="1:7" ht="12.75" customHeight="1" x14ac:dyDescent="0.7">
      <c r="A58" s="540" t="s">
        <v>3107</v>
      </c>
      <c r="B58" s="537">
        <v>240285</v>
      </c>
      <c r="C58" s="538">
        <v>28485</v>
      </c>
      <c r="D58" s="539">
        <v>6.048302334854911E-2</v>
      </c>
    </row>
    <row r="59" spans="1:7" ht="12.75" customHeight="1" x14ac:dyDescent="0.7">
      <c r="A59" s="540" t="s">
        <v>2840</v>
      </c>
      <c r="B59" s="537">
        <v>220135</v>
      </c>
      <c r="C59" s="538">
        <v>28360</v>
      </c>
      <c r="D59" s="539">
        <v>6.572961026234829E-2</v>
      </c>
    </row>
    <row r="60" spans="1:7" ht="12.75" customHeight="1" x14ac:dyDescent="0.7">
      <c r="A60" s="540" t="s">
        <v>2841</v>
      </c>
      <c r="B60" s="537">
        <v>267330</v>
      </c>
      <c r="C60" s="538">
        <v>30545</v>
      </c>
      <c r="D60" s="539">
        <v>5.8295678275799151E-2</v>
      </c>
    </row>
    <row r="61" spans="1:7" ht="12.75" customHeight="1" x14ac:dyDescent="0.7">
      <c r="A61" s="540" t="s">
        <v>2842</v>
      </c>
      <c r="B61" s="537">
        <v>335195</v>
      </c>
      <c r="C61" s="538">
        <v>33770</v>
      </c>
      <c r="D61" s="539">
        <v>5.1401697032278801E-2</v>
      </c>
    </row>
    <row r="62" spans="1:7" ht="12.75" customHeight="1" x14ac:dyDescent="0.7">
      <c r="A62" s="540" t="s">
        <v>2843</v>
      </c>
      <c r="B62" s="537">
        <v>617315</v>
      </c>
      <c r="C62" s="538">
        <v>56130</v>
      </c>
      <c r="D62" s="539">
        <v>4.6390829806566856E-2</v>
      </c>
    </row>
    <row r="63" spans="1:7" ht="12.75" customHeight="1" x14ac:dyDescent="0.7">
      <c r="A63" s="540" t="s">
        <v>2844</v>
      </c>
      <c r="B63" s="537">
        <v>526955</v>
      </c>
      <c r="C63" s="538">
        <v>44135</v>
      </c>
      <c r="D63" s="539">
        <v>4.2732030520361598E-2</v>
      </c>
    </row>
    <row r="64" spans="1:7" ht="12.75" customHeight="1" x14ac:dyDescent="0.7">
      <c r="A64" s="540" t="s">
        <v>2845</v>
      </c>
      <c r="B64" s="521">
        <v>336205</v>
      </c>
      <c r="C64" s="522">
        <v>35105</v>
      </c>
      <c r="D64" s="523">
        <v>5.3273194288348737E-2</v>
      </c>
    </row>
    <row r="65" spans="1:5" ht="12.75" customHeight="1" x14ac:dyDescent="0.7">
      <c r="A65" s="540"/>
      <c r="B65" s="521"/>
      <c r="C65" s="522"/>
      <c r="D65" s="523"/>
    </row>
    <row r="66" spans="1:5" ht="12.75" customHeight="1" x14ac:dyDescent="0.7">
      <c r="A66" s="541" t="s">
        <v>2846</v>
      </c>
      <c r="B66" s="542">
        <v>2943335</v>
      </c>
      <c r="C66" s="543">
        <v>106915</v>
      </c>
      <c r="D66" s="544">
        <v>1.8532878312443234E-2</v>
      </c>
    </row>
    <row r="67" spans="1:5" ht="12.75" customHeight="1" x14ac:dyDescent="0.7">
      <c r="A67" s="540" t="s">
        <v>2847</v>
      </c>
      <c r="B67" s="537">
        <v>107735</v>
      </c>
      <c r="C67" s="538">
        <v>20905</v>
      </c>
      <c r="D67" s="539">
        <v>9.9000476414634164E-2</v>
      </c>
    </row>
    <row r="68" spans="1:5" ht="12.75" customHeight="1" x14ac:dyDescent="0.7">
      <c r="A68" s="540" t="s">
        <v>2848</v>
      </c>
      <c r="B68" s="537">
        <v>200270</v>
      </c>
      <c r="C68" s="538">
        <v>26860</v>
      </c>
      <c r="D68" s="539">
        <v>6.8428030322330163E-2</v>
      </c>
    </row>
    <row r="69" spans="1:5" ht="12.75" customHeight="1" x14ac:dyDescent="0.7">
      <c r="A69" s="551" t="s">
        <v>2849</v>
      </c>
      <c r="B69" s="552">
        <v>76710</v>
      </c>
      <c r="C69" s="553">
        <v>10525</v>
      </c>
      <c r="D69" s="554">
        <v>7.0002580617698776E-2</v>
      </c>
    </row>
    <row r="70" spans="1:5" s="508" customFormat="1" ht="12.75" customHeight="1" x14ac:dyDescent="0.65"/>
    <row r="71" spans="1:5" ht="12.75" customHeight="1" x14ac:dyDescent="0.7">
      <c r="A71" s="514" t="s">
        <v>3112</v>
      </c>
      <c r="B71" s="565"/>
      <c r="C71" s="565"/>
      <c r="D71" s="566"/>
    </row>
    <row r="72" spans="1:5" ht="12.75" customHeight="1" x14ac:dyDescent="0.7">
      <c r="A72" s="520"/>
      <c r="B72" s="567"/>
      <c r="C72" s="567"/>
      <c r="D72" s="568"/>
    </row>
    <row r="73" spans="1:5" ht="12.75" customHeight="1" x14ac:dyDescent="0.7">
      <c r="A73" s="450"/>
      <c r="B73" s="552" t="s">
        <v>2359</v>
      </c>
      <c r="C73" s="564" t="s">
        <v>3111</v>
      </c>
      <c r="D73" s="554" t="s">
        <v>3098</v>
      </c>
    </row>
    <row r="74" spans="1:5" ht="12.75" customHeight="1" x14ac:dyDescent="0.7">
      <c r="A74" s="450"/>
      <c r="B74" s="521"/>
      <c r="C74" s="535"/>
      <c r="D74" s="523"/>
    </row>
    <row r="75" spans="1:5" ht="12.75" customHeight="1" x14ac:dyDescent="0.7">
      <c r="A75" s="559" t="s">
        <v>2402</v>
      </c>
      <c r="B75" s="521">
        <v>3328055</v>
      </c>
      <c r="C75" s="522">
        <v>112755</v>
      </c>
      <c r="D75" s="523">
        <v>1.7285790416471422E-2</v>
      </c>
    </row>
    <row r="76" spans="1:5" ht="12.75" customHeight="1" x14ac:dyDescent="0.7">
      <c r="A76" s="559"/>
      <c r="B76" s="521"/>
      <c r="C76" s="522"/>
      <c r="D76" s="523"/>
    </row>
    <row r="77" spans="1:5" ht="12.75" customHeight="1" x14ac:dyDescent="0.7">
      <c r="A77" s="414" t="s">
        <v>2403</v>
      </c>
      <c r="B77" s="537">
        <v>7240</v>
      </c>
      <c r="C77" s="538">
        <v>18985</v>
      </c>
      <c r="D77" s="539">
        <v>1.3378763107452927</v>
      </c>
      <c r="E77" s="569">
        <v>2</v>
      </c>
    </row>
    <row r="78" spans="1:5" ht="12.75" customHeight="1" x14ac:dyDescent="0.7">
      <c r="A78" s="560" t="s">
        <v>3108</v>
      </c>
      <c r="B78" s="537">
        <v>24965</v>
      </c>
      <c r="C78" s="538">
        <v>8630</v>
      </c>
      <c r="D78" s="539">
        <v>0.17636936609212078</v>
      </c>
    </row>
    <row r="79" spans="1:5" ht="12.75" customHeight="1" x14ac:dyDescent="0.7">
      <c r="A79" s="414" t="s">
        <v>2407</v>
      </c>
      <c r="B79" s="537">
        <v>150840</v>
      </c>
      <c r="C79" s="538">
        <v>22250</v>
      </c>
      <c r="D79" s="539">
        <v>7.525882270171394E-2</v>
      </c>
    </row>
    <row r="80" spans="1:5" ht="12.75" customHeight="1" x14ac:dyDescent="0.7">
      <c r="A80" s="414" t="s">
        <v>2409</v>
      </c>
      <c r="B80" s="537">
        <v>641800</v>
      </c>
      <c r="C80" s="538">
        <v>47635</v>
      </c>
      <c r="D80" s="539">
        <v>3.7867827093442545E-2</v>
      </c>
    </row>
    <row r="81" spans="1:9" ht="12.75" customHeight="1" x14ac:dyDescent="0.7">
      <c r="A81" s="414" t="s">
        <v>2411</v>
      </c>
      <c r="B81" s="537">
        <v>167490</v>
      </c>
      <c r="C81" s="538">
        <v>27010</v>
      </c>
      <c r="D81" s="539">
        <v>8.2277223982912165E-2</v>
      </c>
    </row>
    <row r="82" spans="1:9" ht="12.75" customHeight="1" x14ac:dyDescent="0.7">
      <c r="A82" s="414" t="s">
        <v>2413</v>
      </c>
      <c r="B82" s="537">
        <v>224200</v>
      </c>
      <c r="C82" s="538">
        <v>28320</v>
      </c>
      <c r="D82" s="539">
        <v>6.4446831364124602E-2</v>
      </c>
    </row>
    <row r="83" spans="1:9" ht="12.75" customHeight="1" x14ac:dyDescent="0.7">
      <c r="A83" s="414" t="s">
        <v>2415</v>
      </c>
      <c r="B83" s="537">
        <v>67160</v>
      </c>
      <c r="C83" s="538">
        <v>16870</v>
      </c>
      <c r="D83" s="539">
        <v>0.12815876797413425</v>
      </c>
    </row>
    <row r="84" spans="1:9" ht="12.75" customHeight="1" x14ac:dyDescent="0.7">
      <c r="A84" s="414" t="s">
        <v>946</v>
      </c>
      <c r="B84" s="537">
        <v>156105</v>
      </c>
      <c r="C84" s="538">
        <v>22930</v>
      </c>
      <c r="D84" s="539">
        <v>7.4943016507073662E-2</v>
      </c>
    </row>
    <row r="85" spans="1:9" ht="12.75" customHeight="1" x14ac:dyDescent="0.7">
      <c r="A85" s="414" t="s">
        <v>2418</v>
      </c>
      <c r="B85" s="537">
        <v>44245</v>
      </c>
      <c r="C85" s="538">
        <v>11045</v>
      </c>
      <c r="D85" s="539">
        <v>0.12736363615397567</v>
      </c>
    </row>
    <row r="86" spans="1:9" ht="12.75" customHeight="1" x14ac:dyDescent="0.7">
      <c r="A86" s="414" t="s">
        <v>2420</v>
      </c>
      <c r="B86" s="537">
        <v>27865</v>
      </c>
      <c r="C86" s="538">
        <v>9840</v>
      </c>
      <c r="D86" s="539">
        <v>0.18016896333268639</v>
      </c>
    </row>
    <row r="87" spans="1:9" ht="12.75" customHeight="1" x14ac:dyDescent="0.7">
      <c r="A87" s="414" t="s">
        <v>2422</v>
      </c>
      <c r="B87" s="537">
        <v>407730</v>
      </c>
      <c r="C87" s="538">
        <v>38045</v>
      </c>
      <c r="D87" s="539">
        <v>4.7606784601854871E-2</v>
      </c>
    </row>
    <row r="88" spans="1:9" ht="12.75" customHeight="1" x14ac:dyDescent="0.7">
      <c r="A88" s="414" t="s">
        <v>2424</v>
      </c>
      <c r="B88" s="537">
        <v>293610</v>
      </c>
      <c r="C88" s="538">
        <v>33415</v>
      </c>
      <c r="D88" s="539">
        <v>5.8065016136218464E-2</v>
      </c>
    </row>
    <row r="89" spans="1:9" s="508" customFormat="1" ht="12.75" customHeight="1" x14ac:dyDescent="0.6">
      <c r="A89" s="414" t="s">
        <v>2426</v>
      </c>
      <c r="B89" s="537">
        <v>289990</v>
      </c>
      <c r="C89" s="538">
        <v>31790</v>
      </c>
      <c r="D89" s="539">
        <v>5.5930851943522333E-2</v>
      </c>
    </row>
    <row r="90" spans="1:9" ht="12.75" customHeight="1" x14ac:dyDescent="0.7">
      <c r="A90" s="414" t="s">
        <v>2427</v>
      </c>
      <c r="B90" s="537">
        <v>296895</v>
      </c>
      <c r="C90" s="538">
        <v>31760</v>
      </c>
      <c r="D90" s="539">
        <v>5.4578492843102989E-2</v>
      </c>
    </row>
    <row r="91" spans="1:9" ht="12.75" customHeight="1" x14ac:dyDescent="0.7">
      <c r="A91" s="414" t="s">
        <v>2429</v>
      </c>
      <c r="B91" s="537">
        <v>252830</v>
      </c>
      <c r="C91" s="538">
        <v>31020</v>
      </c>
      <c r="D91" s="539">
        <v>6.2597518539116798E-2</v>
      </c>
    </row>
    <row r="92" spans="1:9" ht="12.75" customHeight="1" x14ac:dyDescent="0.7">
      <c r="A92" s="561" t="s">
        <v>2431</v>
      </c>
      <c r="B92" s="552">
        <v>275090</v>
      </c>
      <c r="C92" s="553">
        <v>29130</v>
      </c>
      <c r="D92" s="554">
        <v>5.4026845388633483E-2</v>
      </c>
    </row>
    <row r="93" spans="1:9" ht="12.75" customHeight="1" x14ac:dyDescent="0.7"/>
    <row r="94" spans="1:9" ht="12.75" customHeight="1" x14ac:dyDescent="0.7">
      <c r="A94" s="8" t="s">
        <v>3118</v>
      </c>
      <c r="I94" s="570"/>
    </row>
    <row r="95" spans="1:9" ht="12.75" customHeight="1" x14ac:dyDescent="0.7">
      <c r="A95" s="450" t="s">
        <v>3119</v>
      </c>
      <c r="I95" s="570"/>
    </row>
    <row r="96" spans="1:9" ht="12.75" customHeight="1" x14ac:dyDescent="0.7">
      <c r="A96" s="557" t="s">
        <v>3120</v>
      </c>
      <c r="B96" s="513"/>
      <c r="C96" s="513"/>
      <c r="D96" s="513"/>
      <c r="F96" s="570"/>
    </row>
    <row r="97" spans="1:9" ht="12.75" customHeight="1" x14ac:dyDescent="0.7">
      <c r="A97" s="557" t="s">
        <v>3121</v>
      </c>
      <c r="B97" s="513"/>
      <c r="C97" s="513"/>
      <c r="D97" s="513"/>
      <c r="F97" s="570"/>
    </row>
    <row r="98" spans="1:9" ht="12.75" customHeight="1" x14ac:dyDescent="0.7">
      <c r="A98" s="557" t="s">
        <v>3125</v>
      </c>
      <c r="B98" s="513"/>
      <c r="C98" s="513"/>
      <c r="D98" s="513"/>
      <c r="F98" s="570"/>
    </row>
    <row r="99" spans="1:9" ht="12.75" customHeight="1" x14ac:dyDescent="0.7">
      <c r="A99" s="450" t="s">
        <v>3122</v>
      </c>
      <c r="I99" s="570"/>
    </row>
    <row r="100" spans="1:9" ht="12.75" customHeight="1" x14ac:dyDescent="0.7">
      <c r="A100" s="450" t="s">
        <v>3124</v>
      </c>
      <c r="I100" s="570"/>
    </row>
    <row r="101" spans="1:9" s="508" customFormat="1" ht="12.75" customHeight="1" x14ac:dyDescent="0.6">
      <c r="A101" s="450" t="s">
        <v>3123</v>
      </c>
      <c r="B101" s="556"/>
      <c r="C101" s="556"/>
      <c r="D101" s="557"/>
      <c r="I101" s="571"/>
    </row>
    <row r="102" spans="1:9" ht="12.75" customHeight="1" x14ac:dyDescent="0.7">
      <c r="A102" s="450"/>
      <c r="I102" s="570"/>
    </row>
    <row r="103" spans="1:9" ht="12.75" customHeight="1" x14ac:dyDescent="0.7">
      <c r="A103" s="450"/>
      <c r="I103" s="570"/>
    </row>
    <row r="104" spans="1:9" ht="12.75" customHeight="1" x14ac:dyDescent="0.7">
      <c r="A104" s="450"/>
      <c r="I104" s="570"/>
    </row>
    <row r="105" spans="1:9" ht="12.75" customHeight="1" x14ac:dyDescent="0.7">
      <c r="A105" s="450"/>
      <c r="I105" s="570"/>
    </row>
    <row r="106" spans="1:9" ht="12.75" customHeight="1" x14ac:dyDescent="0.7">
      <c r="A106" s="450"/>
      <c r="I106" s="570"/>
    </row>
    <row r="107" spans="1:9" ht="12.75" customHeight="1" x14ac:dyDescent="0.7">
      <c r="A107" s="450"/>
      <c r="I107" s="570"/>
    </row>
    <row r="108" spans="1:9" ht="12.75" customHeight="1" x14ac:dyDescent="0.7">
      <c r="A108" s="450"/>
      <c r="I108" s="570"/>
    </row>
    <row r="109" spans="1:9" ht="12.75" customHeight="1" x14ac:dyDescent="0.7">
      <c r="A109" s="450"/>
      <c r="I109" s="570"/>
    </row>
    <row r="110" spans="1:9" s="508" customFormat="1" ht="12.75" customHeight="1" x14ac:dyDescent="0.6">
      <c r="A110" s="450"/>
      <c r="B110" s="556"/>
      <c r="C110" s="556"/>
      <c r="D110" s="557"/>
      <c r="I110" s="571"/>
    </row>
    <row r="111" spans="1:9" ht="12.75" customHeight="1" x14ac:dyDescent="0.7">
      <c r="A111" s="450"/>
      <c r="I111" s="570"/>
    </row>
    <row r="112" spans="1:9" ht="12.75" customHeight="1" x14ac:dyDescent="0.7">
      <c r="A112" s="450"/>
      <c r="I112" s="570"/>
    </row>
    <row r="113" spans="1:9" ht="12.75" customHeight="1" x14ac:dyDescent="0.7">
      <c r="A113" s="450"/>
      <c r="I113" s="570"/>
    </row>
    <row r="114" spans="1:9" ht="12.75" customHeight="1" x14ac:dyDescent="0.7">
      <c r="A114" s="450"/>
      <c r="I114" s="570"/>
    </row>
    <row r="115" spans="1:9" ht="12.75" customHeight="1" x14ac:dyDescent="0.7">
      <c r="A115" s="450"/>
      <c r="I115" s="570"/>
    </row>
    <row r="116" spans="1:9" ht="12.75" customHeight="1" x14ac:dyDescent="0.7">
      <c r="A116" s="450"/>
      <c r="I116" s="570"/>
    </row>
    <row r="117" spans="1:9" ht="12.75" customHeight="1" x14ac:dyDescent="0.7">
      <c r="A117" s="450"/>
      <c r="I117" s="570"/>
    </row>
    <row r="118" spans="1:9" ht="12.75" customHeight="1" x14ac:dyDescent="0.7">
      <c r="A118" s="450"/>
      <c r="I118" s="570"/>
    </row>
    <row r="119" spans="1:9" ht="12.75" customHeight="1" x14ac:dyDescent="0.7">
      <c r="A119" s="450"/>
      <c r="I119" s="570"/>
    </row>
    <row r="120" spans="1:9" s="508" customFormat="1" ht="12.75" customHeight="1" x14ac:dyDescent="0.6">
      <c r="A120" s="450"/>
      <c r="B120" s="556"/>
      <c r="C120" s="556"/>
      <c r="D120" s="557"/>
      <c r="I120" s="571"/>
    </row>
    <row r="121" spans="1:9" ht="12.75" customHeight="1" x14ac:dyDescent="0.7">
      <c r="A121" s="450"/>
      <c r="I121" s="570"/>
    </row>
    <row r="122" spans="1:9" ht="12.75" customHeight="1" x14ac:dyDescent="0.7">
      <c r="A122" s="450"/>
      <c r="I122" s="570"/>
    </row>
    <row r="123" spans="1:9" ht="12.75" customHeight="1" x14ac:dyDescent="0.7">
      <c r="A123" s="450"/>
      <c r="I123" s="570"/>
    </row>
    <row r="124" spans="1:9" ht="12.75" customHeight="1" x14ac:dyDescent="0.7">
      <c r="A124" s="450"/>
      <c r="I124" s="570"/>
    </row>
    <row r="125" spans="1:9" ht="12.75" customHeight="1" x14ac:dyDescent="0.7">
      <c r="A125" s="450"/>
      <c r="I125" s="570"/>
    </row>
    <row r="126" spans="1:9" ht="12.75" customHeight="1" x14ac:dyDescent="0.7">
      <c r="A126" s="450"/>
      <c r="I126" s="570"/>
    </row>
    <row r="127" spans="1:9" ht="12.75" customHeight="1" x14ac:dyDescent="0.7">
      <c r="I127" s="570"/>
    </row>
    <row r="128" spans="1:9" ht="12.75" customHeight="1" x14ac:dyDescent="0.7">
      <c r="I128" s="570"/>
    </row>
    <row r="129" spans="1:9" ht="12.75" customHeight="1" x14ac:dyDescent="0.7">
      <c r="I129" s="570"/>
    </row>
    <row r="130" spans="1:9" ht="12.75" customHeight="1" x14ac:dyDescent="0.7">
      <c r="I130" s="570"/>
    </row>
    <row r="131" spans="1:9" ht="12.75" customHeight="1" x14ac:dyDescent="0.7">
      <c r="I131" s="570"/>
    </row>
    <row r="132" spans="1:9" ht="12.75" customHeight="1" x14ac:dyDescent="0.7">
      <c r="I132" s="570"/>
    </row>
    <row r="133" spans="1:9" ht="12.75" customHeight="1" x14ac:dyDescent="0.7">
      <c r="I133" s="570"/>
    </row>
    <row r="134" spans="1:9" ht="12.75" customHeight="1" x14ac:dyDescent="0.7">
      <c r="I134" s="570"/>
    </row>
    <row r="135" spans="1:9" ht="12.75" customHeight="1" x14ac:dyDescent="0.7">
      <c r="I135" s="570"/>
    </row>
    <row r="136" spans="1:9" ht="12.75" customHeight="1" x14ac:dyDescent="0.7">
      <c r="I136" s="570"/>
    </row>
    <row r="137" spans="1:9" ht="12.75" customHeight="1" x14ac:dyDescent="0.7">
      <c r="I137" s="570"/>
    </row>
    <row r="138" spans="1:9" ht="12.75" customHeight="1" x14ac:dyDescent="0.7">
      <c r="I138" s="570"/>
    </row>
    <row r="139" spans="1:9" ht="12.75" customHeight="1" x14ac:dyDescent="0.7">
      <c r="I139" s="570"/>
    </row>
    <row r="140" spans="1:9" ht="12.75" customHeight="1" x14ac:dyDescent="0.7">
      <c r="I140" s="570"/>
    </row>
    <row r="141" spans="1:9" ht="12.75" customHeight="1" x14ac:dyDescent="0.7">
      <c r="I141" s="570"/>
    </row>
    <row r="142" spans="1:9" s="508" customFormat="1" ht="12.75" customHeight="1" x14ac:dyDescent="0.7">
      <c r="A142" s="510"/>
      <c r="B142" s="556"/>
      <c r="C142" s="556"/>
      <c r="D142" s="557"/>
      <c r="I142" s="571"/>
    </row>
    <row r="143" spans="1:9" ht="12.75" customHeight="1" x14ac:dyDescent="0.7">
      <c r="I143" s="570"/>
    </row>
    <row r="144" spans="1:9" ht="12.75" customHeight="1" x14ac:dyDescent="0.7">
      <c r="I144" s="570"/>
    </row>
    <row r="145" spans="1:9" ht="12.75" customHeight="1" x14ac:dyDescent="0.7">
      <c r="I145" s="570"/>
    </row>
    <row r="146" spans="1:9" ht="12.75" customHeight="1" x14ac:dyDescent="0.7">
      <c r="I146" s="570"/>
    </row>
    <row r="147" spans="1:9" ht="12.75" customHeight="1" x14ac:dyDescent="0.7">
      <c r="I147" s="570"/>
    </row>
    <row r="148" spans="1:9" ht="12.75" customHeight="1" x14ac:dyDescent="0.7">
      <c r="E148" s="572"/>
      <c r="I148" s="570"/>
    </row>
    <row r="149" spans="1:9" ht="12.75" customHeight="1" x14ac:dyDescent="0.7">
      <c r="I149" s="570"/>
    </row>
    <row r="150" spans="1:9" ht="12.75" customHeight="1" x14ac:dyDescent="0.7">
      <c r="I150" s="570"/>
    </row>
    <row r="151" spans="1:9" ht="12.75" customHeight="1" x14ac:dyDescent="0.7">
      <c r="I151" s="570"/>
    </row>
    <row r="152" spans="1:9" ht="12.75" customHeight="1" x14ac:dyDescent="0.7">
      <c r="I152" s="570"/>
    </row>
    <row r="153" spans="1:9" ht="12.75" customHeight="1" x14ac:dyDescent="0.7"/>
    <row r="154" spans="1:9" ht="12.75" customHeight="1" x14ac:dyDescent="0.7"/>
    <row r="155" spans="1:9" ht="12.75" customHeight="1" x14ac:dyDescent="0.7"/>
    <row r="156" spans="1:9" ht="12.75" customHeight="1" x14ac:dyDescent="0.7"/>
    <row r="157" spans="1:9" ht="12.75" customHeight="1" x14ac:dyDescent="0.7"/>
    <row r="158" spans="1:9" s="8" customFormat="1" x14ac:dyDescent="0.7">
      <c r="A158" s="510"/>
      <c r="B158" s="556"/>
      <c r="C158" s="556"/>
      <c r="D158" s="557"/>
    </row>
    <row r="159" spans="1:9" ht="12.75" customHeight="1" x14ac:dyDescent="0.7">
      <c r="E159" s="573"/>
      <c r="F159" s="573"/>
      <c r="G159" s="573"/>
    </row>
    <row r="160" spans="1:9" s="508" customFormat="1" ht="12.75" customHeight="1" x14ac:dyDescent="0.7">
      <c r="A160" s="510"/>
      <c r="B160" s="556"/>
      <c r="C160" s="556"/>
      <c r="D160" s="557"/>
      <c r="E160" s="558"/>
      <c r="F160" s="558"/>
      <c r="G160" s="558"/>
    </row>
    <row r="161" spans="1:7" ht="12.75" customHeight="1" x14ac:dyDescent="0.7">
      <c r="E161" s="558"/>
      <c r="F161" s="558"/>
      <c r="G161" s="558"/>
    </row>
    <row r="162" spans="1:7" s="8" customFormat="1" ht="12.75" customHeight="1" x14ac:dyDescent="0.7">
      <c r="A162" s="510"/>
      <c r="B162" s="556"/>
      <c r="C162" s="556"/>
      <c r="D162" s="557"/>
    </row>
    <row r="163" spans="1:7" s="8" customFormat="1" ht="12.75" customHeight="1" x14ac:dyDescent="0.7">
      <c r="A163" s="510"/>
      <c r="B163" s="556"/>
      <c r="C163" s="556"/>
      <c r="D163" s="557"/>
    </row>
    <row r="164" spans="1:7" s="8" customFormat="1" ht="12.75" customHeight="1" x14ac:dyDescent="0.7">
      <c r="A164" s="510"/>
      <c r="B164" s="556"/>
      <c r="C164" s="556"/>
      <c r="D164" s="557"/>
    </row>
    <row r="165" spans="1:7" s="8" customFormat="1" ht="12.75" customHeight="1" x14ac:dyDescent="0.7">
      <c r="A165" s="510"/>
      <c r="B165" s="556"/>
      <c r="C165" s="556"/>
      <c r="D165" s="557"/>
    </row>
    <row r="166" spans="1:7" s="8" customFormat="1" x14ac:dyDescent="0.7">
      <c r="A166" s="510"/>
      <c r="B166" s="556"/>
      <c r="C166" s="556"/>
      <c r="D166" s="557"/>
    </row>
    <row r="167" spans="1:7" s="8" customFormat="1" x14ac:dyDescent="0.7">
      <c r="A167" s="510"/>
      <c r="B167" s="556"/>
      <c r="C167" s="556"/>
      <c r="D167" s="557"/>
    </row>
    <row r="168" spans="1:7" s="8" customFormat="1" x14ac:dyDescent="0.7">
      <c r="A168" s="510"/>
      <c r="B168" s="556"/>
      <c r="C168" s="556"/>
      <c r="D168" s="557"/>
    </row>
    <row r="169" spans="1:7" s="8" customFormat="1" x14ac:dyDescent="0.7">
      <c r="A169" s="510"/>
      <c r="B169" s="556"/>
      <c r="C169" s="556"/>
      <c r="D169" s="557"/>
    </row>
    <row r="170" spans="1:7" s="8" customFormat="1" x14ac:dyDescent="0.7">
      <c r="A170" s="510"/>
      <c r="B170" s="556"/>
      <c r="C170" s="556"/>
      <c r="D170" s="557"/>
    </row>
    <row r="171" spans="1:7" s="8" customFormat="1" x14ac:dyDescent="0.7">
      <c r="A171" s="510"/>
      <c r="B171" s="556"/>
      <c r="C171" s="556"/>
      <c r="D171" s="557"/>
    </row>
    <row r="172" spans="1:7" s="8" customFormat="1" x14ac:dyDescent="0.7">
      <c r="A172" s="510"/>
      <c r="B172" s="556"/>
      <c r="C172" s="556"/>
      <c r="D172" s="557"/>
    </row>
    <row r="173" spans="1:7" s="8" customFormat="1" x14ac:dyDescent="0.7">
      <c r="A173" s="510"/>
      <c r="B173" s="556"/>
      <c r="C173" s="556"/>
      <c r="D173" s="557"/>
    </row>
    <row r="174" spans="1:7" s="8" customFormat="1" x14ac:dyDescent="0.7">
      <c r="A174" s="510"/>
      <c r="B174" s="556"/>
      <c r="C174" s="556"/>
      <c r="D174" s="557"/>
    </row>
    <row r="175" spans="1:7" s="8" customFormat="1" x14ac:dyDescent="0.7">
      <c r="A175" s="510"/>
      <c r="B175" s="556"/>
      <c r="C175" s="556"/>
      <c r="D175" s="557"/>
    </row>
    <row r="176" spans="1:7" s="8" customFormat="1" x14ac:dyDescent="0.7">
      <c r="A176" s="510"/>
      <c r="B176" s="556"/>
      <c r="C176" s="556"/>
      <c r="D176" s="557"/>
    </row>
    <row r="177" spans="1:4" s="8" customFormat="1" x14ac:dyDescent="0.7">
      <c r="A177" s="510"/>
      <c r="B177" s="556"/>
      <c r="C177" s="556"/>
      <c r="D177" s="557"/>
    </row>
    <row r="178" spans="1:4" s="8" customFormat="1" x14ac:dyDescent="0.7">
      <c r="A178" s="510"/>
      <c r="B178" s="556"/>
      <c r="C178" s="556"/>
      <c r="D178" s="557"/>
    </row>
    <row r="179" spans="1:4" s="8" customFormat="1" x14ac:dyDescent="0.7">
      <c r="A179" s="510"/>
      <c r="B179" s="556"/>
      <c r="C179" s="556"/>
      <c r="D179" s="557"/>
    </row>
    <row r="180" spans="1:4" s="8" customFormat="1" x14ac:dyDescent="0.7">
      <c r="A180" s="510"/>
      <c r="B180" s="556"/>
      <c r="C180" s="556"/>
      <c r="D180" s="557"/>
    </row>
    <row r="181" spans="1:4" s="8" customFormat="1" x14ac:dyDescent="0.7">
      <c r="A181" s="510"/>
      <c r="B181" s="556"/>
      <c r="C181" s="556"/>
      <c r="D181" s="557"/>
    </row>
    <row r="182" spans="1:4" s="8" customFormat="1" x14ac:dyDescent="0.7">
      <c r="A182" s="510"/>
      <c r="B182" s="556"/>
      <c r="C182" s="556"/>
      <c r="D182" s="557"/>
    </row>
    <row r="183" spans="1:4" s="8" customFormat="1" x14ac:dyDescent="0.7">
      <c r="A183" s="510"/>
      <c r="B183" s="556"/>
      <c r="C183" s="556"/>
      <c r="D183" s="557"/>
    </row>
    <row r="184" spans="1:4" s="8" customFormat="1" x14ac:dyDescent="0.7">
      <c r="A184" s="510"/>
      <c r="B184" s="556"/>
      <c r="C184" s="556"/>
      <c r="D184" s="557"/>
    </row>
    <row r="185" spans="1:4" s="8" customFormat="1" x14ac:dyDescent="0.7">
      <c r="A185" s="510"/>
      <c r="B185" s="556"/>
      <c r="C185" s="556"/>
      <c r="D185" s="557"/>
    </row>
    <row r="186" spans="1:4" s="8" customFormat="1" x14ac:dyDescent="0.7">
      <c r="A186" s="510"/>
      <c r="B186" s="556"/>
      <c r="C186" s="556"/>
      <c r="D186" s="557"/>
    </row>
    <row r="187" spans="1:4" s="8" customFormat="1" x14ac:dyDescent="0.7">
      <c r="A187" s="510"/>
      <c r="B187" s="556"/>
      <c r="C187" s="556"/>
      <c r="D187" s="557"/>
    </row>
    <row r="188" spans="1:4" s="8" customFormat="1" x14ac:dyDescent="0.7">
      <c r="A188" s="510"/>
      <c r="B188" s="556"/>
      <c r="C188" s="556"/>
      <c r="D188" s="557"/>
    </row>
    <row r="189" spans="1:4" s="8" customFormat="1" x14ac:dyDescent="0.7">
      <c r="A189" s="510"/>
      <c r="B189" s="556"/>
      <c r="C189" s="556"/>
      <c r="D189" s="557"/>
    </row>
    <row r="190" spans="1:4" s="8" customFormat="1" x14ac:dyDescent="0.7">
      <c r="A190" s="510"/>
      <c r="B190" s="556"/>
      <c r="C190" s="556"/>
      <c r="D190" s="557"/>
    </row>
    <row r="191" spans="1:4" s="8" customFormat="1" x14ac:dyDescent="0.7">
      <c r="A191" s="510"/>
      <c r="B191" s="556"/>
      <c r="C191" s="556"/>
      <c r="D191" s="557"/>
    </row>
    <row r="192" spans="1:4" s="8" customFormat="1" x14ac:dyDescent="0.7">
      <c r="A192" s="510"/>
      <c r="B192" s="556"/>
      <c r="C192" s="556"/>
      <c r="D192" s="557"/>
    </row>
    <row r="193" spans="1:4" s="8" customFormat="1" x14ac:dyDescent="0.7">
      <c r="A193" s="510"/>
      <c r="B193" s="556"/>
      <c r="C193" s="556"/>
      <c r="D193" s="557"/>
    </row>
    <row r="194" spans="1:4" s="8" customFormat="1" x14ac:dyDescent="0.7">
      <c r="A194" s="510"/>
      <c r="B194" s="556"/>
      <c r="C194" s="556"/>
      <c r="D194" s="557"/>
    </row>
    <row r="195" spans="1:4" s="8" customFormat="1" x14ac:dyDescent="0.7">
      <c r="A195" s="510"/>
      <c r="B195" s="556"/>
      <c r="C195" s="556"/>
      <c r="D195" s="557"/>
    </row>
  </sheetData>
  <conditionalFormatting sqref="B75:B92 B56:B69 B27:B28 B31:B51 B12:B25 B6:B7">
    <cfRule type="expression" priority="1" stopIfTrue="1">
      <formula>D6&lt;=0.05</formula>
    </cfRule>
    <cfRule type="expression" dxfId="2" priority="2">
      <formula>D6&lt;=0.1</formula>
    </cfRule>
    <cfRule type="expression" dxfId="1" priority="3">
      <formula>D6&lt;=0.2</formula>
    </cfRule>
    <cfRule type="expression" dxfId="0" priority="4">
      <formula>D6&gt;0.2</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6"/>
  <dimension ref="A1:T1318"/>
  <sheetViews>
    <sheetView zoomScaleNormal="100" workbookViewId="0"/>
  </sheetViews>
  <sheetFormatPr defaultColWidth="7.109375" defaultRowHeight="13" x14ac:dyDescent="0.6"/>
  <cols>
    <col min="1" max="16384" width="7.109375" style="436"/>
  </cols>
  <sheetData>
    <row r="1" spans="1:11" s="479" customFormat="1" ht="15" customHeight="1" x14ac:dyDescent="0.65">
      <c r="A1" s="475" t="s">
        <v>3151</v>
      </c>
      <c r="B1" s="475"/>
      <c r="C1" s="475" t="s">
        <v>2919</v>
      </c>
      <c r="D1" s="476"/>
      <c r="E1" s="477"/>
      <c r="F1" s="476"/>
      <c r="G1" s="478"/>
      <c r="J1" s="344"/>
      <c r="K1" s="344"/>
    </row>
    <row r="2" spans="1:11" x14ac:dyDescent="0.6">
      <c r="A2" s="480"/>
    </row>
    <row r="3" spans="1:11" x14ac:dyDescent="0.6">
      <c r="A3" s="480" t="s">
        <v>2961</v>
      </c>
    </row>
    <row r="4" spans="1:11" x14ac:dyDescent="0.6">
      <c r="A4" s="40"/>
      <c r="B4" s="481"/>
      <c r="C4" s="41"/>
      <c r="D4" s="481"/>
      <c r="E4" s="42"/>
      <c r="F4" s="482"/>
      <c r="G4" s="434"/>
      <c r="H4" s="434"/>
      <c r="I4" s="434"/>
      <c r="J4" s="434"/>
    </row>
    <row r="5" spans="1:11" x14ac:dyDescent="0.6">
      <c r="A5" s="43" t="s">
        <v>128</v>
      </c>
      <c r="B5" s="481"/>
      <c r="C5" s="41" t="s">
        <v>129</v>
      </c>
      <c r="D5" s="481"/>
      <c r="E5" s="42" t="s">
        <v>130</v>
      </c>
      <c r="F5" s="482"/>
      <c r="G5" s="434" t="s">
        <v>131</v>
      </c>
      <c r="H5" s="434"/>
      <c r="I5" s="434" t="s">
        <v>132</v>
      </c>
      <c r="J5" s="434"/>
    </row>
    <row r="6" spans="1:11" x14ac:dyDescent="0.6">
      <c r="A6" s="40"/>
      <c r="B6" s="481"/>
      <c r="C6" s="41"/>
      <c r="D6" s="481"/>
      <c r="E6" s="42"/>
      <c r="F6" s="482"/>
      <c r="G6" s="434"/>
      <c r="H6" s="434"/>
      <c r="I6" s="434"/>
      <c r="J6" s="434"/>
    </row>
    <row r="7" spans="1:11" x14ac:dyDescent="0.6">
      <c r="A7" s="40" t="s">
        <v>133</v>
      </c>
      <c r="B7" s="44" t="s">
        <v>134</v>
      </c>
      <c r="C7" s="45"/>
      <c r="D7" s="46"/>
      <c r="E7" s="47"/>
      <c r="F7" s="47"/>
      <c r="G7" s="48"/>
      <c r="H7" s="49"/>
      <c r="I7" s="48"/>
      <c r="J7" s="434"/>
    </row>
    <row r="8" spans="1:11" x14ac:dyDescent="0.6">
      <c r="A8" s="40"/>
      <c r="B8" s="44"/>
      <c r="C8" s="45"/>
      <c r="D8" s="46"/>
      <c r="E8" s="47"/>
      <c r="F8" s="47"/>
      <c r="G8" s="48"/>
      <c r="H8" s="49"/>
      <c r="I8" s="48"/>
      <c r="J8" s="434"/>
    </row>
    <row r="9" spans="1:11" x14ac:dyDescent="0.6">
      <c r="A9" s="40"/>
      <c r="B9" s="481"/>
      <c r="C9" s="50" t="s">
        <v>1986</v>
      </c>
      <c r="D9" s="481" t="s">
        <v>2316</v>
      </c>
      <c r="E9" s="42"/>
      <c r="F9" s="482"/>
      <c r="G9" s="434"/>
      <c r="H9" s="434"/>
      <c r="I9" s="434"/>
      <c r="J9" s="434"/>
    </row>
    <row r="10" spans="1:11" x14ac:dyDescent="0.6">
      <c r="A10" s="40"/>
      <c r="B10" s="481"/>
      <c r="C10" s="41"/>
      <c r="D10" s="481"/>
      <c r="E10" s="51" t="s">
        <v>2317</v>
      </c>
      <c r="F10" s="482" t="s">
        <v>2318</v>
      </c>
      <c r="G10" s="434"/>
      <c r="H10" s="434"/>
      <c r="I10" s="434"/>
      <c r="J10" s="434"/>
    </row>
    <row r="11" spans="1:11" x14ac:dyDescent="0.6">
      <c r="A11" s="40"/>
      <c r="B11" s="481"/>
      <c r="C11" s="41"/>
      <c r="D11" s="481"/>
      <c r="E11" s="42"/>
      <c r="F11" s="482"/>
      <c r="G11" s="52" t="s">
        <v>2319</v>
      </c>
      <c r="H11" s="434" t="s">
        <v>2320</v>
      </c>
      <c r="I11" s="434"/>
      <c r="J11" s="434"/>
    </row>
    <row r="12" spans="1:11" x14ac:dyDescent="0.6">
      <c r="A12" s="40"/>
      <c r="B12" s="481"/>
      <c r="C12" s="41"/>
      <c r="D12" s="481"/>
      <c r="E12" s="42"/>
      <c r="F12" s="482"/>
      <c r="G12" s="52" t="s">
        <v>2321</v>
      </c>
      <c r="H12" s="434" t="s">
        <v>2322</v>
      </c>
      <c r="I12" s="434"/>
      <c r="J12" s="434"/>
    </row>
    <row r="13" spans="1:11" x14ac:dyDescent="0.6">
      <c r="A13" s="40"/>
      <c r="B13" s="481"/>
      <c r="C13" s="41"/>
      <c r="D13" s="481"/>
      <c r="E13" s="42"/>
      <c r="F13" s="482"/>
      <c r="G13" s="52" t="s">
        <v>856</v>
      </c>
      <c r="H13" s="434" t="s">
        <v>711</v>
      </c>
      <c r="I13" s="434"/>
      <c r="J13" s="434"/>
    </row>
    <row r="14" spans="1:11" x14ac:dyDescent="0.6">
      <c r="A14" s="40"/>
      <c r="B14" s="481"/>
      <c r="C14" s="41"/>
      <c r="D14" s="481"/>
      <c r="E14" s="42"/>
      <c r="F14" s="482"/>
      <c r="G14" s="52" t="s">
        <v>712</v>
      </c>
      <c r="H14" s="434" t="s">
        <v>713</v>
      </c>
      <c r="I14" s="434"/>
      <c r="J14" s="434"/>
    </row>
    <row r="15" spans="1:11" x14ac:dyDescent="0.6">
      <c r="A15" s="40"/>
      <c r="B15" s="481"/>
      <c r="C15" s="41"/>
      <c r="D15" s="481"/>
      <c r="E15" s="42"/>
      <c r="F15" s="482"/>
      <c r="G15" s="52" t="s">
        <v>714</v>
      </c>
      <c r="H15" s="434" t="s">
        <v>715</v>
      </c>
      <c r="I15" s="434"/>
      <c r="J15" s="434"/>
    </row>
    <row r="16" spans="1:11" x14ac:dyDescent="0.6">
      <c r="A16" s="40"/>
      <c r="B16" s="481"/>
      <c r="C16" s="41"/>
      <c r="D16" s="481"/>
      <c r="E16" s="42"/>
      <c r="F16" s="482"/>
      <c r="G16" s="52" t="s">
        <v>716</v>
      </c>
      <c r="H16" s="434" t="s">
        <v>717</v>
      </c>
      <c r="I16" s="434"/>
      <c r="J16" s="434"/>
    </row>
    <row r="17" spans="1:10" x14ac:dyDescent="0.6">
      <c r="A17" s="40"/>
      <c r="B17" s="481"/>
      <c r="C17" s="41"/>
      <c r="D17" s="481"/>
      <c r="E17" s="42"/>
      <c r="F17" s="482"/>
      <c r="G17" s="52" t="s">
        <v>718</v>
      </c>
      <c r="H17" s="434" t="s">
        <v>719</v>
      </c>
      <c r="I17" s="434"/>
      <c r="J17" s="434"/>
    </row>
    <row r="18" spans="1:10" x14ac:dyDescent="0.6">
      <c r="A18" s="40"/>
      <c r="B18" s="481"/>
      <c r="C18" s="41"/>
      <c r="D18" s="481"/>
      <c r="E18" s="51" t="s">
        <v>720</v>
      </c>
      <c r="F18" s="482" t="s">
        <v>721</v>
      </c>
      <c r="G18" s="434"/>
      <c r="H18" s="434"/>
      <c r="I18" s="434"/>
      <c r="J18" s="434"/>
    </row>
    <row r="19" spans="1:10" x14ac:dyDescent="0.6">
      <c r="A19" s="40"/>
      <c r="B19" s="481"/>
      <c r="C19" s="41"/>
      <c r="D19" s="481"/>
      <c r="E19" s="42"/>
      <c r="F19" s="482"/>
      <c r="G19" s="52" t="s">
        <v>722</v>
      </c>
      <c r="H19" s="434" t="s">
        <v>723</v>
      </c>
      <c r="I19" s="434"/>
      <c r="J19" s="434"/>
    </row>
    <row r="20" spans="1:10" x14ac:dyDescent="0.6">
      <c r="A20" s="40"/>
      <c r="B20" s="481"/>
      <c r="C20" s="41"/>
      <c r="D20" s="481"/>
      <c r="E20" s="42"/>
      <c r="F20" s="482"/>
      <c r="G20" s="52" t="s">
        <v>724</v>
      </c>
      <c r="H20" s="434" t="s">
        <v>725</v>
      </c>
      <c r="I20" s="434"/>
      <c r="J20" s="434"/>
    </row>
    <row r="21" spans="1:10" x14ac:dyDescent="0.6">
      <c r="A21" s="40"/>
      <c r="B21" s="481"/>
      <c r="C21" s="41"/>
      <c r="D21" s="481"/>
      <c r="E21" s="42"/>
      <c r="F21" s="482"/>
      <c r="G21" s="52" t="s">
        <v>726</v>
      </c>
      <c r="H21" s="434" t="s">
        <v>727</v>
      </c>
      <c r="I21" s="434"/>
      <c r="J21" s="434"/>
    </row>
    <row r="22" spans="1:10" x14ac:dyDescent="0.6">
      <c r="A22" s="40"/>
      <c r="B22" s="481"/>
      <c r="C22" s="41"/>
      <c r="D22" s="481"/>
      <c r="E22" s="42"/>
      <c r="F22" s="482"/>
      <c r="G22" s="52" t="s">
        <v>728</v>
      </c>
      <c r="H22" s="434" t="s">
        <v>729</v>
      </c>
      <c r="I22" s="434"/>
      <c r="J22" s="434"/>
    </row>
    <row r="23" spans="1:10" x14ac:dyDescent="0.6">
      <c r="A23" s="40"/>
      <c r="B23" s="481"/>
      <c r="C23" s="41"/>
      <c r="D23" s="481"/>
      <c r="E23" s="42"/>
      <c r="F23" s="482"/>
      <c r="G23" s="52" t="s">
        <v>730</v>
      </c>
      <c r="H23" s="434" t="s">
        <v>731</v>
      </c>
      <c r="I23" s="434"/>
      <c r="J23" s="434"/>
    </row>
    <row r="24" spans="1:10" x14ac:dyDescent="0.6">
      <c r="A24" s="40"/>
      <c r="B24" s="481"/>
      <c r="C24" s="41"/>
      <c r="D24" s="481"/>
      <c r="E24" s="42"/>
      <c r="F24" s="482"/>
      <c r="G24" s="52" t="s">
        <v>732</v>
      </c>
      <c r="H24" s="434" t="s">
        <v>733</v>
      </c>
      <c r="I24" s="434"/>
      <c r="J24" s="434"/>
    </row>
    <row r="25" spans="1:10" x14ac:dyDescent="0.6">
      <c r="A25" s="40"/>
      <c r="B25" s="481"/>
      <c r="C25" s="41"/>
      <c r="D25" s="481"/>
      <c r="E25" s="42"/>
      <c r="F25" s="482"/>
      <c r="G25" s="52" t="s">
        <v>734</v>
      </c>
      <c r="H25" s="434" t="s">
        <v>1641</v>
      </c>
      <c r="I25" s="434"/>
      <c r="J25" s="434"/>
    </row>
    <row r="26" spans="1:10" x14ac:dyDescent="0.6">
      <c r="A26" s="40"/>
      <c r="B26" s="481"/>
      <c r="C26" s="41"/>
      <c r="D26" s="481"/>
      <c r="E26" s="42"/>
      <c r="F26" s="482"/>
      <c r="G26" s="52" t="s">
        <v>1642</v>
      </c>
      <c r="H26" s="434" t="s">
        <v>1211</v>
      </c>
      <c r="I26" s="434"/>
      <c r="J26" s="434"/>
    </row>
    <row r="27" spans="1:10" x14ac:dyDescent="0.6">
      <c r="A27" s="40"/>
      <c r="B27" s="481"/>
      <c r="C27" s="41"/>
      <c r="D27" s="481"/>
      <c r="E27" s="42"/>
      <c r="F27" s="482"/>
      <c r="G27" s="52" t="s">
        <v>1212</v>
      </c>
      <c r="H27" s="434" t="s">
        <v>1213</v>
      </c>
      <c r="I27" s="434"/>
      <c r="J27" s="434"/>
    </row>
    <row r="28" spans="1:10" x14ac:dyDescent="0.6">
      <c r="A28" s="40"/>
      <c r="B28" s="481"/>
      <c r="C28" s="41"/>
      <c r="D28" s="481"/>
      <c r="E28" s="51" t="s">
        <v>1214</v>
      </c>
      <c r="F28" s="482" t="s">
        <v>1215</v>
      </c>
      <c r="G28" s="434"/>
      <c r="H28" s="434"/>
      <c r="I28" s="434"/>
      <c r="J28" s="434"/>
    </row>
    <row r="29" spans="1:10" x14ac:dyDescent="0.6">
      <c r="A29" s="40"/>
      <c r="B29" s="481"/>
      <c r="C29" s="41"/>
      <c r="D29" s="481"/>
      <c r="E29" s="42"/>
      <c r="F29" s="482"/>
      <c r="G29" s="52" t="s">
        <v>1216</v>
      </c>
      <c r="H29" s="434" t="s">
        <v>1215</v>
      </c>
      <c r="I29" s="434"/>
      <c r="J29" s="434"/>
    </row>
    <row r="30" spans="1:10" x14ac:dyDescent="0.6">
      <c r="A30" s="40"/>
      <c r="B30" s="481"/>
      <c r="C30" s="41"/>
      <c r="D30" s="481"/>
      <c r="E30" s="51" t="s">
        <v>1217</v>
      </c>
      <c r="F30" s="482" t="s">
        <v>1218</v>
      </c>
      <c r="G30" s="434"/>
      <c r="H30" s="434"/>
      <c r="I30" s="434"/>
      <c r="J30" s="434"/>
    </row>
    <row r="31" spans="1:10" x14ac:dyDescent="0.6">
      <c r="A31" s="40"/>
      <c r="B31" s="481"/>
      <c r="C31" s="41"/>
      <c r="D31" s="481"/>
      <c r="E31" s="42"/>
      <c r="F31" s="482"/>
      <c r="G31" s="52" t="s">
        <v>1219</v>
      </c>
      <c r="H31" s="434" t="s">
        <v>1220</v>
      </c>
      <c r="I31" s="434"/>
      <c r="J31" s="434"/>
    </row>
    <row r="32" spans="1:10" x14ac:dyDescent="0.6">
      <c r="A32" s="40"/>
      <c r="B32" s="481"/>
      <c r="C32" s="41"/>
      <c r="D32" s="481"/>
      <c r="E32" s="42"/>
      <c r="F32" s="482"/>
      <c r="G32" s="52" t="s">
        <v>1221</v>
      </c>
      <c r="H32" s="434" t="s">
        <v>1222</v>
      </c>
      <c r="I32" s="434"/>
      <c r="J32" s="434"/>
    </row>
    <row r="33" spans="1:19" x14ac:dyDescent="0.6">
      <c r="A33" s="40"/>
      <c r="B33" s="481"/>
      <c r="C33" s="41"/>
      <c r="D33" s="481"/>
      <c r="E33" s="42"/>
      <c r="F33" s="482"/>
      <c r="G33" s="52" t="s">
        <v>1223</v>
      </c>
      <c r="H33" s="434" t="s">
        <v>1224</v>
      </c>
      <c r="I33" s="434"/>
      <c r="J33" s="434"/>
    </row>
    <row r="34" spans="1:19" x14ac:dyDescent="0.6">
      <c r="A34" s="40"/>
      <c r="B34" s="481"/>
      <c r="C34" s="41"/>
      <c r="D34" s="481"/>
      <c r="E34" s="42"/>
      <c r="F34" s="482"/>
      <c r="G34" s="52" t="s">
        <v>1225</v>
      </c>
      <c r="H34" s="434" t="s">
        <v>1226</v>
      </c>
      <c r="I34" s="434"/>
      <c r="J34" s="434"/>
    </row>
    <row r="35" spans="1:19" x14ac:dyDescent="0.6">
      <c r="A35" s="40"/>
      <c r="B35" s="481"/>
      <c r="C35" s="41"/>
      <c r="D35" s="481"/>
      <c r="E35" s="42"/>
      <c r="F35" s="482"/>
      <c r="G35" s="52" t="s">
        <v>1227</v>
      </c>
      <c r="H35" s="434" t="s">
        <v>1228</v>
      </c>
      <c r="I35" s="434"/>
      <c r="J35" s="434"/>
    </row>
    <row r="36" spans="1:19" x14ac:dyDescent="0.6">
      <c r="A36" s="40"/>
      <c r="B36" s="481"/>
      <c r="C36" s="41"/>
      <c r="D36" s="481"/>
      <c r="E36" s="42"/>
      <c r="F36" s="482"/>
      <c r="G36" s="52" t="s">
        <v>1229</v>
      </c>
      <c r="H36" s="434" t="s">
        <v>431</v>
      </c>
      <c r="I36" s="434"/>
      <c r="J36" s="434"/>
    </row>
    <row r="37" spans="1:19" x14ac:dyDescent="0.6">
      <c r="A37" s="40"/>
      <c r="B37" s="481"/>
      <c r="C37" s="41"/>
      <c r="D37" s="481"/>
      <c r="E37" s="42"/>
      <c r="F37" s="482"/>
      <c r="G37" s="52" t="s">
        <v>432</v>
      </c>
      <c r="H37" s="434" t="s">
        <v>433</v>
      </c>
      <c r="I37" s="434"/>
      <c r="J37" s="434"/>
    </row>
    <row r="38" spans="1:19" x14ac:dyDescent="0.6">
      <c r="A38" s="40"/>
      <c r="B38" s="481"/>
      <c r="C38" s="41"/>
      <c r="D38" s="481"/>
      <c r="E38" s="42"/>
      <c r="F38" s="482"/>
      <c r="G38" s="52" t="s">
        <v>434</v>
      </c>
      <c r="H38" s="434" t="s">
        <v>435</v>
      </c>
      <c r="I38" s="434"/>
      <c r="J38" s="434"/>
    </row>
    <row r="39" spans="1:19" x14ac:dyDescent="0.6">
      <c r="A39" s="40"/>
      <c r="B39" s="481"/>
      <c r="C39" s="41"/>
      <c r="D39" s="481"/>
      <c r="E39" s="51" t="s">
        <v>436</v>
      </c>
      <c r="F39" s="482" t="s">
        <v>437</v>
      </c>
      <c r="G39" s="434"/>
      <c r="H39" s="434"/>
      <c r="I39" s="434"/>
      <c r="J39" s="434"/>
    </row>
    <row r="40" spans="1:19" x14ac:dyDescent="0.6">
      <c r="A40" s="40"/>
      <c r="B40" s="481"/>
      <c r="C40" s="41"/>
      <c r="D40" s="481"/>
      <c r="E40" s="42"/>
      <c r="F40" s="482"/>
      <c r="G40" s="52" t="s">
        <v>438</v>
      </c>
      <c r="H40" s="434" t="s">
        <v>437</v>
      </c>
      <c r="I40" s="434"/>
      <c r="J40" s="434"/>
    </row>
    <row r="41" spans="1:19" x14ac:dyDescent="0.6">
      <c r="A41" s="40"/>
      <c r="B41" s="481"/>
      <c r="C41" s="41"/>
      <c r="D41" s="481"/>
      <c r="E41" s="51" t="s">
        <v>439</v>
      </c>
      <c r="F41" s="482" t="s">
        <v>2286</v>
      </c>
      <c r="G41" s="434"/>
      <c r="H41" s="434"/>
      <c r="I41" s="434"/>
      <c r="J41" s="434"/>
    </row>
    <row r="42" spans="1:19" x14ac:dyDescent="0.6">
      <c r="A42" s="40"/>
      <c r="B42" s="481"/>
      <c r="C42" s="41"/>
      <c r="D42" s="481"/>
      <c r="E42" s="42"/>
      <c r="F42" s="482"/>
      <c r="G42" s="52" t="s">
        <v>1959</v>
      </c>
      <c r="H42" s="434" t="s">
        <v>1960</v>
      </c>
      <c r="I42" s="434"/>
      <c r="J42" s="434"/>
    </row>
    <row r="43" spans="1:19" x14ac:dyDescent="0.6">
      <c r="A43" s="40"/>
      <c r="B43" s="481"/>
      <c r="C43" s="41"/>
      <c r="D43" s="481"/>
      <c r="E43" s="42"/>
      <c r="F43" s="482"/>
      <c r="G43" s="52" t="s">
        <v>1961</v>
      </c>
      <c r="H43" s="434" t="s">
        <v>1951</v>
      </c>
      <c r="I43" s="434"/>
      <c r="J43" s="434"/>
    </row>
    <row r="44" spans="1:19" x14ac:dyDescent="0.6">
      <c r="A44" s="40"/>
      <c r="B44" s="481"/>
      <c r="C44" s="41"/>
      <c r="D44" s="481"/>
      <c r="E44" s="42"/>
      <c r="F44" s="482"/>
      <c r="G44" s="434"/>
      <c r="H44" s="434"/>
      <c r="I44" s="52" t="s">
        <v>1952</v>
      </c>
      <c r="J44" s="434" t="s">
        <v>1953</v>
      </c>
    </row>
    <row r="45" spans="1:19" ht="12.75" customHeight="1" x14ac:dyDescent="0.6">
      <c r="A45" s="40"/>
      <c r="B45" s="481"/>
      <c r="C45" s="41"/>
      <c r="D45" s="481"/>
      <c r="E45" s="42"/>
      <c r="F45" s="482"/>
      <c r="G45" s="434"/>
      <c r="H45" s="434"/>
      <c r="I45" s="52" t="s">
        <v>1954</v>
      </c>
      <c r="J45" s="48" t="s">
        <v>1823</v>
      </c>
      <c r="K45" s="48"/>
      <c r="L45" s="48"/>
      <c r="M45" s="48"/>
      <c r="N45" s="48"/>
      <c r="O45" s="48"/>
      <c r="P45" s="48"/>
      <c r="Q45" s="48"/>
      <c r="R45" s="48"/>
      <c r="S45" s="48"/>
    </row>
    <row r="46" spans="1:19" x14ac:dyDescent="0.6">
      <c r="A46" s="40"/>
      <c r="B46" s="481"/>
      <c r="C46" s="41"/>
      <c r="D46" s="481"/>
      <c r="E46" s="42"/>
      <c r="F46" s="482"/>
      <c r="G46" s="52" t="s">
        <v>1824</v>
      </c>
      <c r="H46" s="434" t="s">
        <v>1660</v>
      </c>
      <c r="I46" s="434"/>
      <c r="J46" s="434"/>
    </row>
    <row r="47" spans="1:19" x14ac:dyDescent="0.6">
      <c r="A47" s="40"/>
      <c r="B47" s="481"/>
      <c r="C47" s="41"/>
      <c r="D47" s="481"/>
      <c r="E47" s="42"/>
      <c r="F47" s="482"/>
      <c r="G47" s="52" t="s">
        <v>1661</v>
      </c>
      <c r="H47" s="434" t="s">
        <v>1662</v>
      </c>
      <c r="I47" s="434"/>
      <c r="J47" s="434"/>
    </row>
    <row r="48" spans="1:19" x14ac:dyDescent="0.6">
      <c r="A48" s="40"/>
      <c r="B48" s="481"/>
      <c r="C48" s="41"/>
      <c r="D48" s="481"/>
      <c r="E48" s="51" t="s">
        <v>1663</v>
      </c>
      <c r="F48" s="482" t="s">
        <v>1664</v>
      </c>
      <c r="G48" s="434"/>
      <c r="H48" s="434"/>
      <c r="I48" s="434"/>
      <c r="J48" s="434"/>
    </row>
    <row r="49" spans="1:10" x14ac:dyDescent="0.6">
      <c r="A49" s="40"/>
      <c r="B49" s="481"/>
      <c r="C49" s="41"/>
      <c r="D49" s="481"/>
      <c r="E49" s="42"/>
      <c r="F49" s="482"/>
      <c r="G49" s="52" t="s">
        <v>1665</v>
      </c>
      <c r="H49" s="434" t="s">
        <v>1664</v>
      </c>
      <c r="I49" s="434"/>
      <c r="J49" s="434"/>
    </row>
    <row r="50" spans="1:10" x14ac:dyDescent="0.6">
      <c r="A50" s="40"/>
      <c r="B50" s="481"/>
      <c r="C50" s="41"/>
      <c r="D50" s="481"/>
      <c r="E50" s="42"/>
      <c r="F50" s="482"/>
      <c r="G50" s="52"/>
      <c r="H50" s="434"/>
      <c r="I50" s="434"/>
      <c r="J50" s="434"/>
    </row>
    <row r="51" spans="1:10" x14ac:dyDescent="0.6">
      <c r="A51" s="40"/>
      <c r="B51" s="481"/>
      <c r="C51" s="50" t="s">
        <v>1987</v>
      </c>
      <c r="D51" s="481" t="s">
        <v>1666</v>
      </c>
      <c r="E51" s="42"/>
      <c r="F51" s="482"/>
      <c r="G51" s="434"/>
      <c r="H51" s="434"/>
      <c r="I51" s="434"/>
      <c r="J51" s="434"/>
    </row>
    <row r="52" spans="1:10" x14ac:dyDescent="0.6">
      <c r="A52" s="40"/>
      <c r="B52" s="481"/>
      <c r="C52" s="41"/>
      <c r="D52" s="481"/>
      <c r="E52" s="51" t="s">
        <v>1667</v>
      </c>
      <c r="F52" s="482" t="s">
        <v>1668</v>
      </c>
      <c r="G52" s="434"/>
      <c r="H52" s="434"/>
      <c r="I52" s="434"/>
      <c r="J52" s="434"/>
    </row>
    <row r="53" spans="1:10" x14ac:dyDescent="0.6">
      <c r="A53" s="40"/>
      <c r="B53" s="481"/>
      <c r="C53" s="41"/>
      <c r="D53" s="481"/>
      <c r="E53" s="42"/>
      <c r="F53" s="482"/>
      <c r="G53" s="52" t="s">
        <v>1669</v>
      </c>
      <c r="H53" s="434" t="s">
        <v>1668</v>
      </c>
      <c r="I53" s="434"/>
      <c r="J53" s="434"/>
    </row>
    <row r="54" spans="1:10" x14ac:dyDescent="0.6">
      <c r="A54" s="40"/>
      <c r="B54" s="481"/>
      <c r="C54" s="41"/>
      <c r="D54" s="481"/>
      <c r="E54" s="51" t="s">
        <v>1670</v>
      </c>
      <c r="F54" s="482" t="s">
        <v>1671</v>
      </c>
      <c r="G54" s="434"/>
      <c r="H54" s="434"/>
      <c r="I54" s="434"/>
      <c r="J54" s="434"/>
    </row>
    <row r="55" spans="1:10" x14ac:dyDescent="0.6">
      <c r="A55" s="40"/>
      <c r="B55" s="481"/>
      <c r="C55" s="41"/>
      <c r="D55" s="481"/>
      <c r="E55" s="42"/>
      <c r="F55" s="482"/>
      <c r="G55" s="52" t="s">
        <v>1672</v>
      </c>
      <c r="H55" s="434" t="s">
        <v>1671</v>
      </c>
      <c r="I55" s="434"/>
      <c r="J55" s="434"/>
    </row>
    <row r="56" spans="1:10" x14ac:dyDescent="0.6">
      <c r="A56" s="40"/>
      <c r="B56" s="481"/>
      <c r="C56" s="41"/>
      <c r="D56" s="481"/>
      <c r="E56" s="51" t="s">
        <v>1673</v>
      </c>
      <c r="F56" s="482" t="s">
        <v>1674</v>
      </c>
      <c r="G56" s="434"/>
      <c r="H56" s="434"/>
      <c r="I56" s="434"/>
      <c r="J56" s="434"/>
    </row>
    <row r="57" spans="1:10" x14ac:dyDescent="0.6">
      <c r="A57" s="40"/>
      <c r="B57" s="481"/>
      <c r="C57" s="41"/>
      <c r="D57" s="481"/>
      <c r="E57" s="42"/>
      <c r="F57" s="482"/>
      <c r="G57" s="52" t="s">
        <v>16</v>
      </c>
      <c r="H57" s="434" t="s">
        <v>1674</v>
      </c>
      <c r="I57" s="434"/>
      <c r="J57" s="434"/>
    </row>
    <row r="58" spans="1:10" x14ac:dyDescent="0.6">
      <c r="A58" s="40"/>
      <c r="B58" s="481"/>
      <c r="C58" s="41"/>
      <c r="D58" s="481"/>
      <c r="E58" s="51" t="s">
        <v>17</v>
      </c>
      <c r="F58" s="482" t="s">
        <v>894</v>
      </c>
      <c r="G58" s="434"/>
      <c r="H58" s="434"/>
      <c r="I58" s="434"/>
      <c r="J58" s="434"/>
    </row>
    <row r="59" spans="1:10" x14ac:dyDescent="0.6">
      <c r="A59" s="40"/>
      <c r="B59" s="481"/>
      <c r="C59" s="41"/>
      <c r="D59" s="481"/>
      <c r="E59" s="42"/>
      <c r="F59" s="482"/>
      <c r="G59" s="52" t="s">
        <v>895</v>
      </c>
      <c r="H59" s="434" t="s">
        <v>894</v>
      </c>
      <c r="I59" s="434"/>
      <c r="J59" s="434"/>
    </row>
    <row r="60" spans="1:10" x14ac:dyDescent="0.6">
      <c r="A60" s="40"/>
      <c r="B60" s="481"/>
      <c r="C60" s="41"/>
      <c r="D60" s="481"/>
      <c r="E60" s="42"/>
      <c r="F60" s="482"/>
      <c r="G60" s="52"/>
      <c r="H60" s="434"/>
      <c r="I60" s="434"/>
      <c r="J60" s="434"/>
    </row>
    <row r="61" spans="1:10" x14ac:dyDescent="0.6">
      <c r="A61" s="40"/>
      <c r="B61" s="481"/>
      <c r="C61" s="50" t="s">
        <v>1797</v>
      </c>
      <c r="D61" s="481" t="s">
        <v>896</v>
      </c>
      <c r="E61" s="42"/>
      <c r="F61" s="482"/>
      <c r="G61" s="434"/>
      <c r="H61" s="434"/>
      <c r="I61" s="434"/>
      <c r="J61" s="434"/>
    </row>
    <row r="62" spans="1:10" x14ac:dyDescent="0.6">
      <c r="A62" s="40"/>
      <c r="B62" s="481"/>
      <c r="C62" s="41"/>
      <c r="D62" s="481"/>
      <c r="E62" s="51" t="s">
        <v>897</v>
      </c>
      <c r="F62" s="482" t="s">
        <v>898</v>
      </c>
      <c r="G62" s="434"/>
      <c r="H62" s="434"/>
      <c r="I62" s="434"/>
      <c r="J62" s="434"/>
    </row>
    <row r="63" spans="1:10" x14ac:dyDescent="0.6">
      <c r="A63" s="40"/>
      <c r="B63" s="481"/>
      <c r="C63" s="41"/>
      <c r="D63" s="481"/>
      <c r="E63" s="42"/>
      <c r="F63" s="482"/>
      <c r="G63" s="52" t="s">
        <v>899</v>
      </c>
      <c r="H63" s="434" t="s">
        <v>900</v>
      </c>
      <c r="I63" s="434"/>
      <c r="J63" s="434"/>
    </row>
    <row r="64" spans="1:10" x14ac:dyDescent="0.6">
      <c r="A64" s="40"/>
      <c r="B64" s="481"/>
      <c r="C64" s="41"/>
      <c r="D64" s="481"/>
      <c r="E64" s="42"/>
      <c r="F64" s="482"/>
      <c r="G64" s="52" t="s">
        <v>901</v>
      </c>
      <c r="H64" s="434" t="s">
        <v>858</v>
      </c>
      <c r="I64" s="434"/>
      <c r="J64" s="434"/>
    </row>
    <row r="65" spans="1:20" x14ac:dyDescent="0.6">
      <c r="A65" s="40"/>
      <c r="B65" s="481"/>
      <c r="C65" s="41"/>
      <c r="D65" s="481"/>
      <c r="E65" s="51" t="s">
        <v>859</v>
      </c>
      <c r="F65" s="482" t="s">
        <v>860</v>
      </c>
      <c r="G65" s="434"/>
      <c r="H65" s="434"/>
      <c r="I65" s="434"/>
      <c r="J65" s="434"/>
    </row>
    <row r="66" spans="1:20" x14ac:dyDescent="0.6">
      <c r="A66" s="40"/>
      <c r="B66" s="481"/>
      <c r="C66" s="41"/>
      <c r="D66" s="481"/>
      <c r="E66" s="42"/>
      <c r="F66" s="482"/>
      <c r="G66" s="52" t="s">
        <v>861</v>
      </c>
      <c r="H66" s="434" t="s">
        <v>862</v>
      </c>
      <c r="I66" s="434"/>
      <c r="J66" s="434"/>
    </row>
    <row r="67" spans="1:20" x14ac:dyDescent="0.6">
      <c r="A67" s="40"/>
      <c r="B67" s="481"/>
      <c r="C67" s="41"/>
      <c r="D67" s="481"/>
      <c r="E67" s="42"/>
      <c r="F67" s="482"/>
      <c r="G67" s="52" t="s">
        <v>863</v>
      </c>
      <c r="H67" s="434" t="s">
        <v>864</v>
      </c>
      <c r="I67" s="434"/>
      <c r="J67" s="434"/>
    </row>
    <row r="68" spans="1:20" x14ac:dyDescent="0.6">
      <c r="A68" s="40"/>
      <c r="B68" s="481"/>
      <c r="C68" s="41"/>
      <c r="D68" s="481"/>
      <c r="E68" s="42"/>
      <c r="F68" s="482"/>
      <c r="G68" s="52"/>
      <c r="H68" s="434"/>
      <c r="I68" s="434"/>
      <c r="J68" s="434"/>
    </row>
    <row r="69" spans="1:20" x14ac:dyDescent="0.6">
      <c r="A69" s="40"/>
      <c r="B69" s="481"/>
      <c r="C69" s="41"/>
      <c r="D69" s="481"/>
      <c r="E69" s="42"/>
      <c r="F69" s="482"/>
      <c r="G69" s="52"/>
      <c r="H69" s="434"/>
      <c r="I69" s="434"/>
      <c r="J69" s="434"/>
    </row>
    <row r="70" spans="1:20" ht="12.75" customHeight="1" x14ac:dyDescent="0.6">
      <c r="A70" s="40" t="s">
        <v>865</v>
      </c>
      <c r="B70" s="44" t="s">
        <v>866</v>
      </c>
      <c r="C70" s="46"/>
      <c r="D70" s="46"/>
      <c r="E70" s="46"/>
      <c r="F70" s="46"/>
      <c r="G70" s="46"/>
      <c r="H70" s="46"/>
      <c r="I70" s="46"/>
      <c r="J70" s="434"/>
    </row>
    <row r="71" spans="1:20" x14ac:dyDescent="0.6">
      <c r="A71" s="40"/>
      <c r="B71" s="44"/>
      <c r="C71" s="46"/>
      <c r="D71" s="46"/>
      <c r="E71" s="47"/>
      <c r="F71" s="47"/>
      <c r="G71" s="48"/>
      <c r="H71" s="49"/>
      <c r="I71" s="48"/>
      <c r="J71" s="434"/>
    </row>
    <row r="72" spans="1:20" x14ac:dyDescent="0.6">
      <c r="A72" s="40"/>
      <c r="B72" s="481"/>
      <c r="C72" s="50" t="s">
        <v>1988</v>
      </c>
      <c r="D72" s="481" t="s">
        <v>867</v>
      </c>
      <c r="E72" s="42"/>
      <c r="F72" s="482"/>
      <c r="G72" s="434"/>
      <c r="H72" s="434"/>
      <c r="I72" s="434"/>
      <c r="J72" s="434"/>
    </row>
    <row r="73" spans="1:20" x14ac:dyDescent="0.6">
      <c r="A73" s="40"/>
      <c r="B73" s="481"/>
      <c r="C73" s="41"/>
      <c r="D73" s="481"/>
      <c r="E73" s="51" t="s">
        <v>868</v>
      </c>
      <c r="F73" s="482" t="s">
        <v>869</v>
      </c>
      <c r="G73" s="434"/>
      <c r="H73" s="434"/>
      <c r="I73" s="434"/>
      <c r="J73" s="434"/>
    </row>
    <row r="74" spans="1:20" x14ac:dyDescent="0.6">
      <c r="A74" s="40"/>
      <c r="B74" s="481"/>
      <c r="C74" s="41"/>
      <c r="D74" s="481"/>
      <c r="E74" s="42"/>
      <c r="F74" s="482"/>
      <c r="G74" s="52" t="s">
        <v>870</v>
      </c>
      <c r="H74" s="434" t="s">
        <v>869</v>
      </c>
      <c r="I74" s="434"/>
      <c r="J74" s="434"/>
    </row>
    <row r="75" spans="1:20" ht="12.75" customHeight="1" x14ac:dyDescent="0.6">
      <c r="A75" s="40"/>
      <c r="B75" s="481"/>
      <c r="C75" s="41"/>
      <c r="D75" s="481"/>
      <c r="E75" s="42"/>
      <c r="F75" s="482"/>
      <c r="G75" s="434"/>
      <c r="H75" s="434"/>
      <c r="I75" s="52" t="s">
        <v>871</v>
      </c>
      <c r="J75" s="48" t="s">
        <v>1907</v>
      </c>
      <c r="K75" s="48"/>
      <c r="L75" s="48"/>
      <c r="M75" s="48"/>
      <c r="N75" s="48"/>
      <c r="O75" s="48"/>
      <c r="P75" s="48"/>
      <c r="Q75" s="48"/>
      <c r="R75" s="48"/>
      <c r="S75" s="48"/>
      <c r="T75" s="435"/>
    </row>
    <row r="76" spans="1:20" ht="12.75" customHeight="1" x14ac:dyDescent="0.6">
      <c r="A76" s="40"/>
      <c r="B76" s="481"/>
      <c r="C76" s="41"/>
      <c r="D76" s="481"/>
      <c r="E76" s="42"/>
      <c r="F76" s="482"/>
      <c r="G76" s="434"/>
      <c r="H76" s="434"/>
      <c r="I76" s="52" t="s">
        <v>1908</v>
      </c>
      <c r="J76" s="48" t="s">
        <v>1909</v>
      </c>
      <c r="K76" s="48"/>
      <c r="L76" s="48"/>
      <c r="M76" s="48"/>
      <c r="N76" s="48"/>
      <c r="O76" s="48"/>
      <c r="P76" s="48"/>
      <c r="Q76" s="48"/>
      <c r="R76" s="48"/>
      <c r="S76" s="48"/>
      <c r="T76" s="435"/>
    </row>
    <row r="77" spans="1:20" x14ac:dyDescent="0.6">
      <c r="A77" s="40"/>
      <c r="B77" s="481"/>
      <c r="C77" s="41"/>
      <c r="D77" s="481"/>
      <c r="E77" s="51" t="s">
        <v>1910</v>
      </c>
      <c r="F77" s="482" t="s">
        <v>1911</v>
      </c>
      <c r="G77" s="434"/>
      <c r="H77" s="434"/>
      <c r="I77" s="434"/>
      <c r="J77" s="434"/>
    </row>
    <row r="78" spans="1:20" x14ac:dyDescent="0.6">
      <c r="A78" s="40"/>
      <c r="B78" s="481"/>
      <c r="C78" s="41"/>
      <c r="D78" s="481"/>
      <c r="E78" s="42"/>
      <c r="F78" s="482"/>
      <c r="G78" s="52" t="s">
        <v>1912</v>
      </c>
      <c r="H78" s="434" t="s">
        <v>1911</v>
      </c>
      <c r="I78" s="434"/>
      <c r="J78" s="434"/>
    </row>
    <row r="79" spans="1:20" x14ac:dyDescent="0.6">
      <c r="A79" s="40"/>
      <c r="B79" s="481"/>
      <c r="C79" s="41"/>
      <c r="D79" s="481"/>
      <c r="E79" s="42"/>
      <c r="F79" s="482"/>
      <c r="G79" s="52"/>
      <c r="H79" s="434"/>
      <c r="I79" s="434"/>
      <c r="J79" s="434"/>
    </row>
    <row r="80" spans="1:20" x14ac:dyDescent="0.6">
      <c r="A80" s="40"/>
      <c r="B80" s="481"/>
      <c r="C80" s="50" t="s">
        <v>1798</v>
      </c>
      <c r="D80" s="481" t="s">
        <v>1913</v>
      </c>
      <c r="E80" s="42"/>
      <c r="F80" s="482"/>
      <c r="G80" s="434"/>
      <c r="H80" s="434"/>
      <c r="I80" s="434"/>
      <c r="J80" s="434"/>
    </row>
    <row r="81" spans="1:19" x14ac:dyDescent="0.6">
      <c r="A81" s="40"/>
      <c r="B81" s="481"/>
      <c r="C81" s="41"/>
      <c r="D81" s="481"/>
      <c r="E81" s="51" t="s">
        <v>1914</v>
      </c>
      <c r="F81" s="482" t="s">
        <v>1915</v>
      </c>
      <c r="G81" s="434"/>
      <c r="H81" s="434"/>
      <c r="I81" s="434"/>
      <c r="J81" s="434"/>
    </row>
    <row r="82" spans="1:19" x14ac:dyDescent="0.6">
      <c r="A82" s="40"/>
      <c r="B82" s="481"/>
      <c r="C82" s="41"/>
      <c r="D82" s="481"/>
      <c r="E82" s="42"/>
      <c r="F82" s="482"/>
      <c r="G82" s="52" t="s">
        <v>1094</v>
      </c>
      <c r="H82" s="434" t="s">
        <v>1915</v>
      </c>
      <c r="I82" s="434"/>
      <c r="J82" s="434"/>
    </row>
    <row r="83" spans="1:19" x14ac:dyDescent="0.6">
      <c r="A83" s="40"/>
      <c r="B83" s="481"/>
      <c r="C83" s="41"/>
      <c r="D83" s="481"/>
      <c r="E83" s="51" t="s">
        <v>1095</v>
      </c>
      <c r="F83" s="482" t="s">
        <v>365</v>
      </c>
      <c r="G83" s="434"/>
      <c r="H83" s="434"/>
      <c r="I83" s="434"/>
      <c r="J83" s="434"/>
    </row>
    <row r="84" spans="1:19" x14ac:dyDescent="0.6">
      <c r="A84" s="40"/>
      <c r="B84" s="481"/>
      <c r="C84" s="41"/>
      <c r="D84" s="481"/>
      <c r="E84" s="42"/>
      <c r="F84" s="482"/>
      <c r="G84" s="52" t="s">
        <v>366</v>
      </c>
      <c r="H84" s="434" t="s">
        <v>365</v>
      </c>
      <c r="I84" s="434"/>
      <c r="J84" s="434"/>
    </row>
    <row r="85" spans="1:19" x14ac:dyDescent="0.6">
      <c r="A85" s="40"/>
      <c r="B85" s="481"/>
      <c r="C85" s="41"/>
      <c r="D85" s="481"/>
      <c r="E85" s="42"/>
      <c r="F85" s="482"/>
      <c r="G85" s="52"/>
      <c r="H85" s="434"/>
      <c r="I85" s="434"/>
      <c r="J85" s="434"/>
    </row>
    <row r="86" spans="1:19" x14ac:dyDescent="0.6">
      <c r="A86" s="40"/>
      <c r="B86" s="481"/>
      <c r="C86" s="50" t="s">
        <v>1799</v>
      </c>
      <c r="D86" s="481" t="s">
        <v>367</v>
      </c>
      <c r="E86" s="42"/>
      <c r="F86" s="482"/>
      <c r="G86" s="434"/>
      <c r="H86" s="434"/>
      <c r="I86" s="434"/>
      <c r="J86" s="434"/>
    </row>
    <row r="87" spans="1:19" x14ac:dyDescent="0.6">
      <c r="A87" s="40"/>
      <c r="B87" s="481"/>
      <c r="C87" s="41"/>
      <c r="D87" s="481"/>
      <c r="E87" s="51" t="s">
        <v>368</v>
      </c>
      <c r="F87" s="482" t="s">
        <v>369</v>
      </c>
      <c r="G87" s="434"/>
      <c r="H87" s="434"/>
      <c r="I87" s="434"/>
      <c r="J87" s="434"/>
    </row>
    <row r="88" spans="1:19" x14ac:dyDescent="0.6">
      <c r="A88" s="40"/>
      <c r="B88" s="481"/>
      <c r="C88" s="41"/>
      <c r="D88" s="481"/>
      <c r="E88" s="42"/>
      <c r="F88" s="482"/>
      <c r="G88" s="52" t="s">
        <v>370</v>
      </c>
      <c r="H88" s="434" t="s">
        <v>369</v>
      </c>
      <c r="I88" s="434"/>
      <c r="J88" s="434"/>
    </row>
    <row r="89" spans="1:19" x14ac:dyDescent="0.6">
      <c r="A89" s="40"/>
      <c r="B89" s="481"/>
      <c r="C89" s="41"/>
      <c r="D89" s="481"/>
      <c r="E89" s="51" t="s">
        <v>371</v>
      </c>
      <c r="F89" s="482" t="s">
        <v>372</v>
      </c>
      <c r="G89" s="434"/>
      <c r="H89" s="434"/>
      <c r="I89" s="434"/>
      <c r="J89" s="434"/>
    </row>
    <row r="90" spans="1:19" x14ac:dyDescent="0.6">
      <c r="A90" s="40"/>
      <c r="B90" s="481"/>
      <c r="C90" s="41"/>
      <c r="D90" s="481"/>
      <c r="E90" s="42"/>
      <c r="F90" s="482"/>
      <c r="G90" s="52" t="s">
        <v>373</v>
      </c>
      <c r="H90" s="434" t="s">
        <v>374</v>
      </c>
      <c r="I90" s="434"/>
      <c r="J90" s="434"/>
    </row>
    <row r="91" spans="1:19" x14ac:dyDescent="0.6">
      <c r="A91" s="40"/>
      <c r="B91" s="481"/>
      <c r="C91" s="41"/>
      <c r="D91" s="481"/>
      <c r="E91" s="42"/>
      <c r="F91" s="482"/>
      <c r="G91" s="52" t="s">
        <v>375</v>
      </c>
      <c r="H91" s="434" t="s">
        <v>376</v>
      </c>
      <c r="I91" s="434"/>
      <c r="J91" s="434"/>
    </row>
    <row r="92" spans="1:19" x14ac:dyDescent="0.6">
      <c r="A92" s="40"/>
      <c r="B92" s="481"/>
      <c r="C92" s="41"/>
      <c r="D92" s="481"/>
      <c r="E92" s="42"/>
      <c r="F92" s="482"/>
      <c r="G92" s="52"/>
      <c r="H92" s="434"/>
      <c r="I92" s="434"/>
      <c r="J92" s="434"/>
    </row>
    <row r="93" spans="1:19" x14ac:dyDescent="0.6">
      <c r="A93" s="40"/>
      <c r="B93" s="481"/>
      <c r="C93" s="50" t="s">
        <v>1800</v>
      </c>
      <c r="D93" s="481" t="s">
        <v>377</v>
      </c>
      <c r="E93" s="42"/>
      <c r="F93" s="482"/>
      <c r="G93" s="434"/>
      <c r="H93" s="434"/>
      <c r="I93" s="434"/>
      <c r="J93" s="434"/>
    </row>
    <row r="94" spans="1:19" x14ac:dyDescent="0.6">
      <c r="A94" s="40"/>
      <c r="B94" s="481"/>
      <c r="C94" s="41"/>
      <c r="D94" s="481"/>
      <c r="E94" s="51" t="s">
        <v>378</v>
      </c>
      <c r="F94" s="482" t="s">
        <v>379</v>
      </c>
      <c r="G94" s="434"/>
      <c r="H94" s="434"/>
      <c r="I94" s="434"/>
      <c r="J94" s="434"/>
    </row>
    <row r="95" spans="1:19" ht="12.75" customHeight="1" x14ac:dyDescent="0.6">
      <c r="A95" s="40"/>
      <c r="B95" s="481"/>
      <c r="C95" s="41"/>
      <c r="D95" s="481"/>
      <c r="E95" s="42"/>
      <c r="F95" s="482"/>
      <c r="G95" s="52" t="s">
        <v>380</v>
      </c>
      <c r="H95" s="49" t="s">
        <v>906</v>
      </c>
      <c r="I95" s="433"/>
      <c r="J95" s="433"/>
      <c r="K95" s="433"/>
      <c r="L95" s="433"/>
      <c r="M95" s="433"/>
      <c r="N95" s="433"/>
      <c r="O95" s="433"/>
      <c r="P95" s="433"/>
      <c r="Q95" s="433"/>
      <c r="R95" s="433"/>
      <c r="S95" s="433"/>
    </row>
    <row r="96" spans="1:19" x14ac:dyDescent="0.6">
      <c r="A96" s="40"/>
      <c r="B96" s="481"/>
      <c r="C96" s="41"/>
      <c r="D96" s="481"/>
      <c r="E96" s="42"/>
      <c r="F96" s="482"/>
      <c r="G96" s="52" t="s">
        <v>907</v>
      </c>
      <c r="H96" s="434" t="s">
        <v>908</v>
      </c>
      <c r="I96" s="434"/>
      <c r="J96" s="434"/>
    </row>
    <row r="97" spans="1:10" x14ac:dyDescent="0.6">
      <c r="A97" s="40"/>
      <c r="B97" s="481"/>
      <c r="C97" s="41"/>
      <c r="D97" s="481"/>
      <c r="E97" s="51" t="s">
        <v>909</v>
      </c>
      <c r="F97" s="482" t="s">
        <v>910</v>
      </c>
      <c r="G97" s="434"/>
      <c r="H97" s="434"/>
      <c r="I97" s="434"/>
      <c r="J97" s="434"/>
    </row>
    <row r="98" spans="1:10" x14ac:dyDescent="0.6">
      <c r="A98" s="40"/>
      <c r="B98" s="481"/>
      <c r="C98" s="41"/>
      <c r="D98" s="481"/>
      <c r="E98" s="42"/>
      <c r="F98" s="482"/>
      <c r="G98" s="52" t="s">
        <v>911</v>
      </c>
      <c r="H98" s="434" t="s">
        <v>912</v>
      </c>
      <c r="I98" s="434"/>
      <c r="J98" s="434"/>
    </row>
    <row r="99" spans="1:10" x14ac:dyDescent="0.6">
      <c r="A99" s="40"/>
      <c r="B99" s="481"/>
      <c r="C99" s="41"/>
      <c r="D99" s="481"/>
      <c r="E99" s="42"/>
      <c r="F99" s="482"/>
      <c r="G99" s="52" t="s">
        <v>913</v>
      </c>
      <c r="H99" s="434" t="s">
        <v>914</v>
      </c>
      <c r="I99" s="434"/>
      <c r="J99" s="434"/>
    </row>
    <row r="100" spans="1:10" x14ac:dyDescent="0.6">
      <c r="A100" s="40"/>
      <c r="B100" s="481"/>
      <c r="C100" s="41"/>
      <c r="D100" s="481"/>
      <c r="E100" s="42"/>
      <c r="F100" s="482"/>
      <c r="G100" s="52" t="s">
        <v>915</v>
      </c>
      <c r="H100" s="434" t="s">
        <v>891</v>
      </c>
      <c r="I100" s="434"/>
      <c r="J100" s="434"/>
    </row>
    <row r="101" spans="1:10" x14ac:dyDescent="0.6">
      <c r="A101" s="40"/>
      <c r="B101" s="481"/>
      <c r="C101" s="41"/>
      <c r="D101" s="481"/>
      <c r="E101" s="42"/>
      <c r="F101" s="482"/>
      <c r="G101" s="52" t="s">
        <v>892</v>
      </c>
      <c r="H101" s="434" t="s">
        <v>893</v>
      </c>
      <c r="I101" s="434"/>
      <c r="J101" s="434"/>
    </row>
    <row r="102" spans="1:10" x14ac:dyDescent="0.6">
      <c r="A102" s="40"/>
      <c r="B102" s="481"/>
      <c r="C102" s="41"/>
      <c r="D102" s="481"/>
      <c r="E102" s="42"/>
      <c r="F102" s="482"/>
      <c r="G102" s="52"/>
      <c r="H102" s="434"/>
      <c r="I102" s="434"/>
      <c r="J102" s="434"/>
    </row>
    <row r="103" spans="1:10" x14ac:dyDescent="0.6">
      <c r="A103" s="40"/>
      <c r="B103" s="481"/>
      <c r="C103" s="50" t="s">
        <v>1801</v>
      </c>
      <c r="D103" s="481" t="s">
        <v>1493</v>
      </c>
      <c r="E103" s="42"/>
      <c r="F103" s="482"/>
      <c r="G103" s="434"/>
      <c r="H103" s="434"/>
      <c r="I103" s="434"/>
      <c r="J103" s="434"/>
    </row>
    <row r="104" spans="1:10" x14ac:dyDescent="0.6">
      <c r="A104" s="40"/>
      <c r="B104" s="481"/>
      <c r="C104" s="41"/>
      <c r="D104" s="481"/>
      <c r="E104" s="51" t="s">
        <v>1494</v>
      </c>
      <c r="F104" s="482" t="s">
        <v>1495</v>
      </c>
      <c r="G104" s="434"/>
      <c r="H104" s="434"/>
      <c r="I104" s="434"/>
      <c r="J104" s="434"/>
    </row>
    <row r="105" spans="1:10" x14ac:dyDescent="0.6">
      <c r="A105" s="40"/>
      <c r="B105" s="481"/>
      <c r="C105" s="41"/>
      <c r="D105" s="481"/>
      <c r="E105" s="42"/>
      <c r="F105" s="482"/>
      <c r="G105" s="52" t="s">
        <v>1496</v>
      </c>
      <c r="H105" s="434" t="s">
        <v>1495</v>
      </c>
      <c r="I105" s="434"/>
      <c r="J105" s="434"/>
    </row>
    <row r="106" spans="1:10" x14ac:dyDescent="0.6">
      <c r="A106" s="40"/>
      <c r="B106" s="481"/>
      <c r="C106" s="41"/>
      <c r="D106" s="481"/>
      <c r="E106" s="51" t="s">
        <v>1497</v>
      </c>
      <c r="F106" s="482" t="s">
        <v>1498</v>
      </c>
      <c r="G106" s="434"/>
      <c r="H106" s="434"/>
      <c r="I106" s="434"/>
      <c r="J106" s="434"/>
    </row>
    <row r="107" spans="1:10" x14ac:dyDescent="0.6">
      <c r="A107" s="40"/>
      <c r="B107" s="481"/>
      <c r="C107" s="41"/>
      <c r="D107" s="481"/>
      <c r="E107" s="42"/>
      <c r="F107" s="482"/>
      <c r="G107" s="52" t="s">
        <v>1499</v>
      </c>
      <c r="H107" s="434" t="s">
        <v>1498</v>
      </c>
      <c r="I107" s="434"/>
      <c r="J107" s="434"/>
    </row>
    <row r="108" spans="1:10" x14ac:dyDescent="0.6">
      <c r="A108" s="40"/>
      <c r="B108" s="481"/>
      <c r="C108" s="41"/>
      <c r="D108" s="481"/>
      <c r="E108" s="42"/>
      <c r="F108" s="482"/>
      <c r="G108" s="52"/>
      <c r="H108" s="434"/>
      <c r="I108" s="434"/>
      <c r="J108" s="434"/>
    </row>
    <row r="109" spans="1:10" x14ac:dyDescent="0.6">
      <c r="A109" s="40"/>
      <c r="B109" s="481"/>
      <c r="C109" s="41"/>
      <c r="D109" s="481"/>
      <c r="E109" s="42"/>
      <c r="F109" s="482"/>
      <c r="G109" s="52"/>
      <c r="H109" s="434"/>
      <c r="I109" s="434"/>
      <c r="J109" s="434"/>
    </row>
    <row r="110" spans="1:10" ht="12.75" customHeight="1" x14ac:dyDescent="0.6">
      <c r="A110" s="40" t="s">
        <v>1500</v>
      </c>
      <c r="B110" s="44" t="s">
        <v>1501</v>
      </c>
      <c r="C110" s="46"/>
      <c r="D110" s="46"/>
      <c r="E110" s="46"/>
      <c r="F110" s="46"/>
      <c r="G110" s="46"/>
      <c r="H110" s="46"/>
      <c r="I110" s="46"/>
      <c r="J110" s="434"/>
    </row>
    <row r="111" spans="1:10" x14ac:dyDescent="0.6">
      <c r="A111" s="40"/>
      <c r="B111" s="44"/>
      <c r="C111" s="46"/>
      <c r="D111" s="46"/>
      <c r="E111" s="47"/>
      <c r="F111" s="47"/>
      <c r="G111" s="48"/>
      <c r="H111" s="49"/>
      <c r="I111" s="48"/>
      <c r="J111" s="434"/>
    </row>
    <row r="112" spans="1:10" x14ac:dyDescent="0.6">
      <c r="A112" s="40"/>
      <c r="B112" s="481"/>
      <c r="C112" s="50" t="s">
        <v>1802</v>
      </c>
      <c r="D112" s="481" t="s">
        <v>1502</v>
      </c>
      <c r="E112" s="42"/>
      <c r="F112" s="482"/>
      <c r="G112" s="434"/>
      <c r="H112" s="434"/>
      <c r="I112" s="434"/>
      <c r="J112" s="434"/>
    </row>
    <row r="113" spans="1:10" x14ac:dyDescent="0.6">
      <c r="A113" s="40"/>
      <c r="B113" s="481"/>
      <c r="C113" s="41"/>
      <c r="D113" s="481"/>
      <c r="E113" s="51" t="s">
        <v>1503</v>
      </c>
      <c r="F113" s="482" t="s">
        <v>1504</v>
      </c>
      <c r="G113" s="434"/>
      <c r="H113" s="434"/>
      <c r="I113" s="434"/>
      <c r="J113" s="434"/>
    </row>
    <row r="114" spans="1:10" x14ac:dyDescent="0.6">
      <c r="A114" s="40"/>
      <c r="B114" s="481"/>
      <c r="C114" s="41"/>
      <c r="D114" s="481"/>
      <c r="E114" s="42"/>
      <c r="F114" s="482"/>
      <c r="G114" s="52" t="s">
        <v>1505</v>
      </c>
      <c r="H114" s="434" t="s">
        <v>1506</v>
      </c>
      <c r="I114" s="434"/>
      <c r="J114" s="434"/>
    </row>
    <row r="115" spans="1:10" x14ac:dyDescent="0.6">
      <c r="A115" s="40"/>
      <c r="B115" s="481"/>
      <c r="C115" s="41"/>
      <c r="D115" s="481"/>
      <c r="E115" s="42"/>
      <c r="F115" s="482"/>
      <c r="G115" s="52" t="s">
        <v>1507</v>
      </c>
      <c r="H115" s="434" t="s">
        <v>1508</v>
      </c>
      <c r="I115" s="434"/>
      <c r="J115" s="434"/>
    </row>
    <row r="116" spans="1:10" x14ac:dyDescent="0.6">
      <c r="A116" s="40"/>
      <c r="B116" s="481"/>
      <c r="C116" s="41"/>
      <c r="D116" s="481"/>
      <c r="E116" s="42"/>
      <c r="F116" s="482"/>
      <c r="G116" s="52" t="s">
        <v>1509</v>
      </c>
      <c r="H116" s="434" t="s">
        <v>556</v>
      </c>
      <c r="I116" s="434"/>
      <c r="J116" s="434"/>
    </row>
    <row r="117" spans="1:10" x14ac:dyDescent="0.6">
      <c r="A117" s="40"/>
      <c r="B117" s="481"/>
      <c r="C117" s="41"/>
      <c r="D117" s="481"/>
      <c r="E117" s="51" t="s">
        <v>557</v>
      </c>
      <c r="F117" s="482" t="s">
        <v>558</v>
      </c>
      <c r="G117" s="434"/>
      <c r="H117" s="434"/>
      <c r="I117" s="434"/>
      <c r="J117" s="434"/>
    </row>
    <row r="118" spans="1:10" x14ac:dyDescent="0.6">
      <c r="A118" s="40"/>
      <c r="B118" s="481"/>
      <c r="C118" s="41"/>
      <c r="D118" s="481"/>
      <c r="E118" s="42"/>
      <c r="F118" s="482"/>
      <c r="G118" s="52" t="s">
        <v>559</v>
      </c>
      <c r="H118" s="434" t="s">
        <v>558</v>
      </c>
      <c r="I118" s="434"/>
      <c r="J118" s="434"/>
    </row>
    <row r="119" spans="1:10" x14ac:dyDescent="0.6">
      <c r="A119" s="40"/>
      <c r="B119" s="481"/>
      <c r="C119" s="41"/>
      <c r="D119" s="481"/>
      <c r="E119" s="51" t="s">
        <v>560</v>
      </c>
      <c r="F119" s="482" t="s">
        <v>561</v>
      </c>
      <c r="G119" s="434"/>
      <c r="H119" s="434"/>
      <c r="I119" s="434"/>
      <c r="J119" s="434"/>
    </row>
    <row r="120" spans="1:10" x14ac:dyDescent="0.6">
      <c r="A120" s="40"/>
      <c r="B120" s="481"/>
      <c r="C120" s="41"/>
      <c r="D120" s="481"/>
      <c r="E120" s="42"/>
      <c r="F120" s="482"/>
      <c r="G120" s="52" t="s">
        <v>562</v>
      </c>
      <c r="H120" s="434" t="s">
        <v>563</v>
      </c>
      <c r="I120" s="434"/>
      <c r="J120" s="434"/>
    </row>
    <row r="121" spans="1:10" x14ac:dyDescent="0.6">
      <c r="A121" s="40"/>
      <c r="B121" s="481"/>
      <c r="C121" s="41"/>
      <c r="D121" s="481"/>
      <c r="E121" s="42"/>
      <c r="F121" s="482"/>
      <c r="G121" s="52" t="s">
        <v>564</v>
      </c>
      <c r="H121" s="434" t="s">
        <v>565</v>
      </c>
      <c r="I121" s="434"/>
      <c r="J121" s="434"/>
    </row>
    <row r="122" spans="1:10" x14ac:dyDescent="0.6">
      <c r="A122" s="40"/>
      <c r="B122" s="481"/>
      <c r="C122" s="41"/>
      <c r="D122" s="481"/>
      <c r="E122" s="42"/>
      <c r="F122" s="482"/>
      <c r="G122" s="52" t="s">
        <v>566</v>
      </c>
      <c r="H122" s="434" t="s">
        <v>0</v>
      </c>
      <c r="I122" s="434"/>
      <c r="J122" s="434"/>
    </row>
    <row r="123" spans="1:10" x14ac:dyDescent="0.6">
      <c r="A123" s="40"/>
      <c r="B123" s="481"/>
      <c r="C123" s="41"/>
      <c r="D123" s="481"/>
      <c r="E123" s="51" t="s">
        <v>1</v>
      </c>
      <c r="F123" s="482" t="s">
        <v>2</v>
      </c>
      <c r="G123" s="434"/>
      <c r="H123" s="434"/>
      <c r="I123" s="434"/>
      <c r="J123" s="434"/>
    </row>
    <row r="124" spans="1:10" x14ac:dyDescent="0.6">
      <c r="A124" s="40"/>
      <c r="B124" s="481"/>
      <c r="C124" s="41"/>
      <c r="D124" s="481"/>
      <c r="E124" s="42"/>
      <c r="F124" s="482"/>
      <c r="G124" s="52" t="s">
        <v>3</v>
      </c>
      <c r="H124" s="434" t="s">
        <v>4</v>
      </c>
      <c r="I124" s="434"/>
      <c r="J124" s="434"/>
    </row>
    <row r="125" spans="1:10" x14ac:dyDescent="0.6">
      <c r="A125" s="40"/>
      <c r="B125" s="481"/>
      <c r="C125" s="41"/>
      <c r="D125" s="481"/>
      <c r="E125" s="42"/>
      <c r="F125" s="482"/>
      <c r="G125" s="52" t="s">
        <v>5</v>
      </c>
      <c r="H125" s="434" t="s">
        <v>39</v>
      </c>
      <c r="I125" s="434"/>
      <c r="J125" s="434"/>
    </row>
    <row r="126" spans="1:10" x14ac:dyDescent="0.6">
      <c r="A126" s="40"/>
      <c r="B126" s="481"/>
      <c r="C126" s="41"/>
      <c r="D126" s="481"/>
      <c r="E126" s="51" t="s">
        <v>40</v>
      </c>
      <c r="F126" s="482" t="s">
        <v>1679</v>
      </c>
      <c r="G126" s="434"/>
      <c r="H126" s="434"/>
      <c r="I126" s="434"/>
      <c r="J126" s="434"/>
    </row>
    <row r="127" spans="1:10" x14ac:dyDescent="0.6">
      <c r="A127" s="40"/>
      <c r="B127" s="481"/>
      <c r="C127" s="41"/>
      <c r="D127" s="481"/>
      <c r="E127" s="42"/>
      <c r="F127" s="482"/>
      <c r="G127" s="52" t="s">
        <v>1680</v>
      </c>
      <c r="H127" s="434" t="s">
        <v>1681</v>
      </c>
      <c r="I127" s="434"/>
      <c r="J127" s="434"/>
    </row>
    <row r="128" spans="1:10" x14ac:dyDescent="0.6">
      <c r="A128" s="40"/>
      <c r="B128" s="481"/>
      <c r="C128" s="41"/>
      <c r="D128" s="481"/>
      <c r="E128" s="42"/>
      <c r="F128" s="482"/>
      <c r="G128" s="434"/>
      <c r="H128" s="434"/>
      <c r="I128" s="52" t="s">
        <v>1682</v>
      </c>
      <c r="J128" s="434" t="s">
        <v>1683</v>
      </c>
    </row>
    <row r="129" spans="1:20" x14ac:dyDescent="0.6">
      <c r="A129" s="40"/>
      <c r="B129" s="481"/>
      <c r="C129" s="41"/>
      <c r="D129" s="481"/>
      <c r="E129" s="42"/>
      <c r="F129" s="482"/>
      <c r="G129" s="434"/>
      <c r="H129" s="434"/>
      <c r="I129" s="52" t="s">
        <v>1684</v>
      </c>
      <c r="J129" s="434" t="s">
        <v>1685</v>
      </c>
    </row>
    <row r="130" spans="1:20" ht="12.75" customHeight="1" x14ac:dyDescent="0.6">
      <c r="A130" s="40"/>
      <c r="B130" s="481"/>
      <c r="C130" s="41"/>
      <c r="D130" s="481"/>
      <c r="E130" s="42"/>
      <c r="F130" s="482"/>
      <c r="G130" s="434"/>
      <c r="H130" s="434"/>
      <c r="I130" s="52" t="s">
        <v>1686</v>
      </c>
      <c r="J130" s="48" t="s">
        <v>1022</v>
      </c>
      <c r="K130" s="48"/>
      <c r="L130" s="48"/>
      <c r="M130" s="48"/>
      <c r="N130" s="48"/>
      <c r="O130" s="48"/>
      <c r="P130" s="48"/>
      <c r="Q130" s="48"/>
      <c r="R130" s="48"/>
      <c r="S130" s="48"/>
    </row>
    <row r="131" spans="1:20" x14ac:dyDescent="0.6">
      <c r="A131" s="40"/>
      <c r="B131" s="481"/>
      <c r="C131" s="41"/>
      <c r="D131" s="481"/>
      <c r="E131" s="42"/>
      <c r="F131" s="482"/>
      <c r="G131" s="52" t="s">
        <v>1023</v>
      </c>
      <c r="H131" s="434" t="s">
        <v>1024</v>
      </c>
      <c r="I131" s="434"/>
      <c r="J131" s="434"/>
    </row>
    <row r="132" spans="1:20" x14ac:dyDescent="0.6">
      <c r="A132" s="40"/>
      <c r="B132" s="481"/>
      <c r="C132" s="41"/>
      <c r="D132" s="481"/>
      <c r="E132" s="51" t="s">
        <v>1025</v>
      </c>
      <c r="F132" s="482" t="s">
        <v>1734</v>
      </c>
      <c r="G132" s="434"/>
      <c r="H132" s="434"/>
      <c r="I132" s="434"/>
      <c r="J132" s="434"/>
    </row>
    <row r="133" spans="1:20" x14ac:dyDescent="0.6">
      <c r="A133" s="40"/>
      <c r="B133" s="481"/>
      <c r="C133" s="41"/>
      <c r="D133" s="481"/>
      <c r="E133" s="42"/>
      <c r="F133" s="482"/>
      <c r="G133" s="52" t="s">
        <v>1735</v>
      </c>
      <c r="H133" s="434" t="s">
        <v>1736</v>
      </c>
      <c r="I133" s="434"/>
      <c r="J133" s="434"/>
    </row>
    <row r="134" spans="1:20" x14ac:dyDescent="0.6">
      <c r="A134" s="40"/>
      <c r="B134" s="481"/>
      <c r="C134" s="41"/>
      <c r="D134" s="481"/>
      <c r="E134" s="42"/>
      <c r="F134" s="482"/>
      <c r="G134" s="434"/>
      <c r="H134" s="434"/>
      <c r="I134" s="52" t="s">
        <v>1737</v>
      </c>
      <c r="J134" s="434" t="s">
        <v>1738</v>
      </c>
    </row>
    <row r="135" spans="1:20" x14ac:dyDescent="0.6">
      <c r="A135" s="40"/>
      <c r="B135" s="481"/>
      <c r="C135" s="41"/>
      <c r="D135" s="481"/>
      <c r="E135" s="42"/>
      <c r="F135" s="482"/>
      <c r="G135" s="434"/>
      <c r="H135" s="434"/>
      <c r="I135" s="52" t="s">
        <v>1739</v>
      </c>
      <c r="J135" s="434" t="s">
        <v>1740</v>
      </c>
    </row>
    <row r="136" spans="1:20" x14ac:dyDescent="0.6">
      <c r="A136" s="40"/>
      <c r="B136" s="481"/>
      <c r="C136" s="41"/>
      <c r="D136" s="481"/>
      <c r="E136" s="42"/>
      <c r="F136" s="482"/>
      <c r="G136" s="52" t="s">
        <v>1741</v>
      </c>
      <c r="H136" s="434" t="s">
        <v>1742</v>
      </c>
      <c r="I136" s="434"/>
      <c r="J136" s="434"/>
    </row>
    <row r="137" spans="1:20" x14ac:dyDescent="0.6">
      <c r="A137" s="40"/>
      <c r="B137" s="481"/>
      <c r="C137" s="41"/>
      <c r="D137" s="481"/>
      <c r="E137" s="51" t="s">
        <v>1743</v>
      </c>
      <c r="F137" s="482" t="s">
        <v>1744</v>
      </c>
      <c r="G137" s="434"/>
      <c r="H137" s="434"/>
      <c r="I137" s="434"/>
      <c r="J137" s="434"/>
    </row>
    <row r="138" spans="1:20" x14ac:dyDescent="0.6">
      <c r="A138" s="40"/>
      <c r="B138" s="481"/>
      <c r="C138" s="41"/>
      <c r="D138" s="481"/>
      <c r="E138" s="42"/>
      <c r="F138" s="482"/>
      <c r="G138" s="52" t="s">
        <v>1745</v>
      </c>
      <c r="H138" s="434" t="s">
        <v>2075</v>
      </c>
      <c r="I138" s="432"/>
      <c r="J138" s="432"/>
      <c r="K138" s="432"/>
      <c r="L138" s="432"/>
      <c r="M138" s="432"/>
      <c r="N138" s="432"/>
      <c r="O138" s="432"/>
      <c r="P138" s="432"/>
      <c r="Q138" s="432"/>
      <c r="R138" s="432"/>
      <c r="S138" s="432"/>
      <c r="T138" s="432"/>
    </row>
    <row r="139" spans="1:20" ht="12.75" customHeight="1" x14ac:dyDescent="0.6">
      <c r="A139" s="40"/>
      <c r="B139" s="481"/>
      <c r="C139" s="41"/>
      <c r="D139" s="481"/>
      <c r="E139" s="42"/>
      <c r="F139" s="482"/>
      <c r="G139" s="52" t="s">
        <v>2076</v>
      </c>
      <c r="H139" s="435" t="s">
        <v>804</v>
      </c>
    </row>
    <row r="140" spans="1:20" ht="12.75" customHeight="1" x14ac:dyDescent="0.6">
      <c r="A140" s="40"/>
      <c r="B140" s="481"/>
      <c r="C140" s="41"/>
      <c r="D140" s="481"/>
      <c r="E140" s="42"/>
      <c r="F140" s="482"/>
      <c r="G140" s="52" t="s">
        <v>805</v>
      </c>
      <c r="H140" s="49" t="s">
        <v>806</v>
      </c>
      <c r="I140" s="433"/>
      <c r="J140" s="433"/>
      <c r="K140" s="433"/>
      <c r="L140" s="433"/>
      <c r="M140" s="433"/>
      <c r="N140" s="433"/>
      <c r="O140" s="433"/>
      <c r="P140" s="433"/>
      <c r="Q140" s="433"/>
      <c r="R140" s="433"/>
      <c r="S140" s="433"/>
      <c r="T140" s="432"/>
    </row>
    <row r="141" spans="1:20" x14ac:dyDescent="0.6">
      <c r="A141" s="40"/>
      <c r="B141" s="481"/>
      <c r="C141" s="41"/>
      <c r="D141" s="481"/>
      <c r="E141" s="51" t="s">
        <v>807</v>
      </c>
      <c r="F141" s="482" t="s">
        <v>1622</v>
      </c>
      <c r="G141" s="434"/>
      <c r="H141" s="434"/>
      <c r="I141" s="434"/>
      <c r="J141" s="434"/>
    </row>
    <row r="142" spans="1:20" x14ac:dyDescent="0.6">
      <c r="A142" s="40"/>
      <c r="B142" s="481"/>
      <c r="C142" s="41"/>
      <c r="D142" s="481"/>
      <c r="E142" s="42"/>
      <c r="F142" s="482"/>
      <c r="G142" s="52" t="s">
        <v>1623</v>
      </c>
      <c r="H142" s="434" t="s">
        <v>1624</v>
      </c>
      <c r="I142" s="434"/>
      <c r="J142" s="434"/>
    </row>
    <row r="143" spans="1:20" x14ac:dyDescent="0.6">
      <c r="A143" s="40"/>
      <c r="B143" s="481"/>
      <c r="C143" s="41"/>
      <c r="D143" s="481"/>
      <c r="E143" s="42"/>
      <c r="F143" s="482"/>
      <c r="G143" s="52" t="s">
        <v>1625</v>
      </c>
      <c r="H143" s="434" t="s">
        <v>1626</v>
      </c>
      <c r="I143" s="434"/>
      <c r="J143" s="434"/>
    </row>
    <row r="144" spans="1:20" x14ac:dyDescent="0.6">
      <c r="A144" s="40"/>
      <c r="B144" s="481"/>
      <c r="C144" s="41"/>
      <c r="D144" s="481"/>
      <c r="E144" s="42"/>
      <c r="F144" s="482"/>
      <c r="G144" s="434"/>
      <c r="H144" s="434"/>
      <c r="I144" s="52" t="s">
        <v>1627</v>
      </c>
      <c r="J144" s="434" t="s">
        <v>1628</v>
      </c>
    </row>
    <row r="145" spans="1:10" x14ac:dyDescent="0.6">
      <c r="A145" s="40"/>
      <c r="B145" s="481"/>
      <c r="C145" s="41"/>
      <c r="D145" s="481"/>
      <c r="E145" s="42"/>
      <c r="F145" s="482"/>
      <c r="G145" s="434"/>
      <c r="H145" s="434"/>
      <c r="I145" s="52" t="s">
        <v>1629</v>
      </c>
      <c r="J145" s="434" t="s">
        <v>384</v>
      </c>
    </row>
    <row r="146" spans="1:10" x14ac:dyDescent="0.6">
      <c r="A146" s="40"/>
      <c r="B146" s="481"/>
      <c r="C146" s="41"/>
      <c r="D146" s="481"/>
      <c r="E146" s="42"/>
      <c r="F146" s="482"/>
      <c r="G146" s="52" t="s">
        <v>385</v>
      </c>
      <c r="H146" s="434" t="s">
        <v>386</v>
      </c>
      <c r="I146" s="434"/>
      <c r="J146" s="434"/>
    </row>
    <row r="147" spans="1:10" x14ac:dyDescent="0.6">
      <c r="A147" s="40"/>
      <c r="B147" s="481"/>
      <c r="C147" s="41"/>
      <c r="D147" s="481"/>
      <c r="E147" s="42"/>
      <c r="F147" s="482"/>
      <c r="G147" s="434"/>
      <c r="H147" s="434"/>
      <c r="I147" s="52" t="s">
        <v>387</v>
      </c>
      <c r="J147" s="434" t="s">
        <v>388</v>
      </c>
    </row>
    <row r="148" spans="1:10" x14ac:dyDescent="0.6">
      <c r="A148" s="40"/>
      <c r="B148" s="481"/>
      <c r="C148" s="41"/>
      <c r="D148" s="481"/>
      <c r="E148" s="42"/>
      <c r="F148" s="482"/>
      <c r="G148" s="434"/>
      <c r="H148" s="434"/>
      <c r="I148" s="52" t="s">
        <v>389</v>
      </c>
      <c r="J148" s="434" t="s">
        <v>390</v>
      </c>
    </row>
    <row r="149" spans="1:10" x14ac:dyDescent="0.6">
      <c r="A149" s="40"/>
      <c r="B149" s="481"/>
      <c r="C149" s="41"/>
      <c r="D149" s="481"/>
      <c r="E149" s="42"/>
      <c r="F149" s="482"/>
      <c r="G149" s="52" t="s">
        <v>391</v>
      </c>
      <c r="H149" s="434" t="s">
        <v>392</v>
      </c>
      <c r="I149" s="434"/>
      <c r="J149" s="434"/>
    </row>
    <row r="150" spans="1:10" x14ac:dyDescent="0.6">
      <c r="A150" s="40"/>
      <c r="B150" s="481"/>
      <c r="C150" s="41"/>
      <c r="D150" s="481"/>
      <c r="E150" s="42"/>
      <c r="F150" s="482"/>
      <c r="G150" s="52" t="s">
        <v>393</v>
      </c>
      <c r="H150" s="434" t="s">
        <v>394</v>
      </c>
      <c r="I150" s="434"/>
      <c r="J150" s="434"/>
    </row>
    <row r="151" spans="1:10" x14ac:dyDescent="0.6">
      <c r="A151" s="40"/>
      <c r="B151" s="481"/>
      <c r="C151" s="41"/>
      <c r="D151" s="481"/>
      <c r="E151" s="42"/>
      <c r="F151" s="482"/>
      <c r="G151" s="52" t="s">
        <v>395</v>
      </c>
      <c r="H151" s="434" t="s">
        <v>396</v>
      </c>
      <c r="I151" s="434"/>
      <c r="J151" s="434"/>
    </row>
    <row r="152" spans="1:10" x14ac:dyDescent="0.6">
      <c r="A152" s="40"/>
      <c r="B152" s="481"/>
      <c r="C152" s="41"/>
      <c r="D152" s="481"/>
      <c r="E152" s="42"/>
      <c r="F152" s="482"/>
      <c r="G152" s="52" t="s">
        <v>1549</v>
      </c>
      <c r="H152" s="434" t="s">
        <v>1550</v>
      </c>
      <c r="I152" s="434"/>
      <c r="J152" s="434"/>
    </row>
    <row r="153" spans="1:10" x14ac:dyDescent="0.6">
      <c r="A153" s="40"/>
      <c r="B153" s="481"/>
      <c r="C153" s="41"/>
      <c r="D153" s="481"/>
      <c r="E153" s="51" t="s">
        <v>1512</v>
      </c>
      <c r="F153" s="482" t="s">
        <v>1513</v>
      </c>
      <c r="G153" s="434"/>
      <c r="H153" s="434"/>
      <c r="I153" s="434"/>
      <c r="J153" s="434"/>
    </row>
    <row r="154" spans="1:10" x14ac:dyDescent="0.6">
      <c r="A154" s="40"/>
      <c r="B154" s="481"/>
      <c r="C154" s="41"/>
      <c r="D154" s="481"/>
      <c r="E154" s="42"/>
      <c r="F154" s="482"/>
      <c r="G154" s="52" t="s">
        <v>1514</v>
      </c>
      <c r="H154" s="434" t="s">
        <v>1519</v>
      </c>
      <c r="I154" s="434"/>
      <c r="J154" s="434"/>
    </row>
    <row r="155" spans="1:10" x14ac:dyDescent="0.6">
      <c r="A155" s="40"/>
      <c r="B155" s="481"/>
      <c r="C155" s="41"/>
      <c r="D155" s="481"/>
      <c r="E155" s="42"/>
      <c r="F155" s="482"/>
      <c r="G155" s="52" t="s">
        <v>1520</v>
      </c>
      <c r="H155" s="434" t="s">
        <v>1521</v>
      </c>
      <c r="I155" s="434"/>
      <c r="J155" s="434"/>
    </row>
    <row r="156" spans="1:10" x14ac:dyDescent="0.6">
      <c r="A156" s="40"/>
      <c r="B156" s="481"/>
      <c r="C156" s="41"/>
      <c r="D156" s="481"/>
      <c r="E156" s="42"/>
      <c r="F156" s="482"/>
      <c r="G156" s="52"/>
      <c r="H156" s="434"/>
      <c r="I156" s="434"/>
      <c r="J156" s="434"/>
    </row>
    <row r="157" spans="1:10" x14ac:dyDescent="0.6">
      <c r="A157" s="40"/>
      <c r="B157" s="481"/>
      <c r="C157" s="50" t="s">
        <v>1803</v>
      </c>
      <c r="D157" s="481" t="s">
        <v>1522</v>
      </c>
      <c r="E157" s="42"/>
      <c r="F157" s="482"/>
      <c r="G157" s="434"/>
      <c r="H157" s="434"/>
      <c r="I157" s="434"/>
      <c r="J157" s="434"/>
    </row>
    <row r="158" spans="1:10" x14ac:dyDescent="0.6">
      <c r="A158" s="40"/>
      <c r="B158" s="481"/>
      <c r="C158" s="41"/>
      <c r="D158" s="481"/>
      <c r="E158" s="51" t="s">
        <v>1523</v>
      </c>
      <c r="F158" s="482" t="s">
        <v>1522</v>
      </c>
      <c r="G158" s="434"/>
      <c r="H158" s="434"/>
      <c r="I158" s="434"/>
      <c r="J158" s="434"/>
    </row>
    <row r="159" spans="1:10" x14ac:dyDescent="0.6">
      <c r="A159" s="40"/>
      <c r="B159" s="481"/>
      <c r="C159" s="41"/>
      <c r="D159" s="481"/>
      <c r="E159" s="42"/>
      <c r="F159" s="482"/>
      <c r="G159" s="52" t="s">
        <v>1524</v>
      </c>
      <c r="H159" s="434" t="s">
        <v>964</v>
      </c>
      <c r="I159" s="434"/>
      <c r="J159" s="434"/>
    </row>
    <row r="160" spans="1:10" x14ac:dyDescent="0.6">
      <c r="A160" s="40"/>
      <c r="B160" s="481"/>
      <c r="C160" s="41"/>
      <c r="D160" s="481"/>
      <c r="E160" s="42"/>
      <c r="F160" s="482"/>
      <c r="G160" s="52" t="s">
        <v>965</v>
      </c>
      <c r="H160" s="434" t="s">
        <v>966</v>
      </c>
      <c r="I160" s="434"/>
      <c r="J160" s="434"/>
    </row>
    <row r="161" spans="1:20" x14ac:dyDescent="0.6">
      <c r="A161" s="40"/>
      <c r="B161" s="481"/>
      <c r="C161" s="41"/>
      <c r="D161" s="481"/>
      <c r="E161" s="42"/>
      <c r="F161" s="482"/>
      <c r="G161" s="52" t="s">
        <v>967</v>
      </c>
      <c r="H161" s="434" t="s">
        <v>968</v>
      </c>
      <c r="I161" s="434"/>
      <c r="J161" s="434"/>
    </row>
    <row r="162" spans="1:20" x14ac:dyDescent="0.6">
      <c r="A162" s="40"/>
      <c r="B162" s="481"/>
      <c r="C162" s="41"/>
      <c r="D162" s="481"/>
      <c r="E162" s="42"/>
      <c r="F162" s="482"/>
      <c r="G162" s="52" t="s">
        <v>207</v>
      </c>
      <c r="H162" s="434" t="s">
        <v>956</v>
      </c>
      <c r="I162" s="434"/>
      <c r="J162" s="434"/>
    </row>
    <row r="163" spans="1:20" x14ac:dyDescent="0.6">
      <c r="A163" s="40"/>
      <c r="B163" s="481"/>
      <c r="C163" s="41"/>
      <c r="D163" s="481"/>
      <c r="E163" s="42"/>
      <c r="F163" s="482"/>
      <c r="G163" s="52" t="s">
        <v>957</v>
      </c>
      <c r="H163" s="434" t="s">
        <v>958</v>
      </c>
      <c r="I163" s="434"/>
      <c r="J163" s="434"/>
    </row>
    <row r="164" spans="1:20" x14ac:dyDescent="0.6">
      <c r="A164" s="40"/>
      <c r="B164" s="481"/>
      <c r="C164" s="41"/>
      <c r="D164" s="481"/>
      <c r="E164" s="42"/>
      <c r="F164" s="482"/>
      <c r="G164" s="52" t="s">
        <v>959</v>
      </c>
      <c r="H164" s="434" t="s">
        <v>960</v>
      </c>
      <c r="I164" s="434"/>
      <c r="J164" s="434"/>
    </row>
    <row r="165" spans="1:20" ht="12.75" customHeight="1" x14ac:dyDescent="0.6">
      <c r="A165" s="40"/>
      <c r="B165" s="481"/>
      <c r="C165" s="41"/>
      <c r="D165" s="481"/>
      <c r="E165" s="42"/>
      <c r="F165" s="482"/>
      <c r="G165" s="52" t="s">
        <v>961</v>
      </c>
      <c r="H165" s="49" t="s">
        <v>1411</v>
      </c>
      <c r="I165" s="433"/>
      <c r="J165" s="433"/>
      <c r="K165" s="433"/>
      <c r="L165" s="433"/>
      <c r="M165" s="433"/>
      <c r="N165" s="433"/>
      <c r="O165" s="433"/>
      <c r="P165" s="433"/>
      <c r="Q165" s="433"/>
      <c r="R165" s="433"/>
      <c r="S165" s="433"/>
      <c r="T165" s="432"/>
    </row>
    <row r="166" spans="1:20" x14ac:dyDescent="0.6">
      <c r="A166" s="40"/>
      <c r="B166" s="481"/>
      <c r="C166" s="41"/>
      <c r="D166" s="481"/>
      <c r="E166" s="42"/>
      <c r="F166" s="482"/>
      <c r="G166" s="52"/>
      <c r="H166" s="49"/>
      <c r="I166" s="48"/>
      <c r="J166" s="49"/>
      <c r="K166" s="46"/>
      <c r="L166" s="46"/>
      <c r="M166" s="46"/>
      <c r="N166" s="46"/>
      <c r="O166" s="46"/>
      <c r="P166" s="46"/>
      <c r="Q166" s="46"/>
      <c r="R166" s="46"/>
      <c r="S166" s="46"/>
    </row>
    <row r="167" spans="1:20" x14ac:dyDescent="0.6">
      <c r="A167" s="40"/>
      <c r="B167" s="481"/>
      <c r="C167" s="50" t="s">
        <v>1804</v>
      </c>
      <c r="D167" s="481" t="s">
        <v>1412</v>
      </c>
      <c r="E167" s="42"/>
      <c r="F167" s="482"/>
      <c r="G167" s="434"/>
      <c r="H167" s="434"/>
      <c r="I167" s="434"/>
      <c r="J167" s="434"/>
    </row>
    <row r="168" spans="1:20" x14ac:dyDescent="0.6">
      <c r="A168" s="40"/>
      <c r="B168" s="481"/>
      <c r="C168" s="41"/>
      <c r="D168" s="481"/>
      <c r="E168" s="51" t="s">
        <v>1413</v>
      </c>
      <c r="F168" s="482" t="s">
        <v>1412</v>
      </c>
      <c r="G168" s="434"/>
      <c r="H168" s="434"/>
      <c r="I168" s="434"/>
      <c r="J168" s="434"/>
    </row>
    <row r="169" spans="1:20" x14ac:dyDescent="0.6">
      <c r="A169" s="40"/>
      <c r="B169" s="481"/>
      <c r="C169" s="41"/>
      <c r="D169" s="481"/>
      <c r="E169" s="42"/>
      <c r="F169" s="482"/>
      <c r="G169" s="52" t="s">
        <v>1414</v>
      </c>
      <c r="H169" s="434" t="s">
        <v>1412</v>
      </c>
      <c r="I169" s="434"/>
      <c r="J169" s="434"/>
    </row>
    <row r="170" spans="1:20" x14ac:dyDescent="0.6">
      <c r="A170" s="40"/>
      <c r="B170" s="481"/>
      <c r="C170" s="41"/>
      <c r="D170" s="481"/>
      <c r="E170" s="42"/>
      <c r="F170" s="482"/>
      <c r="G170" s="52"/>
      <c r="H170" s="434"/>
      <c r="I170" s="434"/>
      <c r="J170" s="434"/>
    </row>
    <row r="171" spans="1:20" x14ac:dyDescent="0.6">
      <c r="A171" s="40"/>
      <c r="B171" s="481"/>
      <c r="C171" s="50" t="s">
        <v>1805</v>
      </c>
      <c r="D171" s="481" t="s">
        <v>1415</v>
      </c>
      <c r="E171" s="42"/>
      <c r="F171" s="482"/>
      <c r="G171" s="434"/>
      <c r="H171" s="434"/>
      <c r="I171" s="434"/>
      <c r="J171" s="434"/>
    </row>
    <row r="172" spans="1:20" x14ac:dyDescent="0.6">
      <c r="A172" s="40"/>
      <c r="B172" s="481"/>
      <c r="C172" s="41"/>
      <c r="D172" s="481"/>
      <c r="E172" s="51" t="s">
        <v>1416</v>
      </c>
      <c r="F172" s="482" t="s">
        <v>1417</v>
      </c>
      <c r="G172" s="434"/>
      <c r="H172" s="434"/>
      <c r="I172" s="434"/>
      <c r="J172" s="434"/>
    </row>
    <row r="173" spans="1:20" x14ac:dyDescent="0.6">
      <c r="A173" s="40"/>
      <c r="B173" s="481"/>
      <c r="C173" s="41"/>
      <c r="D173" s="481"/>
      <c r="E173" s="42"/>
      <c r="F173" s="482"/>
      <c r="G173" s="52" t="s">
        <v>1418</v>
      </c>
      <c r="H173" s="435" t="s">
        <v>1417</v>
      </c>
    </row>
    <row r="174" spans="1:20" x14ac:dyDescent="0.6">
      <c r="A174" s="40"/>
      <c r="B174" s="481"/>
      <c r="C174" s="41"/>
      <c r="D174" s="481"/>
      <c r="E174" s="51" t="s">
        <v>1419</v>
      </c>
      <c r="F174" s="482" t="s">
        <v>1420</v>
      </c>
      <c r="G174" s="434"/>
      <c r="H174" s="434"/>
      <c r="I174" s="434"/>
      <c r="J174" s="434"/>
    </row>
    <row r="175" spans="1:20" x14ac:dyDescent="0.6">
      <c r="A175" s="40"/>
      <c r="B175" s="481"/>
      <c r="C175" s="41"/>
      <c r="D175" s="481"/>
      <c r="E175" s="42"/>
      <c r="F175" s="482"/>
      <c r="G175" s="52" t="s">
        <v>1421</v>
      </c>
      <c r="H175" s="434" t="s">
        <v>1420</v>
      </c>
      <c r="I175" s="434"/>
      <c r="J175" s="434"/>
    </row>
    <row r="176" spans="1:20" x14ac:dyDescent="0.6">
      <c r="A176" s="40"/>
      <c r="B176" s="481"/>
      <c r="C176" s="41"/>
      <c r="D176" s="481"/>
      <c r="E176" s="51" t="s">
        <v>1422</v>
      </c>
      <c r="F176" s="482" t="s">
        <v>1423</v>
      </c>
      <c r="G176" s="434"/>
      <c r="H176" s="434"/>
      <c r="I176" s="434"/>
      <c r="J176" s="434"/>
    </row>
    <row r="177" spans="1:20" x14ac:dyDescent="0.6">
      <c r="A177" s="40"/>
      <c r="B177" s="481"/>
      <c r="C177" s="41"/>
      <c r="D177" s="481"/>
      <c r="E177" s="42"/>
      <c r="F177" s="482"/>
      <c r="G177" s="52" t="s">
        <v>1424</v>
      </c>
      <c r="H177" s="434" t="s">
        <v>1423</v>
      </c>
      <c r="I177" s="434"/>
      <c r="J177" s="434"/>
    </row>
    <row r="178" spans="1:20" x14ac:dyDescent="0.6">
      <c r="A178" s="40"/>
      <c r="B178" s="481"/>
      <c r="C178" s="41"/>
      <c r="D178" s="481"/>
      <c r="E178" s="51" t="s">
        <v>1425</v>
      </c>
      <c r="F178" s="482" t="s">
        <v>661</v>
      </c>
      <c r="G178" s="434"/>
      <c r="H178" s="434"/>
      <c r="I178" s="434"/>
      <c r="J178" s="434"/>
    </row>
    <row r="179" spans="1:20" x14ac:dyDescent="0.6">
      <c r="A179" s="40"/>
      <c r="B179" s="481"/>
      <c r="C179" s="41"/>
      <c r="D179" s="481"/>
      <c r="E179" s="42"/>
      <c r="F179" s="482"/>
      <c r="G179" s="52" t="s">
        <v>662</v>
      </c>
      <c r="H179" s="434" t="s">
        <v>663</v>
      </c>
      <c r="I179" s="434"/>
      <c r="J179" s="434"/>
    </row>
    <row r="180" spans="1:20" x14ac:dyDescent="0.6">
      <c r="A180" s="40"/>
      <c r="B180" s="481"/>
      <c r="C180" s="41"/>
      <c r="D180" s="481"/>
      <c r="E180" s="42"/>
      <c r="F180" s="482"/>
      <c r="G180" s="52" t="s">
        <v>664</v>
      </c>
      <c r="H180" s="434" t="s">
        <v>665</v>
      </c>
      <c r="I180" s="434"/>
      <c r="J180" s="434"/>
    </row>
    <row r="181" spans="1:20" x14ac:dyDescent="0.6">
      <c r="A181" s="40"/>
      <c r="B181" s="481"/>
      <c r="C181" s="41"/>
      <c r="D181" s="481"/>
      <c r="E181" s="42"/>
      <c r="F181" s="482"/>
      <c r="G181" s="434"/>
      <c r="H181" s="434"/>
      <c r="I181" s="52" t="s">
        <v>666</v>
      </c>
      <c r="J181" s="434" t="s">
        <v>667</v>
      </c>
    </row>
    <row r="182" spans="1:20" x14ac:dyDescent="0.6">
      <c r="A182" s="40"/>
      <c r="B182" s="481"/>
      <c r="C182" s="41"/>
      <c r="D182" s="481"/>
      <c r="E182" s="42"/>
      <c r="F182" s="482"/>
      <c r="G182" s="434"/>
      <c r="H182" s="434"/>
      <c r="I182" s="52" t="s">
        <v>668</v>
      </c>
      <c r="J182" s="434" t="s">
        <v>2024</v>
      </c>
    </row>
    <row r="183" spans="1:20" ht="12.75" customHeight="1" x14ac:dyDescent="0.6">
      <c r="A183" s="40"/>
      <c r="B183" s="481"/>
      <c r="C183" s="41"/>
      <c r="D183" s="481"/>
      <c r="E183" s="42"/>
      <c r="F183" s="482"/>
      <c r="G183" s="434"/>
      <c r="H183" s="434"/>
      <c r="I183" s="52" t="s">
        <v>2025</v>
      </c>
      <c r="J183" s="48" t="s">
        <v>2026</v>
      </c>
      <c r="K183" s="48"/>
      <c r="L183" s="48"/>
      <c r="M183" s="48"/>
      <c r="N183" s="48"/>
      <c r="O183" s="48"/>
      <c r="P183" s="48"/>
      <c r="Q183" s="48"/>
      <c r="R183" s="48"/>
      <c r="S183" s="48"/>
    </row>
    <row r="184" spans="1:20" x14ac:dyDescent="0.6">
      <c r="A184" s="40"/>
      <c r="B184" s="481"/>
      <c r="C184" s="41"/>
      <c r="D184" s="481"/>
      <c r="E184" s="42"/>
      <c r="F184" s="482"/>
      <c r="G184" s="52" t="s">
        <v>2027</v>
      </c>
      <c r="H184" s="434" t="s">
        <v>2028</v>
      </c>
      <c r="I184" s="434"/>
      <c r="J184" s="434"/>
    </row>
    <row r="185" spans="1:20" x14ac:dyDescent="0.6">
      <c r="A185" s="40"/>
      <c r="B185" s="481"/>
      <c r="C185" s="41"/>
      <c r="D185" s="481"/>
      <c r="E185" s="42"/>
      <c r="F185" s="482"/>
      <c r="G185" s="434"/>
      <c r="H185" s="434"/>
      <c r="I185" s="52" t="s">
        <v>2029</v>
      </c>
      <c r="J185" s="434" t="s">
        <v>258</v>
      </c>
    </row>
    <row r="186" spans="1:20" ht="12.75" customHeight="1" x14ac:dyDescent="0.6">
      <c r="A186" s="40"/>
      <c r="B186" s="481"/>
      <c r="C186" s="41"/>
      <c r="D186" s="481"/>
      <c r="E186" s="42"/>
      <c r="F186" s="482"/>
      <c r="G186" s="434"/>
      <c r="H186" s="434"/>
      <c r="I186" s="52" t="s">
        <v>259</v>
      </c>
      <c r="J186" s="49" t="s">
        <v>260</v>
      </c>
      <c r="K186" s="49"/>
      <c r="L186" s="49"/>
      <c r="M186" s="49"/>
      <c r="N186" s="49"/>
      <c r="O186" s="49"/>
      <c r="P186" s="49"/>
      <c r="Q186" s="49"/>
      <c r="R186" s="49"/>
      <c r="S186" s="49"/>
      <c r="T186" s="432"/>
    </row>
    <row r="187" spans="1:20" x14ac:dyDescent="0.6">
      <c r="A187" s="40"/>
      <c r="B187" s="481"/>
      <c r="C187" s="41"/>
      <c r="D187" s="481"/>
      <c r="E187" s="42"/>
      <c r="F187" s="482"/>
      <c r="G187" s="52" t="s">
        <v>1083</v>
      </c>
      <c r="H187" s="434" t="s">
        <v>1084</v>
      </c>
      <c r="I187" s="434"/>
      <c r="J187" s="434"/>
    </row>
    <row r="188" spans="1:20" ht="12.75" customHeight="1" x14ac:dyDescent="0.6">
      <c r="A188" s="40"/>
      <c r="B188" s="481"/>
      <c r="C188" s="41"/>
      <c r="D188" s="481"/>
      <c r="E188" s="42"/>
      <c r="F188" s="482"/>
      <c r="G188" s="52" t="s">
        <v>1085</v>
      </c>
      <c r="H188" s="49" t="s">
        <v>1086</v>
      </c>
      <c r="I188" s="433"/>
      <c r="J188" s="433"/>
      <c r="K188" s="433"/>
      <c r="L188" s="433"/>
      <c r="M188" s="433"/>
      <c r="N188" s="433"/>
      <c r="O188" s="433"/>
      <c r="P188" s="433"/>
      <c r="Q188" s="433"/>
      <c r="R188" s="433"/>
      <c r="S188" s="433"/>
      <c r="T188" s="432"/>
    </row>
    <row r="189" spans="1:20" x14ac:dyDescent="0.6">
      <c r="A189" s="40"/>
      <c r="B189" s="481"/>
      <c r="C189" s="41"/>
      <c r="D189" s="481"/>
      <c r="E189" s="42"/>
      <c r="F189" s="482"/>
      <c r="G189" s="52" t="s">
        <v>1611</v>
      </c>
      <c r="H189" s="434" t="s">
        <v>1612</v>
      </c>
      <c r="I189" s="434"/>
      <c r="J189" s="434"/>
    </row>
    <row r="190" spans="1:20" x14ac:dyDescent="0.6">
      <c r="A190" s="40"/>
      <c r="B190" s="481"/>
      <c r="C190" s="41"/>
      <c r="D190" s="481"/>
      <c r="E190" s="42"/>
      <c r="F190" s="482"/>
      <c r="G190" s="52" t="s">
        <v>1613</v>
      </c>
      <c r="H190" s="434" t="s">
        <v>1614</v>
      </c>
      <c r="I190" s="434"/>
      <c r="J190" s="434"/>
    </row>
    <row r="191" spans="1:20" x14ac:dyDescent="0.6">
      <c r="A191" s="40"/>
      <c r="B191" s="481"/>
      <c r="C191" s="41"/>
      <c r="D191" s="481"/>
      <c r="E191" s="42"/>
      <c r="F191" s="482"/>
      <c r="G191" s="52"/>
      <c r="H191" s="434"/>
      <c r="I191" s="434"/>
      <c r="J191" s="434"/>
    </row>
    <row r="192" spans="1:20" x14ac:dyDescent="0.6">
      <c r="A192" s="40"/>
      <c r="B192" s="481"/>
      <c r="C192" s="50" t="s">
        <v>1806</v>
      </c>
      <c r="D192" s="481" t="s">
        <v>1615</v>
      </c>
      <c r="E192" s="42"/>
      <c r="F192" s="482"/>
      <c r="G192" s="434"/>
      <c r="H192" s="434"/>
      <c r="I192" s="434"/>
      <c r="J192" s="434"/>
    </row>
    <row r="193" spans="1:19" x14ac:dyDescent="0.6">
      <c r="A193" s="40"/>
      <c r="B193" s="481"/>
      <c r="C193" s="41"/>
      <c r="D193" s="481"/>
      <c r="E193" s="51" t="s">
        <v>1616</v>
      </c>
      <c r="F193" s="482" t="s">
        <v>788</v>
      </c>
      <c r="G193" s="434"/>
      <c r="H193" s="434"/>
      <c r="I193" s="434"/>
      <c r="J193" s="434"/>
    </row>
    <row r="194" spans="1:19" x14ac:dyDescent="0.6">
      <c r="A194" s="40"/>
      <c r="B194" s="481"/>
      <c r="C194" s="41"/>
      <c r="D194" s="481"/>
      <c r="E194" s="42"/>
      <c r="F194" s="482"/>
      <c r="G194" s="52" t="s">
        <v>789</v>
      </c>
      <c r="H194" s="434" t="s">
        <v>790</v>
      </c>
      <c r="I194" s="434"/>
      <c r="J194" s="434"/>
    </row>
    <row r="195" spans="1:19" x14ac:dyDescent="0.6">
      <c r="A195" s="40"/>
      <c r="B195" s="481"/>
      <c r="C195" s="41"/>
      <c r="D195" s="481"/>
      <c r="E195" s="42"/>
      <c r="F195" s="482"/>
      <c r="G195" s="52" t="s">
        <v>791</v>
      </c>
      <c r="H195" s="434" t="s">
        <v>2289</v>
      </c>
      <c r="I195" s="434"/>
      <c r="J195" s="434"/>
    </row>
    <row r="196" spans="1:19" x14ac:dyDescent="0.6">
      <c r="A196" s="40"/>
      <c r="B196" s="481"/>
      <c r="C196" s="41"/>
      <c r="D196" s="481"/>
      <c r="E196" s="42"/>
      <c r="F196" s="482"/>
      <c r="G196" s="52" t="s">
        <v>2290</v>
      </c>
      <c r="H196" s="434" t="s">
        <v>2291</v>
      </c>
      <c r="I196" s="434"/>
      <c r="J196" s="434"/>
    </row>
    <row r="197" spans="1:19" ht="12.75" customHeight="1" x14ac:dyDescent="0.6">
      <c r="A197" s="40"/>
      <c r="B197" s="481"/>
      <c r="C197" s="41"/>
      <c r="D197" s="481"/>
      <c r="E197" s="42"/>
      <c r="F197" s="482"/>
      <c r="G197" s="434"/>
      <c r="H197" s="434"/>
      <c r="I197" s="52" t="s">
        <v>2292</v>
      </c>
      <c r="J197" s="48" t="s">
        <v>2293</v>
      </c>
      <c r="K197" s="48"/>
      <c r="L197" s="48"/>
      <c r="M197" s="48"/>
      <c r="N197" s="48"/>
      <c r="O197" s="48"/>
      <c r="P197" s="48"/>
      <c r="Q197" s="48"/>
      <c r="R197" s="48"/>
      <c r="S197" s="48"/>
    </row>
    <row r="198" spans="1:19" ht="12.75" customHeight="1" x14ac:dyDescent="0.6">
      <c r="A198" s="40"/>
      <c r="B198" s="481"/>
      <c r="C198" s="41"/>
      <c r="D198" s="481"/>
      <c r="E198" s="42"/>
      <c r="F198" s="482"/>
      <c r="G198" s="434"/>
      <c r="H198" s="434"/>
      <c r="I198" s="52" t="s">
        <v>2294</v>
      </c>
      <c r="J198" s="49" t="s">
        <v>2295</v>
      </c>
      <c r="K198" s="49"/>
      <c r="L198" s="49"/>
      <c r="M198" s="49"/>
      <c r="N198" s="49"/>
      <c r="O198" s="49"/>
      <c r="P198" s="49"/>
      <c r="Q198" s="49"/>
      <c r="R198" s="49"/>
      <c r="S198" s="49"/>
    </row>
    <row r="199" spans="1:19" x14ac:dyDescent="0.6">
      <c r="A199" s="40"/>
      <c r="B199" s="481"/>
      <c r="C199" s="41"/>
      <c r="D199" s="481"/>
      <c r="E199" s="42"/>
      <c r="F199" s="482"/>
      <c r="G199" s="52" t="s">
        <v>2296</v>
      </c>
      <c r="H199" s="434" t="s">
        <v>2297</v>
      </c>
      <c r="I199" s="434"/>
      <c r="J199" s="434"/>
    </row>
    <row r="200" spans="1:19" x14ac:dyDescent="0.6">
      <c r="A200" s="40"/>
      <c r="B200" s="481"/>
      <c r="C200" s="41"/>
      <c r="D200" s="481"/>
      <c r="E200" s="42"/>
      <c r="F200" s="482"/>
      <c r="G200" s="434"/>
      <c r="H200" s="434"/>
      <c r="I200" s="52" t="s">
        <v>2298</v>
      </c>
      <c r="J200" s="434" t="s">
        <v>2299</v>
      </c>
    </row>
    <row r="201" spans="1:19" x14ac:dyDescent="0.6">
      <c r="A201" s="40"/>
      <c r="B201" s="481"/>
      <c r="C201" s="41"/>
      <c r="D201" s="481"/>
      <c r="E201" s="42"/>
      <c r="F201" s="482"/>
      <c r="G201" s="434"/>
      <c r="H201" s="434"/>
      <c r="I201" s="52" t="s">
        <v>2300</v>
      </c>
      <c r="J201" s="434" t="s">
        <v>2301</v>
      </c>
    </row>
    <row r="202" spans="1:19" x14ac:dyDescent="0.6">
      <c r="A202" s="40"/>
      <c r="B202" s="481"/>
      <c r="C202" s="41"/>
      <c r="D202" s="481"/>
      <c r="E202" s="42"/>
      <c r="F202" s="482"/>
      <c r="G202" s="52" t="s">
        <v>2302</v>
      </c>
      <c r="H202" s="434" t="s">
        <v>2303</v>
      </c>
      <c r="I202" s="434"/>
      <c r="J202" s="434"/>
    </row>
    <row r="203" spans="1:19" x14ac:dyDescent="0.6">
      <c r="A203" s="40"/>
      <c r="B203" s="481"/>
      <c r="C203" s="41"/>
      <c r="D203" s="481"/>
      <c r="E203" s="51" t="s">
        <v>2304</v>
      </c>
      <c r="F203" s="482" t="s">
        <v>2305</v>
      </c>
      <c r="G203" s="434"/>
      <c r="H203" s="434"/>
      <c r="I203" s="434"/>
      <c r="J203" s="434"/>
    </row>
    <row r="204" spans="1:19" x14ac:dyDescent="0.6">
      <c r="A204" s="40"/>
      <c r="B204" s="481"/>
      <c r="C204" s="41"/>
      <c r="D204" s="481"/>
      <c r="E204" s="42"/>
      <c r="F204" s="482"/>
      <c r="G204" s="52" t="s">
        <v>2306</v>
      </c>
      <c r="H204" s="434" t="s">
        <v>2305</v>
      </c>
      <c r="I204" s="434"/>
      <c r="J204" s="434"/>
    </row>
    <row r="205" spans="1:19" x14ac:dyDescent="0.6">
      <c r="A205" s="40"/>
      <c r="B205" s="481"/>
      <c r="C205" s="41"/>
      <c r="D205" s="481"/>
      <c r="E205" s="51" t="s">
        <v>2307</v>
      </c>
      <c r="F205" s="482" t="s">
        <v>2308</v>
      </c>
      <c r="G205" s="434"/>
      <c r="H205" s="434"/>
      <c r="I205" s="434"/>
      <c r="J205" s="434"/>
    </row>
    <row r="206" spans="1:19" x14ac:dyDescent="0.6">
      <c r="A206" s="40"/>
      <c r="B206" s="481"/>
      <c r="C206" s="41"/>
      <c r="D206" s="481"/>
      <c r="E206" s="42"/>
      <c r="F206" s="482"/>
      <c r="G206" s="52" t="s">
        <v>2309</v>
      </c>
      <c r="H206" s="434" t="s">
        <v>2310</v>
      </c>
      <c r="I206" s="434"/>
      <c r="J206" s="434"/>
    </row>
    <row r="207" spans="1:19" x14ac:dyDescent="0.6">
      <c r="A207" s="40"/>
      <c r="B207" s="481"/>
      <c r="C207" s="41"/>
      <c r="D207" s="481"/>
      <c r="E207" s="42"/>
      <c r="F207" s="482"/>
      <c r="G207" s="52" t="s">
        <v>2311</v>
      </c>
      <c r="H207" s="434" t="s">
        <v>2312</v>
      </c>
      <c r="I207" s="434"/>
      <c r="J207" s="434"/>
    </row>
    <row r="208" spans="1:19" x14ac:dyDescent="0.6">
      <c r="A208" s="40"/>
      <c r="B208" s="481"/>
      <c r="C208" s="41"/>
      <c r="D208" s="481"/>
      <c r="E208" s="42"/>
      <c r="F208" s="482"/>
      <c r="G208" s="52"/>
      <c r="H208" s="434"/>
      <c r="I208" s="434"/>
      <c r="J208" s="434"/>
    </row>
    <row r="209" spans="1:19" x14ac:dyDescent="0.6">
      <c r="A209" s="40"/>
      <c r="B209" s="481"/>
      <c r="C209" s="50" t="s">
        <v>1807</v>
      </c>
      <c r="D209" s="481" t="s">
        <v>2313</v>
      </c>
      <c r="E209" s="42"/>
      <c r="F209" s="482"/>
      <c r="G209" s="434"/>
      <c r="H209" s="434"/>
      <c r="I209" s="434"/>
      <c r="J209" s="434"/>
    </row>
    <row r="210" spans="1:19" ht="12.75" customHeight="1" x14ac:dyDescent="0.6">
      <c r="A210" s="40"/>
      <c r="B210" s="481"/>
      <c r="C210" s="41"/>
      <c r="D210" s="481"/>
      <c r="E210" s="51" t="s">
        <v>2314</v>
      </c>
      <c r="F210" s="47" t="s">
        <v>629</v>
      </c>
      <c r="G210" s="46"/>
      <c r="H210" s="46"/>
      <c r="I210" s="46"/>
      <c r="J210" s="46"/>
      <c r="K210" s="46"/>
      <c r="L210" s="46"/>
      <c r="M210" s="46"/>
      <c r="N210" s="46"/>
      <c r="O210" s="46"/>
      <c r="P210" s="46"/>
      <c r="Q210" s="46"/>
      <c r="R210" s="46"/>
      <c r="S210" s="46"/>
    </row>
    <row r="211" spans="1:19" x14ac:dyDescent="0.6">
      <c r="A211" s="40"/>
      <c r="B211" s="481"/>
      <c r="C211" s="41"/>
      <c r="D211" s="481"/>
      <c r="E211" s="42"/>
      <c r="F211" s="482"/>
      <c r="G211" s="52" t="s">
        <v>630</v>
      </c>
      <c r="H211" s="434" t="s">
        <v>631</v>
      </c>
      <c r="I211" s="434"/>
      <c r="J211" s="434"/>
    </row>
    <row r="212" spans="1:19" x14ac:dyDescent="0.6">
      <c r="A212" s="40"/>
      <c r="B212" s="481"/>
      <c r="C212" s="41"/>
      <c r="D212" s="481"/>
      <c r="E212" s="42"/>
      <c r="F212" s="482"/>
      <c r="G212" s="52" t="s">
        <v>632</v>
      </c>
      <c r="H212" s="434" t="s">
        <v>550</v>
      </c>
      <c r="I212" s="434"/>
      <c r="J212" s="434"/>
    </row>
    <row r="213" spans="1:19" x14ac:dyDescent="0.6">
      <c r="A213" s="40"/>
      <c r="B213" s="481"/>
      <c r="C213" s="41"/>
      <c r="D213" s="481"/>
      <c r="E213" s="51" t="s">
        <v>551</v>
      </c>
      <c r="F213" s="482" t="s">
        <v>552</v>
      </c>
      <c r="G213" s="434"/>
      <c r="H213" s="434"/>
      <c r="I213" s="434"/>
      <c r="J213" s="434"/>
    </row>
    <row r="214" spans="1:19" x14ac:dyDescent="0.6">
      <c r="A214" s="40"/>
      <c r="B214" s="481"/>
      <c r="C214" s="41"/>
      <c r="D214" s="481"/>
      <c r="E214" s="42"/>
      <c r="F214" s="482"/>
      <c r="G214" s="52" t="s">
        <v>553</v>
      </c>
      <c r="H214" s="434" t="s">
        <v>552</v>
      </c>
      <c r="I214" s="434"/>
      <c r="J214" s="434"/>
    </row>
    <row r="215" spans="1:19" x14ac:dyDescent="0.6">
      <c r="A215" s="40"/>
      <c r="B215" s="481"/>
      <c r="C215" s="41"/>
      <c r="D215" s="481"/>
      <c r="E215" s="42"/>
      <c r="F215" s="482"/>
      <c r="G215" s="52"/>
      <c r="H215" s="434"/>
      <c r="I215" s="434"/>
      <c r="J215" s="434"/>
    </row>
    <row r="216" spans="1:19" ht="12.75" customHeight="1" x14ac:dyDescent="0.6">
      <c r="A216" s="40"/>
      <c r="B216" s="481"/>
      <c r="C216" s="50" t="s">
        <v>1808</v>
      </c>
      <c r="D216" s="44" t="s">
        <v>554</v>
      </c>
      <c r="E216" s="46"/>
      <c r="F216" s="46"/>
      <c r="G216" s="46"/>
      <c r="H216" s="46"/>
      <c r="I216" s="46"/>
      <c r="J216" s="46"/>
      <c r="K216" s="46"/>
      <c r="L216" s="46"/>
      <c r="M216" s="46"/>
      <c r="N216" s="46"/>
      <c r="O216" s="46"/>
      <c r="P216" s="46"/>
      <c r="Q216" s="46"/>
      <c r="R216" s="46"/>
      <c r="S216" s="46"/>
    </row>
    <row r="217" spans="1:19" x14ac:dyDescent="0.6">
      <c r="A217" s="40"/>
      <c r="B217" s="481"/>
      <c r="C217" s="41"/>
      <c r="D217" s="481"/>
      <c r="E217" s="51" t="s">
        <v>555</v>
      </c>
      <c r="F217" s="482" t="s">
        <v>626</v>
      </c>
      <c r="G217" s="434"/>
      <c r="H217" s="434"/>
      <c r="I217" s="434"/>
      <c r="J217" s="434"/>
    </row>
    <row r="218" spans="1:19" x14ac:dyDescent="0.6">
      <c r="A218" s="40"/>
      <c r="B218" s="481"/>
      <c r="C218" s="41"/>
      <c r="D218" s="481"/>
      <c r="E218" s="42"/>
      <c r="F218" s="482"/>
      <c r="G218" s="52" t="s">
        <v>627</v>
      </c>
      <c r="H218" s="434" t="s">
        <v>626</v>
      </c>
      <c r="I218" s="434"/>
      <c r="J218" s="434"/>
    </row>
    <row r="219" spans="1:19" x14ac:dyDescent="0.6">
      <c r="A219" s="40"/>
      <c r="B219" s="481"/>
      <c r="C219" s="41"/>
      <c r="D219" s="481"/>
      <c r="E219" s="51" t="s">
        <v>628</v>
      </c>
      <c r="F219" s="482" t="s">
        <v>1715</v>
      </c>
      <c r="G219" s="434"/>
      <c r="H219" s="434"/>
      <c r="I219" s="434"/>
      <c r="J219" s="434"/>
    </row>
    <row r="220" spans="1:19" x14ac:dyDescent="0.6">
      <c r="A220" s="40"/>
      <c r="B220" s="481"/>
      <c r="C220" s="41"/>
      <c r="D220" s="481"/>
      <c r="E220" s="42"/>
      <c r="F220" s="482"/>
      <c r="G220" s="52" t="s">
        <v>1716</v>
      </c>
      <c r="H220" s="434" t="s">
        <v>292</v>
      </c>
      <c r="I220" s="434"/>
      <c r="J220" s="434"/>
    </row>
    <row r="221" spans="1:19" x14ac:dyDescent="0.6">
      <c r="A221" s="40"/>
      <c r="B221" s="481"/>
      <c r="C221" s="41"/>
      <c r="D221" s="481"/>
      <c r="E221" s="42"/>
      <c r="F221" s="482"/>
      <c r="G221" s="52" t="s">
        <v>293</v>
      </c>
      <c r="H221" s="434" t="s">
        <v>294</v>
      </c>
      <c r="I221" s="434"/>
      <c r="J221" s="434"/>
    </row>
    <row r="222" spans="1:19" x14ac:dyDescent="0.6">
      <c r="A222" s="40"/>
      <c r="B222" s="481"/>
      <c r="C222" s="41"/>
      <c r="D222" s="481"/>
      <c r="E222" s="42"/>
      <c r="F222" s="482"/>
      <c r="G222" s="52" t="s">
        <v>295</v>
      </c>
      <c r="H222" s="434" t="s">
        <v>1193</v>
      </c>
      <c r="I222" s="434"/>
      <c r="J222" s="434"/>
    </row>
    <row r="223" spans="1:19" x14ac:dyDescent="0.6">
      <c r="A223" s="40"/>
      <c r="B223" s="481"/>
      <c r="C223" s="41"/>
      <c r="D223" s="481"/>
      <c r="E223" s="42"/>
      <c r="F223" s="482"/>
      <c r="G223" s="52" t="s">
        <v>1194</v>
      </c>
      <c r="H223" s="434" t="s">
        <v>1195</v>
      </c>
      <c r="I223" s="434"/>
      <c r="J223" s="434"/>
    </row>
    <row r="224" spans="1:19" ht="12.75" customHeight="1" x14ac:dyDescent="0.6">
      <c r="A224" s="40"/>
      <c r="B224" s="481"/>
      <c r="C224" s="41"/>
      <c r="D224" s="481"/>
      <c r="E224" s="42"/>
      <c r="F224" s="482"/>
      <c r="G224" s="52" t="s">
        <v>1196</v>
      </c>
      <c r="H224" s="48" t="s">
        <v>996</v>
      </c>
      <c r="I224" s="46"/>
      <c r="J224" s="46"/>
      <c r="K224" s="46"/>
      <c r="L224" s="46"/>
      <c r="M224" s="46"/>
      <c r="N224" s="46"/>
      <c r="O224" s="46"/>
      <c r="P224" s="46"/>
      <c r="Q224" s="46"/>
      <c r="R224" s="46"/>
      <c r="S224" s="46"/>
    </row>
    <row r="225" spans="1:19" x14ac:dyDescent="0.6">
      <c r="A225" s="40"/>
      <c r="B225" s="481"/>
      <c r="C225" s="41"/>
      <c r="D225" s="481"/>
      <c r="E225" s="42"/>
      <c r="F225" s="482"/>
      <c r="G225" s="52"/>
      <c r="H225" s="49"/>
      <c r="I225" s="48"/>
      <c r="J225" s="49"/>
      <c r="K225" s="46"/>
      <c r="L225" s="46"/>
      <c r="M225" s="46"/>
      <c r="N225" s="46"/>
      <c r="O225" s="46"/>
      <c r="P225" s="46"/>
      <c r="Q225" s="46"/>
      <c r="R225" s="46"/>
      <c r="S225" s="46"/>
    </row>
    <row r="226" spans="1:19" x14ac:dyDescent="0.6">
      <c r="A226" s="40"/>
      <c r="B226" s="481"/>
      <c r="C226" s="50" t="s">
        <v>1839</v>
      </c>
      <c r="D226" s="481" t="s">
        <v>997</v>
      </c>
      <c r="E226" s="42"/>
      <c r="F226" s="482"/>
      <c r="G226" s="434"/>
      <c r="H226" s="434"/>
      <c r="I226" s="434"/>
      <c r="J226" s="434"/>
    </row>
    <row r="227" spans="1:19" x14ac:dyDescent="0.6">
      <c r="A227" s="40"/>
      <c r="B227" s="481"/>
      <c r="C227" s="41"/>
      <c r="D227" s="481"/>
      <c r="E227" s="51" t="s">
        <v>998</v>
      </c>
      <c r="F227" s="482" t="s">
        <v>1338</v>
      </c>
      <c r="G227" s="434"/>
      <c r="H227" s="434"/>
      <c r="I227" s="434"/>
      <c r="J227" s="434"/>
    </row>
    <row r="228" spans="1:19" x14ac:dyDescent="0.6">
      <c r="A228" s="40"/>
      <c r="B228" s="481"/>
      <c r="C228" s="41"/>
      <c r="D228" s="481"/>
      <c r="E228" s="42"/>
      <c r="F228" s="482"/>
      <c r="G228" s="52" t="s">
        <v>1339</v>
      </c>
      <c r="H228" s="434" t="s">
        <v>1340</v>
      </c>
      <c r="I228" s="434"/>
      <c r="J228" s="434"/>
    </row>
    <row r="229" spans="1:19" x14ac:dyDescent="0.6">
      <c r="A229" s="40"/>
      <c r="B229" s="481"/>
      <c r="C229" s="41"/>
      <c r="D229" s="481"/>
      <c r="E229" s="42"/>
      <c r="F229" s="482"/>
      <c r="G229" s="52" t="s">
        <v>1341</v>
      </c>
      <c r="H229" s="434" t="s">
        <v>1342</v>
      </c>
      <c r="I229" s="434"/>
      <c r="J229" s="434"/>
    </row>
    <row r="230" spans="1:19" x14ac:dyDescent="0.6">
      <c r="A230" s="40"/>
      <c r="B230" s="481"/>
      <c r="C230" s="41"/>
      <c r="D230" s="481"/>
      <c r="E230" s="51" t="s">
        <v>1343</v>
      </c>
      <c r="F230" s="482" t="s">
        <v>1344</v>
      </c>
      <c r="G230" s="434"/>
      <c r="H230" s="434"/>
      <c r="I230" s="434"/>
      <c r="J230" s="434"/>
    </row>
    <row r="231" spans="1:19" ht="12.75" customHeight="1" x14ac:dyDescent="0.6">
      <c r="A231" s="40"/>
      <c r="B231" s="481"/>
      <c r="C231" s="41"/>
      <c r="D231" s="481"/>
      <c r="E231" s="42"/>
      <c r="F231" s="482"/>
      <c r="G231" s="52" t="s">
        <v>1345</v>
      </c>
      <c r="H231" s="48" t="s">
        <v>1273</v>
      </c>
      <c r="I231" s="46"/>
      <c r="J231" s="46"/>
      <c r="K231" s="46"/>
      <c r="L231" s="46"/>
      <c r="M231" s="46"/>
      <c r="N231" s="46"/>
      <c r="O231" s="46"/>
      <c r="P231" s="46"/>
      <c r="Q231" s="46"/>
      <c r="R231" s="46"/>
      <c r="S231" s="46"/>
    </row>
    <row r="232" spans="1:19" ht="12.75" customHeight="1" x14ac:dyDescent="0.6">
      <c r="A232" s="40"/>
      <c r="B232" s="481"/>
      <c r="C232" s="41"/>
      <c r="D232" s="481"/>
      <c r="E232" s="42"/>
      <c r="F232" s="482"/>
      <c r="G232" s="434"/>
      <c r="H232" s="434"/>
      <c r="I232" s="52" t="s">
        <v>1248</v>
      </c>
      <c r="J232" s="48" t="s">
        <v>151</v>
      </c>
      <c r="K232" s="48"/>
      <c r="L232" s="48"/>
      <c r="M232" s="48"/>
      <c r="N232" s="48"/>
      <c r="O232" s="48"/>
      <c r="P232" s="48"/>
      <c r="Q232" s="48"/>
      <c r="R232" s="48"/>
      <c r="S232" s="48"/>
    </row>
    <row r="233" spans="1:19" ht="12.75" customHeight="1" x14ac:dyDescent="0.6">
      <c r="A233" s="40"/>
      <c r="B233" s="481"/>
      <c r="C233" s="41"/>
      <c r="D233" s="481"/>
      <c r="E233" s="42"/>
      <c r="F233" s="482"/>
      <c r="G233" s="434"/>
      <c r="H233" s="434"/>
      <c r="I233" s="52" t="s">
        <v>152</v>
      </c>
      <c r="J233" s="48" t="s">
        <v>153</v>
      </c>
      <c r="K233" s="48"/>
      <c r="L233" s="48"/>
      <c r="M233" s="48"/>
      <c r="N233" s="48"/>
      <c r="O233" s="48"/>
      <c r="P233" s="48"/>
      <c r="Q233" s="48"/>
      <c r="R233" s="48"/>
      <c r="S233" s="48"/>
    </row>
    <row r="234" spans="1:19" x14ac:dyDescent="0.6">
      <c r="A234" s="40"/>
      <c r="B234" s="481"/>
      <c r="C234" s="41"/>
      <c r="D234" s="481"/>
      <c r="E234" s="42"/>
      <c r="F234" s="482"/>
      <c r="G234" s="52" t="s">
        <v>154</v>
      </c>
      <c r="H234" s="434" t="s">
        <v>155</v>
      </c>
      <c r="I234" s="434"/>
      <c r="J234" s="434"/>
    </row>
    <row r="235" spans="1:19" x14ac:dyDescent="0.6">
      <c r="A235" s="40"/>
      <c r="B235" s="481"/>
      <c r="C235" s="41"/>
      <c r="D235" s="481"/>
      <c r="E235" s="42"/>
      <c r="F235" s="482"/>
      <c r="G235" s="52" t="s">
        <v>156</v>
      </c>
      <c r="H235" s="434" t="s">
        <v>988</v>
      </c>
      <c r="I235" s="434"/>
      <c r="J235" s="434"/>
    </row>
    <row r="236" spans="1:19" x14ac:dyDescent="0.6">
      <c r="A236" s="40"/>
      <c r="B236" s="481"/>
      <c r="C236" s="41"/>
      <c r="D236" s="481"/>
      <c r="E236" s="42"/>
      <c r="F236" s="482"/>
      <c r="G236" s="52" t="s">
        <v>989</v>
      </c>
      <c r="H236" s="434" t="s">
        <v>990</v>
      </c>
      <c r="I236" s="434"/>
      <c r="J236" s="434"/>
    </row>
    <row r="237" spans="1:19" x14ac:dyDescent="0.6">
      <c r="A237" s="40"/>
      <c r="B237" s="481"/>
      <c r="C237" s="41"/>
      <c r="D237" s="481"/>
      <c r="E237" s="42"/>
      <c r="F237" s="482"/>
      <c r="G237" s="52" t="s">
        <v>991</v>
      </c>
      <c r="H237" s="434" t="s">
        <v>2004</v>
      </c>
      <c r="I237" s="434"/>
      <c r="J237" s="434"/>
    </row>
    <row r="238" spans="1:19" x14ac:dyDescent="0.6">
      <c r="A238" s="40"/>
      <c r="B238" s="481"/>
      <c r="C238" s="41"/>
      <c r="D238" s="481"/>
      <c r="E238" s="42"/>
      <c r="F238" s="482"/>
      <c r="G238" s="52"/>
      <c r="H238" s="434"/>
      <c r="I238" s="434"/>
      <c r="J238" s="434"/>
    </row>
    <row r="239" spans="1:19" x14ac:dyDescent="0.6">
      <c r="A239" s="40"/>
      <c r="B239" s="481"/>
      <c r="C239" s="50" t="s">
        <v>1840</v>
      </c>
      <c r="D239" s="481" t="s">
        <v>2005</v>
      </c>
      <c r="E239" s="42"/>
      <c r="F239" s="482"/>
      <c r="G239" s="434"/>
      <c r="H239" s="434"/>
      <c r="I239" s="434"/>
      <c r="J239" s="434"/>
    </row>
    <row r="240" spans="1:19" x14ac:dyDescent="0.6">
      <c r="A240" s="40"/>
      <c r="B240" s="481"/>
      <c r="C240" s="41"/>
      <c r="D240" s="481"/>
      <c r="E240" s="51" t="s">
        <v>2006</v>
      </c>
      <c r="F240" s="482" t="s">
        <v>2007</v>
      </c>
      <c r="G240" s="434"/>
      <c r="H240" s="434"/>
      <c r="I240" s="434"/>
      <c r="J240" s="434"/>
    </row>
    <row r="241" spans="1:19" x14ac:dyDescent="0.6">
      <c r="A241" s="40"/>
      <c r="B241" s="481"/>
      <c r="C241" s="41"/>
      <c r="D241" s="481"/>
      <c r="E241" s="42"/>
      <c r="F241" s="482"/>
      <c r="G241" s="52" t="s">
        <v>2008</v>
      </c>
      <c r="H241" s="434" t="s">
        <v>198</v>
      </c>
      <c r="I241" s="434"/>
      <c r="J241" s="434"/>
    </row>
    <row r="242" spans="1:19" x14ac:dyDescent="0.6">
      <c r="A242" s="40"/>
      <c r="B242" s="481"/>
      <c r="C242" s="41"/>
      <c r="D242" s="481"/>
      <c r="E242" s="42"/>
      <c r="F242" s="482"/>
      <c r="G242" s="52" t="s">
        <v>2030</v>
      </c>
      <c r="H242" s="434" t="s">
        <v>213</v>
      </c>
      <c r="I242" s="434"/>
      <c r="J242" s="434"/>
    </row>
    <row r="243" spans="1:19" x14ac:dyDescent="0.6">
      <c r="A243" s="40"/>
      <c r="B243" s="481"/>
      <c r="C243" s="41"/>
      <c r="D243" s="481"/>
      <c r="E243" s="42"/>
      <c r="F243" s="482"/>
      <c r="G243" s="434"/>
      <c r="H243" s="434"/>
      <c r="I243" s="52" t="s">
        <v>214</v>
      </c>
      <c r="J243" s="434" t="s">
        <v>215</v>
      </c>
    </row>
    <row r="244" spans="1:19" ht="12.75" customHeight="1" x14ac:dyDescent="0.6">
      <c r="A244" s="40"/>
      <c r="B244" s="481"/>
      <c r="C244" s="41"/>
      <c r="D244" s="481"/>
      <c r="E244" s="42"/>
      <c r="F244" s="482"/>
      <c r="G244" s="434"/>
      <c r="H244" s="434"/>
      <c r="I244" s="52" t="s">
        <v>216</v>
      </c>
      <c r="J244" s="48" t="s">
        <v>217</v>
      </c>
      <c r="K244" s="48"/>
      <c r="L244" s="48"/>
      <c r="M244" s="48"/>
      <c r="N244" s="48"/>
      <c r="O244" s="48"/>
      <c r="P244" s="48"/>
      <c r="Q244" s="48"/>
      <c r="R244" s="48"/>
      <c r="S244" s="48"/>
    </row>
    <row r="245" spans="1:19" x14ac:dyDescent="0.6">
      <c r="A245" s="40"/>
      <c r="B245" s="481"/>
      <c r="C245" s="41"/>
      <c r="D245" s="481"/>
      <c r="E245" s="42"/>
      <c r="F245" s="482"/>
      <c r="G245" s="52" t="s">
        <v>218</v>
      </c>
      <c r="H245" s="434" t="s">
        <v>219</v>
      </c>
      <c r="I245" s="434"/>
      <c r="J245" s="434"/>
    </row>
    <row r="246" spans="1:19" x14ac:dyDescent="0.6">
      <c r="A246" s="40"/>
      <c r="B246" s="481"/>
      <c r="C246" s="41"/>
      <c r="D246" s="481"/>
      <c r="E246" s="42"/>
      <c r="F246" s="482"/>
      <c r="G246" s="52" t="s">
        <v>220</v>
      </c>
      <c r="H246" s="434" t="s">
        <v>221</v>
      </c>
      <c r="I246" s="434"/>
      <c r="J246" s="434"/>
    </row>
    <row r="247" spans="1:19" x14ac:dyDescent="0.6">
      <c r="A247" s="40"/>
      <c r="B247" s="481"/>
      <c r="C247" s="41"/>
      <c r="D247" s="481"/>
      <c r="E247" s="51" t="s">
        <v>222</v>
      </c>
      <c r="F247" s="482" t="s">
        <v>223</v>
      </c>
      <c r="G247" s="434"/>
      <c r="H247" s="434"/>
      <c r="I247" s="434"/>
      <c r="J247" s="434"/>
    </row>
    <row r="248" spans="1:19" x14ac:dyDescent="0.6">
      <c r="A248" s="40"/>
      <c r="B248" s="481"/>
      <c r="C248" s="41"/>
      <c r="D248" s="481"/>
      <c r="E248" s="42"/>
      <c r="F248" s="482"/>
      <c r="G248" s="52" t="s">
        <v>224</v>
      </c>
      <c r="H248" s="434" t="s">
        <v>223</v>
      </c>
      <c r="I248" s="434"/>
      <c r="J248" s="434"/>
    </row>
    <row r="249" spans="1:19" x14ac:dyDescent="0.6">
      <c r="A249" s="40"/>
      <c r="B249" s="481"/>
      <c r="C249" s="41"/>
      <c r="D249" s="481"/>
      <c r="E249" s="42"/>
      <c r="F249" s="482"/>
      <c r="G249" s="434"/>
      <c r="H249" s="434"/>
      <c r="I249" s="52" t="s">
        <v>225</v>
      </c>
      <c r="J249" s="434" t="s">
        <v>226</v>
      </c>
    </row>
    <row r="250" spans="1:19" x14ac:dyDescent="0.6">
      <c r="A250" s="40"/>
      <c r="B250" s="481"/>
      <c r="C250" s="41"/>
      <c r="D250" s="481"/>
      <c r="E250" s="42"/>
      <c r="F250" s="482"/>
      <c r="G250" s="434"/>
      <c r="H250" s="434"/>
      <c r="I250" s="52" t="s">
        <v>227</v>
      </c>
      <c r="J250" s="434" t="s">
        <v>228</v>
      </c>
    </row>
    <row r="251" spans="1:19" x14ac:dyDescent="0.6">
      <c r="A251" s="40"/>
      <c r="B251" s="481"/>
      <c r="C251" s="41"/>
      <c r="D251" s="481"/>
      <c r="E251" s="42"/>
      <c r="F251" s="482"/>
      <c r="G251" s="434"/>
      <c r="H251" s="434"/>
      <c r="I251" s="52" t="s">
        <v>229</v>
      </c>
      <c r="J251" s="434" t="s">
        <v>230</v>
      </c>
    </row>
    <row r="252" spans="1:19" x14ac:dyDescent="0.6">
      <c r="A252" s="40"/>
      <c r="B252" s="481"/>
      <c r="C252" s="41"/>
      <c r="D252" s="481"/>
      <c r="E252" s="42"/>
      <c r="F252" s="482"/>
      <c r="G252" s="434"/>
      <c r="H252" s="434"/>
      <c r="I252" s="52"/>
      <c r="J252" s="434"/>
    </row>
    <row r="253" spans="1:19" x14ac:dyDescent="0.6">
      <c r="A253" s="40"/>
      <c r="B253" s="481"/>
      <c r="C253" s="50" t="s">
        <v>1841</v>
      </c>
      <c r="D253" s="481" t="s">
        <v>231</v>
      </c>
      <c r="E253" s="42"/>
      <c r="F253" s="482"/>
      <c r="G253" s="434"/>
      <c r="H253" s="434"/>
      <c r="I253" s="434"/>
      <c r="J253" s="434"/>
    </row>
    <row r="254" spans="1:19" x14ac:dyDescent="0.6">
      <c r="A254" s="40"/>
      <c r="B254" s="481"/>
      <c r="C254" s="41"/>
      <c r="D254" s="481"/>
      <c r="E254" s="51" t="s">
        <v>232</v>
      </c>
      <c r="F254" s="482" t="s">
        <v>233</v>
      </c>
      <c r="G254" s="434"/>
      <c r="H254" s="434"/>
      <c r="I254" s="434"/>
      <c r="J254" s="434"/>
    </row>
    <row r="255" spans="1:19" x14ac:dyDescent="0.6">
      <c r="A255" s="40"/>
      <c r="B255" s="481"/>
      <c r="C255" s="41"/>
      <c r="D255" s="481"/>
      <c r="E255" s="42"/>
      <c r="F255" s="482"/>
      <c r="G255" s="52" t="s">
        <v>234</v>
      </c>
      <c r="H255" s="434" t="s">
        <v>233</v>
      </c>
      <c r="I255" s="434"/>
      <c r="J255" s="434"/>
    </row>
    <row r="256" spans="1:19" x14ac:dyDescent="0.6">
      <c r="A256" s="40"/>
      <c r="B256" s="481"/>
      <c r="C256" s="41"/>
      <c r="D256" s="481"/>
      <c r="E256" s="51" t="s">
        <v>235</v>
      </c>
      <c r="F256" s="482" t="s">
        <v>236</v>
      </c>
      <c r="G256" s="434"/>
      <c r="H256" s="434"/>
      <c r="I256" s="434"/>
      <c r="J256" s="434"/>
    </row>
    <row r="257" spans="1:19" x14ac:dyDescent="0.6">
      <c r="A257" s="40"/>
      <c r="B257" s="481"/>
      <c r="C257" s="41"/>
      <c r="D257" s="481"/>
      <c r="E257" s="42"/>
      <c r="F257" s="482"/>
      <c r="G257" s="52" t="s">
        <v>237</v>
      </c>
      <c r="H257" s="434" t="s">
        <v>236</v>
      </c>
      <c r="I257" s="434"/>
      <c r="J257" s="434"/>
    </row>
    <row r="258" spans="1:19" x14ac:dyDescent="0.6">
      <c r="A258" s="40"/>
      <c r="B258" s="481"/>
      <c r="C258" s="41"/>
      <c r="D258" s="481"/>
      <c r="E258" s="42"/>
      <c r="F258" s="482"/>
      <c r="G258" s="434"/>
      <c r="H258" s="434"/>
      <c r="I258" s="52" t="s">
        <v>238</v>
      </c>
      <c r="J258" s="434" t="s">
        <v>239</v>
      </c>
    </row>
    <row r="259" spans="1:19" ht="12.75" customHeight="1" x14ac:dyDescent="0.6">
      <c r="A259" s="40"/>
      <c r="B259" s="481"/>
      <c r="C259" s="41"/>
      <c r="D259" s="481"/>
      <c r="E259" s="42"/>
      <c r="F259" s="482"/>
      <c r="G259" s="434"/>
      <c r="H259" s="434"/>
      <c r="I259" s="52" t="s">
        <v>240</v>
      </c>
      <c r="J259" s="48" t="s">
        <v>584</v>
      </c>
      <c r="K259" s="48"/>
      <c r="L259" s="48"/>
      <c r="M259" s="48"/>
      <c r="N259" s="48"/>
      <c r="O259" s="48"/>
      <c r="P259" s="48"/>
      <c r="Q259" s="48"/>
      <c r="R259" s="48"/>
      <c r="S259" s="48"/>
    </row>
    <row r="260" spans="1:19" x14ac:dyDescent="0.6">
      <c r="A260" s="40"/>
      <c r="B260" s="481"/>
      <c r="C260" s="41"/>
      <c r="D260" s="481"/>
      <c r="E260" s="42"/>
      <c r="F260" s="482"/>
      <c r="G260" s="434"/>
      <c r="H260" s="434"/>
      <c r="I260" s="52"/>
      <c r="J260" s="49"/>
      <c r="K260" s="46"/>
      <c r="L260" s="46"/>
      <c r="M260" s="46"/>
      <c r="N260" s="46"/>
      <c r="O260" s="46"/>
      <c r="P260" s="46"/>
      <c r="Q260" s="46"/>
      <c r="R260" s="46"/>
      <c r="S260" s="46"/>
    </row>
    <row r="261" spans="1:19" x14ac:dyDescent="0.6">
      <c r="A261" s="40"/>
      <c r="B261" s="481"/>
      <c r="C261" s="50" t="s">
        <v>288</v>
      </c>
      <c r="D261" s="481" t="s">
        <v>585</v>
      </c>
      <c r="E261" s="42"/>
      <c r="F261" s="482"/>
      <c r="G261" s="434"/>
      <c r="H261" s="434"/>
      <c r="I261" s="434"/>
      <c r="J261" s="434"/>
    </row>
    <row r="262" spans="1:19" ht="12.75" customHeight="1" x14ac:dyDescent="0.6">
      <c r="A262" s="40"/>
      <c r="B262" s="481"/>
      <c r="C262" s="41"/>
      <c r="D262" s="481"/>
      <c r="E262" s="51" t="s">
        <v>586</v>
      </c>
      <c r="F262" s="47" t="s">
        <v>84</v>
      </c>
      <c r="G262" s="46"/>
      <c r="H262" s="46"/>
      <c r="I262" s="46"/>
      <c r="J262" s="46"/>
      <c r="K262" s="46"/>
      <c r="L262" s="46"/>
      <c r="M262" s="46"/>
      <c r="N262" s="46"/>
      <c r="O262" s="46"/>
      <c r="P262" s="46"/>
      <c r="Q262" s="46"/>
      <c r="R262" s="46"/>
      <c r="S262" s="46"/>
    </row>
    <row r="263" spans="1:19" x14ac:dyDescent="0.6">
      <c r="A263" s="40"/>
      <c r="B263" s="481"/>
      <c r="C263" s="41"/>
      <c r="D263" s="481"/>
      <c r="E263" s="42"/>
      <c r="F263" s="482"/>
      <c r="G263" s="52" t="s">
        <v>85</v>
      </c>
      <c r="H263" s="434" t="s">
        <v>86</v>
      </c>
      <c r="I263" s="434"/>
      <c r="J263" s="434"/>
    </row>
    <row r="264" spans="1:19" x14ac:dyDescent="0.6">
      <c r="A264" s="40"/>
      <c r="B264" s="481"/>
      <c r="C264" s="41"/>
      <c r="D264" s="481"/>
      <c r="E264" s="42"/>
      <c r="F264" s="482"/>
      <c r="G264" s="52" t="s">
        <v>87</v>
      </c>
      <c r="H264" s="434" t="s">
        <v>88</v>
      </c>
      <c r="I264" s="434"/>
      <c r="J264" s="434"/>
    </row>
    <row r="265" spans="1:19" x14ac:dyDescent="0.6">
      <c r="A265" s="40"/>
      <c r="B265" s="481"/>
      <c r="C265" s="41"/>
      <c r="D265" s="481"/>
      <c r="E265" s="42"/>
      <c r="F265" s="482"/>
      <c r="G265" s="52" t="s">
        <v>89</v>
      </c>
      <c r="H265" s="434" t="s">
        <v>90</v>
      </c>
      <c r="I265" s="434"/>
      <c r="J265" s="434"/>
    </row>
    <row r="266" spans="1:19" x14ac:dyDescent="0.6">
      <c r="A266" s="40"/>
      <c r="B266" s="481"/>
      <c r="C266" s="41"/>
      <c r="D266" s="481"/>
      <c r="E266" s="42"/>
      <c r="F266" s="482"/>
      <c r="G266" s="52" t="s">
        <v>91</v>
      </c>
      <c r="H266" s="434" t="s">
        <v>92</v>
      </c>
      <c r="I266" s="434"/>
      <c r="J266" s="434"/>
    </row>
    <row r="267" spans="1:19" x14ac:dyDescent="0.6">
      <c r="A267" s="40"/>
      <c r="B267" s="481"/>
      <c r="C267" s="41"/>
      <c r="D267" s="481"/>
      <c r="E267" s="42"/>
      <c r="F267" s="482"/>
      <c r="G267" s="52" t="s">
        <v>93</v>
      </c>
      <c r="H267" s="434" t="s">
        <v>94</v>
      </c>
      <c r="I267" s="434"/>
      <c r="J267" s="434"/>
    </row>
    <row r="268" spans="1:19" x14ac:dyDescent="0.6">
      <c r="A268" s="40"/>
      <c r="B268" s="481"/>
      <c r="C268" s="41"/>
      <c r="D268" s="481"/>
      <c r="E268" s="42"/>
      <c r="F268" s="482"/>
      <c r="G268" s="52" t="s">
        <v>95</v>
      </c>
      <c r="H268" s="434" t="s">
        <v>96</v>
      </c>
      <c r="I268" s="434"/>
      <c r="J268" s="434"/>
    </row>
    <row r="269" spans="1:19" x14ac:dyDescent="0.6">
      <c r="A269" s="40"/>
      <c r="B269" s="481"/>
      <c r="C269" s="41"/>
      <c r="D269" s="481"/>
      <c r="E269" s="42"/>
      <c r="F269" s="482"/>
      <c r="G269" s="52" t="s">
        <v>97</v>
      </c>
      <c r="H269" s="434" t="s">
        <v>98</v>
      </c>
      <c r="I269" s="434"/>
      <c r="J269" s="434"/>
    </row>
    <row r="270" spans="1:19" x14ac:dyDescent="0.6">
      <c r="A270" s="40"/>
      <c r="B270" s="481"/>
      <c r="C270" s="41"/>
      <c r="D270" s="481"/>
      <c r="E270" s="51" t="s">
        <v>99</v>
      </c>
      <c r="F270" s="482" t="s">
        <v>100</v>
      </c>
      <c r="G270" s="434"/>
      <c r="H270" s="434"/>
      <c r="I270" s="434"/>
      <c r="J270" s="434"/>
    </row>
    <row r="271" spans="1:19" x14ac:dyDescent="0.6">
      <c r="A271" s="40"/>
      <c r="B271" s="481"/>
      <c r="C271" s="41"/>
      <c r="D271" s="481"/>
      <c r="E271" s="42"/>
      <c r="F271" s="482"/>
      <c r="G271" s="52" t="s">
        <v>101</v>
      </c>
      <c r="H271" s="434" t="s">
        <v>100</v>
      </c>
      <c r="I271" s="434"/>
      <c r="J271" s="434"/>
    </row>
    <row r="272" spans="1:19" x14ac:dyDescent="0.6">
      <c r="A272" s="40"/>
      <c r="B272" s="481"/>
      <c r="C272" s="41"/>
      <c r="D272" s="481"/>
      <c r="E272" s="51" t="s">
        <v>102</v>
      </c>
      <c r="F272" s="482" t="s">
        <v>145</v>
      </c>
      <c r="G272" s="434"/>
      <c r="H272" s="434"/>
      <c r="I272" s="434"/>
      <c r="J272" s="434"/>
    </row>
    <row r="273" spans="1:20" ht="12.75" customHeight="1" x14ac:dyDescent="0.6">
      <c r="A273" s="40"/>
      <c r="B273" s="481"/>
      <c r="C273" s="41"/>
      <c r="D273" s="481"/>
      <c r="E273" s="42"/>
      <c r="F273" s="482"/>
      <c r="G273" s="52" t="s">
        <v>146</v>
      </c>
      <c r="H273" s="49" t="s">
        <v>145</v>
      </c>
      <c r="I273" s="433"/>
      <c r="J273" s="433"/>
      <c r="K273" s="433"/>
      <c r="L273" s="433"/>
      <c r="M273" s="433"/>
      <c r="N273" s="433"/>
      <c r="O273" s="433"/>
      <c r="P273" s="433"/>
      <c r="Q273" s="433"/>
      <c r="R273" s="433"/>
      <c r="S273" s="433"/>
      <c r="T273" s="432"/>
    </row>
    <row r="274" spans="1:20" ht="12.75" customHeight="1" x14ac:dyDescent="0.6">
      <c r="A274" s="40"/>
      <c r="B274" s="481"/>
      <c r="C274" s="41"/>
      <c r="D274" s="481"/>
      <c r="E274" s="42"/>
      <c r="F274" s="482"/>
      <c r="G274" s="434"/>
      <c r="H274" s="434"/>
      <c r="I274" s="52" t="s">
        <v>147</v>
      </c>
      <c r="J274" s="48" t="s">
        <v>148</v>
      </c>
      <c r="K274" s="48"/>
      <c r="L274" s="48"/>
      <c r="M274" s="48"/>
      <c r="N274" s="48"/>
      <c r="O274" s="48"/>
      <c r="P274" s="48"/>
      <c r="Q274" s="48"/>
      <c r="R274" s="48"/>
      <c r="S274" s="48"/>
    </row>
    <row r="275" spans="1:20" x14ac:dyDescent="0.6">
      <c r="A275" s="40"/>
      <c r="B275" s="481"/>
      <c r="C275" s="41"/>
      <c r="D275" s="481"/>
      <c r="E275" s="42"/>
      <c r="F275" s="482"/>
      <c r="G275" s="434"/>
      <c r="H275" s="434"/>
      <c r="I275" s="52" t="s">
        <v>149</v>
      </c>
      <c r="J275" s="434" t="s">
        <v>150</v>
      </c>
    </row>
    <row r="276" spans="1:20" ht="12.75" customHeight="1" x14ac:dyDescent="0.6">
      <c r="A276" s="40"/>
      <c r="B276" s="481"/>
      <c r="C276" s="41"/>
      <c r="D276" s="481"/>
      <c r="E276" s="51" t="s">
        <v>1230</v>
      </c>
      <c r="F276" s="47" t="s">
        <v>2333</v>
      </c>
      <c r="G276" s="46"/>
      <c r="H276" s="46"/>
      <c r="I276" s="46"/>
      <c r="J276" s="46"/>
      <c r="K276" s="46"/>
      <c r="L276" s="46"/>
      <c r="M276" s="46"/>
      <c r="N276" s="46"/>
      <c r="O276" s="46"/>
      <c r="P276" s="46"/>
      <c r="Q276" s="46"/>
      <c r="R276" s="46"/>
      <c r="S276" s="46"/>
    </row>
    <row r="277" spans="1:20" x14ac:dyDescent="0.6">
      <c r="A277" s="40"/>
      <c r="B277" s="481"/>
      <c r="C277" s="41"/>
      <c r="D277" s="481"/>
      <c r="E277" s="42"/>
      <c r="F277" s="482"/>
      <c r="G277" s="52" t="s">
        <v>1241</v>
      </c>
      <c r="H277" s="434" t="s">
        <v>587</v>
      </c>
      <c r="I277" s="434"/>
      <c r="J277" s="434"/>
    </row>
    <row r="278" spans="1:20" x14ac:dyDescent="0.6">
      <c r="A278" s="40"/>
      <c r="B278" s="481"/>
      <c r="C278" s="41"/>
      <c r="D278" s="481"/>
      <c r="E278" s="42"/>
      <c r="F278" s="482"/>
      <c r="G278" s="434"/>
      <c r="H278" s="434"/>
      <c r="I278" s="52" t="s">
        <v>588</v>
      </c>
      <c r="J278" s="434" t="s">
        <v>589</v>
      </c>
    </row>
    <row r="279" spans="1:20" x14ac:dyDescent="0.6">
      <c r="A279" s="40"/>
      <c r="B279" s="481"/>
      <c r="C279" s="41"/>
      <c r="D279" s="481"/>
      <c r="E279" s="42"/>
      <c r="F279" s="482"/>
      <c r="G279" s="434"/>
      <c r="H279" s="434"/>
      <c r="I279" s="52" t="s">
        <v>590</v>
      </c>
      <c r="J279" s="434" t="s">
        <v>591</v>
      </c>
    </row>
    <row r="280" spans="1:20" x14ac:dyDescent="0.6">
      <c r="A280" s="40"/>
      <c r="B280" s="481"/>
      <c r="C280" s="41"/>
      <c r="D280" s="481"/>
      <c r="E280" s="42"/>
      <c r="F280" s="482"/>
      <c r="G280" s="52" t="s">
        <v>592</v>
      </c>
      <c r="H280" s="434" t="s">
        <v>593</v>
      </c>
      <c r="I280" s="434"/>
      <c r="J280" s="434"/>
    </row>
    <row r="281" spans="1:20" x14ac:dyDescent="0.6">
      <c r="A281" s="40"/>
      <c r="B281" s="481"/>
      <c r="C281" s="41"/>
      <c r="D281" s="481"/>
      <c r="E281" s="51" t="s">
        <v>594</v>
      </c>
      <c r="F281" s="482" t="s">
        <v>595</v>
      </c>
      <c r="G281" s="434"/>
      <c r="H281" s="434"/>
      <c r="I281" s="434"/>
      <c r="J281" s="434"/>
    </row>
    <row r="282" spans="1:20" x14ac:dyDescent="0.6">
      <c r="A282" s="40"/>
      <c r="B282" s="481"/>
      <c r="C282" s="41"/>
      <c r="D282" s="481"/>
      <c r="E282" s="42"/>
      <c r="F282" s="482"/>
      <c r="G282" s="52" t="s">
        <v>1291</v>
      </c>
      <c r="H282" s="434" t="s">
        <v>1292</v>
      </c>
      <c r="I282" s="434"/>
      <c r="J282" s="434"/>
    </row>
    <row r="283" spans="1:20" x14ac:dyDescent="0.6">
      <c r="A283" s="40"/>
      <c r="B283" s="481"/>
      <c r="C283" s="41"/>
      <c r="D283" s="481"/>
      <c r="E283" s="42"/>
      <c r="F283" s="482"/>
      <c r="G283" s="52" t="s">
        <v>1293</v>
      </c>
      <c r="H283" s="434" t="s">
        <v>917</v>
      </c>
      <c r="I283" s="434"/>
      <c r="J283" s="434"/>
    </row>
    <row r="284" spans="1:20" x14ac:dyDescent="0.6">
      <c r="A284" s="40"/>
      <c r="B284" s="481"/>
      <c r="C284" s="41"/>
      <c r="D284" s="481"/>
      <c r="E284" s="42"/>
      <c r="F284" s="482"/>
      <c r="G284" s="52" t="s">
        <v>918</v>
      </c>
      <c r="H284" s="434" t="s">
        <v>919</v>
      </c>
      <c r="I284" s="434"/>
      <c r="J284" s="434"/>
    </row>
    <row r="285" spans="1:20" x14ac:dyDescent="0.6">
      <c r="A285" s="40"/>
      <c r="B285" s="481"/>
      <c r="C285" s="41"/>
      <c r="D285" s="481"/>
      <c r="E285" s="42"/>
      <c r="F285" s="482"/>
      <c r="G285" s="52" t="s">
        <v>920</v>
      </c>
      <c r="H285" s="434" t="s">
        <v>673</v>
      </c>
      <c r="I285" s="434"/>
      <c r="J285" s="434"/>
    </row>
    <row r="286" spans="1:20" x14ac:dyDescent="0.6">
      <c r="A286" s="40"/>
      <c r="B286" s="481"/>
      <c r="C286" s="41"/>
      <c r="D286" s="481"/>
      <c r="E286" s="51" t="s">
        <v>674</v>
      </c>
      <c r="F286" s="482" t="s">
        <v>675</v>
      </c>
      <c r="G286" s="434"/>
      <c r="H286" s="434"/>
      <c r="I286" s="434"/>
      <c r="J286" s="434"/>
    </row>
    <row r="287" spans="1:20" x14ac:dyDescent="0.6">
      <c r="A287" s="40"/>
      <c r="B287" s="481"/>
      <c r="C287" s="41"/>
      <c r="D287" s="481"/>
      <c r="E287" s="42"/>
      <c r="F287" s="482"/>
      <c r="G287" s="52" t="s">
        <v>676</v>
      </c>
      <c r="H287" s="434" t="s">
        <v>675</v>
      </c>
      <c r="I287" s="434"/>
      <c r="J287" s="434"/>
    </row>
    <row r="288" spans="1:20" x14ac:dyDescent="0.6">
      <c r="A288" s="40"/>
      <c r="B288" s="481"/>
      <c r="C288" s="41"/>
      <c r="D288" s="481"/>
      <c r="E288" s="42"/>
      <c r="F288" s="482"/>
      <c r="G288" s="52"/>
      <c r="H288" s="434"/>
      <c r="I288" s="434"/>
      <c r="J288" s="434"/>
    </row>
    <row r="289" spans="1:20" ht="12.75" customHeight="1" x14ac:dyDescent="0.6">
      <c r="A289" s="40"/>
      <c r="B289" s="481"/>
      <c r="C289" s="50" t="s">
        <v>289</v>
      </c>
      <c r="D289" s="44" t="s">
        <v>677</v>
      </c>
      <c r="E289" s="46"/>
      <c r="F289" s="46"/>
      <c r="G289" s="46"/>
      <c r="H289" s="46"/>
      <c r="I289" s="46"/>
      <c r="J289" s="46"/>
      <c r="K289" s="46"/>
      <c r="L289" s="46"/>
      <c r="M289" s="46"/>
      <c r="N289" s="46"/>
      <c r="O289" s="46"/>
      <c r="P289" s="46"/>
      <c r="Q289" s="46"/>
      <c r="R289" s="46"/>
      <c r="S289" s="46"/>
    </row>
    <row r="290" spans="1:20" x14ac:dyDescent="0.6">
      <c r="A290" s="40"/>
      <c r="B290" s="481"/>
      <c r="C290" s="41"/>
      <c r="D290" s="481"/>
      <c r="E290" s="51" t="s">
        <v>678</v>
      </c>
      <c r="F290" s="482" t="s">
        <v>679</v>
      </c>
      <c r="G290" s="434"/>
      <c r="H290" s="434"/>
      <c r="I290" s="434"/>
      <c r="J290" s="434"/>
    </row>
    <row r="291" spans="1:20" x14ac:dyDescent="0.6">
      <c r="A291" s="40"/>
      <c r="B291" s="481"/>
      <c r="C291" s="41"/>
      <c r="D291" s="481"/>
      <c r="E291" s="42"/>
      <c r="F291" s="482"/>
      <c r="G291" s="52" t="s">
        <v>680</v>
      </c>
      <c r="H291" s="434" t="s">
        <v>679</v>
      </c>
      <c r="I291" s="434"/>
      <c r="J291" s="434"/>
    </row>
    <row r="292" spans="1:20" x14ac:dyDescent="0.6">
      <c r="A292" s="40"/>
      <c r="B292" s="481"/>
      <c r="C292" s="41"/>
      <c r="D292" s="481"/>
      <c r="E292" s="51" t="s">
        <v>681</v>
      </c>
      <c r="F292" s="482" t="s">
        <v>1436</v>
      </c>
      <c r="G292" s="434"/>
      <c r="H292" s="434"/>
      <c r="I292" s="434"/>
      <c r="J292" s="434"/>
    </row>
    <row r="293" spans="1:20" x14ac:dyDescent="0.6">
      <c r="A293" s="40"/>
      <c r="B293" s="481"/>
      <c r="C293" s="41"/>
      <c r="D293" s="481"/>
      <c r="E293" s="42"/>
      <c r="F293" s="482"/>
      <c r="G293" s="52" t="s">
        <v>1437</v>
      </c>
      <c r="H293" s="434" t="s">
        <v>1436</v>
      </c>
      <c r="I293" s="434"/>
      <c r="J293" s="434"/>
    </row>
    <row r="294" spans="1:20" x14ac:dyDescent="0.6">
      <c r="A294" s="40"/>
      <c r="B294" s="481"/>
      <c r="C294" s="41"/>
      <c r="D294" s="481"/>
      <c r="E294" s="42"/>
      <c r="F294" s="482"/>
      <c r="G294" s="52"/>
      <c r="H294" s="434"/>
      <c r="I294" s="434"/>
      <c r="J294" s="434"/>
    </row>
    <row r="295" spans="1:20" x14ac:dyDescent="0.6">
      <c r="A295" s="40"/>
      <c r="B295" s="481"/>
      <c r="C295" s="50" t="s">
        <v>290</v>
      </c>
      <c r="D295" s="481" t="s">
        <v>1438</v>
      </c>
      <c r="E295" s="42"/>
      <c r="F295" s="482"/>
      <c r="G295" s="434"/>
      <c r="H295" s="434"/>
      <c r="I295" s="434"/>
      <c r="J295" s="434"/>
    </row>
    <row r="296" spans="1:20" x14ac:dyDescent="0.6">
      <c r="A296" s="40"/>
      <c r="B296" s="481"/>
      <c r="C296" s="41"/>
      <c r="D296" s="481"/>
      <c r="E296" s="51" t="s">
        <v>1439</v>
      </c>
      <c r="F296" s="482" t="s">
        <v>1440</v>
      </c>
      <c r="G296" s="434"/>
      <c r="H296" s="434"/>
      <c r="I296" s="434"/>
      <c r="J296" s="434"/>
    </row>
    <row r="297" spans="1:20" ht="12.75" customHeight="1" x14ac:dyDescent="0.6">
      <c r="A297" s="40"/>
      <c r="B297" s="481"/>
      <c r="C297" s="41"/>
      <c r="D297" s="481"/>
      <c r="E297" s="42"/>
      <c r="F297" s="482"/>
      <c r="G297" s="52" t="s">
        <v>1441</v>
      </c>
      <c r="H297" s="49" t="s">
        <v>1442</v>
      </c>
      <c r="I297" s="433"/>
      <c r="J297" s="433"/>
      <c r="K297" s="433"/>
      <c r="L297" s="433"/>
      <c r="M297" s="433"/>
      <c r="N297" s="433"/>
      <c r="O297" s="433"/>
      <c r="P297" s="433"/>
      <c r="Q297" s="433"/>
      <c r="R297" s="433"/>
      <c r="S297" s="433"/>
      <c r="T297" s="432"/>
    </row>
    <row r="298" spans="1:20" x14ac:dyDescent="0.6">
      <c r="A298" s="40"/>
      <c r="B298" s="481"/>
      <c r="C298" s="41"/>
      <c r="D298" s="481"/>
      <c r="E298" s="42"/>
      <c r="F298" s="482"/>
      <c r="G298" s="52" t="s">
        <v>1443</v>
      </c>
      <c r="H298" s="434" t="s">
        <v>1444</v>
      </c>
      <c r="I298" s="434"/>
      <c r="J298" s="434"/>
    </row>
    <row r="299" spans="1:20" x14ac:dyDescent="0.6">
      <c r="A299" s="40"/>
      <c r="B299" s="481"/>
      <c r="C299" s="41"/>
      <c r="D299" s="481"/>
      <c r="E299" s="51" t="s">
        <v>1445</v>
      </c>
      <c r="F299" s="482" t="s">
        <v>1446</v>
      </c>
      <c r="G299" s="434"/>
      <c r="H299" s="434"/>
      <c r="I299" s="434"/>
      <c r="J299" s="434"/>
    </row>
    <row r="300" spans="1:20" x14ac:dyDescent="0.6">
      <c r="A300" s="40"/>
      <c r="B300" s="481"/>
      <c r="C300" s="41"/>
      <c r="D300" s="481"/>
      <c r="E300" s="42"/>
      <c r="F300" s="482"/>
      <c r="G300" s="52" t="s">
        <v>1447</v>
      </c>
      <c r="H300" s="434" t="s">
        <v>1448</v>
      </c>
      <c r="I300" s="434"/>
      <c r="J300" s="434"/>
    </row>
    <row r="301" spans="1:20" x14ac:dyDescent="0.6">
      <c r="A301" s="40"/>
      <c r="B301" s="481"/>
      <c r="C301" s="41"/>
      <c r="D301" s="481"/>
      <c r="E301" s="42"/>
      <c r="F301" s="482"/>
      <c r="G301" s="52" t="s">
        <v>1474</v>
      </c>
      <c r="H301" s="434" t="s">
        <v>598</v>
      </c>
      <c r="I301" s="434"/>
      <c r="J301" s="434"/>
    </row>
    <row r="302" spans="1:20" x14ac:dyDescent="0.6">
      <c r="A302" s="40"/>
      <c r="B302" s="481"/>
      <c r="C302" s="41"/>
      <c r="D302" s="481"/>
      <c r="E302" s="42"/>
      <c r="F302" s="482"/>
      <c r="G302" s="52" t="s">
        <v>599</v>
      </c>
      <c r="H302" s="434" t="s">
        <v>600</v>
      </c>
      <c r="I302" s="434"/>
      <c r="J302" s="434"/>
    </row>
    <row r="303" spans="1:20" x14ac:dyDescent="0.6">
      <c r="A303" s="40"/>
      <c r="B303" s="481"/>
      <c r="C303" s="41"/>
      <c r="D303" s="481"/>
      <c r="E303" s="42"/>
      <c r="F303" s="482"/>
      <c r="G303" s="52" t="s">
        <v>601</v>
      </c>
      <c r="H303" s="434" t="s">
        <v>602</v>
      </c>
      <c r="I303" s="434"/>
      <c r="J303" s="434"/>
    </row>
    <row r="304" spans="1:20" x14ac:dyDescent="0.6">
      <c r="A304" s="40"/>
      <c r="B304" s="481"/>
      <c r="C304" s="41"/>
      <c r="D304" s="481"/>
      <c r="E304" s="42"/>
      <c r="F304" s="482"/>
      <c r="G304" s="52"/>
      <c r="H304" s="434"/>
      <c r="I304" s="434"/>
      <c r="J304" s="434"/>
    </row>
    <row r="305" spans="1:10" x14ac:dyDescent="0.6">
      <c r="A305" s="40"/>
      <c r="B305" s="481"/>
      <c r="C305" s="50" t="s">
        <v>291</v>
      </c>
      <c r="D305" s="481" t="s">
        <v>603</v>
      </c>
      <c r="E305" s="42"/>
      <c r="F305" s="482"/>
      <c r="G305" s="434"/>
      <c r="H305" s="434"/>
      <c r="I305" s="434"/>
      <c r="J305" s="434"/>
    </row>
    <row r="306" spans="1:10" x14ac:dyDescent="0.6">
      <c r="A306" s="40"/>
      <c r="B306" s="481"/>
      <c r="C306" s="41"/>
      <c r="D306" s="481"/>
      <c r="E306" s="51" t="s">
        <v>604</v>
      </c>
      <c r="F306" s="482" t="s">
        <v>605</v>
      </c>
      <c r="G306" s="434"/>
      <c r="H306" s="434"/>
      <c r="I306" s="434"/>
      <c r="J306" s="434"/>
    </row>
    <row r="307" spans="1:10" x14ac:dyDescent="0.6">
      <c r="A307" s="40"/>
      <c r="B307" s="481"/>
      <c r="C307" s="41"/>
      <c r="D307" s="481"/>
      <c r="E307" s="42"/>
      <c r="F307" s="482"/>
      <c r="G307" s="52" t="s">
        <v>606</v>
      </c>
      <c r="H307" s="434" t="s">
        <v>607</v>
      </c>
      <c r="I307" s="434"/>
      <c r="J307" s="434"/>
    </row>
    <row r="308" spans="1:10" x14ac:dyDescent="0.6">
      <c r="A308" s="40"/>
      <c r="B308" s="481"/>
      <c r="C308" s="41"/>
      <c r="D308" s="481"/>
      <c r="E308" s="42"/>
      <c r="F308" s="482"/>
      <c r="G308" s="52" t="s">
        <v>608</v>
      </c>
      <c r="H308" s="434" t="s">
        <v>609</v>
      </c>
      <c r="I308" s="434"/>
      <c r="J308" s="434"/>
    </row>
    <row r="309" spans="1:10" x14ac:dyDescent="0.6">
      <c r="A309" s="40"/>
      <c r="B309" s="481"/>
      <c r="C309" s="41"/>
      <c r="D309" s="481"/>
      <c r="E309" s="42"/>
      <c r="F309" s="482"/>
      <c r="G309" s="52" t="s">
        <v>610</v>
      </c>
      <c r="H309" s="434" t="s">
        <v>611</v>
      </c>
      <c r="I309" s="434"/>
      <c r="J309" s="434"/>
    </row>
    <row r="310" spans="1:10" x14ac:dyDescent="0.6">
      <c r="A310" s="40"/>
      <c r="B310" s="481"/>
      <c r="C310" s="41"/>
      <c r="D310" s="481"/>
      <c r="E310" s="42"/>
      <c r="F310" s="482"/>
      <c r="G310" s="52" t="s">
        <v>612</v>
      </c>
      <c r="H310" s="434" t="s">
        <v>613</v>
      </c>
      <c r="I310" s="434"/>
      <c r="J310" s="434"/>
    </row>
    <row r="311" spans="1:10" x14ac:dyDescent="0.6">
      <c r="A311" s="40"/>
      <c r="B311" s="481"/>
      <c r="C311" s="41"/>
      <c r="D311" s="481"/>
      <c r="E311" s="42"/>
      <c r="F311" s="482"/>
      <c r="G311" s="52" t="s">
        <v>1958</v>
      </c>
      <c r="H311" s="434" t="s">
        <v>1778</v>
      </c>
      <c r="I311" s="434"/>
      <c r="J311" s="434"/>
    </row>
    <row r="312" spans="1:10" x14ac:dyDescent="0.6">
      <c r="A312" s="40"/>
      <c r="B312" s="481"/>
      <c r="C312" s="41"/>
      <c r="D312" s="481"/>
      <c r="E312" s="51" t="s">
        <v>1779</v>
      </c>
      <c r="F312" s="482" t="s">
        <v>1780</v>
      </c>
      <c r="G312" s="434"/>
      <c r="H312" s="434"/>
      <c r="I312" s="434"/>
      <c r="J312" s="434"/>
    </row>
    <row r="313" spans="1:10" x14ac:dyDescent="0.6">
      <c r="A313" s="40"/>
      <c r="B313" s="481"/>
      <c r="C313" s="41"/>
      <c r="D313" s="481"/>
      <c r="E313" s="42"/>
      <c r="F313" s="482"/>
      <c r="G313" s="52" t="s">
        <v>1781</v>
      </c>
      <c r="H313" s="434" t="s">
        <v>1780</v>
      </c>
      <c r="I313" s="434"/>
      <c r="J313" s="434"/>
    </row>
    <row r="314" spans="1:10" x14ac:dyDescent="0.6">
      <c r="A314" s="40"/>
      <c r="B314" s="481"/>
      <c r="C314" s="41"/>
      <c r="D314" s="481"/>
      <c r="E314" s="51" t="s">
        <v>1782</v>
      </c>
      <c r="F314" s="482" t="s">
        <v>1783</v>
      </c>
      <c r="G314" s="434"/>
      <c r="H314" s="434"/>
      <c r="I314" s="434"/>
      <c r="J314" s="434"/>
    </row>
    <row r="315" spans="1:10" x14ac:dyDescent="0.6">
      <c r="A315" s="40"/>
      <c r="B315" s="481"/>
      <c r="C315" s="41"/>
      <c r="D315" s="481"/>
      <c r="E315" s="42"/>
      <c r="F315" s="482"/>
      <c r="G315" s="52" t="s">
        <v>1784</v>
      </c>
      <c r="H315" s="434" t="s">
        <v>1785</v>
      </c>
      <c r="I315" s="434"/>
      <c r="J315" s="434"/>
    </row>
    <row r="316" spans="1:10" x14ac:dyDescent="0.6">
      <c r="A316" s="40"/>
      <c r="B316" s="481"/>
      <c r="C316" s="41"/>
      <c r="D316" s="481"/>
      <c r="E316" s="42"/>
      <c r="F316" s="482"/>
      <c r="G316" s="52" t="s">
        <v>1786</v>
      </c>
      <c r="H316" s="434" t="s">
        <v>1787</v>
      </c>
      <c r="I316" s="434"/>
      <c r="J316" s="434"/>
    </row>
    <row r="317" spans="1:10" x14ac:dyDescent="0.6">
      <c r="A317" s="40"/>
      <c r="B317" s="481"/>
      <c r="C317" s="41"/>
      <c r="D317" s="481"/>
      <c r="E317" s="51" t="s">
        <v>1788</v>
      </c>
      <c r="F317" s="482" t="s">
        <v>1607</v>
      </c>
      <c r="G317" s="434"/>
      <c r="H317" s="434"/>
      <c r="I317" s="434"/>
      <c r="J317" s="434"/>
    </row>
    <row r="318" spans="1:10" x14ac:dyDescent="0.6">
      <c r="A318" s="40"/>
      <c r="B318" s="481"/>
      <c r="C318" s="41"/>
      <c r="D318" s="481"/>
      <c r="E318" s="42"/>
      <c r="F318" s="482"/>
      <c r="G318" s="52" t="s">
        <v>1608</v>
      </c>
      <c r="H318" s="434" t="s">
        <v>1609</v>
      </c>
      <c r="I318" s="434"/>
      <c r="J318" s="434"/>
    </row>
    <row r="319" spans="1:10" x14ac:dyDescent="0.6">
      <c r="A319" s="40"/>
      <c r="B319" s="481"/>
      <c r="C319" s="41"/>
      <c r="D319" s="481"/>
      <c r="E319" s="42"/>
      <c r="F319" s="482"/>
      <c r="G319" s="52" t="s">
        <v>1610</v>
      </c>
      <c r="H319" s="434" t="s">
        <v>1349</v>
      </c>
      <c r="I319" s="434"/>
      <c r="J319" s="434"/>
    </row>
    <row r="320" spans="1:10" x14ac:dyDescent="0.6">
      <c r="A320" s="40"/>
      <c r="B320" s="481"/>
      <c r="C320" s="41"/>
      <c r="D320" s="481"/>
      <c r="E320" s="42"/>
      <c r="F320" s="482"/>
      <c r="G320" s="52" t="s">
        <v>1350</v>
      </c>
      <c r="H320" s="434" t="s">
        <v>1351</v>
      </c>
      <c r="I320" s="434"/>
      <c r="J320" s="434"/>
    </row>
    <row r="321" spans="1:10" x14ac:dyDescent="0.6">
      <c r="A321" s="40"/>
      <c r="B321" s="481"/>
      <c r="C321" s="41"/>
      <c r="D321" s="481"/>
      <c r="E321" s="42"/>
      <c r="F321" s="482"/>
      <c r="G321" s="52" t="s">
        <v>1352</v>
      </c>
      <c r="H321" s="434" t="s">
        <v>1353</v>
      </c>
      <c r="I321" s="434"/>
      <c r="J321" s="434"/>
    </row>
    <row r="322" spans="1:10" x14ac:dyDescent="0.6">
      <c r="A322" s="40"/>
      <c r="B322" s="481"/>
      <c r="C322" s="41"/>
      <c r="D322" s="481"/>
      <c r="E322" s="42"/>
      <c r="F322" s="482"/>
      <c r="G322" s="52" t="s">
        <v>1354</v>
      </c>
      <c r="H322" s="434" t="s">
        <v>1065</v>
      </c>
      <c r="I322" s="434"/>
      <c r="J322" s="434"/>
    </row>
    <row r="323" spans="1:10" x14ac:dyDescent="0.6">
      <c r="A323" s="40"/>
      <c r="B323" s="481"/>
      <c r="C323" s="41"/>
      <c r="D323" s="481"/>
      <c r="E323" s="51" t="s">
        <v>1066</v>
      </c>
      <c r="F323" s="482" t="s">
        <v>1067</v>
      </c>
      <c r="G323" s="434"/>
      <c r="H323" s="434"/>
      <c r="I323" s="434"/>
      <c r="J323" s="434"/>
    </row>
    <row r="324" spans="1:10" x14ac:dyDescent="0.6">
      <c r="A324" s="40"/>
      <c r="B324" s="481"/>
      <c r="C324" s="41"/>
      <c r="D324" s="481"/>
      <c r="E324" s="42"/>
      <c r="F324" s="482"/>
      <c r="G324" s="52" t="s">
        <v>1068</v>
      </c>
      <c r="H324" s="434" t="s">
        <v>1069</v>
      </c>
      <c r="I324" s="434"/>
      <c r="J324" s="434"/>
    </row>
    <row r="325" spans="1:10" x14ac:dyDescent="0.6">
      <c r="A325" s="40"/>
      <c r="B325" s="481"/>
      <c r="C325" s="41"/>
      <c r="D325" s="481"/>
      <c r="E325" s="42"/>
      <c r="F325" s="482"/>
      <c r="G325" s="52" t="s">
        <v>1070</v>
      </c>
      <c r="H325" s="434" t="s">
        <v>1071</v>
      </c>
      <c r="I325" s="434"/>
      <c r="J325" s="434"/>
    </row>
    <row r="326" spans="1:10" x14ac:dyDescent="0.6">
      <c r="A326" s="40"/>
      <c r="B326" s="481"/>
      <c r="C326" s="41"/>
      <c r="D326" s="481"/>
      <c r="E326" s="51" t="s">
        <v>1072</v>
      </c>
      <c r="F326" s="482" t="s">
        <v>1073</v>
      </c>
      <c r="G326" s="434"/>
      <c r="H326" s="434"/>
      <c r="I326" s="434"/>
      <c r="J326" s="434"/>
    </row>
    <row r="327" spans="1:10" x14ac:dyDescent="0.6">
      <c r="A327" s="40"/>
      <c r="B327" s="481"/>
      <c r="C327" s="41"/>
      <c r="D327" s="481"/>
      <c r="E327" s="42"/>
      <c r="F327" s="482"/>
      <c r="G327" s="52" t="s">
        <v>1074</v>
      </c>
      <c r="H327" s="434" t="s">
        <v>1075</v>
      </c>
      <c r="I327" s="434"/>
      <c r="J327" s="434"/>
    </row>
    <row r="328" spans="1:10" x14ac:dyDescent="0.6">
      <c r="A328" s="40"/>
      <c r="B328" s="481"/>
      <c r="C328" s="41"/>
      <c r="D328" s="481"/>
      <c r="E328" s="42"/>
      <c r="F328" s="482"/>
      <c r="G328" s="52" t="s">
        <v>1076</v>
      </c>
      <c r="H328" s="434" t="s">
        <v>1077</v>
      </c>
      <c r="I328" s="434"/>
      <c r="J328" s="434"/>
    </row>
    <row r="329" spans="1:10" x14ac:dyDescent="0.6">
      <c r="A329" s="40"/>
      <c r="B329" s="481"/>
      <c r="C329" s="41"/>
      <c r="D329" s="481"/>
      <c r="E329" s="42"/>
      <c r="F329" s="482"/>
      <c r="G329" s="52" t="s">
        <v>1078</v>
      </c>
      <c r="H329" s="434" t="s">
        <v>1079</v>
      </c>
      <c r="I329" s="434"/>
      <c r="J329" s="434"/>
    </row>
    <row r="330" spans="1:10" x14ac:dyDescent="0.6">
      <c r="A330" s="40"/>
      <c r="B330" s="481"/>
      <c r="C330" s="41"/>
      <c r="D330" s="481"/>
      <c r="E330" s="42"/>
      <c r="F330" s="482"/>
      <c r="G330" s="52" t="s">
        <v>1080</v>
      </c>
      <c r="H330" s="434" t="s">
        <v>1081</v>
      </c>
      <c r="I330" s="434"/>
      <c r="J330" s="434"/>
    </row>
    <row r="331" spans="1:10" x14ac:dyDescent="0.6">
      <c r="A331" s="40"/>
      <c r="B331" s="481"/>
      <c r="C331" s="41"/>
      <c r="D331" s="481"/>
      <c r="E331" s="42"/>
      <c r="F331" s="482"/>
      <c r="G331" s="52" t="s">
        <v>1082</v>
      </c>
      <c r="H331" s="434" t="s">
        <v>1426</v>
      </c>
      <c r="I331" s="434"/>
      <c r="J331" s="434"/>
    </row>
    <row r="332" spans="1:10" x14ac:dyDescent="0.6">
      <c r="A332" s="40"/>
      <c r="B332" s="481"/>
      <c r="C332" s="41"/>
      <c r="D332" s="481"/>
      <c r="E332" s="42"/>
      <c r="F332" s="482"/>
      <c r="G332" s="52" t="s">
        <v>1427</v>
      </c>
      <c r="H332" s="434" t="s">
        <v>872</v>
      </c>
      <c r="I332" s="434"/>
      <c r="J332" s="434"/>
    </row>
    <row r="333" spans="1:10" x14ac:dyDescent="0.6">
      <c r="A333" s="40"/>
      <c r="B333" s="481"/>
      <c r="C333" s="41"/>
      <c r="D333" s="481"/>
      <c r="E333" s="51" t="s">
        <v>873</v>
      </c>
      <c r="F333" s="482" t="s">
        <v>874</v>
      </c>
      <c r="G333" s="434"/>
      <c r="H333" s="434"/>
      <c r="I333" s="434"/>
      <c r="J333" s="434"/>
    </row>
    <row r="334" spans="1:10" x14ac:dyDescent="0.6">
      <c r="A334" s="40"/>
      <c r="B334" s="481"/>
      <c r="C334" s="41"/>
      <c r="D334" s="481"/>
      <c r="E334" s="42"/>
      <c r="F334" s="482"/>
      <c r="G334" s="52" t="s">
        <v>875</v>
      </c>
      <c r="H334" s="434" t="s">
        <v>874</v>
      </c>
      <c r="I334" s="434"/>
      <c r="J334" s="434"/>
    </row>
    <row r="335" spans="1:10" x14ac:dyDescent="0.6">
      <c r="A335" s="40"/>
      <c r="B335" s="481"/>
      <c r="C335" s="41"/>
      <c r="D335" s="481"/>
      <c r="E335" s="51" t="s">
        <v>876</v>
      </c>
      <c r="F335" s="482" t="s">
        <v>877</v>
      </c>
      <c r="G335" s="434"/>
      <c r="H335" s="434"/>
      <c r="I335" s="434"/>
      <c r="J335" s="434"/>
    </row>
    <row r="336" spans="1:10" x14ac:dyDescent="0.6">
      <c r="A336" s="40"/>
      <c r="B336" s="481"/>
      <c r="C336" s="41"/>
      <c r="D336" s="481"/>
      <c r="E336" s="42"/>
      <c r="F336" s="482"/>
      <c r="G336" s="52" t="s">
        <v>878</v>
      </c>
      <c r="H336" s="434" t="s">
        <v>879</v>
      </c>
      <c r="I336" s="434"/>
      <c r="J336" s="434"/>
    </row>
    <row r="337" spans="1:10" x14ac:dyDescent="0.6">
      <c r="A337" s="40"/>
      <c r="B337" s="481"/>
      <c r="C337" s="41"/>
      <c r="D337" s="481"/>
      <c r="E337" s="42"/>
      <c r="F337" s="482"/>
      <c r="G337" s="52" t="s">
        <v>880</v>
      </c>
      <c r="H337" s="434" t="s">
        <v>881</v>
      </c>
      <c r="I337" s="434"/>
      <c r="J337" s="434"/>
    </row>
    <row r="338" spans="1:10" x14ac:dyDescent="0.6">
      <c r="A338" s="40"/>
      <c r="B338" s="481"/>
      <c r="C338" s="41"/>
      <c r="D338" s="481"/>
      <c r="E338" s="42"/>
      <c r="F338" s="482"/>
      <c r="G338" s="52"/>
      <c r="H338" s="434"/>
      <c r="I338" s="434"/>
      <c r="J338" s="434"/>
    </row>
    <row r="339" spans="1:10" x14ac:dyDescent="0.6">
      <c r="A339" s="40"/>
      <c r="B339" s="481"/>
      <c r="C339" s="50" t="s">
        <v>999</v>
      </c>
      <c r="D339" s="481" t="s">
        <v>882</v>
      </c>
      <c r="E339" s="42"/>
      <c r="F339" s="482"/>
      <c r="G339" s="434"/>
      <c r="H339" s="434"/>
      <c r="I339" s="434"/>
      <c r="J339" s="434"/>
    </row>
    <row r="340" spans="1:10" x14ac:dyDescent="0.6">
      <c r="A340" s="40"/>
      <c r="B340" s="481"/>
      <c r="C340" s="41"/>
      <c r="D340" s="481"/>
      <c r="E340" s="51" t="s">
        <v>883</v>
      </c>
      <c r="F340" s="482" t="s">
        <v>884</v>
      </c>
      <c r="G340" s="434"/>
      <c r="H340" s="434"/>
      <c r="I340" s="434"/>
      <c r="J340" s="434"/>
    </row>
    <row r="341" spans="1:10" x14ac:dyDescent="0.6">
      <c r="A341" s="40"/>
      <c r="B341" s="481"/>
      <c r="C341" s="41"/>
      <c r="D341" s="481"/>
      <c r="E341" s="42"/>
      <c r="F341" s="482"/>
      <c r="G341" s="52" t="s">
        <v>885</v>
      </c>
      <c r="H341" s="434" t="s">
        <v>884</v>
      </c>
      <c r="I341" s="434"/>
      <c r="J341" s="434"/>
    </row>
    <row r="342" spans="1:10" x14ac:dyDescent="0.6">
      <c r="A342" s="40"/>
      <c r="B342" s="481"/>
      <c r="C342" s="41"/>
      <c r="D342" s="481"/>
      <c r="E342" s="51" t="s">
        <v>886</v>
      </c>
      <c r="F342" s="482" t="s">
        <v>1475</v>
      </c>
      <c r="G342" s="434"/>
      <c r="H342" s="434"/>
      <c r="I342" s="434"/>
      <c r="J342" s="434"/>
    </row>
    <row r="343" spans="1:10" x14ac:dyDescent="0.6">
      <c r="A343" s="40"/>
      <c r="B343" s="481"/>
      <c r="C343" s="41"/>
      <c r="D343" s="481"/>
      <c r="E343" s="42"/>
      <c r="F343" s="482"/>
      <c r="G343" s="52" t="s">
        <v>1476</v>
      </c>
      <c r="H343" s="434" t="s">
        <v>1475</v>
      </c>
      <c r="I343" s="434"/>
      <c r="J343" s="434"/>
    </row>
    <row r="344" spans="1:10" x14ac:dyDescent="0.6">
      <c r="A344" s="40"/>
      <c r="B344" s="481"/>
      <c r="C344" s="41"/>
      <c r="D344" s="481"/>
      <c r="E344" s="51" t="s">
        <v>1477</v>
      </c>
      <c r="F344" s="482" t="s">
        <v>1478</v>
      </c>
      <c r="G344" s="434"/>
      <c r="H344" s="434"/>
      <c r="I344" s="434"/>
      <c r="J344" s="434"/>
    </row>
    <row r="345" spans="1:10" x14ac:dyDescent="0.6">
      <c r="A345" s="40"/>
      <c r="B345" s="481"/>
      <c r="C345" s="41"/>
      <c r="D345" s="481"/>
      <c r="E345" s="42"/>
      <c r="F345" s="482"/>
      <c r="G345" s="52" t="s">
        <v>1479</v>
      </c>
      <c r="H345" s="434" t="s">
        <v>1480</v>
      </c>
      <c r="I345" s="434"/>
      <c r="J345" s="434"/>
    </row>
    <row r="346" spans="1:10" x14ac:dyDescent="0.6">
      <c r="A346" s="40"/>
      <c r="B346" s="481"/>
      <c r="C346" s="41"/>
      <c r="D346" s="481"/>
      <c r="E346" s="42"/>
      <c r="F346" s="482"/>
      <c r="G346" s="52" t="s">
        <v>1481</v>
      </c>
      <c r="H346" s="434" t="s">
        <v>1482</v>
      </c>
      <c r="I346" s="434"/>
      <c r="J346" s="434"/>
    </row>
    <row r="347" spans="1:10" x14ac:dyDescent="0.6">
      <c r="A347" s="40"/>
      <c r="B347" s="481"/>
      <c r="C347" s="41"/>
      <c r="D347" s="481"/>
      <c r="E347" s="42"/>
      <c r="F347" s="482"/>
      <c r="G347" s="52" t="s">
        <v>1483</v>
      </c>
      <c r="H347" s="434" t="s">
        <v>1484</v>
      </c>
      <c r="I347" s="434"/>
      <c r="J347" s="434"/>
    </row>
    <row r="348" spans="1:10" x14ac:dyDescent="0.6">
      <c r="A348" s="40"/>
      <c r="B348" s="481"/>
      <c r="C348" s="41"/>
      <c r="D348" s="481"/>
      <c r="E348" s="42"/>
      <c r="F348" s="482"/>
      <c r="G348" s="52" t="s">
        <v>1485</v>
      </c>
      <c r="H348" s="434" t="s">
        <v>1486</v>
      </c>
      <c r="I348" s="434"/>
      <c r="J348" s="434"/>
    </row>
    <row r="349" spans="1:10" x14ac:dyDescent="0.6">
      <c r="A349" s="40"/>
      <c r="B349" s="481"/>
      <c r="C349" s="41"/>
      <c r="D349" s="481"/>
      <c r="E349" s="51" t="s">
        <v>1487</v>
      </c>
      <c r="F349" s="482" t="s">
        <v>1488</v>
      </c>
      <c r="G349" s="434"/>
      <c r="H349" s="434"/>
      <c r="I349" s="434"/>
      <c r="J349" s="434"/>
    </row>
    <row r="350" spans="1:10" x14ac:dyDescent="0.6">
      <c r="A350" s="40"/>
      <c r="B350" s="481"/>
      <c r="C350" s="41"/>
      <c r="D350" s="481"/>
      <c r="E350" s="42"/>
      <c r="F350" s="482"/>
      <c r="G350" s="52" t="s">
        <v>1489</v>
      </c>
      <c r="H350" s="434" t="s">
        <v>1490</v>
      </c>
      <c r="I350" s="434"/>
      <c r="J350" s="434"/>
    </row>
    <row r="351" spans="1:10" x14ac:dyDescent="0.6">
      <c r="A351" s="40"/>
      <c r="B351" s="481"/>
      <c r="C351" s="41"/>
      <c r="D351" s="481"/>
      <c r="E351" s="42"/>
      <c r="F351" s="482"/>
      <c r="G351" s="52" t="s">
        <v>1491</v>
      </c>
      <c r="H351" s="434" t="s">
        <v>1492</v>
      </c>
      <c r="I351" s="434"/>
      <c r="J351" s="434"/>
    </row>
    <row r="352" spans="1:10" x14ac:dyDescent="0.6">
      <c r="A352" s="40"/>
      <c r="B352" s="481"/>
      <c r="C352" s="41"/>
      <c r="D352" s="481"/>
      <c r="E352" s="42"/>
      <c r="F352" s="482"/>
      <c r="G352" s="52" t="s">
        <v>1809</v>
      </c>
      <c r="H352" s="434" t="s">
        <v>1810</v>
      </c>
      <c r="I352" s="434"/>
      <c r="J352" s="434"/>
    </row>
    <row r="353" spans="1:10" x14ac:dyDescent="0.6">
      <c r="A353" s="40"/>
      <c r="B353" s="481"/>
      <c r="C353" s="41"/>
      <c r="D353" s="481"/>
      <c r="E353" s="42"/>
      <c r="F353" s="482"/>
      <c r="G353" s="52" t="s">
        <v>1811</v>
      </c>
      <c r="H353" s="434" t="s">
        <v>1812</v>
      </c>
      <c r="I353" s="434"/>
      <c r="J353" s="434"/>
    </row>
    <row r="354" spans="1:10" x14ac:dyDescent="0.6">
      <c r="A354" s="40"/>
      <c r="B354" s="481"/>
      <c r="C354" s="41"/>
      <c r="D354" s="481"/>
      <c r="E354" s="42"/>
      <c r="F354" s="482"/>
      <c r="G354" s="52" t="s">
        <v>1813</v>
      </c>
      <c r="H354" s="434" t="s">
        <v>1814</v>
      </c>
      <c r="I354" s="434"/>
      <c r="J354" s="434"/>
    </row>
    <row r="355" spans="1:10" x14ac:dyDescent="0.6">
      <c r="A355" s="40"/>
      <c r="B355" s="481"/>
      <c r="C355" s="41"/>
      <c r="D355" s="481"/>
      <c r="E355" s="42"/>
      <c r="F355" s="482"/>
      <c r="G355" s="52" t="s">
        <v>1815</v>
      </c>
      <c r="H355" s="434" t="s">
        <v>1816</v>
      </c>
      <c r="I355" s="434"/>
      <c r="J355" s="434"/>
    </row>
    <row r="356" spans="1:10" x14ac:dyDescent="0.6">
      <c r="A356" s="40"/>
      <c r="B356" s="481"/>
      <c r="C356" s="41"/>
      <c r="D356" s="481"/>
      <c r="E356" s="51" t="s">
        <v>1817</v>
      </c>
      <c r="F356" s="482" t="s">
        <v>1818</v>
      </c>
      <c r="G356" s="434"/>
      <c r="H356" s="434"/>
      <c r="I356" s="434"/>
      <c r="J356" s="434"/>
    </row>
    <row r="357" spans="1:10" x14ac:dyDescent="0.6">
      <c r="A357" s="40"/>
      <c r="B357" s="481"/>
      <c r="C357" s="41"/>
      <c r="D357" s="481"/>
      <c r="E357" s="42"/>
      <c r="F357" s="482"/>
      <c r="G357" s="52" t="s">
        <v>1819</v>
      </c>
      <c r="H357" s="434" t="s">
        <v>1820</v>
      </c>
      <c r="I357" s="434"/>
      <c r="J357" s="434"/>
    </row>
    <row r="358" spans="1:10" x14ac:dyDescent="0.6">
      <c r="A358" s="40"/>
      <c r="B358" s="481"/>
      <c r="C358" s="41"/>
      <c r="D358" s="481"/>
      <c r="E358" s="42"/>
      <c r="F358" s="482"/>
      <c r="G358" s="52" t="s">
        <v>1821</v>
      </c>
      <c r="H358" s="434" t="s">
        <v>1822</v>
      </c>
      <c r="I358" s="434"/>
      <c r="J358" s="434"/>
    </row>
    <row r="359" spans="1:10" x14ac:dyDescent="0.6">
      <c r="A359" s="40"/>
      <c r="B359" s="481"/>
      <c r="C359" s="41"/>
      <c r="D359" s="481"/>
      <c r="E359" s="42"/>
      <c r="F359" s="482"/>
      <c r="G359" s="52" t="s">
        <v>1577</v>
      </c>
      <c r="H359" s="434" t="s">
        <v>1578</v>
      </c>
      <c r="I359" s="434"/>
      <c r="J359" s="434"/>
    </row>
    <row r="360" spans="1:10" x14ac:dyDescent="0.6">
      <c r="A360" s="40"/>
      <c r="B360" s="481"/>
      <c r="C360" s="41"/>
      <c r="D360" s="481"/>
      <c r="E360" s="42"/>
      <c r="F360" s="482"/>
      <c r="G360" s="52" t="s">
        <v>1579</v>
      </c>
      <c r="H360" s="434" t="s">
        <v>1535</v>
      </c>
      <c r="I360" s="434"/>
      <c r="J360" s="434"/>
    </row>
    <row r="361" spans="1:10" x14ac:dyDescent="0.6">
      <c r="A361" s="40"/>
      <c r="B361" s="481"/>
      <c r="C361" s="41"/>
      <c r="D361" s="481"/>
      <c r="E361" s="42"/>
      <c r="F361" s="482"/>
      <c r="G361" s="52"/>
      <c r="H361" s="434"/>
      <c r="I361" s="434"/>
      <c r="J361" s="434"/>
    </row>
    <row r="362" spans="1:10" x14ac:dyDescent="0.6">
      <c r="A362" s="40"/>
      <c r="B362" s="481"/>
      <c r="C362" s="50" t="s">
        <v>1000</v>
      </c>
      <c r="D362" s="481" t="s">
        <v>1536</v>
      </c>
      <c r="E362" s="42"/>
      <c r="F362" s="482"/>
      <c r="G362" s="434"/>
      <c r="H362" s="434"/>
      <c r="I362" s="434"/>
      <c r="J362" s="434"/>
    </row>
    <row r="363" spans="1:10" x14ac:dyDescent="0.6">
      <c r="A363" s="40"/>
      <c r="B363" s="481"/>
      <c r="C363" s="41"/>
      <c r="D363" s="481"/>
      <c r="E363" s="51" t="s">
        <v>1537</v>
      </c>
      <c r="F363" s="482" t="s">
        <v>1538</v>
      </c>
      <c r="G363" s="434"/>
      <c r="H363" s="434"/>
      <c r="I363" s="434"/>
      <c r="J363" s="434"/>
    </row>
    <row r="364" spans="1:10" x14ac:dyDescent="0.6">
      <c r="A364" s="40"/>
      <c r="B364" s="481"/>
      <c r="C364" s="41"/>
      <c r="D364" s="481"/>
      <c r="E364" s="42"/>
      <c r="F364" s="482"/>
      <c r="G364" s="52" t="s">
        <v>1539</v>
      </c>
      <c r="H364" s="434" t="s">
        <v>1540</v>
      </c>
      <c r="I364" s="434"/>
      <c r="J364" s="434"/>
    </row>
    <row r="365" spans="1:10" x14ac:dyDescent="0.6">
      <c r="A365" s="40"/>
      <c r="B365" s="481"/>
      <c r="C365" s="41"/>
      <c r="D365" s="481"/>
      <c r="E365" s="42"/>
      <c r="F365" s="482"/>
      <c r="G365" s="52" t="s">
        <v>1541</v>
      </c>
      <c r="H365" s="434" t="s">
        <v>1542</v>
      </c>
      <c r="I365" s="434"/>
      <c r="J365" s="434"/>
    </row>
    <row r="366" spans="1:10" x14ac:dyDescent="0.6">
      <c r="A366" s="40"/>
      <c r="B366" s="481"/>
      <c r="C366" s="41"/>
      <c r="D366" s="481"/>
      <c r="E366" s="51" t="s">
        <v>1543</v>
      </c>
      <c r="F366" s="482" t="s">
        <v>2287</v>
      </c>
      <c r="G366" s="434"/>
      <c r="H366" s="434"/>
      <c r="I366" s="434"/>
      <c r="J366" s="434"/>
    </row>
    <row r="367" spans="1:10" x14ac:dyDescent="0.6">
      <c r="A367" s="40"/>
      <c r="B367" s="481"/>
      <c r="C367" s="41"/>
      <c r="D367" s="481"/>
      <c r="E367" s="42"/>
      <c r="F367" s="482"/>
      <c r="G367" s="52" t="s">
        <v>2288</v>
      </c>
      <c r="H367" s="434" t="s">
        <v>2200</v>
      </c>
      <c r="I367" s="434"/>
      <c r="J367" s="434"/>
    </row>
    <row r="368" spans="1:10" x14ac:dyDescent="0.6">
      <c r="A368" s="40"/>
      <c r="B368" s="481"/>
      <c r="C368" s="41"/>
      <c r="D368" s="481"/>
      <c r="E368" s="42"/>
      <c r="F368" s="482"/>
      <c r="G368" s="52" t="s">
        <v>2201</v>
      </c>
      <c r="H368" s="434" t="s">
        <v>2202</v>
      </c>
      <c r="I368" s="434"/>
      <c r="J368" s="434"/>
    </row>
    <row r="369" spans="1:10" x14ac:dyDescent="0.6">
      <c r="A369" s="40"/>
      <c r="B369" s="481"/>
      <c r="C369" s="41"/>
      <c r="D369" s="481"/>
      <c r="E369" s="51" t="s">
        <v>2203</v>
      </c>
      <c r="F369" s="482" t="s">
        <v>2204</v>
      </c>
      <c r="G369" s="434"/>
      <c r="H369" s="434"/>
      <c r="I369" s="434"/>
      <c r="J369" s="434"/>
    </row>
    <row r="370" spans="1:10" x14ac:dyDescent="0.6">
      <c r="A370" s="40"/>
      <c r="B370" s="481"/>
      <c r="C370" s="41"/>
      <c r="D370" s="481"/>
      <c r="E370" s="42"/>
      <c r="F370" s="482"/>
      <c r="G370" s="52" t="s">
        <v>2205</v>
      </c>
      <c r="H370" s="434" t="s">
        <v>2204</v>
      </c>
      <c r="I370" s="434"/>
      <c r="J370" s="434"/>
    </row>
    <row r="371" spans="1:10" x14ac:dyDescent="0.6">
      <c r="A371" s="40"/>
      <c r="B371" s="481"/>
      <c r="C371" s="41"/>
      <c r="D371" s="481"/>
      <c r="E371" s="51" t="s">
        <v>2206</v>
      </c>
      <c r="F371" s="482" t="s">
        <v>2207</v>
      </c>
      <c r="G371" s="434"/>
      <c r="H371" s="434"/>
      <c r="I371" s="434"/>
      <c r="J371" s="434"/>
    </row>
    <row r="372" spans="1:10" x14ac:dyDescent="0.6">
      <c r="A372" s="40"/>
      <c r="B372" s="481"/>
      <c r="C372" s="41"/>
      <c r="D372" s="481"/>
      <c r="E372" s="42"/>
      <c r="F372" s="482"/>
      <c r="G372" s="52" t="s">
        <v>2208</v>
      </c>
      <c r="H372" s="434" t="s">
        <v>2207</v>
      </c>
      <c r="I372" s="434"/>
      <c r="J372" s="434"/>
    </row>
    <row r="373" spans="1:10" x14ac:dyDescent="0.6">
      <c r="A373" s="40"/>
      <c r="B373" s="481"/>
      <c r="C373" s="41"/>
      <c r="D373" s="481"/>
      <c r="E373" s="51" t="s">
        <v>2209</v>
      </c>
      <c r="F373" s="482" t="s">
        <v>2210</v>
      </c>
      <c r="G373" s="434"/>
      <c r="H373" s="434"/>
      <c r="I373" s="434"/>
      <c r="J373" s="434"/>
    </row>
    <row r="374" spans="1:10" x14ac:dyDescent="0.6">
      <c r="A374" s="40"/>
      <c r="B374" s="481"/>
      <c r="C374" s="41"/>
      <c r="D374" s="481"/>
      <c r="E374" s="42"/>
      <c r="F374" s="482"/>
      <c r="G374" s="52" t="s">
        <v>2211</v>
      </c>
      <c r="H374" s="434" t="s">
        <v>2210</v>
      </c>
      <c r="I374" s="434"/>
      <c r="J374" s="434"/>
    </row>
    <row r="375" spans="1:10" x14ac:dyDescent="0.6">
      <c r="A375" s="40"/>
      <c r="B375" s="481"/>
      <c r="C375" s="41"/>
      <c r="D375" s="481"/>
      <c r="E375" s="51" t="s">
        <v>2212</v>
      </c>
      <c r="F375" s="482" t="s">
        <v>2259</v>
      </c>
      <c r="G375" s="434"/>
      <c r="H375" s="434"/>
      <c r="I375" s="434"/>
      <c r="J375" s="434"/>
    </row>
    <row r="376" spans="1:10" x14ac:dyDescent="0.6">
      <c r="A376" s="40"/>
      <c r="B376" s="481"/>
      <c r="C376" s="41"/>
      <c r="D376" s="481"/>
      <c r="E376" s="42"/>
      <c r="F376" s="482"/>
      <c r="G376" s="52" t="s">
        <v>2260</v>
      </c>
      <c r="H376" s="434" t="s">
        <v>2261</v>
      </c>
      <c r="I376" s="434"/>
      <c r="J376" s="434"/>
    </row>
    <row r="377" spans="1:10" x14ac:dyDescent="0.6">
      <c r="A377" s="40"/>
      <c r="B377" s="481"/>
      <c r="C377" s="41"/>
      <c r="D377" s="481"/>
      <c r="E377" s="42"/>
      <c r="F377" s="482"/>
      <c r="G377" s="52" t="s">
        <v>2262</v>
      </c>
      <c r="H377" s="434" t="s">
        <v>2263</v>
      </c>
      <c r="I377" s="434"/>
      <c r="J377" s="434"/>
    </row>
    <row r="378" spans="1:10" x14ac:dyDescent="0.6">
      <c r="A378" s="40"/>
      <c r="B378" s="481"/>
      <c r="C378" s="41"/>
      <c r="D378" s="481"/>
      <c r="E378" s="51" t="s">
        <v>2264</v>
      </c>
      <c r="F378" s="482" t="s">
        <v>2265</v>
      </c>
      <c r="G378" s="434"/>
      <c r="H378" s="434"/>
      <c r="I378" s="434"/>
      <c r="J378" s="434"/>
    </row>
    <row r="379" spans="1:10" x14ac:dyDescent="0.6">
      <c r="A379" s="40"/>
      <c r="B379" s="481"/>
      <c r="C379" s="41"/>
      <c r="D379" s="481"/>
      <c r="E379" s="42"/>
      <c r="F379" s="482"/>
      <c r="G379" s="52" t="s">
        <v>2266</v>
      </c>
      <c r="H379" s="434" t="s">
        <v>2267</v>
      </c>
      <c r="I379" s="434"/>
      <c r="J379" s="434"/>
    </row>
    <row r="380" spans="1:10" x14ac:dyDescent="0.6">
      <c r="A380" s="40"/>
      <c r="B380" s="481"/>
      <c r="C380" s="41"/>
      <c r="D380" s="481"/>
      <c r="E380" s="42"/>
      <c r="F380" s="482"/>
      <c r="G380" s="52" t="s">
        <v>2268</v>
      </c>
      <c r="H380" s="434" t="s">
        <v>2269</v>
      </c>
      <c r="I380" s="434"/>
      <c r="J380" s="434"/>
    </row>
    <row r="381" spans="1:10" x14ac:dyDescent="0.6">
      <c r="A381" s="40"/>
      <c r="B381" s="481"/>
      <c r="C381" s="41"/>
      <c r="D381" s="481"/>
      <c r="E381" s="42"/>
      <c r="F381" s="482"/>
      <c r="G381" s="52" t="s">
        <v>1371</v>
      </c>
      <c r="H381" s="434" t="s">
        <v>1372</v>
      </c>
      <c r="I381" s="434"/>
      <c r="J381" s="434"/>
    </row>
    <row r="382" spans="1:10" x14ac:dyDescent="0.6">
      <c r="A382" s="40"/>
      <c r="B382" s="481"/>
      <c r="C382" s="41"/>
      <c r="D382" s="481"/>
      <c r="E382" s="51" t="s">
        <v>1373</v>
      </c>
      <c r="F382" s="482" t="s">
        <v>208</v>
      </c>
      <c r="G382" s="434"/>
      <c r="H382" s="434"/>
      <c r="I382" s="434"/>
      <c r="J382" s="434"/>
    </row>
    <row r="383" spans="1:10" x14ac:dyDescent="0.6">
      <c r="A383" s="40"/>
      <c r="B383" s="481"/>
      <c r="C383" s="41"/>
      <c r="D383" s="481"/>
      <c r="E383" s="42"/>
      <c r="F383" s="482"/>
      <c r="G383" s="52" t="s">
        <v>209</v>
      </c>
      <c r="H383" s="434" t="s">
        <v>210</v>
      </c>
      <c r="I383" s="434"/>
      <c r="J383" s="434"/>
    </row>
    <row r="384" spans="1:10" x14ac:dyDescent="0.6">
      <c r="A384" s="40"/>
      <c r="B384" s="481"/>
      <c r="C384" s="41"/>
      <c r="D384" s="481"/>
      <c r="E384" s="42"/>
      <c r="F384" s="482"/>
      <c r="G384" s="52" t="s">
        <v>2143</v>
      </c>
      <c r="H384" s="434" t="s">
        <v>2144</v>
      </c>
      <c r="I384" s="434"/>
      <c r="J384" s="434"/>
    </row>
    <row r="385" spans="1:20" x14ac:dyDescent="0.6">
      <c r="A385" s="40"/>
      <c r="B385" s="481"/>
      <c r="C385" s="41"/>
      <c r="D385" s="481"/>
      <c r="E385" s="42"/>
      <c r="F385" s="482"/>
      <c r="G385" s="52" t="s">
        <v>2145</v>
      </c>
      <c r="H385" s="434" t="s">
        <v>2146</v>
      </c>
      <c r="I385" s="434"/>
      <c r="J385" s="434"/>
    </row>
    <row r="386" spans="1:20" x14ac:dyDescent="0.6">
      <c r="A386" s="40"/>
      <c r="B386" s="481"/>
      <c r="C386" s="41"/>
      <c r="D386" s="481"/>
      <c r="E386" s="42"/>
      <c r="F386" s="482"/>
      <c r="G386" s="52" t="s">
        <v>2147</v>
      </c>
      <c r="H386" s="434" t="s">
        <v>1654</v>
      </c>
      <c r="I386" s="434"/>
      <c r="J386" s="434"/>
    </row>
    <row r="387" spans="1:20" x14ac:dyDescent="0.6">
      <c r="A387" s="40"/>
      <c r="B387" s="481"/>
      <c r="C387" s="41"/>
      <c r="D387" s="481"/>
      <c r="E387" s="42"/>
      <c r="F387" s="482"/>
      <c r="G387" s="52" t="s">
        <v>1655</v>
      </c>
      <c r="H387" s="434" t="s">
        <v>1639</v>
      </c>
      <c r="I387" s="434"/>
      <c r="J387" s="434"/>
    </row>
    <row r="388" spans="1:20" x14ac:dyDescent="0.6">
      <c r="A388" s="40"/>
      <c r="B388" s="481"/>
      <c r="C388" s="41"/>
      <c r="D388" s="481"/>
      <c r="E388" s="42"/>
      <c r="F388" s="482"/>
      <c r="G388" s="52"/>
      <c r="H388" s="434"/>
      <c r="I388" s="434"/>
      <c r="J388" s="434"/>
    </row>
    <row r="389" spans="1:20" x14ac:dyDescent="0.6">
      <c r="A389" s="40"/>
      <c r="B389" s="481"/>
      <c r="C389" s="50" t="s">
        <v>1001</v>
      </c>
      <c r="D389" s="481" t="s">
        <v>903</v>
      </c>
      <c r="E389" s="42"/>
      <c r="F389" s="482"/>
      <c r="G389" s="434"/>
      <c r="H389" s="434"/>
      <c r="I389" s="434"/>
      <c r="J389" s="434"/>
    </row>
    <row r="390" spans="1:20" x14ac:dyDescent="0.6">
      <c r="A390" s="40"/>
      <c r="B390" s="481"/>
      <c r="C390" s="41"/>
      <c r="D390" s="481"/>
      <c r="E390" s="51" t="s">
        <v>904</v>
      </c>
      <c r="F390" s="482" t="s">
        <v>1428</v>
      </c>
      <c r="G390" s="434"/>
      <c r="H390" s="434"/>
      <c r="I390" s="434"/>
      <c r="J390" s="434"/>
    </row>
    <row r="391" spans="1:20" x14ac:dyDescent="0.6">
      <c r="A391" s="40"/>
      <c r="B391" s="481"/>
      <c r="C391" s="41"/>
      <c r="D391" s="481"/>
      <c r="E391" s="42"/>
      <c r="F391" s="482"/>
      <c r="G391" s="52" t="s">
        <v>1429</v>
      </c>
      <c r="H391" s="434" t="s">
        <v>1430</v>
      </c>
      <c r="I391" s="434"/>
      <c r="J391" s="434"/>
    </row>
    <row r="392" spans="1:20" x14ac:dyDescent="0.6">
      <c r="A392" s="40"/>
      <c r="B392" s="481"/>
      <c r="C392" s="41"/>
      <c r="D392" s="481"/>
      <c r="E392" s="42"/>
      <c r="F392" s="482"/>
      <c r="G392" s="52" t="s">
        <v>1431</v>
      </c>
      <c r="H392" s="434" t="s">
        <v>1432</v>
      </c>
      <c r="I392" s="434"/>
      <c r="J392" s="434"/>
    </row>
    <row r="393" spans="1:20" x14ac:dyDescent="0.6">
      <c r="A393" s="40"/>
      <c r="B393" s="481"/>
      <c r="C393" s="41"/>
      <c r="D393" s="481"/>
      <c r="E393" s="51" t="s">
        <v>1433</v>
      </c>
      <c r="F393" s="482" t="s">
        <v>1108</v>
      </c>
      <c r="G393" s="434"/>
      <c r="H393" s="434"/>
      <c r="I393" s="434"/>
      <c r="J393" s="434"/>
    </row>
    <row r="394" spans="1:20" x14ac:dyDescent="0.6">
      <c r="A394" s="40"/>
      <c r="B394" s="481"/>
      <c r="C394" s="41"/>
      <c r="D394" s="481"/>
      <c r="E394" s="42"/>
      <c r="F394" s="482"/>
      <c r="G394" s="52" t="s">
        <v>1109</v>
      </c>
      <c r="H394" s="434" t="s">
        <v>1108</v>
      </c>
      <c r="I394" s="434"/>
      <c r="J394" s="434"/>
    </row>
    <row r="395" spans="1:20" x14ac:dyDescent="0.6">
      <c r="A395" s="40"/>
      <c r="B395" s="481"/>
      <c r="C395" s="41"/>
      <c r="D395" s="481"/>
      <c r="E395" s="51" t="s">
        <v>1110</v>
      </c>
      <c r="F395" s="482" t="s">
        <v>1111</v>
      </c>
      <c r="G395" s="434"/>
      <c r="H395" s="434"/>
      <c r="I395" s="434"/>
      <c r="J395" s="434"/>
    </row>
    <row r="396" spans="1:20" x14ac:dyDescent="0.6">
      <c r="A396" s="40"/>
      <c r="B396" s="481"/>
      <c r="C396" s="41"/>
      <c r="D396" s="481"/>
      <c r="E396" s="42"/>
      <c r="F396" s="482"/>
      <c r="G396" s="52" t="s">
        <v>1112</v>
      </c>
      <c r="H396" s="434" t="s">
        <v>1111</v>
      </c>
      <c r="I396" s="434"/>
      <c r="J396" s="434"/>
    </row>
    <row r="397" spans="1:20" ht="12.75" customHeight="1" x14ac:dyDescent="0.6">
      <c r="A397" s="40"/>
      <c r="B397" s="481"/>
      <c r="C397" s="41"/>
      <c r="D397" s="481"/>
      <c r="E397" s="42"/>
      <c r="F397" s="482"/>
      <c r="G397" s="434"/>
      <c r="H397" s="434"/>
      <c r="I397" s="52" t="s">
        <v>1113</v>
      </c>
      <c r="J397" s="49" t="s">
        <v>1114</v>
      </c>
      <c r="K397" s="49"/>
      <c r="L397" s="49"/>
      <c r="M397" s="49"/>
      <c r="N397" s="49"/>
      <c r="O397" s="49"/>
      <c r="P397" s="49"/>
      <c r="Q397" s="49"/>
      <c r="R397" s="49"/>
      <c r="S397" s="49"/>
      <c r="T397" s="432"/>
    </row>
    <row r="398" spans="1:20" ht="12.75" customHeight="1" x14ac:dyDescent="0.6">
      <c r="A398" s="40"/>
      <c r="B398" s="481"/>
      <c r="C398" s="41"/>
      <c r="D398" s="481"/>
      <c r="E398" s="42"/>
      <c r="F398" s="482"/>
      <c r="G398" s="434"/>
      <c r="H398" s="434"/>
      <c r="I398" s="52" t="s">
        <v>1115</v>
      </c>
      <c r="J398" s="49" t="s">
        <v>1116</v>
      </c>
      <c r="K398" s="49"/>
      <c r="L398" s="49"/>
      <c r="M398" s="49"/>
      <c r="N398" s="49"/>
      <c r="O398" s="49"/>
      <c r="P398" s="49"/>
      <c r="Q398" s="49"/>
      <c r="R398" s="49"/>
      <c r="S398" s="49"/>
    </row>
    <row r="399" spans="1:20" x14ac:dyDescent="0.6">
      <c r="A399" s="40"/>
      <c r="B399" s="481"/>
      <c r="C399" s="41"/>
      <c r="D399" s="481"/>
      <c r="E399" s="51" t="s">
        <v>1117</v>
      </c>
      <c r="F399" s="482" t="s">
        <v>1551</v>
      </c>
      <c r="G399" s="434"/>
      <c r="H399" s="434"/>
      <c r="I399" s="434"/>
      <c r="J399" s="434"/>
    </row>
    <row r="400" spans="1:20" x14ac:dyDescent="0.6">
      <c r="A400" s="40"/>
      <c r="B400" s="481"/>
      <c r="C400" s="41"/>
      <c r="D400" s="481"/>
      <c r="E400" s="42"/>
      <c r="F400" s="482"/>
      <c r="G400" s="52" t="s">
        <v>1552</v>
      </c>
      <c r="H400" s="434" t="s">
        <v>1551</v>
      </c>
      <c r="I400" s="434"/>
      <c r="J400" s="434"/>
    </row>
    <row r="401" spans="1:20" ht="12.75" customHeight="1" x14ac:dyDescent="0.6">
      <c r="A401" s="40"/>
      <c r="B401" s="481"/>
      <c r="C401" s="41"/>
      <c r="D401" s="481"/>
      <c r="E401" s="51" t="s">
        <v>1553</v>
      </c>
      <c r="F401" s="47" t="s">
        <v>763</v>
      </c>
      <c r="G401" s="46"/>
      <c r="H401" s="46"/>
      <c r="I401" s="46"/>
      <c r="J401" s="46"/>
      <c r="K401" s="46"/>
      <c r="L401" s="46"/>
      <c r="M401" s="46"/>
      <c r="N401" s="46"/>
      <c r="O401" s="46"/>
      <c r="P401" s="46"/>
      <c r="Q401" s="46"/>
      <c r="R401" s="46"/>
      <c r="S401" s="46"/>
    </row>
    <row r="402" spans="1:20" ht="12.75" customHeight="1" x14ac:dyDescent="0.6">
      <c r="A402" s="40"/>
      <c r="B402" s="481"/>
      <c r="C402" s="41"/>
      <c r="D402" s="481"/>
      <c r="E402" s="42"/>
      <c r="F402" s="482"/>
      <c r="G402" s="52" t="s">
        <v>764</v>
      </c>
      <c r="H402" s="49" t="s">
        <v>1286</v>
      </c>
      <c r="I402" s="433"/>
      <c r="J402" s="433"/>
      <c r="K402" s="433"/>
      <c r="L402" s="433"/>
      <c r="M402" s="433"/>
      <c r="N402" s="433"/>
      <c r="O402" s="433"/>
      <c r="P402" s="433"/>
      <c r="Q402" s="433"/>
      <c r="R402" s="433"/>
      <c r="S402" s="433"/>
      <c r="T402" s="432"/>
    </row>
    <row r="403" spans="1:20" ht="12.75" customHeight="1" x14ac:dyDescent="0.6">
      <c r="A403" s="40"/>
      <c r="B403" s="481"/>
      <c r="C403" s="41"/>
      <c r="D403" s="481"/>
      <c r="E403" s="42"/>
      <c r="F403" s="482"/>
      <c r="G403" s="434"/>
      <c r="H403" s="434"/>
      <c r="I403" s="52" t="s">
        <v>1287</v>
      </c>
      <c r="J403" s="49" t="s">
        <v>1288</v>
      </c>
      <c r="K403" s="49"/>
      <c r="L403" s="49"/>
      <c r="M403" s="49"/>
      <c r="N403" s="49"/>
      <c r="O403" s="49"/>
      <c r="P403" s="49"/>
      <c r="Q403" s="49"/>
      <c r="R403" s="49"/>
      <c r="S403" s="49"/>
    </row>
    <row r="404" spans="1:20" x14ac:dyDescent="0.6">
      <c r="A404" s="40"/>
      <c r="B404" s="481"/>
      <c r="C404" s="41"/>
      <c r="D404" s="481"/>
      <c r="E404" s="42"/>
      <c r="F404" s="482"/>
      <c r="G404" s="434"/>
      <c r="H404" s="434"/>
      <c r="I404" s="52" t="s">
        <v>1289</v>
      </c>
      <c r="J404" s="434" t="s">
        <v>1290</v>
      </c>
      <c r="K404" s="432"/>
      <c r="L404" s="432"/>
      <c r="M404" s="432"/>
      <c r="N404" s="432"/>
      <c r="O404" s="432"/>
      <c r="P404" s="432"/>
      <c r="Q404" s="432"/>
      <c r="R404" s="432"/>
      <c r="S404" s="432"/>
    </row>
    <row r="405" spans="1:20" ht="12.75" customHeight="1" x14ac:dyDescent="0.6">
      <c r="A405" s="40"/>
      <c r="B405" s="481"/>
      <c r="C405" s="41"/>
      <c r="D405" s="481"/>
      <c r="E405" s="42"/>
      <c r="F405" s="482"/>
      <c r="G405" s="434"/>
      <c r="H405" s="434"/>
      <c r="I405" s="52" t="s">
        <v>212</v>
      </c>
      <c r="J405" s="49" t="s">
        <v>1465</v>
      </c>
      <c r="K405" s="49"/>
      <c r="L405" s="49"/>
      <c r="M405" s="49"/>
      <c r="N405" s="49"/>
      <c r="O405" s="49"/>
      <c r="P405" s="49"/>
      <c r="Q405" s="49"/>
      <c r="R405" s="49"/>
      <c r="S405" s="49"/>
    </row>
    <row r="406" spans="1:20" ht="12.75" customHeight="1" x14ac:dyDescent="0.6">
      <c r="A406" s="40"/>
      <c r="B406" s="481"/>
      <c r="C406" s="41"/>
      <c r="D406" s="481"/>
      <c r="E406" s="42"/>
      <c r="F406" s="482"/>
      <c r="G406" s="434"/>
      <c r="H406" s="434"/>
      <c r="I406" s="52" t="s">
        <v>1466</v>
      </c>
      <c r="J406" s="49" t="s">
        <v>1467</v>
      </c>
      <c r="K406" s="49"/>
      <c r="L406" s="49"/>
      <c r="M406" s="49"/>
      <c r="N406" s="49"/>
      <c r="O406" s="49"/>
      <c r="P406" s="49"/>
      <c r="Q406" s="49"/>
      <c r="R406" s="49"/>
      <c r="S406" s="49"/>
      <c r="T406" s="432"/>
    </row>
    <row r="407" spans="1:20" x14ac:dyDescent="0.6">
      <c r="A407" s="40"/>
      <c r="B407" s="481"/>
      <c r="C407" s="41"/>
      <c r="D407" s="481"/>
      <c r="E407" s="42"/>
      <c r="F407" s="482"/>
      <c r="G407" s="52" t="s">
        <v>1468</v>
      </c>
      <c r="H407" s="434" t="s">
        <v>1469</v>
      </c>
      <c r="I407" s="434"/>
      <c r="J407" s="434"/>
    </row>
    <row r="408" spans="1:20" x14ac:dyDescent="0.6">
      <c r="A408" s="40"/>
      <c r="B408" s="481"/>
      <c r="C408" s="41"/>
      <c r="D408" s="481"/>
      <c r="E408" s="51" t="s">
        <v>1470</v>
      </c>
      <c r="F408" s="482" t="s">
        <v>633</v>
      </c>
      <c r="G408" s="434"/>
      <c r="H408" s="434"/>
      <c r="I408" s="434"/>
      <c r="J408" s="434"/>
    </row>
    <row r="409" spans="1:20" x14ac:dyDescent="0.6">
      <c r="A409" s="40"/>
      <c r="B409" s="481"/>
      <c r="C409" s="41"/>
      <c r="D409" s="481"/>
      <c r="E409" s="42"/>
      <c r="F409" s="482"/>
      <c r="G409" s="52" t="s">
        <v>634</v>
      </c>
      <c r="H409" s="434" t="s">
        <v>633</v>
      </c>
      <c r="I409" s="434"/>
      <c r="J409" s="434"/>
    </row>
    <row r="410" spans="1:20" x14ac:dyDescent="0.6">
      <c r="A410" s="40"/>
      <c r="B410" s="481"/>
      <c r="C410" s="41"/>
      <c r="D410" s="481"/>
      <c r="E410" s="51" t="s">
        <v>635</v>
      </c>
      <c r="F410" s="482" t="s">
        <v>636</v>
      </c>
      <c r="G410" s="434"/>
      <c r="H410" s="434"/>
      <c r="I410" s="434"/>
      <c r="J410" s="434"/>
    </row>
    <row r="411" spans="1:20" x14ac:dyDescent="0.6">
      <c r="A411" s="40"/>
      <c r="B411" s="481"/>
      <c r="C411" s="41"/>
      <c r="D411" s="481"/>
      <c r="E411" s="42"/>
      <c r="F411" s="482"/>
      <c r="G411" s="52" t="s">
        <v>637</v>
      </c>
      <c r="H411" s="434" t="s">
        <v>636</v>
      </c>
      <c r="I411" s="434"/>
      <c r="J411" s="434"/>
    </row>
    <row r="412" spans="1:20" x14ac:dyDescent="0.6">
      <c r="A412" s="40"/>
      <c r="B412" s="481"/>
      <c r="C412" s="41"/>
      <c r="D412" s="481"/>
      <c r="E412" s="42"/>
      <c r="F412" s="482"/>
      <c r="G412" s="434"/>
      <c r="H412" s="434"/>
      <c r="I412" s="52" t="s">
        <v>638</v>
      </c>
      <c r="J412" s="434" t="s">
        <v>639</v>
      </c>
    </row>
    <row r="413" spans="1:20" x14ac:dyDescent="0.6">
      <c r="A413" s="40"/>
      <c r="B413" s="481"/>
      <c r="C413" s="41"/>
      <c r="D413" s="481"/>
      <c r="E413" s="42"/>
      <c r="F413" s="482"/>
      <c r="G413" s="434"/>
      <c r="H413" s="434"/>
      <c r="I413" s="52" t="s">
        <v>640</v>
      </c>
      <c r="J413" s="434" t="s">
        <v>641</v>
      </c>
    </row>
    <row r="414" spans="1:20" x14ac:dyDescent="0.6">
      <c r="A414" s="40"/>
      <c r="B414" s="481"/>
      <c r="C414" s="41"/>
      <c r="D414" s="481"/>
      <c r="E414" s="51" t="s">
        <v>642</v>
      </c>
      <c r="F414" s="482" t="s">
        <v>643</v>
      </c>
      <c r="G414" s="434"/>
      <c r="H414" s="434"/>
      <c r="I414" s="434"/>
      <c r="J414" s="434"/>
    </row>
    <row r="415" spans="1:20" x14ac:dyDescent="0.6">
      <c r="A415" s="40"/>
      <c r="B415" s="481"/>
      <c r="C415" s="41"/>
      <c r="D415" s="481"/>
      <c r="E415" s="42"/>
      <c r="F415" s="482"/>
      <c r="G415" s="52" t="s">
        <v>41</v>
      </c>
      <c r="H415" s="434" t="s">
        <v>643</v>
      </c>
      <c r="I415" s="434"/>
      <c r="J415" s="434"/>
    </row>
    <row r="416" spans="1:20" x14ac:dyDescent="0.6">
      <c r="A416" s="40"/>
      <c r="B416" s="481"/>
      <c r="C416" s="41"/>
      <c r="D416" s="481"/>
      <c r="E416" s="42"/>
      <c r="F416" s="482"/>
      <c r="G416" s="52"/>
      <c r="H416" s="434"/>
      <c r="I416" s="434"/>
      <c r="J416" s="434"/>
    </row>
    <row r="417" spans="1:19" x14ac:dyDescent="0.6">
      <c r="A417" s="40"/>
      <c r="B417" s="481"/>
      <c r="C417" s="50" t="s">
        <v>1002</v>
      </c>
      <c r="D417" s="481" t="s">
        <v>42</v>
      </c>
      <c r="E417" s="42"/>
      <c r="F417" s="482"/>
      <c r="G417" s="434"/>
      <c r="H417" s="434"/>
      <c r="I417" s="434"/>
      <c r="J417" s="434"/>
    </row>
    <row r="418" spans="1:19" ht="12.75" customHeight="1" x14ac:dyDescent="0.6">
      <c r="A418" s="40"/>
      <c r="B418" s="481"/>
      <c r="C418" s="41"/>
      <c r="D418" s="481"/>
      <c r="E418" s="51" t="s">
        <v>1842</v>
      </c>
      <c r="F418" s="47" t="s">
        <v>1843</v>
      </c>
      <c r="G418" s="46"/>
      <c r="H418" s="46"/>
      <c r="I418" s="46"/>
      <c r="J418" s="46"/>
      <c r="K418" s="46"/>
      <c r="L418" s="46"/>
      <c r="M418" s="46"/>
      <c r="N418" s="46"/>
      <c r="O418" s="46"/>
      <c r="P418" s="46"/>
      <c r="Q418" s="46"/>
      <c r="R418" s="46"/>
      <c r="S418" s="46"/>
    </row>
    <row r="419" spans="1:19" x14ac:dyDescent="0.6">
      <c r="A419" s="40"/>
      <c r="B419" s="481"/>
      <c r="C419" s="41"/>
      <c r="D419" s="481"/>
      <c r="E419" s="42"/>
      <c r="F419" s="482"/>
      <c r="G419" s="52" t="s">
        <v>1844</v>
      </c>
      <c r="H419" s="434" t="s">
        <v>1845</v>
      </c>
      <c r="I419" s="434"/>
      <c r="J419" s="434"/>
    </row>
    <row r="420" spans="1:19" x14ac:dyDescent="0.6">
      <c r="A420" s="40"/>
      <c r="B420" s="481"/>
      <c r="C420" s="41"/>
      <c r="D420" s="481"/>
      <c r="E420" s="42"/>
      <c r="F420" s="482"/>
      <c r="G420" s="52" t="s">
        <v>1846</v>
      </c>
      <c r="H420" s="434" t="s">
        <v>1847</v>
      </c>
      <c r="I420" s="434"/>
      <c r="J420" s="434"/>
    </row>
    <row r="421" spans="1:19" x14ac:dyDescent="0.6">
      <c r="A421" s="40"/>
      <c r="B421" s="481"/>
      <c r="C421" s="41"/>
      <c r="D421" s="481"/>
      <c r="E421" s="51" t="s">
        <v>1848</v>
      </c>
      <c r="F421" s="482" t="s">
        <v>1849</v>
      </c>
      <c r="G421" s="434"/>
      <c r="H421" s="434"/>
      <c r="I421" s="434"/>
      <c r="J421" s="434"/>
    </row>
    <row r="422" spans="1:19" x14ac:dyDescent="0.6">
      <c r="A422" s="40"/>
      <c r="B422" s="481"/>
      <c r="C422" s="41"/>
      <c r="D422" s="481"/>
      <c r="E422" s="42"/>
      <c r="F422" s="482"/>
      <c r="G422" s="52" t="s">
        <v>1850</v>
      </c>
      <c r="H422" s="434" t="s">
        <v>1849</v>
      </c>
      <c r="I422" s="434"/>
      <c r="J422" s="434"/>
    </row>
    <row r="423" spans="1:19" x14ac:dyDescent="0.6">
      <c r="A423" s="40"/>
      <c r="B423" s="481"/>
      <c r="C423" s="41"/>
      <c r="D423" s="481"/>
      <c r="E423" s="51" t="s">
        <v>1851</v>
      </c>
      <c r="F423" s="482" t="s">
        <v>1852</v>
      </c>
      <c r="G423" s="434"/>
      <c r="H423" s="434"/>
      <c r="I423" s="434"/>
      <c r="J423" s="434"/>
    </row>
    <row r="424" spans="1:19" x14ac:dyDescent="0.6">
      <c r="A424" s="40"/>
      <c r="B424" s="481"/>
      <c r="C424" s="41"/>
      <c r="D424" s="481"/>
      <c r="E424" s="42"/>
      <c r="F424" s="482"/>
      <c r="G424" s="52" t="s">
        <v>1853</v>
      </c>
      <c r="H424" s="434" t="s">
        <v>1854</v>
      </c>
      <c r="I424" s="434"/>
      <c r="J424" s="434"/>
    </row>
    <row r="425" spans="1:19" x14ac:dyDescent="0.6">
      <c r="A425" s="40"/>
      <c r="B425" s="481"/>
      <c r="C425" s="41"/>
      <c r="D425" s="481"/>
      <c r="E425" s="42"/>
      <c r="F425" s="482"/>
      <c r="G425" s="52" t="s">
        <v>1855</v>
      </c>
      <c r="H425" s="434" t="s">
        <v>1856</v>
      </c>
      <c r="I425" s="434"/>
      <c r="J425" s="434"/>
    </row>
    <row r="426" spans="1:19" x14ac:dyDescent="0.6">
      <c r="A426" s="40"/>
      <c r="B426" s="481"/>
      <c r="C426" s="41"/>
      <c r="D426" s="481"/>
      <c r="E426" s="42"/>
      <c r="F426" s="482"/>
      <c r="G426" s="52" t="s">
        <v>1857</v>
      </c>
      <c r="H426" s="434" t="s">
        <v>1858</v>
      </c>
      <c r="I426" s="434"/>
      <c r="J426" s="434"/>
    </row>
    <row r="427" spans="1:19" x14ac:dyDescent="0.6">
      <c r="A427" s="40"/>
      <c r="B427" s="481"/>
      <c r="C427" s="41"/>
      <c r="D427" s="481"/>
      <c r="E427" s="51" t="s">
        <v>1859</v>
      </c>
      <c r="F427" s="482" t="s">
        <v>1860</v>
      </c>
      <c r="G427" s="434"/>
      <c r="H427" s="434"/>
      <c r="I427" s="434"/>
      <c r="J427" s="434"/>
    </row>
    <row r="428" spans="1:19" x14ac:dyDescent="0.6">
      <c r="A428" s="40"/>
      <c r="B428" s="481"/>
      <c r="C428" s="41"/>
      <c r="D428" s="481"/>
      <c r="E428" s="42"/>
      <c r="F428" s="482"/>
      <c r="G428" s="52" t="s">
        <v>1861</v>
      </c>
      <c r="H428" s="434" t="s">
        <v>1860</v>
      </c>
      <c r="I428" s="434"/>
      <c r="J428" s="434"/>
    </row>
    <row r="429" spans="1:19" x14ac:dyDescent="0.6">
      <c r="A429" s="40"/>
      <c r="B429" s="481"/>
      <c r="C429" s="41"/>
      <c r="D429" s="481"/>
      <c r="E429" s="51" t="s">
        <v>1862</v>
      </c>
      <c r="F429" s="482" t="s">
        <v>1863</v>
      </c>
      <c r="G429" s="434"/>
      <c r="H429" s="434"/>
      <c r="I429" s="434"/>
      <c r="J429" s="434"/>
    </row>
    <row r="430" spans="1:19" x14ac:dyDescent="0.6">
      <c r="A430" s="40"/>
      <c r="B430" s="481"/>
      <c r="C430" s="41"/>
      <c r="D430" s="481"/>
      <c r="E430" s="42"/>
      <c r="F430" s="482"/>
      <c r="G430" s="52" t="s">
        <v>1864</v>
      </c>
      <c r="H430" s="434" t="s">
        <v>1865</v>
      </c>
      <c r="I430" s="434"/>
      <c r="J430" s="434"/>
    </row>
    <row r="431" spans="1:19" x14ac:dyDescent="0.6">
      <c r="A431" s="40"/>
      <c r="B431" s="481"/>
      <c r="C431" s="41"/>
      <c r="D431" s="481"/>
      <c r="E431" s="42"/>
      <c r="F431" s="482"/>
      <c r="G431" s="52" t="s">
        <v>1866</v>
      </c>
      <c r="H431" s="434" t="s">
        <v>1867</v>
      </c>
      <c r="I431" s="434"/>
      <c r="J431" s="434"/>
    </row>
    <row r="432" spans="1:19" x14ac:dyDescent="0.6">
      <c r="A432" s="40"/>
      <c r="B432" s="481"/>
      <c r="C432" s="41"/>
      <c r="D432" s="481"/>
      <c r="E432" s="51" t="s">
        <v>1920</v>
      </c>
      <c r="F432" s="482" t="s">
        <v>1921</v>
      </c>
      <c r="G432" s="434"/>
      <c r="H432" s="434"/>
      <c r="I432" s="434"/>
      <c r="J432" s="434"/>
    </row>
    <row r="433" spans="1:20" x14ac:dyDescent="0.6">
      <c r="A433" s="40"/>
      <c r="B433" s="481"/>
      <c r="C433" s="41"/>
      <c r="D433" s="481"/>
      <c r="E433" s="42"/>
      <c r="F433" s="482"/>
      <c r="G433" s="52" t="s">
        <v>1922</v>
      </c>
      <c r="H433" s="434" t="s">
        <v>1921</v>
      </c>
      <c r="I433" s="434"/>
      <c r="J433" s="434"/>
    </row>
    <row r="434" spans="1:20" x14ac:dyDescent="0.6">
      <c r="A434" s="40"/>
      <c r="B434" s="481"/>
      <c r="C434" s="41"/>
      <c r="D434" s="481"/>
      <c r="E434" s="42"/>
      <c r="F434" s="482"/>
      <c r="G434" s="52"/>
      <c r="H434" s="434"/>
      <c r="I434" s="434"/>
      <c r="J434" s="434"/>
    </row>
    <row r="435" spans="1:20" x14ac:dyDescent="0.6">
      <c r="A435" s="40"/>
      <c r="B435" s="481"/>
      <c r="C435" s="50" t="s">
        <v>1003</v>
      </c>
      <c r="D435" s="481" t="s">
        <v>1923</v>
      </c>
      <c r="E435" s="42"/>
      <c r="F435" s="482"/>
      <c r="G435" s="434"/>
      <c r="H435" s="434"/>
      <c r="I435" s="434"/>
      <c r="J435" s="434"/>
    </row>
    <row r="436" spans="1:20" x14ac:dyDescent="0.6">
      <c r="A436" s="40"/>
      <c r="B436" s="481"/>
      <c r="C436" s="41"/>
      <c r="D436" s="481"/>
      <c r="E436" s="51" t="s">
        <v>1924</v>
      </c>
      <c r="F436" s="482" t="s">
        <v>1925</v>
      </c>
      <c r="G436" s="434"/>
      <c r="H436" s="434"/>
      <c r="I436" s="434"/>
      <c r="J436" s="434"/>
    </row>
    <row r="437" spans="1:20" ht="12.75" customHeight="1" x14ac:dyDescent="0.6">
      <c r="A437" s="40"/>
      <c r="B437" s="481"/>
      <c r="C437" s="41"/>
      <c r="D437" s="481"/>
      <c r="E437" s="42"/>
      <c r="F437" s="482"/>
      <c r="G437" s="52" t="s">
        <v>1926</v>
      </c>
      <c r="H437" s="49" t="s">
        <v>1295</v>
      </c>
      <c r="I437" s="433"/>
      <c r="J437" s="433"/>
      <c r="K437" s="433"/>
      <c r="L437" s="433"/>
      <c r="M437" s="433"/>
      <c r="N437" s="433"/>
      <c r="O437" s="433"/>
      <c r="P437" s="433"/>
      <c r="Q437" s="433"/>
      <c r="R437" s="433"/>
      <c r="S437" s="433"/>
      <c r="T437" s="432"/>
    </row>
    <row r="438" spans="1:20" x14ac:dyDescent="0.6">
      <c r="A438" s="40"/>
      <c r="B438" s="481"/>
      <c r="C438" s="41"/>
      <c r="D438" s="481"/>
      <c r="E438" s="42"/>
      <c r="F438" s="482"/>
      <c r="G438" s="52" t="s">
        <v>1296</v>
      </c>
      <c r="H438" s="434" t="s">
        <v>1297</v>
      </c>
      <c r="I438" s="434"/>
      <c r="J438" s="434"/>
    </row>
    <row r="439" spans="1:20" x14ac:dyDescent="0.6">
      <c r="A439" s="40"/>
      <c r="B439" s="481"/>
      <c r="C439" s="41"/>
      <c r="D439" s="481"/>
      <c r="E439" s="42"/>
      <c r="F439" s="482"/>
      <c r="G439" s="52" t="s">
        <v>1298</v>
      </c>
      <c r="H439" s="434" t="s">
        <v>1299</v>
      </c>
      <c r="I439" s="434"/>
      <c r="J439" s="434"/>
    </row>
    <row r="440" spans="1:20" x14ac:dyDescent="0.6">
      <c r="A440" s="40"/>
      <c r="B440" s="481"/>
      <c r="C440" s="41"/>
      <c r="D440" s="481"/>
      <c r="E440" s="42"/>
      <c r="F440" s="482"/>
      <c r="G440" s="434"/>
      <c r="H440" s="434"/>
      <c r="I440" s="52" t="s">
        <v>1300</v>
      </c>
      <c r="J440" s="434" t="s">
        <v>1301</v>
      </c>
    </row>
    <row r="441" spans="1:20" x14ac:dyDescent="0.6">
      <c r="A441" s="40"/>
      <c r="B441" s="481"/>
      <c r="C441" s="41"/>
      <c r="D441" s="481"/>
      <c r="E441" s="42"/>
      <c r="F441" s="482"/>
      <c r="G441" s="434"/>
      <c r="H441" s="434"/>
      <c r="I441" s="52" t="s">
        <v>1302</v>
      </c>
      <c r="J441" s="434" t="s">
        <v>1303</v>
      </c>
    </row>
    <row r="442" spans="1:20" x14ac:dyDescent="0.6">
      <c r="A442" s="40"/>
      <c r="B442" s="481"/>
      <c r="C442" s="41"/>
      <c r="D442" s="481"/>
      <c r="E442" s="42"/>
      <c r="F442" s="482"/>
      <c r="G442" s="52" t="s">
        <v>1304</v>
      </c>
      <c r="H442" s="434" t="s">
        <v>1305</v>
      </c>
      <c r="I442" s="434"/>
      <c r="J442" s="434"/>
    </row>
    <row r="443" spans="1:20" x14ac:dyDescent="0.6">
      <c r="A443" s="40"/>
      <c r="B443" s="481"/>
      <c r="C443" s="41"/>
      <c r="D443" s="481"/>
      <c r="E443" s="42"/>
      <c r="F443" s="482"/>
      <c r="G443" s="52" t="s">
        <v>1306</v>
      </c>
      <c r="H443" s="434" t="s">
        <v>1307</v>
      </c>
      <c r="I443" s="434"/>
      <c r="J443" s="434"/>
    </row>
    <row r="444" spans="1:20" x14ac:dyDescent="0.6">
      <c r="A444" s="40"/>
      <c r="B444" s="481"/>
      <c r="C444" s="41"/>
      <c r="D444" s="481"/>
      <c r="E444" s="51" t="s">
        <v>1308</v>
      </c>
      <c r="F444" s="482" t="s">
        <v>1311</v>
      </c>
      <c r="G444" s="434"/>
      <c r="H444" s="434"/>
      <c r="I444" s="434"/>
      <c r="J444" s="434"/>
    </row>
    <row r="445" spans="1:20" x14ac:dyDescent="0.6">
      <c r="A445" s="40"/>
      <c r="B445" s="481"/>
      <c r="C445" s="41"/>
      <c r="D445" s="481"/>
      <c r="E445" s="42"/>
      <c r="F445" s="482"/>
      <c r="G445" s="52" t="s">
        <v>1312</v>
      </c>
      <c r="H445" s="434" t="s">
        <v>1313</v>
      </c>
      <c r="I445" s="434"/>
      <c r="J445" s="434"/>
    </row>
    <row r="446" spans="1:20" x14ac:dyDescent="0.6">
      <c r="A446" s="40"/>
      <c r="B446" s="481"/>
      <c r="C446" s="41"/>
      <c r="D446" s="481"/>
      <c r="E446" s="42"/>
      <c r="F446" s="482"/>
      <c r="G446" s="52" t="s">
        <v>1314</v>
      </c>
      <c r="H446" s="434" t="s">
        <v>548</v>
      </c>
      <c r="I446" s="434"/>
      <c r="J446" s="434"/>
    </row>
    <row r="447" spans="1:20" ht="12.75" customHeight="1" x14ac:dyDescent="0.6">
      <c r="A447" s="40"/>
      <c r="B447" s="481"/>
      <c r="C447" s="41"/>
      <c r="D447" s="481"/>
      <c r="E447" s="42"/>
      <c r="F447" s="482"/>
      <c r="G447" s="52" t="s">
        <v>549</v>
      </c>
      <c r="H447" s="48" t="s">
        <v>934</v>
      </c>
      <c r="I447" s="46"/>
      <c r="J447" s="46"/>
      <c r="K447" s="46"/>
      <c r="L447" s="46"/>
      <c r="M447" s="46"/>
      <c r="N447" s="46"/>
      <c r="O447" s="46"/>
      <c r="P447" s="46"/>
      <c r="Q447" s="46"/>
      <c r="R447" s="46"/>
      <c r="S447" s="46"/>
    </row>
    <row r="448" spans="1:20" x14ac:dyDescent="0.6">
      <c r="A448" s="40"/>
      <c r="B448" s="481"/>
      <c r="C448" s="41"/>
      <c r="D448" s="481"/>
      <c r="E448" s="42"/>
      <c r="F448" s="482"/>
      <c r="G448" s="52" t="s">
        <v>935</v>
      </c>
      <c r="H448" s="434" t="s">
        <v>682</v>
      </c>
      <c r="I448" s="434"/>
      <c r="J448" s="434"/>
    </row>
    <row r="449" spans="1:19" x14ac:dyDescent="0.6">
      <c r="A449" s="40"/>
      <c r="B449" s="481"/>
      <c r="C449" s="41"/>
      <c r="D449" s="481"/>
      <c r="E449" s="42"/>
      <c r="F449" s="482"/>
      <c r="G449" s="52" t="s">
        <v>683</v>
      </c>
      <c r="H449" s="434" t="s">
        <v>684</v>
      </c>
      <c r="I449" s="434"/>
      <c r="J449" s="434"/>
    </row>
    <row r="450" spans="1:19" x14ac:dyDescent="0.6">
      <c r="A450" s="40"/>
      <c r="B450" s="481"/>
      <c r="C450" s="41"/>
      <c r="D450" s="481"/>
      <c r="E450" s="42"/>
      <c r="F450" s="482"/>
      <c r="G450" s="52" t="s">
        <v>685</v>
      </c>
      <c r="H450" s="434" t="s">
        <v>686</v>
      </c>
      <c r="I450" s="434"/>
      <c r="J450" s="434"/>
    </row>
    <row r="451" spans="1:19" x14ac:dyDescent="0.6">
      <c r="A451" s="40"/>
      <c r="B451" s="481"/>
      <c r="C451" s="41"/>
      <c r="D451" s="481"/>
      <c r="E451" s="51" t="s">
        <v>687</v>
      </c>
      <c r="F451" s="482" t="s">
        <v>1170</v>
      </c>
      <c r="G451" s="434"/>
      <c r="H451" s="434"/>
      <c r="I451" s="434"/>
      <c r="J451" s="434"/>
    </row>
    <row r="452" spans="1:19" x14ac:dyDescent="0.6">
      <c r="A452" s="40"/>
      <c r="B452" s="481"/>
      <c r="C452" s="41"/>
      <c r="D452" s="481"/>
      <c r="E452" s="42"/>
      <c r="F452" s="482"/>
      <c r="G452" s="52" t="s">
        <v>1171</v>
      </c>
      <c r="H452" s="434" t="s">
        <v>1170</v>
      </c>
      <c r="I452" s="434"/>
      <c r="J452" s="434"/>
    </row>
    <row r="453" spans="1:19" x14ac:dyDescent="0.6">
      <c r="A453" s="40"/>
      <c r="B453" s="481"/>
      <c r="C453" s="41"/>
      <c r="D453" s="481"/>
      <c r="E453" s="42"/>
      <c r="F453" s="482"/>
      <c r="G453" s="434"/>
      <c r="H453" s="434"/>
      <c r="I453" s="52" t="s">
        <v>1172</v>
      </c>
      <c r="J453" s="434" t="s">
        <v>688</v>
      </c>
    </row>
    <row r="454" spans="1:19" ht="12.75" customHeight="1" x14ac:dyDescent="0.6">
      <c r="A454" s="40"/>
      <c r="B454" s="481"/>
      <c r="C454" s="41"/>
      <c r="D454" s="481"/>
      <c r="E454" s="42"/>
      <c r="F454" s="482"/>
      <c r="G454" s="434"/>
      <c r="H454" s="434"/>
      <c r="I454" s="52" t="s">
        <v>689</v>
      </c>
      <c r="J454" s="48" t="s">
        <v>746</v>
      </c>
      <c r="K454" s="48"/>
      <c r="L454" s="48"/>
      <c r="M454" s="48"/>
      <c r="N454" s="48"/>
      <c r="O454" s="48"/>
      <c r="P454" s="48"/>
      <c r="Q454" s="48"/>
      <c r="R454" s="48"/>
      <c r="S454" s="48"/>
    </row>
    <row r="455" spans="1:19" x14ac:dyDescent="0.6">
      <c r="A455" s="40"/>
      <c r="B455" s="481"/>
      <c r="C455" s="41"/>
      <c r="D455" s="481"/>
      <c r="E455" s="51" t="s">
        <v>747</v>
      </c>
      <c r="F455" s="482" t="s">
        <v>748</v>
      </c>
      <c r="G455" s="434"/>
      <c r="H455" s="434"/>
      <c r="I455" s="434"/>
      <c r="J455" s="434"/>
    </row>
    <row r="456" spans="1:19" x14ac:dyDescent="0.6">
      <c r="A456" s="40"/>
      <c r="B456" s="481"/>
      <c r="C456" s="41"/>
      <c r="D456" s="481"/>
      <c r="E456" s="42"/>
      <c r="F456" s="482"/>
      <c r="G456" s="52" t="s">
        <v>749</v>
      </c>
      <c r="H456" s="434" t="s">
        <v>750</v>
      </c>
      <c r="I456" s="434"/>
      <c r="J456" s="434"/>
    </row>
    <row r="457" spans="1:19" x14ac:dyDescent="0.6">
      <c r="A457" s="40"/>
      <c r="B457" s="481"/>
      <c r="C457" s="41"/>
      <c r="D457" s="481"/>
      <c r="E457" s="42"/>
      <c r="F457" s="482"/>
      <c r="G457" s="52" t="s">
        <v>751</v>
      </c>
      <c r="H457" s="434" t="s">
        <v>752</v>
      </c>
      <c r="I457" s="434"/>
      <c r="J457" s="434"/>
    </row>
    <row r="458" spans="1:19" x14ac:dyDescent="0.6">
      <c r="A458" s="40"/>
      <c r="B458" s="481"/>
      <c r="C458" s="41"/>
      <c r="D458" s="481"/>
      <c r="E458" s="51" t="s">
        <v>753</v>
      </c>
      <c r="F458" s="482" t="s">
        <v>754</v>
      </c>
      <c r="G458" s="434"/>
      <c r="H458" s="434"/>
      <c r="I458" s="434"/>
      <c r="J458" s="434"/>
    </row>
    <row r="459" spans="1:19" x14ac:dyDescent="0.6">
      <c r="A459" s="40"/>
      <c r="B459" s="481"/>
      <c r="C459" s="41"/>
      <c r="D459" s="481"/>
      <c r="E459" s="42"/>
      <c r="F459" s="482"/>
      <c r="G459" s="52" t="s">
        <v>755</v>
      </c>
      <c r="H459" s="434" t="s">
        <v>756</v>
      </c>
      <c r="I459" s="434"/>
      <c r="J459" s="434"/>
    </row>
    <row r="460" spans="1:19" x14ac:dyDescent="0.6">
      <c r="A460" s="40"/>
      <c r="B460" s="481"/>
      <c r="C460" s="41"/>
      <c r="D460" s="481"/>
      <c r="E460" s="42"/>
      <c r="F460" s="482"/>
      <c r="G460" s="52" t="s">
        <v>757</v>
      </c>
      <c r="H460" s="434" t="s">
        <v>758</v>
      </c>
      <c r="I460" s="434"/>
      <c r="J460" s="434"/>
    </row>
    <row r="461" spans="1:19" x14ac:dyDescent="0.6">
      <c r="A461" s="40"/>
      <c r="B461" s="481"/>
      <c r="C461" s="41"/>
      <c r="D461" s="481"/>
      <c r="E461" s="42"/>
      <c r="F461" s="482"/>
      <c r="G461" s="434"/>
      <c r="H461" s="434"/>
      <c r="I461" s="52" t="s">
        <v>759</v>
      </c>
      <c r="J461" s="434" t="s">
        <v>760</v>
      </c>
    </row>
    <row r="462" spans="1:19" x14ac:dyDescent="0.6">
      <c r="A462" s="40"/>
      <c r="B462" s="481"/>
      <c r="C462" s="41"/>
      <c r="D462" s="481"/>
      <c r="E462" s="42"/>
      <c r="F462" s="482"/>
      <c r="G462" s="434"/>
      <c r="H462" s="434"/>
      <c r="I462" s="52" t="s">
        <v>761</v>
      </c>
      <c r="J462" s="434" t="s">
        <v>762</v>
      </c>
    </row>
    <row r="463" spans="1:19" ht="12.75" customHeight="1" x14ac:dyDescent="0.6">
      <c r="A463" s="40"/>
      <c r="B463" s="481"/>
      <c r="C463" s="41"/>
      <c r="D463" s="481"/>
      <c r="E463" s="42"/>
      <c r="F463" s="482"/>
      <c r="G463" s="434"/>
      <c r="H463" s="434"/>
      <c r="I463" s="52" t="s">
        <v>135</v>
      </c>
      <c r="J463" s="48" t="s">
        <v>136</v>
      </c>
      <c r="K463" s="48"/>
      <c r="L463" s="48"/>
      <c r="M463" s="48"/>
      <c r="N463" s="48"/>
      <c r="O463" s="48"/>
      <c r="P463" s="48"/>
      <c r="Q463" s="48"/>
      <c r="R463" s="48"/>
      <c r="S463" s="48"/>
    </row>
    <row r="464" spans="1:19" x14ac:dyDescent="0.6">
      <c r="A464" s="40"/>
      <c r="B464" s="481"/>
      <c r="C464" s="41"/>
      <c r="D464" s="481"/>
      <c r="E464" s="42"/>
      <c r="F464" s="482"/>
      <c r="G464" s="52" t="s">
        <v>137</v>
      </c>
      <c r="H464" s="434" t="s">
        <v>138</v>
      </c>
      <c r="I464" s="434"/>
      <c r="J464" s="434"/>
    </row>
    <row r="465" spans="1:19" x14ac:dyDescent="0.6">
      <c r="A465" s="40"/>
      <c r="B465" s="481"/>
      <c r="C465" s="41"/>
      <c r="D465" s="481"/>
      <c r="E465" s="42"/>
      <c r="F465" s="482"/>
      <c r="G465" s="52" t="s">
        <v>139</v>
      </c>
      <c r="H465" s="434" t="s">
        <v>140</v>
      </c>
      <c r="I465" s="434"/>
      <c r="J465" s="434"/>
    </row>
    <row r="466" spans="1:19" x14ac:dyDescent="0.6">
      <c r="A466" s="40"/>
      <c r="B466" s="481"/>
      <c r="C466" s="41"/>
      <c r="D466" s="481"/>
      <c r="E466" s="42"/>
      <c r="F466" s="482"/>
      <c r="G466" s="52" t="s">
        <v>141</v>
      </c>
      <c r="H466" s="434" t="s">
        <v>142</v>
      </c>
      <c r="I466" s="434"/>
      <c r="J466" s="434"/>
    </row>
    <row r="467" spans="1:19" x14ac:dyDescent="0.6">
      <c r="A467" s="40"/>
      <c r="B467" s="481"/>
      <c r="C467" s="41"/>
      <c r="D467" s="481"/>
      <c r="E467" s="42"/>
      <c r="F467" s="482"/>
      <c r="G467" s="52" t="s">
        <v>143</v>
      </c>
      <c r="H467" s="434" t="s">
        <v>144</v>
      </c>
      <c r="I467" s="434"/>
      <c r="J467" s="434"/>
    </row>
    <row r="468" spans="1:19" x14ac:dyDescent="0.6">
      <c r="A468" s="40"/>
      <c r="B468" s="481"/>
      <c r="C468" s="41"/>
      <c r="D468" s="481"/>
      <c r="E468" s="42"/>
      <c r="F468" s="482"/>
      <c r="G468" s="52" t="s">
        <v>261</v>
      </c>
      <c r="H468" s="434" t="s">
        <v>262</v>
      </c>
      <c r="I468" s="434"/>
      <c r="J468" s="434"/>
    </row>
    <row r="469" spans="1:19" x14ac:dyDescent="0.6">
      <c r="A469" s="40"/>
      <c r="B469" s="481"/>
      <c r="C469" s="41"/>
      <c r="D469" s="481"/>
      <c r="E469" s="42"/>
      <c r="F469" s="482"/>
      <c r="G469" s="52"/>
      <c r="H469" s="434"/>
      <c r="I469" s="434"/>
      <c r="J469" s="434"/>
    </row>
    <row r="470" spans="1:19" x14ac:dyDescent="0.6">
      <c r="A470" s="40"/>
      <c r="B470" s="481"/>
      <c r="C470" s="50" t="s">
        <v>1004</v>
      </c>
      <c r="D470" s="481" t="s">
        <v>359</v>
      </c>
      <c r="E470" s="42"/>
      <c r="F470" s="482"/>
      <c r="G470" s="434"/>
      <c r="H470" s="434"/>
      <c r="I470" s="434"/>
      <c r="J470" s="434"/>
    </row>
    <row r="471" spans="1:19" x14ac:dyDescent="0.6">
      <c r="A471" s="40"/>
      <c r="B471" s="481"/>
      <c r="C471" s="41"/>
      <c r="D471" s="481"/>
      <c r="E471" s="51" t="s">
        <v>360</v>
      </c>
      <c r="F471" s="482" t="s">
        <v>1974</v>
      </c>
      <c r="G471" s="434"/>
      <c r="H471" s="434"/>
      <c r="I471" s="434"/>
      <c r="J471" s="434"/>
    </row>
    <row r="472" spans="1:19" x14ac:dyDescent="0.6">
      <c r="A472" s="40"/>
      <c r="B472" s="481"/>
      <c r="C472" s="41"/>
      <c r="D472" s="481"/>
      <c r="E472" s="42"/>
      <c r="F472" s="482"/>
      <c r="G472" s="52" t="s">
        <v>1975</v>
      </c>
      <c r="H472" s="434" t="s">
        <v>1974</v>
      </c>
      <c r="I472" s="434"/>
      <c r="J472" s="434"/>
    </row>
    <row r="473" spans="1:19" ht="12.75" customHeight="1" x14ac:dyDescent="0.6">
      <c r="A473" s="40"/>
      <c r="B473" s="481"/>
      <c r="C473" s="41"/>
      <c r="D473" s="481"/>
      <c r="E473" s="51" t="s">
        <v>1976</v>
      </c>
      <c r="F473" s="47" t="s">
        <v>1977</v>
      </c>
      <c r="G473" s="46"/>
      <c r="H473" s="46"/>
      <c r="I473" s="46"/>
      <c r="J473" s="46"/>
      <c r="K473" s="46"/>
      <c r="L473" s="46"/>
      <c r="M473" s="46"/>
      <c r="N473" s="46"/>
      <c r="O473" s="46"/>
      <c r="P473" s="46"/>
      <c r="Q473" s="46"/>
      <c r="R473" s="46"/>
      <c r="S473" s="46"/>
    </row>
    <row r="474" spans="1:19" ht="12.75" customHeight="1" x14ac:dyDescent="0.6">
      <c r="A474" s="40"/>
      <c r="B474" s="481"/>
      <c r="C474" s="41"/>
      <c r="D474" s="481"/>
      <c r="E474" s="42"/>
      <c r="F474" s="482"/>
      <c r="G474" s="52" t="s">
        <v>1978</v>
      </c>
      <c r="H474" s="48" t="s">
        <v>1977</v>
      </c>
      <c r="I474" s="48"/>
      <c r="J474" s="48"/>
      <c r="K474" s="48"/>
      <c r="L474" s="48"/>
      <c r="M474" s="48"/>
      <c r="N474" s="48"/>
      <c r="O474" s="48"/>
      <c r="P474" s="48"/>
      <c r="Q474" s="48"/>
      <c r="R474" s="48"/>
      <c r="S474" s="48"/>
    </row>
    <row r="475" spans="1:19" ht="12.75" customHeight="1" x14ac:dyDescent="0.6">
      <c r="A475" s="40"/>
      <c r="B475" s="481"/>
      <c r="C475" s="41"/>
      <c r="D475" s="481"/>
      <c r="E475" s="42"/>
      <c r="F475" s="482"/>
      <c r="G475" s="434"/>
      <c r="H475" s="434"/>
      <c r="I475" s="52" t="s">
        <v>1979</v>
      </c>
      <c r="J475" s="49" t="s">
        <v>1980</v>
      </c>
      <c r="K475" s="49"/>
      <c r="L475" s="49"/>
      <c r="M475" s="49"/>
      <c r="N475" s="49"/>
      <c r="O475" s="49"/>
      <c r="P475" s="49"/>
      <c r="Q475" s="49"/>
      <c r="R475" s="49"/>
      <c r="S475" s="49"/>
    </row>
    <row r="476" spans="1:19" x14ac:dyDescent="0.6">
      <c r="A476" s="40"/>
      <c r="B476" s="481"/>
      <c r="C476" s="41"/>
      <c r="D476" s="481"/>
      <c r="E476" s="42"/>
      <c r="F476" s="482"/>
      <c r="G476" s="434"/>
      <c r="H476" s="434"/>
      <c r="I476" s="52" t="s">
        <v>1981</v>
      </c>
      <c r="J476" s="434" t="s">
        <v>1982</v>
      </c>
    </row>
    <row r="477" spans="1:19" x14ac:dyDescent="0.6">
      <c r="A477" s="40"/>
      <c r="B477" s="481"/>
      <c r="C477" s="41"/>
      <c r="D477" s="481"/>
      <c r="E477" s="42"/>
      <c r="F477" s="482"/>
      <c r="G477" s="434"/>
      <c r="H477" s="434"/>
      <c r="I477" s="52" t="s">
        <v>1983</v>
      </c>
      <c r="J477" s="434" t="s">
        <v>1984</v>
      </c>
    </row>
    <row r="478" spans="1:19" x14ac:dyDescent="0.6">
      <c r="A478" s="40"/>
      <c r="B478" s="481"/>
      <c r="C478" s="41"/>
      <c r="D478" s="481"/>
      <c r="E478" s="51" t="s">
        <v>1985</v>
      </c>
      <c r="F478" s="482" t="s">
        <v>1656</v>
      </c>
      <c r="G478" s="434"/>
      <c r="H478" s="434"/>
      <c r="I478" s="434"/>
      <c r="J478" s="434"/>
    </row>
    <row r="479" spans="1:19" x14ac:dyDescent="0.6">
      <c r="A479" s="40"/>
      <c r="B479" s="481"/>
      <c r="C479" s="41"/>
      <c r="D479" s="481"/>
      <c r="E479" s="42"/>
      <c r="F479" s="482"/>
      <c r="G479" s="52" t="s">
        <v>1657</v>
      </c>
      <c r="H479" s="434" t="s">
        <v>2168</v>
      </c>
      <c r="I479" s="434"/>
      <c r="J479" s="434"/>
    </row>
    <row r="480" spans="1:19" x14ac:dyDescent="0.6">
      <c r="A480" s="40"/>
      <c r="B480" s="481"/>
      <c r="C480" s="41"/>
      <c r="D480" s="481"/>
      <c r="E480" s="42"/>
      <c r="F480" s="482"/>
      <c r="G480" s="52" t="s">
        <v>2169</v>
      </c>
      <c r="H480" s="434" t="s">
        <v>2170</v>
      </c>
      <c r="I480" s="434"/>
      <c r="J480" s="434"/>
    </row>
    <row r="481" spans="1:10" x14ac:dyDescent="0.6">
      <c r="A481" s="40"/>
      <c r="B481" s="481"/>
      <c r="C481" s="41"/>
      <c r="D481" s="481"/>
      <c r="E481" s="42"/>
      <c r="F481" s="482"/>
      <c r="G481" s="52"/>
      <c r="H481" s="434"/>
      <c r="I481" s="434"/>
      <c r="J481" s="434"/>
    </row>
    <row r="482" spans="1:10" x14ac:dyDescent="0.6">
      <c r="A482" s="40"/>
      <c r="B482" s="481"/>
      <c r="C482" s="50" t="s">
        <v>1005</v>
      </c>
      <c r="D482" s="481" t="s">
        <v>2171</v>
      </c>
      <c r="E482" s="42"/>
      <c r="F482" s="482"/>
      <c r="G482" s="434"/>
      <c r="H482" s="434"/>
      <c r="I482" s="434"/>
      <c r="J482" s="434"/>
    </row>
    <row r="483" spans="1:10" x14ac:dyDescent="0.6">
      <c r="A483" s="40"/>
      <c r="B483" s="481"/>
      <c r="C483" s="41"/>
      <c r="D483" s="481"/>
      <c r="E483" s="51" t="s">
        <v>2172</v>
      </c>
      <c r="F483" s="482" t="s">
        <v>1544</v>
      </c>
      <c r="G483" s="434"/>
      <c r="H483" s="434"/>
      <c r="I483" s="434"/>
      <c r="J483" s="434"/>
    </row>
    <row r="484" spans="1:10" x14ac:dyDescent="0.6">
      <c r="A484" s="40"/>
      <c r="B484" s="481"/>
      <c r="C484" s="41"/>
      <c r="D484" s="481"/>
      <c r="E484" s="42"/>
      <c r="F484" s="482"/>
      <c r="G484" s="52" t="s">
        <v>2180</v>
      </c>
      <c r="H484" s="434" t="s">
        <v>2181</v>
      </c>
      <c r="I484" s="434"/>
      <c r="J484" s="434"/>
    </row>
    <row r="485" spans="1:10" x14ac:dyDescent="0.6">
      <c r="A485" s="40"/>
      <c r="B485" s="481"/>
      <c r="C485" s="41"/>
      <c r="D485" s="481"/>
      <c r="E485" s="42"/>
      <c r="F485" s="482"/>
      <c r="G485" s="52" t="s">
        <v>2182</v>
      </c>
      <c r="H485" s="434" t="s">
        <v>2183</v>
      </c>
      <c r="I485" s="434"/>
      <c r="J485" s="434"/>
    </row>
    <row r="486" spans="1:10" x14ac:dyDescent="0.6">
      <c r="A486" s="40"/>
      <c r="B486" s="481"/>
      <c r="C486" s="41"/>
      <c r="D486" s="481"/>
      <c r="E486" s="51" t="s">
        <v>2184</v>
      </c>
      <c r="F486" s="482" t="s">
        <v>2185</v>
      </c>
      <c r="G486" s="434"/>
      <c r="H486" s="434"/>
      <c r="I486" s="434"/>
      <c r="J486" s="434"/>
    </row>
    <row r="487" spans="1:10" x14ac:dyDescent="0.6">
      <c r="A487" s="40"/>
      <c r="B487" s="481"/>
      <c r="C487" s="41"/>
      <c r="D487" s="481"/>
      <c r="E487" s="42"/>
      <c r="F487" s="482"/>
      <c r="G487" s="52" t="s">
        <v>2186</v>
      </c>
      <c r="H487" s="434" t="s">
        <v>2185</v>
      </c>
      <c r="I487" s="434"/>
      <c r="J487" s="434"/>
    </row>
    <row r="488" spans="1:10" x14ac:dyDescent="0.6">
      <c r="A488" s="40"/>
      <c r="B488" s="481"/>
      <c r="C488" s="41"/>
      <c r="D488" s="481"/>
      <c r="E488" s="51" t="s">
        <v>2187</v>
      </c>
      <c r="F488" s="482" t="s">
        <v>2188</v>
      </c>
      <c r="G488" s="434"/>
      <c r="H488" s="434"/>
      <c r="I488" s="434"/>
      <c r="J488" s="434"/>
    </row>
    <row r="489" spans="1:10" x14ac:dyDescent="0.6">
      <c r="A489" s="40"/>
      <c r="B489" s="481"/>
      <c r="C489" s="41"/>
      <c r="D489" s="481"/>
      <c r="E489" s="42"/>
      <c r="F489" s="482"/>
      <c r="G489" s="52" t="s">
        <v>2189</v>
      </c>
      <c r="H489" s="434" t="s">
        <v>2188</v>
      </c>
      <c r="I489" s="434"/>
      <c r="J489" s="434"/>
    </row>
    <row r="490" spans="1:10" x14ac:dyDescent="0.6">
      <c r="A490" s="40"/>
      <c r="B490" s="481"/>
      <c r="C490" s="41"/>
      <c r="D490" s="481"/>
      <c r="E490" s="51" t="s">
        <v>2190</v>
      </c>
      <c r="F490" s="482" t="s">
        <v>2191</v>
      </c>
      <c r="G490" s="434"/>
      <c r="H490" s="434"/>
      <c r="I490" s="434"/>
      <c r="J490" s="434"/>
    </row>
    <row r="491" spans="1:10" x14ac:dyDescent="0.6">
      <c r="A491" s="40"/>
      <c r="B491" s="481"/>
      <c r="C491" s="41"/>
      <c r="D491" s="481"/>
      <c r="E491" s="42"/>
      <c r="F491" s="482"/>
      <c r="G491" s="52" t="s">
        <v>2192</v>
      </c>
      <c r="H491" s="434" t="s">
        <v>2191</v>
      </c>
      <c r="I491" s="434"/>
      <c r="J491" s="434"/>
    </row>
    <row r="492" spans="1:10" x14ac:dyDescent="0.6">
      <c r="A492" s="40"/>
      <c r="B492" s="481"/>
      <c r="C492" s="41"/>
      <c r="D492" s="481"/>
      <c r="E492" s="51" t="s">
        <v>2193</v>
      </c>
      <c r="F492" s="482" t="s">
        <v>2194</v>
      </c>
      <c r="G492" s="434"/>
      <c r="H492" s="434"/>
      <c r="I492" s="434"/>
      <c r="J492" s="434"/>
    </row>
    <row r="493" spans="1:10" x14ac:dyDescent="0.6">
      <c r="A493" s="40"/>
      <c r="B493" s="481"/>
      <c r="C493" s="41"/>
      <c r="D493" s="481"/>
      <c r="E493" s="42"/>
      <c r="F493" s="482"/>
      <c r="G493" s="52" t="s">
        <v>2195</v>
      </c>
      <c r="H493" s="434" t="s">
        <v>2196</v>
      </c>
      <c r="I493" s="434"/>
      <c r="J493" s="434"/>
    </row>
    <row r="494" spans="1:10" x14ac:dyDescent="0.6">
      <c r="A494" s="40"/>
      <c r="B494" s="481"/>
      <c r="C494" s="41"/>
      <c r="D494" s="481"/>
      <c r="E494" s="42"/>
      <c r="F494" s="482"/>
      <c r="G494" s="52" t="s">
        <v>2197</v>
      </c>
      <c r="H494" s="434" t="s">
        <v>2198</v>
      </c>
      <c r="I494" s="434"/>
      <c r="J494" s="434"/>
    </row>
    <row r="495" spans="1:10" x14ac:dyDescent="0.6">
      <c r="A495" s="40"/>
      <c r="B495" s="481"/>
      <c r="C495" s="41"/>
      <c r="D495" s="481"/>
      <c r="E495" s="42"/>
      <c r="F495" s="482"/>
      <c r="G495" s="52" t="s">
        <v>2199</v>
      </c>
      <c r="H495" s="434" t="s">
        <v>1930</v>
      </c>
      <c r="I495" s="434"/>
      <c r="J495" s="434"/>
    </row>
    <row r="496" spans="1:10" x14ac:dyDescent="0.6">
      <c r="A496" s="40"/>
      <c r="B496" s="481"/>
      <c r="C496" s="41"/>
      <c r="D496" s="481"/>
      <c r="E496" s="42"/>
      <c r="F496" s="482"/>
      <c r="G496" s="52"/>
      <c r="H496" s="434"/>
      <c r="I496" s="434"/>
      <c r="J496" s="434"/>
    </row>
    <row r="497" spans="1:10" x14ac:dyDescent="0.6">
      <c r="A497" s="40"/>
      <c r="B497" s="481"/>
      <c r="C497" s="50" t="s">
        <v>1006</v>
      </c>
      <c r="D497" s="481" t="s">
        <v>1789</v>
      </c>
      <c r="E497" s="42"/>
      <c r="F497" s="482"/>
      <c r="G497" s="434"/>
      <c r="H497" s="434"/>
      <c r="I497" s="434"/>
      <c r="J497" s="434"/>
    </row>
    <row r="498" spans="1:10" x14ac:dyDescent="0.6">
      <c r="A498" s="40"/>
      <c r="B498" s="481"/>
      <c r="C498" s="41"/>
      <c r="D498" s="481"/>
      <c r="E498" s="51" t="s">
        <v>1790</v>
      </c>
      <c r="F498" s="482" t="s">
        <v>1789</v>
      </c>
      <c r="G498" s="434"/>
      <c r="H498" s="434"/>
      <c r="I498" s="434"/>
      <c r="J498" s="434"/>
    </row>
    <row r="499" spans="1:10" x14ac:dyDescent="0.6">
      <c r="A499" s="40"/>
      <c r="B499" s="481"/>
      <c r="C499" s="41"/>
      <c r="D499" s="481"/>
      <c r="E499" s="42"/>
      <c r="F499" s="482"/>
      <c r="G499" s="52" t="s">
        <v>1791</v>
      </c>
      <c r="H499" s="434" t="s">
        <v>1792</v>
      </c>
      <c r="I499" s="434"/>
      <c r="J499" s="434"/>
    </row>
    <row r="500" spans="1:10" x14ac:dyDescent="0.6">
      <c r="A500" s="40"/>
      <c r="B500" s="481"/>
      <c r="C500" s="41"/>
      <c r="D500" s="481"/>
      <c r="E500" s="42"/>
      <c r="F500" s="482"/>
      <c r="G500" s="52" t="s">
        <v>1793</v>
      </c>
      <c r="H500" s="434" t="s">
        <v>1794</v>
      </c>
      <c r="I500" s="434"/>
      <c r="J500" s="434"/>
    </row>
    <row r="501" spans="1:10" x14ac:dyDescent="0.6">
      <c r="A501" s="40"/>
      <c r="B501" s="481"/>
      <c r="C501" s="41"/>
      <c r="D501" s="481"/>
      <c r="E501" s="42"/>
      <c r="F501" s="482"/>
      <c r="G501" s="52" t="s">
        <v>1795</v>
      </c>
      <c r="H501" s="434" t="s">
        <v>61</v>
      </c>
      <c r="I501" s="434"/>
      <c r="J501" s="434"/>
    </row>
    <row r="502" spans="1:10" x14ac:dyDescent="0.6">
      <c r="A502" s="40"/>
      <c r="B502" s="481"/>
      <c r="C502" s="41"/>
      <c r="D502" s="481"/>
      <c r="E502" s="42"/>
      <c r="F502" s="482"/>
      <c r="G502" s="52" t="s">
        <v>62</v>
      </c>
      <c r="H502" s="434" t="s">
        <v>63</v>
      </c>
      <c r="I502" s="434"/>
      <c r="J502" s="434"/>
    </row>
    <row r="503" spans="1:10" x14ac:dyDescent="0.6">
      <c r="A503" s="40"/>
      <c r="B503" s="481"/>
      <c r="C503" s="41"/>
      <c r="D503" s="481"/>
      <c r="E503" s="42"/>
      <c r="F503" s="482"/>
      <c r="G503" s="52"/>
      <c r="H503" s="434"/>
      <c r="I503" s="434"/>
      <c r="J503" s="434"/>
    </row>
    <row r="504" spans="1:10" x14ac:dyDescent="0.6">
      <c r="A504" s="40"/>
      <c r="B504" s="481"/>
      <c r="C504" s="50" t="s">
        <v>1007</v>
      </c>
      <c r="D504" s="481" t="s">
        <v>64</v>
      </c>
      <c r="E504" s="42"/>
      <c r="F504" s="482"/>
      <c r="G504" s="434"/>
      <c r="H504" s="434"/>
      <c r="I504" s="434"/>
      <c r="J504" s="434"/>
    </row>
    <row r="505" spans="1:10" x14ac:dyDescent="0.6">
      <c r="A505" s="40"/>
      <c r="B505" s="481"/>
      <c r="C505" s="41"/>
      <c r="D505" s="481"/>
      <c r="E505" s="51" t="s">
        <v>65</v>
      </c>
      <c r="F505" s="482" t="s">
        <v>66</v>
      </c>
      <c r="G505" s="434"/>
      <c r="H505" s="434"/>
      <c r="I505" s="434"/>
      <c r="J505" s="434"/>
    </row>
    <row r="506" spans="1:10" x14ac:dyDescent="0.6">
      <c r="A506" s="40"/>
      <c r="B506" s="481"/>
      <c r="C506" s="41"/>
      <c r="D506" s="481"/>
      <c r="E506" s="42"/>
      <c r="F506" s="482"/>
      <c r="G506" s="52" t="s">
        <v>67</v>
      </c>
      <c r="H506" s="434" t="s">
        <v>68</v>
      </c>
      <c r="I506" s="434"/>
      <c r="J506" s="434"/>
    </row>
    <row r="507" spans="1:10" x14ac:dyDescent="0.6">
      <c r="A507" s="40"/>
      <c r="B507" s="481"/>
      <c r="C507" s="41"/>
      <c r="D507" s="481"/>
      <c r="E507" s="42"/>
      <c r="F507" s="482"/>
      <c r="G507" s="52" t="s">
        <v>69</v>
      </c>
      <c r="H507" s="434" t="s">
        <v>2315</v>
      </c>
      <c r="I507" s="434"/>
      <c r="J507" s="434"/>
    </row>
    <row r="508" spans="1:10" x14ac:dyDescent="0.6">
      <c r="A508" s="40"/>
      <c r="B508" s="481"/>
      <c r="C508" s="41"/>
      <c r="D508" s="481"/>
      <c r="E508" s="42"/>
      <c r="F508" s="482"/>
      <c r="G508" s="52" t="s">
        <v>2153</v>
      </c>
      <c r="H508" s="434" t="s">
        <v>2154</v>
      </c>
      <c r="I508" s="434"/>
      <c r="J508" s="434"/>
    </row>
    <row r="509" spans="1:10" x14ac:dyDescent="0.6">
      <c r="A509" s="40"/>
      <c r="B509" s="481"/>
      <c r="C509" s="41"/>
      <c r="D509" s="481"/>
      <c r="E509" s="51" t="s">
        <v>2155</v>
      </c>
      <c r="F509" s="482" t="s">
        <v>2156</v>
      </c>
      <c r="G509" s="434"/>
      <c r="H509" s="434"/>
      <c r="I509" s="434"/>
      <c r="J509" s="434"/>
    </row>
    <row r="510" spans="1:10" x14ac:dyDescent="0.6">
      <c r="A510" s="40"/>
      <c r="B510" s="481"/>
      <c r="C510" s="41"/>
      <c r="D510" s="481"/>
      <c r="E510" s="42"/>
      <c r="F510" s="482"/>
      <c r="G510" s="52" t="s">
        <v>2157</v>
      </c>
      <c r="H510" s="434" t="s">
        <v>2156</v>
      </c>
      <c r="I510" s="434"/>
      <c r="J510" s="434"/>
    </row>
    <row r="511" spans="1:10" x14ac:dyDescent="0.6">
      <c r="A511" s="40"/>
      <c r="B511" s="481"/>
      <c r="C511" s="41"/>
      <c r="D511" s="481"/>
      <c r="E511" s="51" t="s">
        <v>2158</v>
      </c>
      <c r="F511" s="482" t="s">
        <v>2159</v>
      </c>
      <c r="G511" s="434"/>
      <c r="H511" s="434"/>
      <c r="I511" s="434"/>
      <c r="J511" s="434"/>
    </row>
    <row r="512" spans="1:10" x14ac:dyDescent="0.6">
      <c r="A512" s="40"/>
      <c r="B512" s="481"/>
      <c r="C512" s="41"/>
      <c r="D512" s="481"/>
      <c r="E512" s="42"/>
      <c r="F512" s="482"/>
      <c r="G512" s="52" t="s">
        <v>2160</v>
      </c>
      <c r="H512" s="434" t="s">
        <v>2159</v>
      </c>
      <c r="I512" s="434"/>
      <c r="J512" s="434"/>
    </row>
    <row r="513" spans="1:19" x14ac:dyDescent="0.6">
      <c r="A513" s="40"/>
      <c r="B513" s="481"/>
      <c r="C513" s="41"/>
      <c r="D513" s="481"/>
      <c r="E513" s="51" t="s">
        <v>2161</v>
      </c>
      <c r="F513" s="482" t="s">
        <v>263</v>
      </c>
      <c r="G513" s="434"/>
      <c r="H513" s="434"/>
      <c r="I513" s="434"/>
      <c r="J513" s="434"/>
    </row>
    <row r="514" spans="1:19" x14ac:dyDescent="0.6">
      <c r="A514" s="40"/>
      <c r="B514" s="481"/>
      <c r="C514" s="41"/>
      <c r="D514" s="481"/>
      <c r="E514" s="42"/>
      <c r="F514" s="482"/>
      <c r="G514" s="52" t="s">
        <v>264</v>
      </c>
      <c r="H514" s="434" t="s">
        <v>263</v>
      </c>
      <c r="I514" s="434"/>
      <c r="J514" s="434"/>
    </row>
    <row r="515" spans="1:19" x14ac:dyDescent="0.6">
      <c r="A515" s="40"/>
      <c r="B515" s="481"/>
      <c r="C515" s="41"/>
      <c r="D515" s="481"/>
      <c r="E515" s="42"/>
      <c r="F515" s="482"/>
      <c r="G515" s="434"/>
      <c r="H515" s="434"/>
      <c r="I515" s="52" t="s">
        <v>265</v>
      </c>
      <c r="J515" s="434" t="s">
        <v>266</v>
      </c>
    </row>
    <row r="516" spans="1:19" ht="12.75" customHeight="1" x14ac:dyDescent="0.6">
      <c r="A516" s="40"/>
      <c r="B516" s="481"/>
      <c r="C516" s="41"/>
      <c r="D516" s="481"/>
      <c r="E516" s="42"/>
      <c r="F516" s="482"/>
      <c r="G516" s="434"/>
      <c r="H516" s="434"/>
      <c r="I516" s="52" t="s">
        <v>267</v>
      </c>
      <c r="J516" s="48" t="s">
        <v>268</v>
      </c>
      <c r="K516" s="48"/>
      <c r="L516" s="48"/>
      <c r="M516" s="48"/>
      <c r="N516" s="48"/>
      <c r="O516" s="48"/>
      <c r="P516" s="48"/>
      <c r="Q516" s="48"/>
      <c r="R516" s="48"/>
      <c r="S516" s="48"/>
    </row>
    <row r="517" spans="1:19" x14ac:dyDescent="0.6">
      <c r="A517" s="40"/>
      <c r="B517" s="481"/>
      <c r="C517" s="41"/>
      <c r="D517" s="481"/>
      <c r="E517" s="51" t="s">
        <v>269</v>
      </c>
      <c r="F517" s="482" t="s">
        <v>270</v>
      </c>
      <c r="G517" s="434"/>
      <c r="H517" s="434"/>
      <c r="I517" s="434"/>
      <c r="J517" s="434"/>
    </row>
    <row r="518" spans="1:19" x14ac:dyDescent="0.6">
      <c r="A518" s="40"/>
      <c r="B518" s="481"/>
      <c r="C518" s="41"/>
      <c r="D518" s="481"/>
      <c r="E518" s="42"/>
      <c r="F518" s="482"/>
      <c r="G518" s="52" t="s">
        <v>271</v>
      </c>
      <c r="H518" s="434" t="s">
        <v>270</v>
      </c>
      <c r="I518" s="434"/>
      <c r="J518" s="434"/>
    </row>
    <row r="519" spans="1:19" x14ac:dyDescent="0.6">
      <c r="A519" s="40"/>
      <c r="B519" s="481"/>
      <c r="C519" s="41"/>
      <c r="D519" s="481"/>
      <c r="E519" s="51" t="s">
        <v>272</v>
      </c>
      <c r="F519" s="482" t="s">
        <v>70</v>
      </c>
      <c r="G519" s="434"/>
      <c r="H519" s="434"/>
      <c r="I519" s="434"/>
      <c r="J519" s="434"/>
    </row>
    <row r="520" spans="1:19" x14ac:dyDescent="0.6">
      <c r="A520" s="40"/>
      <c r="B520" s="481"/>
      <c r="C520" s="41"/>
      <c r="D520" s="481"/>
      <c r="E520" s="42"/>
      <c r="F520" s="482"/>
      <c r="G520" s="52" t="s">
        <v>71</v>
      </c>
      <c r="H520" s="434" t="s">
        <v>72</v>
      </c>
      <c r="I520" s="434"/>
      <c r="J520" s="434"/>
    </row>
    <row r="521" spans="1:19" x14ac:dyDescent="0.6">
      <c r="A521" s="40"/>
      <c r="B521" s="481"/>
      <c r="C521" s="41"/>
      <c r="D521" s="481"/>
      <c r="E521" s="42"/>
      <c r="F521" s="482"/>
      <c r="G521" s="52" t="s">
        <v>73</v>
      </c>
      <c r="H521" s="434" t="s">
        <v>70</v>
      </c>
      <c r="I521" s="434"/>
      <c r="J521" s="434"/>
    </row>
    <row r="522" spans="1:19" x14ac:dyDescent="0.6">
      <c r="A522" s="40"/>
      <c r="B522" s="481"/>
      <c r="C522" s="41"/>
      <c r="D522" s="481"/>
      <c r="E522" s="42"/>
      <c r="F522" s="482"/>
      <c r="G522" s="52"/>
      <c r="H522" s="434"/>
      <c r="I522" s="434"/>
      <c r="J522" s="434"/>
    </row>
    <row r="523" spans="1:19" x14ac:dyDescent="0.6">
      <c r="A523" s="40"/>
      <c r="B523" s="481"/>
      <c r="C523" s="50" t="s">
        <v>1008</v>
      </c>
      <c r="D523" s="481" t="s">
        <v>74</v>
      </c>
      <c r="E523" s="42"/>
      <c r="F523" s="482"/>
      <c r="G523" s="434"/>
      <c r="H523" s="434"/>
      <c r="I523" s="434"/>
      <c r="J523" s="434"/>
    </row>
    <row r="524" spans="1:19" x14ac:dyDescent="0.6">
      <c r="A524" s="40"/>
      <c r="B524" s="481"/>
      <c r="C524" s="41"/>
      <c r="D524" s="481"/>
      <c r="E524" s="51" t="s">
        <v>75</v>
      </c>
      <c r="F524" s="482" t="s">
        <v>738</v>
      </c>
      <c r="G524" s="434"/>
      <c r="H524" s="434"/>
      <c r="I524" s="434"/>
      <c r="J524" s="434"/>
    </row>
    <row r="525" spans="1:19" x14ac:dyDescent="0.6">
      <c r="A525" s="40"/>
      <c r="B525" s="481"/>
      <c r="C525" s="41"/>
      <c r="D525" s="481"/>
      <c r="E525" s="42"/>
      <c r="F525" s="482"/>
      <c r="G525" s="52" t="s">
        <v>739</v>
      </c>
      <c r="H525" s="434" t="s">
        <v>740</v>
      </c>
      <c r="I525" s="434"/>
      <c r="J525" s="434"/>
    </row>
    <row r="526" spans="1:19" x14ac:dyDescent="0.6">
      <c r="A526" s="40"/>
      <c r="B526" s="481"/>
      <c r="C526" s="41"/>
      <c r="D526" s="481"/>
      <c r="E526" s="42"/>
      <c r="F526" s="482"/>
      <c r="G526" s="52" t="s">
        <v>741</v>
      </c>
      <c r="H526" s="434" t="s">
        <v>742</v>
      </c>
      <c r="I526" s="434"/>
      <c r="J526" s="434"/>
    </row>
    <row r="527" spans="1:19" x14ac:dyDescent="0.6">
      <c r="A527" s="40"/>
      <c r="B527" s="481"/>
      <c r="C527" s="41"/>
      <c r="D527" s="481"/>
      <c r="E527" s="42"/>
      <c r="F527" s="482"/>
      <c r="G527" s="52" t="s">
        <v>743</v>
      </c>
      <c r="H527" s="434" t="s">
        <v>744</v>
      </c>
      <c r="I527" s="434"/>
      <c r="J527" s="434"/>
    </row>
    <row r="528" spans="1:19" x14ac:dyDescent="0.6">
      <c r="A528" s="40"/>
      <c r="B528" s="481"/>
      <c r="C528" s="41"/>
      <c r="D528" s="481"/>
      <c r="E528" s="42"/>
      <c r="F528" s="482"/>
      <c r="G528" s="52" t="s">
        <v>745</v>
      </c>
      <c r="H528" s="434" t="s">
        <v>2167</v>
      </c>
      <c r="I528" s="434"/>
      <c r="J528" s="434"/>
    </row>
    <row r="529" spans="1:10" x14ac:dyDescent="0.6">
      <c r="A529" s="40"/>
      <c r="B529" s="481"/>
      <c r="C529" s="41"/>
      <c r="D529" s="481"/>
      <c r="E529" s="42"/>
      <c r="F529" s="482"/>
      <c r="G529" s="52" t="s">
        <v>2148</v>
      </c>
      <c r="H529" s="434" t="s">
        <v>2149</v>
      </c>
      <c r="I529" s="434"/>
      <c r="J529" s="434"/>
    </row>
    <row r="530" spans="1:10" x14ac:dyDescent="0.6">
      <c r="A530" s="40"/>
      <c r="B530" s="481"/>
      <c r="C530" s="41"/>
      <c r="D530" s="481"/>
      <c r="E530" s="42"/>
      <c r="F530" s="482"/>
      <c r="G530" s="52" t="s">
        <v>2150</v>
      </c>
      <c r="H530" s="434" t="s">
        <v>2151</v>
      </c>
      <c r="I530" s="434"/>
      <c r="J530" s="434"/>
    </row>
    <row r="531" spans="1:10" x14ac:dyDescent="0.6">
      <c r="A531" s="40"/>
      <c r="B531" s="481"/>
      <c r="C531" s="41"/>
      <c r="D531" s="481"/>
      <c r="E531" s="42"/>
      <c r="F531" s="482"/>
      <c r="G531" s="52" t="s">
        <v>2152</v>
      </c>
      <c r="H531" s="434" t="s">
        <v>517</v>
      </c>
      <c r="I531" s="434"/>
      <c r="J531" s="434"/>
    </row>
    <row r="532" spans="1:10" x14ac:dyDescent="0.6">
      <c r="A532" s="40"/>
      <c r="B532" s="481"/>
      <c r="C532" s="41"/>
      <c r="D532" s="481"/>
      <c r="E532" s="42"/>
      <c r="F532" s="482"/>
      <c r="G532" s="52" t="s">
        <v>518</v>
      </c>
      <c r="H532" s="434" t="s">
        <v>519</v>
      </c>
      <c r="I532" s="434"/>
      <c r="J532" s="434"/>
    </row>
    <row r="533" spans="1:10" x14ac:dyDescent="0.6">
      <c r="A533" s="40"/>
      <c r="B533" s="481"/>
      <c r="C533" s="41"/>
      <c r="D533" s="481"/>
      <c r="E533" s="51" t="s">
        <v>520</v>
      </c>
      <c r="F533" s="482" t="s">
        <v>521</v>
      </c>
      <c r="G533" s="434"/>
      <c r="H533" s="434"/>
      <c r="I533" s="434"/>
      <c r="J533" s="434"/>
    </row>
    <row r="534" spans="1:10" x14ac:dyDescent="0.6">
      <c r="A534" s="40"/>
      <c r="B534" s="481"/>
      <c r="C534" s="41"/>
      <c r="D534" s="481"/>
      <c r="E534" s="42"/>
      <c r="F534" s="482"/>
      <c r="G534" s="52" t="s">
        <v>522</v>
      </c>
      <c r="H534" s="434" t="s">
        <v>521</v>
      </c>
      <c r="I534" s="434"/>
      <c r="J534" s="434"/>
    </row>
    <row r="535" spans="1:10" x14ac:dyDescent="0.6">
      <c r="A535" s="40"/>
      <c r="B535" s="481"/>
      <c r="C535" s="41"/>
      <c r="D535" s="481"/>
      <c r="E535" s="42"/>
      <c r="F535" s="482"/>
      <c r="G535" s="52"/>
      <c r="H535" s="434"/>
      <c r="I535" s="434"/>
      <c r="J535" s="434"/>
    </row>
    <row r="536" spans="1:10" x14ac:dyDescent="0.6">
      <c r="A536" s="40"/>
      <c r="B536" s="481"/>
      <c r="C536" s="41"/>
      <c r="D536" s="481"/>
      <c r="E536" s="42"/>
      <c r="F536" s="482"/>
      <c r="G536" s="52"/>
      <c r="H536" s="434"/>
      <c r="I536" s="434"/>
      <c r="J536" s="434"/>
    </row>
    <row r="537" spans="1:10" x14ac:dyDescent="0.6">
      <c r="A537" s="40" t="s">
        <v>523</v>
      </c>
      <c r="B537" s="481" t="s">
        <v>1251</v>
      </c>
      <c r="C537" s="41"/>
      <c r="D537" s="481"/>
      <c r="E537" s="42"/>
      <c r="F537" s="482"/>
      <c r="G537" s="434"/>
      <c r="H537" s="434"/>
      <c r="I537" s="434"/>
      <c r="J537" s="434"/>
    </row>
    <row r="538" spans="1:10" x14ac:dyDescent="0.6">
      <c r="A538" s="40"/>
      <c r="B538" s="481"/>
      <c r="C538" s="41"/>
      <c r="D538" s="481"/>
      <c r="E538" s="42"/>
      <c r="F538" s="482"/>
      <c r="G538" s="434"/>
      <c r="H538" s="434"/>
      <c r="I538" s="434"/>
      <c r="J538" s="434"/>
    </row>
    <row r="539" spans="1:10" x14ac:dyDescent="0.6">
      <c r="A539" s="40"/>
      <c r="B539" s="481"/>
      <c r="C539" s="50" t="s">
        <v>1009</v>
      </c>
      <c r="D539" s="481" t="s">
        <v>298</v>
      </c>
      <c r="E539" s="42"/>
      <c r="F539" s="482"/>
      <c r="G539" s="434"/>
      <c r="H539" s="434"/>
      <c r="I539" s="434"/>
      <c r="J539" s="434"/>
    </row>
    <row r="540" spans="1:10" x14ac:dyDescent="0.6">
      <c r="A540" s="40"/>
      <c r="B540" s="481"/>
      <c r="C540" s="41"/>
      <c r="D540" s="481"/>
      <c r="E540" s="51" t="s">
        <v>299</v>
      </c>
      <c r="F540" s="482" t="s">
        <v>300</v>
      </c>
      <c r="G540" s="434"/>
      <c r="H540" s="434"/>
      <c r="I540" s="434"/>
      <c r="J540" s="434"/>
    </row>
    <row r="541" spans="1:10" x14ac:dyDescent="0.6">
      <c r="A541" s="40"/>
      <c r="B541" s="481"/>
      <c r="C541" s="41"/>
      <c r="D541" s="481"/>
      <c r="E541" s="42"/>
      <c r="F541" s="482"/>
      <c r="G541" s="52" t="s">
        <v>301</v>
      </c>
      <c r="H541" s="434" t="s">
        <v>302</v>
      </c>
      <c r="I541" s="434"/>
      <c r="J541" s="434"/>
    </row>
    <row r="542" spans="1:10" x14ac:dyDescent="0.6">
      <c r="A542" s="40"/>
      <c r="B542" s="481"/>
      <c r="C542" s="41"/>
      <c r="D542" s="481"/>
      <c r="E542" s="42"/>
      <c r="F542" s="482"/>
      <c r="G542" s="52" t="s">
        <v>303</v>
      </c>
      <c r="H542" s="434" t="s">
        <v>304</v>
      </c>
      <c r="I542" s="434"/>
      <c r="J542" s="434"/>
    </row>
    <row r="543" spans="1:10" x14ac:dyDescent="0.6">
      <c r="A543" s="40"/>
      <c r="B543" s="481"/>
      <c r="C543" s="41"/>
      <c r="D543" s="481"/>
      <c r="E543" s="42"/>
      <c r="F543" s="482"/>
      <c r="G543" s="52" t="s">
        <v>305</v>
      </c>
      <c r="H543" s="434" t="s">
        <v>306</v>
      </c>
      <c r="I543" s="434"/>
      <c r="J543" s="434"/>
    </row>
    <row r="544" spans="1:10" x14ac:dyDescent="0.6">
      <c r="A544" s="40"/>
      <c r="B544" s="481"/>
      <c r="C544" s="41"/>
      <c r="D544" s="481"/>
      <c r="E544" s="42"/>
      <c r="F544" s="482"/>
      <c r="G544" s="52" t="s">
        <v>307</v>
      </c>
      <c r="H544" s="434" t="s">
        <v>308</v>
      </c>
      <c r="I544" s="434"/>
      <c r="J544" s="434"/>
    </row>
    <row r="545" spans="1:10" x14ac:dyDescent="0.6">
      <c r="A545" s="40"/>
      <c r="B545" s="481"/>
      <c r="C545" s="41"/>
      <c r="D545" s="481"/>
      <c r="E545" s="51" t="s">
        <v>309</v>
      </c>
      <c r="F545" s="482" t="s">
        <v>310</v>
      </c>
      <c r="G545" s="434"/>
      <c r="H545" s="434"/>
      <c r="I545" s="434"/>
      <c r="J545" s="434"/>
    </row>
    <row r="546" spans="1:10" x14ac:dyDescent="0.6">
      <c r="A546" s="40"/>
      <c r="B546" s="481"/>
      <c r="C546" s="41"/>
      <c r="D546" s="481"/>
      <c r="E546" s="42"/>
      <c r="F546" s="482"/>
      <c r="G546" s="52" t="s">
        <v>311</v>
      </c>
      <c r="H546" s="434" t="s">
        <v>312</v>
      </c>
      <c r="I546" s="434"/>
      <c r="J546" s="434"/>
    </row>
    <row r="547" spans="1:10" x14ac:dyDescent="0.6">
      <c r="A547" s="40"/>
      <c r="B547" s="481"/>
      <c r="C547" s="41"/>
      <c r="D547" s="481"/>
      <c r="E547" s="42"/>
      <c r="F547" s="482"/>
      <c r="G547" s="52" t="s">
        <v>313</v>
      </c>
      <c r="H547" s="434" t="s">
        <v>314</v>
      </c>
      <c r="I547" s="434"/>
      <c r="J547" s="434"/>
    </row>
    <row r="548" spans="1:10" x14ac:dyDescent="0.6">
      <c r="A548" s="40"/>
      <c r="B548" s="481"/>
      <c r="C548" s="41"/>
      <c r="D548" s="481"/>
      <c r="E548" s="42"/>
      <c r="F548" s="482"/>
      <c r="G548" s="52" t="s">
        <v>315</v>
      </c>
      <c r="H548" s="434" t="s">
        <v>316</v>
      </c>
      <c r="I548" s="434"/>
      <c r="J548" s="434"/>
    </row>
    <row r="549" spans="1:10" x14ac:dyDescent="0.6">
      <c r="A549" s="40"/>
      <c r="B549" s="481"/>
      <c r="C549" s="41"/>
      <c r="D549" s="481"/>
      <c r="E549" s="51" t="s">
        <v>317</v>
      </c>
      <c r="F549" s="482" t="s">
        <v>318</v>
      </c>
      <c r="G549" s="434"/>
      <c r="H549" s="434"/>
      <c r="I549" s="434"/>
      <c r="J549" s="434"/>
    </row>
    <row r="550" spans="1:10" x14ac:dyDescent="0.6">
      <c r="A550" s="40"/>
      <c r="B550" s="481"/>
      <c r="C550" s="41"/>
      <c r="D550" s="481"/>
      <c r="E550" s="42"/>
      <c r="F550" s="482"/>
      <c r="G550" s="52" t="s">
        <v>319</v>
      </c>
      <c r="H550" s="434" t="s">
        <v>318</v>
      </c>
      <c r="I550" s="434"/>
      <c r="J550" s="434"/>
    </row>
    <row r="551" spans="1:10" x14ac:dyDescent="0.6">
      <c r="A551" s="40"/>
      <c r="B551" s="481"/>
      <c r="C551" s="41"/>
      <c r="D551" s="481"/>
      <c r="E551" s="42"/>
      <c r="F551" s="482"/>
      <c r="G551" s="52"/>
      <c r="H551" s="434"/>
      <c r="I551" s="434"/>
      <c r="J551" s="434"/>
    </row>
    <row r="552" spans="1:10" x14ac:dyDescent="0.6">
      <c r="A552" s="40"/>
      <c r="B552" s="481"/>
      <c r="C552" s="41"/>
      <c r="D552" s="481"/>
      <c r="E552" s="42"/>
      <c r="F552" s="482"/>
      <c r="G552" s="52"/>
      <c r="H552" s="434"/>
      <c r="I552" s="434"/>
      <c r="J552" s="434"/>
    </row>
    <row r="553" spans="1:10" x14ac:dyDescent="0.6">
      <c r="A553" s="40" t="s">
        <v>320</v>
      </c>
      <c r="B553" s="481" t="s">
        <v>1868</v>
      </c>
      <c r="C553" s="41"/>
      <c r="D553" s="481"/>
      <c r="E553" s="42"/>
      <c r="F553" s="482"/>
      <c r="G553" s="434"/>
      <c r="H553" s="434"/>
      <c r="I553" s="434"/>
      <c r="J553" s="434"/>
    </row>
    <row r="554" spans="1:10" x14ac:dyDescent="0.6">
      <c r="A554" s="40"/>
      <c r="B554" s="481"/>
      <c r="C554" s="41"/>
      <c r="D554" s="481"/>
      <c r="E554" s="42"/>
      <c r="F554" s="482"/>
      <c r="G554" s="434"/>
      <c r="H554" s="434"/>
      <c r="I554" s="434"/>
      <c r="J554" s="434"/>
    </row>
    <row r="555" spans="1:10" x14ac:dyDescent="0.6">
      <c r="A555" s="40"/>
      <c r="B555" s="481"/>
      <c r="C555" s="50" t="s">
        <v>1010</v>
      </c>
      <c r="D555" s="481" t="s">
        <v>1869</v>
      </c>
      <c r="E555" s="42"/>
      <c r="F555" s="482"/>
      <c r="G555" s="434"/>
      <c r="H555" s="434"/>
      <c r="I555" s="434"/>
      <c r="J555" s="434"/>
    </row>
    <row r="556" spans="1:10" x14ac:dyDescent="0.6">
      <c r="A556" s="40"/>
      <c r="B556" s="481"/>
      <c r="C556" s="41"/>
      <c r="D556" s="481"/>
      <c r="E556" s="51" t="s">
        <v>1870</v>
      </c>
      <c r="F556" s="482" t="s">
        <v>1869</v>
      </c>
      <c r="G556" s="434"/>
      <c r="H556" s="434"/>
      <c r="I556" s="434"/>
      <c r="J556" s="434"/>
    </row>
    <row r="557" spans="1:10" x14ac:dyDescent="0.6">
      <c r="A557" s="40"/>
      <c r="B557" s="481"/>
      <c r="C557" s="41"/>
      <c r="D557" s="481"/>
      <c r="E557" s="42"/>
      <c r="F557" s="482"/>
      <c r="G557" s="52" t="s">
        <v>1871</v>
      </c>
      <c r="H557" s="434" t="s">
        <v>1869</v>
      </c>
      <c r="I557" s="434"/>
      <c r="J557" s="434"/>
    </row>
    <row r="558" spans="1:10" x14ac:dyDescent="0.6">
      <c r="A558" s="40"/>
      <c r="B558" s="481"/>
      <c r="C558" s="41"/>
      <c r="D558" s="481"/>
      <c r="E558" s="42"/>
      <c r="F558" s="482"/>
      <c r="G558" s="52"/>
      <c r="H558" s="434"/>
      <c r="I558" s="434"/>
      <c r="J558" s="434"/>
    </row>
    <row r="559" spans="1:10" x14ac:dyDescent="0.6">
      <c r="A559" s="40"/>
      <c r="B559" s="481"/>
      <c r="C559" s="50" t="s">
        <v>1011</v>
      </c>
      <c r="D559" s="481" t="s">
        <v>1872</v>
      </c>
      <c r="E559" s="42"/>
      <c r="F559" s="482"/>
      <c r="G559" s="434"/>
      <c r="H559" s="434"/>
      <c r="I559" s="434"/>
      <c r="J559" s="434"/>
    </row>
    <row r="560" spans="1:10" x14ac:dyDescent="0.6">
      <c r="A560" s="40"/>
      <c r="B560" s="481"/>
      <c r="C560" s="41"/>
      <c r="D560" s="481"/>
      <c r="E560" s="51" t="s">
        <v>1873</v>
      </c>
      <c r="F560" s="482" t="s">
        <v>1872</v>
      </c>
      <c r="G560" s="434"/>
      <c r="H560" s="434"/>
      <c r="I560" s="434"/>
      <c r="J560" s="434"/>
    </row>
    <row r="561" spans="1:20" x14ac:dyDescent="0.6">
      <c r="A561" s="40"/>
      <c r="B561" s="481"/>
      <c r="C561" s="41"/>
      <c r="D561" s="481"/>
      <c r="E561" s="42"/>
      <c r="F561" s="482"/>
      <c r="G561" s="52" t="s">
        <v>1874</v>
      </c>
      <c r="H561" s="434" t="s">
        <v>1872</v>
      </c>
      <c r="I561" s="434"/>
      <c r="J561" s="434"/>
    </row>
    <row r="562" spans="1:20" x14ac:dyDescent="0.6">
      <c r="A562" s="40"/>
      <c r="B562" s="481"/>
      <c r="C562" s="41"/>
      <c r="D562" s="481"/>
      <c r="E562" s="42"/>
      <c r="F562" s="482"/>
      <c r="G562" s="52"/>
      <c r="H562" s="434"/>
      <c r="I562" s="434"/>
      <c r="J562" s="434"/>
    </row>
    <row r="563" spans="1:20" x14ac:dyDescent="0.6">
      <c r="A563" s="40"/>
      <c r="B563" s="481"/>
      <c r="C563" s="50" t="s">
        <v>1012</v>
      </c>
      <c r="D563" s="481" t="s">
        <v>1875</v>
      </c>
      <c r="E563" s="42"/>
      <c r="F563" s="482"/>
      <c r="G563" s="434"/>
      <c r="H563" s="434"/>
      <c r="I563" s="434"/>
      <c r="J563" s="434"/>
    </row>
    <row r="564" spans="1:20" x14ac:dyDescent="0.6">
      <c r="A564" s="40"/>
      <c r="B564" s="481"/>
      <c r="C564" s="41"/>
      <c r="D564" s="481"/>
      <c r="E564" s="51" t="s">
        <v>1876</v>
      </c>
      <c r="F564" s="482" t="s">
        <v>1877</v>
      </c>
      <c r="G564" s="434"/>
      <c r="H564" s="434"/>
      <c r="I564" s="434"/>
      <c r="J564" s="434"/>
    </row>
    <row r="565" spans="1:20" x14ac:dyDescent="0.6">
      <c r="A565" s="40"/>
      <c r="B565" s="481"/>
      <c r="C565" s="41"/>
      <c r="D565" s="481"/>
      <c r="E565" s="42"/>
      <c r="F565" s="482"/>
      <c r="G565" s="52" t="s">
        <v>1878</v>
      </c>
      <c r="H565" s="434" t="s">
        <v>1879</v>
      </c>
      <c r="I565" s="434"/>
      <c r="J565" s="434"/>
    </row>
    <row r="566" spans="1:20" x14ac:dyDescent="0.6">
      <c r="A566" s="40"/>
      <c r="B566" s="481"/>
      <c r="C566" s="41"/>
      <c r="D566" s="481"/>
      <c r="E566" s="42"/>
      <c r="F566" s="482"/>
      <c r="G566" s="52" t="s">
        <v>1880</v>
      </c>
      <c r="H566" s="434" t="s">
        <v>1881</v>
      </c>
      <c r="I566" s="434"/>
      <c r="J566" s="434"/>
    </row>
    <row r="567" spans="1:20" x14ac:dyDescent="0.6">
      <c r="A567" s="40"/>
      <c r="B567" s="481"/>
      <c r="C567" s="41"/>
      <c r="D567" s="481"/>
      <c r="E567" s="51" t="s">
        <v>1882</v>
      </c>
      <c r="F567" s="482" t="s">
        <v>1883</v>
      </c>
      <c r="G567" s="434"/>
      <c r="H567" s="434"/>
      <c r="I567" s="434"/>
      <c r="J567" s="434"/>
    </row>
    <row r="568" spans="1:20" x14ac:dyDescent="0.6">
      <c r="A568" s="40"/>
      <c r="B568" s="481"/>
      <c r="C568" s="41"/>
      <c r="D568" s="481"/>
      <c r="E568" s="42"/>
      <c r="F568" s="482"/>
      <c r="G568" s="52" t="s">
        <v>1884</v>
      </c>
      <c r="H568" s="434" t="s">
        <v>1885</v>
      </c>
      <c r="I568" s="434"/>
      <c r="J568" s="434"/>
    </row>
    <row r="569" spans="1:20" x14ac:dyDescent="0.6">
      <c r="A569" s="40"/>
      <c r="B569" s="481"/>
      <c r="C569" s="41"/>
      <c r="D569" s="481"/>
      <c r="E569" s="42"/>
      <c r="F569" s="482"/>
      <c r="G569" s="52" t="s">
        <v>1886</v>
      </c>
      <c r="H569" s="434" t="s">
        <v>1887</v>
      </c>
      <c r="I569" s="434"/>
      <c r="J569" s="434"/>
    </row>
    <row r="570" spans="1:20" x14ac:dyDescent="0.6">
      <c r="A570" s="40"/>
      <c r="B570" s="481"/>
      <c r="C570" s="41"/>
      <c r="D570" s="481"/>
      <c r="E570" s="51" t="s">
        <v>1888</v>
      </c>
      <c r="F570" s="482" t="s">
        <v>1889</v>
      </c>
      <c r="G570" s="434"/>
      <c r="H570" s="434"/>
      <c r="I570" s="434"/>
      <c r="J570" s="434"/>
    </row>
    <row r="571" spans="1:20" x14ac:dyDescent="0.6">
      <c r="A571" s="40"/>
      <c r="B571" s="481"/>
      <c r="C571" s="41"/>
      <c r="D571" s="481"/>
      <c r="E571" s="42"/>
      <c r="F571" s="482"/>
      <c r="G571" s="52" t="s">
        <v>1890</v>
      </c>
      <c r="H571" s="434" t="s">
        <v>1891</v>
      </c>
      <c r="I571" s="434"/>
      <c r="J571" s="434"/>
    </row>
    <row r="572" spans="1:20" x14ac:dyDescent="0.6">
      <c r="A572" s="40"/>
      <c r="B572" s="481"/>
      <c r="C572" s="41"/>
      <c r="D572" s="481"/>
      <c r="E572" s="42"/>
      <c r="F572" s="482"/>
      <c r="G572" s="52" t="s">
        <v>1892</v>
      </c>
      <c r="H572" s="434" t="s">
        <v>1316</v>
      </c>
      <c r="I572" s="434"/>
      <c r="J572" s="434"/>
    </row>
    <row r="573" spans="1:20" x14ac:dyDescent="0.6">
      <c r="A573" s="40"/>
      <c r="B573" s="481"/>
      <c r="C573" s="41"/>
      <c r="D573" s="481"/>
      <c r="E573" s="42"/>
      <c r="F573" s="482"/>
      <c r="G573" s="52"/>
      <c r="H573" s="434"/>
      <c r="I573" s="434"/>
      <c r="J573" s="434"/>
    </row>
    <row r="574" spans="1:20" ht="12.75" customHeight="1" x14ac:dyDescent="0.6">
      <c r="A574" s="40"/>
      <c r="B574" s="481"/>
      <c r="C574" s="50" t="s">
        <v>1013</v>
      </c>
      <c r="D574" s="483" t="s">
        <v>1317</v>
      </c>
      <c r="E574" s="433"/>
      <c r="F574" s="433"/>
      <c r="G574" s="433"/>
      <c r="H574" s="433"/>
      <c r="I574" s="433"/>
      <c r="J574" s="433"/>
      <c r="K574" s="433"/>
      <c r="L574" s="433"/>
      <c r="M574" s="433"/>
      <c r="N574" s="433"/>
      <c r="O574" s="433"/>
      <c r="P574" s="433"/>
      <c r="Q574" s="433"/>
      <c r="R574" s="433"/>
      <c r="S574" s="433"/>
      <c r="T574" s="432"/>
    </row>
    <row r="575" spans="1:20" ht="12.75" customHeight="1" x14ac:dyDescent="0.6">
      <c r="A575" s="40"/>
      <c r="B575" s="481"/>
      <c r="C575" s="50"/>
      <c r="D575" s="501" t="s">
        <v>3074</v>
      </c>
      <c r="E575" s="432"/>
      <c r="F575" s="432"/>
      <c r="G575" s="432"/>
      <c r="H575" s="432"/>
      <c r="I575" s="432"/>
      <c r="J575" s="432"/>
      <c r="K575" s="432"/>
      <c r="L575" s="432"/>
      <c r="M575" s="432"/>
      <c r="N575" s="432"/>
      <c r="O575" s="432"/>
      <c r="P575" s="432"/>
      <c r="Q575" s="432"/>
      <c r="R575" s="432"/>
      <c r="S575" s="432"/>
      <c r="T575" s="432"/>
    </row>
    <row r="576" spans="1:20" x14ac:dyDescent="0.6">
      <c r="A576" s="40"/>
      <c r="B576" s="481"/>
      <c r="C576" s="41"/>
      <c r="D576" s="481"/>
      <c r="E576" s="51" t="s">
        <v>1318</v>
      </c>
      <c r="F576" s="482" t="s">
        <v>1319</v>
      </c>
      <c r="G576" s="434"/>
      <c r="H576" s="434"/>
      <c r="I576" s="434"/>
      <c r="J576" s="434"/>
    </row>
    <row r="577" spans="1:10" x14ac:dyDescent="0.6">
      <c r="A577" s="40"/>
      <c r="B577" s="481"/>
      <c r="C577" s="41"/>
      <c r="D577" s="481"/>
      <c r="E577" s="42"/>
      <c r="F577" s="482"/>
      <c r="G577" s="52" t="s">
        <v>1320</v>
      </c>
      <c r="H577" s="434" t="s">
        <v>1319</v>
      </c>
      <c r="I577" s="434"/>
      <c r="J577" s="434"/>
    </row>
    <row r="578" spans="1:10" x14ac:dyDescent="0.6">
      <c r="A578" s="40"/>
      <c r="B578" s="481"/>
      <c r="C578" s="41"/>
      <c r="D578" s="481"/>
      <c r="E578" s="42"/>
      <c r="F578" s="482"/>
      <c r="G578" s="52"/>
      <c r="H578" s="434"/>
      <c r="I578" s="434"/>
      <c r="J578" s="434"/>
    </row>
    <row r="579" spans="1:10" x14ac:dyDescent="0.6">
      <c r="A579" s="40"/>
      <c r="B579" s="481"/>
      <c r="C579" s="41"/>
      <c r="D579" s="481"/>
      <c r="E579" s="42"/>
      <c r="F579" s="482"/>
      <c r="G579" s="52"/>
      <c r="H579" s="434"/>
      <c r="I579" s="434"/>
      <c r="J579" s="434"/>
    </row>
    <row r="580" spans="1:10" x14ac:dyDescent="0.6">
      <c r="A580" s="40" t="s">
        <v>1321</v>
      </c>
      <c r="B580" s="481" t="s">
        <v>1322</v>
      </c>
      <c r="C580" s="41"/>
      <c r="D580" s="481"/>
      <c r="E580" s="42"/>
      <c r="F580" s="482"/>
      <c r="G580" s="434"/>
      <c r="H580" s="434"/>
      <c r="I580" s="434"/>
      <c r="J580" s="434"/>
    </row>
    <row r="581" spans="1:10" x14ac:dyDescent="0.6">
      <c r="A581" s="40"/>
      <c r="B581" s="481"/>
      <c r="C581" s="50" t="s">
        <v>1014</v>
      </c>
      <c r="D581" s="481" t="s">
        <v>1323</v>
      </c>
      <c r="E581" s="42"/>
      <c r="F581" s="482"/>
      <c r="G581" s="434"/>
      <c r="H581" s="434"/>
      <c r="I581" s="434"/>
      <c r="J581" s="434"/>
    </row>
    <row r="582" spans="1:10" x14ac:dyDescent="0.6">
      <c r="A582" s="40"/>
      <c r="B582" s="481"/>
      <c r="C582" s="41"/>
      <c r="D582" s="481"/>
      <c r="E582" s="51" t="s">
        <v>2252</v>
      </c>
      <c r="F582" s="482" t="s">
        <v>2253</v>
      </c>
      <c r="G582" s="434"/>
      <c r="H582" s="434"/>
      <c r="I582" s="434"/>
      <c r="J582" s="434"/>
    </row>
    <row r="583" spans="1:10" x14ac:dyDescent="0.6">
      <c r="A583" s="40"/>
      <c r="B583" s="481"/>
      <c r="C583" s="41"/>
      <c r="D583" s="481"/>
      <c r="E583" s="42"/>
      <c r="F583" s="482"/>
      <c r="G583" s="52" t="s">
        <v>2254</v>
      </c>
      <c r="H583" s="434" t="s">
        <v>2253</v>
      </c>
      <c r="I583" s="434"/>
      <c r="J583" s="434"/>
    </row>
    <row r="584" spans="1:10" x14ac:dyDescent="0.6">
      <c r="A584" s="40"/>
      <c r="B584" s="481"/>
      <c r="C584" s="41"/>
      <c r="D584" s="481"/>
      <c r="E584" s="51" t="s">
        <v>2255</v>
      </c>
      <c r="F584" s="482" t="s">
        <v>2256</v>
      </c>
      <c r="G584" s="434"/>
      <c r="H584" s="434"/>
      <c r="I584" s="434"/>
      <c r="J584" s="434"/>
    </row>
    <row r="585" spans="1:10" x14ac:dyDescent="0.6">
      <c r="A585" s="40"/>
      <c r="B585" s="481"/>
      <c r="C585" s="41"/>
      <c r="D585" s="481"/>
      <c r="E585" s="42"/>
      <c r="F585" s="482"/>
      <c r="G585" s="52" t="s">
        <v>2257</v>
      </c>
      <c r="H585" s="434" t="s">
        <v>2256</v>
      </c>
      <c r="I585" s="434"/>
      <c r="J585" s="434"/>
    </row>
    <row r="586" spans="1:10" x14ac:dyDescent="0.6">
      <c r="A586" s="40"/>
      <c r="B586" s="481"/>
      <c r="C586" s="41"/>
      <c r="D586" s="481"/>
      <c r="E586" s="42"/>
      <c r="F586" s="482"/>
      <c r="G586" s="434"/>
      <c r="H586" s="434"/>
      <c r="I586" s="52" t="s">
        <v>2258</v>
      </c>
      <c r="J586" s="434" t="s">
        <v>1087</v>
      </c>
    </row>
    <row r="587" spans="1:10" x14ac:dyDescent="0.6">
      <c r="A587" s="40"/>
      <c r="B587" s="481"/>
      <c r="C587" s="41"/>
      <c r="D587" s="481"/>
      <c r="E587" s="42"/>
      <c r="F587" s="482"/>
      <c r="G587" s="434"/>
      <c r="H587" s="434"/>
      <c r="I587" s="52" t="s">
        <v>1088</v>
      </c>
      <c r="J587" s="434" t="s">
        <v>1089</v>
      </c>
    </row>
    <row r="588" spans="1:10" x14ac:dyDescent="0.6">
      <c r="A588" s="40"/>
      <c r="B588" s="481"/>
      <c r="C588" s="41"/>
      <c r="D588" s="481"/>
      <c r="E588" s="42"/>
      <c r="F588" s="482"/>
      <c r="G588" s="434"/>
      <c r="H588" s="434"/>
      <c r="I588" s="52"/>
      <c r="J588" s="434"/>
    </row>
    <row r="589" spans="1:10" x14ac:dyDescent="0.6">
      <c r="A589" s="40"/>
      <c r="B589" s="481"/>
      <c r="C589" s="50" t="s">
        <v>1015</v>
      </c>
      <c r="D589" s="481" t="s">
        <v>347</v>
      </c>
      <c r="E589" s="42"/>
      <c r="F589" s="482"/>
      <c r="G589" s="434"/>
      <c r="H589" s="434"/>
      <c r="I589" s="434"/>
      <c r="J589" s="434"/>
    </row>
    <row r="590" spans="1:10" x14ac:dyDescent="0.6">
      <c r="A590" s="40"/>
      <c r="B590" s="481"/>
      <c r="C590" s="41"/>
      <c r="D590" s="481"/>
      <c r="E590" s="51" t="s">
        <v>348</v>
      </c>
      <c r="F590" s="482" t="s">
        <v>349</v>
      </c>
      <c r="G590" s="434"/>
      <c r="H590" s="434"/>
      <c r="I590" s="434"/>
      <c r="J590" s="434"/>
    </row>
    <row r="591" spans="1:10" x14ac:dyDescent="0.6">
      <c r="A591" s="40"/>
      <c r="B591" s="481"/>
      <c r="C591" s="41"/>
      <c r="D591" s="481"/>
      <c r="E591" s="42"/>
      <c r="F591" s="482"/>
      <c r="G591" s="52" t="s">
        <v>350</v>
      </c>
      <c r="H591" s="434" t="s">
        <v>351</v>
      </c>
      <c r="I591" s="434"/>
      <c r="J591" s="434"/>
    </row>
    <row r="592" spans="1:10" x14ac:dyDescent="0.6">
      <c r="A592" s="40"/>
      <c r="B592" s="481"/>
      <c r="C592" s="41"/>
      <c r="D592" s="481"/>
      <c r="E592" s="42"/>
      <c r="F592" s="482"/>
      <c r="G592" s="52" t="s">
        <v>352</v>
      </c>
      <c r="H592" s="434" t="s">
        <v>353</v>
      </c>
      <c r="I592" s="434"/>
      <c r="J592" s="434"/>
    </row>
    <row r="593" spans="1:10" x14ac:dyDescent="0.6">
      <c r="A593" s="40"/>
      <c r="B593" s="481"/>
      <c r="C593" s="41"/>
      <c r="D593" s="481"/>
      <c r="E593" s="42"/>
      <c r="F593" s="482"/>
      <c r="G593" s="52" t="s">
        <v>354</v>
      </c>
      <c r="H593" s="434" t="s">
        <v>355</v>
      </c>
      <c r="I593" s="434"/>
      <c r="J593" s="434"/>
    </row>
    <row r="594" spans="1:10" x14ac:dyDescent="0.6">
      <c r="A594" s="40"/>
      <c r="B594" s="481"/>
      <c r="C594" s="41"/>
      <c r="D594" s="481"/>
      <c r="E594" s="51" t="s">
        <v>356</v>
      </c>
      <c r="F594" s="482" t="s">
        <v>357</v>
      </c>
      <c r="G594" s="434"/>
      <c r="H594" s="434"/>
      <c r="I594" s="434"/>
      <c r="J594" s="434"/>
    </row>
    <row r="595" spans="1:10" x14ac:dyDescent="0.6">
      <c r="A595" s="40"/>
      <c r="B595" s="481"/>
      <c r="C595" s="41"/>
      <c r="D595" s="481"/>
      <c r="E595" s="42"/>
      <c r="F595" s="482"/>
      <c r="G595" s="52" t="s">
        <v>358</v>
      </c>
      <c r="H595" s="434" t="s">
        <v>1545</v>
      </c>
      <c r="I595" s="434"/>
      <c r="J595" s="434"/>
    </row>
    <row r="596" spans="1:10" x14ac:dyDescent="0.6">
      <c r="A596" s="40"/>
      <c r="B596" s="481"/>
      <c r="C596" s="41"/>
      <c r="D596" s="481"/>
      <c r="E596" s="42"/>
      <c r="F596" s="482"/>
      <c r="G596" s="52" t="s">
        <v>1546</v>
      </c>
      <c r="H596" s="434" t="s">
        <v>1547</v>
      </c>
      <c r="I596" s="434"/>
      <c r="J596" s="434"/>
    </row>
    <row r="597" spans="1:10" x14ac:dyDescent="0.6">
      <c r="A597" s="40"/>
      <c r="B597" s="481"/>
      <c r="C597" s="41"/>
      <c r="D597" s="481"/>
      <c r="E597" s="51" t="s">
        <v>1548</v>
      </c>
      <c r="F597" s="482" t="s">
        <v>792</v>
      </c>
      <c r="G597" s="434"/>
      <c r="H597" s="434"/>
      <c r="I597" s="434"/>
      <c r="J597" s="434"/>
    </row>
    <row r="598" spans="1:10" x14ac:dyDescent="0.6">
      <c r="A598" s="40"/>
      <c r="B598" s="481"/>
      <c r="C598" s="41"/>
      <c r="D598" s="481"/>
      <c r="E598" s="42"/>
      <c r="F598" s="482"/>
      <c r="G598" s="52" t="s">
        <v>793</v>
      </c>
      <c r="H598" s="434" t="s">
        <v>794</v>
      </c>
      <c r="I598" s="434"/>
      <c r="J598" s="434"/>
    </row>
    <row r="599" spans="1:10" x14ac:dyDescent="0.6">
      <c r="A599" s="40"/>
      <c r="B599" s="481"/>
      <c r="C599" s="41"/>
      <c r="D599" s="481"/>
      <c r="E599" s="42"/>
      <c r="F599" s="482"/>
      <c r="G599" s="52" t="s">
        <v>795</v>
      </c>
      <c r="H599" s="434" t="s">
        <v>796</v>
      </c>
      <c r="I599" s="434"/>
      <c r="J599" s="434"/>
    </row>
    <row r="600" spans="1:10" x14ac:dyDescent="0.6">
      <c r="A600" s="40"/>
      <c r="B600" s="481"/>
      <c r="C600" s="50" t="s">
        <v>1016</v>
      </c>
      <c r="D600" s="481" t="s">
        <v>797</v>
      </c>
      <c r="E600" s="42"/>
      <c r="F600" s="482"/>
      <c r="G600" s="434"/>
      <c r="H600" s="434"/>
      <c r="I600" s="434"/>
      <c r="J600" s="434"/>
    </row>
    <row r="601" spans="1:10" x14ac:dyDescent="0.6">
      <c r="A601" s="40"/>
      <c r="B601" s="481"/>
      <c r="C601" s="41"/>
      <c r="D601" s="481"/>
      <c r="E601" s="51" t="s">
        <v>798</v>
      </c>
      <c r="F601" s="482" t="s">
        <v>799</v>
      </c>
      <c r="G601" s="434"/>
      <c r="H601" s="434"/>
      <c r="I601" s="434"/>
      <c r="J601" s="434"/>
    </row>
    <row r="602" spans="1:10" x14ac:dyDescent="0.6">
      <c r="A602" s="40"/>
      <c r="B602" s="481"/>
      <c r="C602" s="41"/>
      <c r="D602" s="481"/>
      <c r="E602" s="42"/>
      <c r="F602" s="482"/>
      <c r="G602" s="52" t="s">
        <v>800</v>
      </c>
      <c r="H602" s="434" t="s">
        <v>455</v>
      </c>
      <c r="I602" s="434"/>
      <c r="J602" s="434"/>
    </row>
    <row r="603" spans="1:10" x14ac:dyDescent="0.6">
      <c r="A603" s="40"/>
      <c r="B603" s="481"/>
      <c r="C603" s="41"/>
      <c r="D603" s="481"/>
      <c r="E603" s="42"/>
      <c r="F603" s="482"/>
      <c r="G603" s="52" t="s">
        <v>456</v>
      </c>
      <c r="H603" s="434" t="s">
        <v>457</v>
      </c>
      <c r="I603" s="434"/>
      <c r="J603" s="434"/>
    </row>
    <row r="604" spans="1:10" x14ac:dyDescent="0.6">
      <c r="A604" s="40"/>
      <c r="B604" s="481"/>
      <c r="C604" s="41"/>
      <c r="D604" s="481"/>
      <c r="E604" s="42"/>
      <c r="F604" s="482"/>
      <c r="G604" s="52" t="s">
        <v>458</v>
      </c>
      <c r="H604" s="434" t="s">
        <v>459</v>
      </c>
      <c r="I604" s="434"/>
      <c r="J604" s="434"/>
    </row>
    <row r="605" spans="1:10" x14ac:dyDescent="0.6">
      <c r="A605" s="40"/>
      <c r="B605" s="481"/>
      <c r="C605" s="41"/>
      <c r="D605" s="481"/>
      <c r="E605" s="51" t="s">
        <v>460</v>
      </c>
      <c r="F605" s="482" t="s">
        <v>461</v>
      </c>
      <c r="G605" s="434"/>
      <c r="H605" s="434"/>
      <c r="I605" s="434"/>
      <c r="J605" s="434"/>
    </row>
    <row r="606" spans="1:10" x14ac:dyDescent="0.6">
      <c r="A606" s="40"/>
      <c r="B606" s="481"/>
      <c r="C606" s="41"/>
      <c r="D606" s="481"/>
      <c r="E606" s="42"/>
      <c r="F606" s="482"/>
      <c r="G606" s="52" t="s">
        <v>462</v>
      </c>
      <c r="H606" s="434" t="s">
        <v>463</v>
      </c>
      <c r="I606" s="434"/>
      <c r="J606" s="434"/>
    </row>
    <row r="607" spans="1:10" x14ac:dyDescent="0.6">
      <c r="A607" s="40"/>
      <c r="B607" s="481"/>
      <c r="C607" s="41"/>
      <c r="D607" s="481"/>
      <c r="E607" s="42"/>
      <c r="F607" s="482"/>
      <c r="G607" s="52" t="s">
        <v>464</v>
      </c>
      <c r="H607" s="434" t="s">
        <v>465</v>
      </c>
      <c r="I607" s="434"/>
      <c r="J607" s="434"/>
    </row>
    <row r="608" spans="1:10" x14ac:dyDescent="0.6">
      <c r="A608" s="40"/>
      <c r="B608" s="481"/>
      <c r="C608" s="41"/>
      <c r="D608" s="481"/>
      <c r="E608" s="42"/>
      <c r="F608" s="482"/>
      <c r="G608" s="52" t="s">
        <v>466</v>
      </c>
      <c r="H608" s="434" t="s">
        <v>1434</v>
      </c>
      <c r="I608" s="434"/>
      <c r="J608" s="434"/>
    </row>
    <row r="609" spans="1:19" x14ac:dyDescent="0.6">
      <c r="A609" s="40"/>
      <c r="B609" s="481"/>
      <c r="C609" s="41"/>
      <c r="D609" s="481"/>
      <c r="E609" s="51" t="s">
        <v>1435</v>
      </c>
      <c r="F609" s="482" t="s">
        <v>572</v>
      </c>
      <c r="G609" s="434"/>
      <c r="H609" s="434"/>
      <c r="I609" s="434"/>
      <c r="J609" s="434"/>
    </row>
    <row r="610" spans="1:19" x14ac:dyDescent="0.6">
      <c r="A610" s="40"/>
      <c r="B610" s="481"/>
      <c r="C610" s="41"/>
      <c r="D610" s="481"/>
      <c r="E610" s="42"/>
      <c r="F610" s="482"/>
      <c r="G610" s="52" t="s">
        <v>573</v>
      </c>
      <c r="H610" s="434" t="s">
        <v>574</v>
      </c>
      <c r="I610" s="434"/>
      <c r="J610" s="434"/>
    </row>
    <row r="611" spans="1:19" x14ac:dyDescent="0.6">
      <c r="A611" s="40"/>
      <c r="B611" s="481"/>
      <c r="C611" s="41"/>
      <c r="D611" s="481"/>
      <c r="E611" s="42"/>
      <c r="F611" s="482"/>
      <c r="G611" s="52" t="s">
        <v>575</v>
      </c>
      <c r="H611" s="434" t="s">
        <v>1153</v>
      </c>
      <c r="I611" s="434"/>
      <c r="J611" s="434"/>
    </row>
    <row r="612" spans="1:19" x14ac:dyDescent="0.6">
      <c r="A612" s="40"/>
      <c r="B612" s="481"/>
      <c r="C612" s="41"/>
      <c r="D612" s="481"/>
      <c r="E612" s="42"/>
      <c r="F612" s="482"/>
      <c r="G612" s="52" t="s">
        <v>1154</v>
      </c>
      <c r="H612" s="434" t="s">
        <v>1155</v>
      </c>
      <c r="I612" s="434"/>
      <c r="J612" s="434"/>
    </row>
    <row r="613" spans="1:19" x14ac:dyDescent="0.6">
      <c r="A613" s="40"/>
      <c r="B613" s="481"/>
      <c r="C613" s="41"/>
      <c r="D613" s="481"/>
      <c r="E613" s="42"/>
      <c r="F613" s="482"/>
      <c r="G613" s="52" t="s">
        <v>1156</v>
      </c>
      <c r="H613" s="434" t="s">
        <v>1157</v>
      </c>
      <c r="I613" s="434"/>
      <c r="J613" s="434"/>
    </row>
    <row r="614" spans="1:19" x14ac:dyDescent="0.6">
      <c r="A614" s="40"/>
      <c r="B614" s="481"/>
      <c r="C614" s="41"/>
      <c r="D614" s="481"/>
      <c r="E614" s="42"/>
      <c r="F614" s="482"/>
      <c r="G614" s="434"/>
      <c r="H614" s="434"/>
      <c r="I614" s="52" t="s">
        <v>1158</v>
      </c>
      <c r="J614" s="434" t="s">
        <v>1159</v>
      </c>
    </row>
    <row r="615" spans="1:19" x14ac:dyDescent="0.6">
      <c r="A615" s="40"/>
      <c r="B615" s="481"/>
      <c r="C615" s="41"/>
      <c r="D615" s="481"/>
      <c r="E615" s="42"/>
      <c r="F615" s="482"/>
      <c r="G615" s="434"/>
      <c r="H615" s="434"/>
      <c r="I615" s="52" t="s">
        <v>1160</v>
      </c>
      <c r="J615" s="434" t="s">
        <v>1161</v>
      </c>
    </row>
    <row r="616" spans="1:19" x14ac:dyDescent="0.6">
      <c r="A616" s="40"/>
      <c r="B616" s="481"/>
      <c r="C616" s="41"/>
      <c r="D616" s="481"/>
      <c r="E616" s="42"/>
      <c r="F616" s="482"/>
      <c r="G616" s="52" t="s">
        <v>1162</v>
      </c>
      <c r="H616" s="434" t="s">
        <v>1163</v>
      </c>
      <c r="I616" s="434"/>
      <c r="J616" s="434"/>
    </row>
    <row r="617" spans="1:19" x14ac:dyDescent="0.6">
      <c r="A617" s="40"/>
      <c r="B617" s="481"/>
      <c r="C617" s="41"/>
      <c r="D617" s="481"/>
      <c r="E617" s="51" t="s">
        <v>1164</v>
      </c>
      <c r="F617" s="482" t="s">
        <v>2162</v>
      </c>
      <c r="G617" s="434"/>
      <c r="H617" s="434"/>
      <c r="I617" s="434"/>
      <c r="J617" s="434"/>
    </row>
    <row r="618" spans="1:19" x14ac:dyDescent="0.6">
      <c r="A618" s="40"/>
      <c r="B618" s="481"/>
      <c r="C618" s="41"/>
      <c r="D618" s="481"/>
      <c r="E618" s="42"/>
      <c r="F618" s="482"/>
      <c r="G618" s="52" t="s">
        <v>2163</v>
      </c>
      <c r="H618" s="434" t="s">
        <v>2164</v>
      </c>
      <c r="I618" s="434"/>
      <c r="J618" s="434"/>
    </row>
    <row r="619" spans="1:19" x14ac:dyDescent="0.6">
      <c r="A619" s="40"/>
      <c r="B619" s="481"/>
      <c r="C619" s="41"/>
      <c r="D619" s="481"/>
      <c r="E619" s="42"/>
      <c r="F619" s="482"/>
      <c r="G619" s="52" t="s">
        <v>2165</v>
      </c>
      <c r="H619" s="434" t="s">
        <v>2166</v>
      </c>
      <c r="I619" s="434"/>
      <c r="J619" s="434"/>
    </row>
    <row r="620" spans="1:19" x14ac:dyDescent="0.6">
      <c r="A620" s="40"/>
      <c r="B620" s="481"/>
      <c r="C620" s="41"/>
      <c r="D620" s="481"/>
      <c r="E620" s="42"/>
      <c r="F620" s="482"/>
      <c r="G620" s="434"/>
      <c r="H620" s="434"/>
      <c r="I620" s="52" t="s">
        <v>765</v>
      </c>
      <c r="J620" s="434" t="s">
        <v>766</v>
      </c>
    </row>
    <row r="621" spans="1:19" ht="12.75" customHeight="1" x14ac:dyDescent="0.6">
      <c r="A621" s="40"/>
      <c r="B621" s="481"/>
      <c r="C621" s="41"/>
      <c r="D621" s="481"/>
      <c r="E621" s="42"/>
      <c r="F621" s="482"/>
      <c r="G621" s="434"/>
      <c r="H621" s="434"/>
      <c r="I621" s="52" t="s">
        <v>767</v>
      </c>
      <c r="J621" s="48" t="s">
        <v>768</v>
      </c>
      <c r="K621" s="48"/>
      <c r="L621" s="48"/>
      <c r="M621" s="48"/>
      <c r="N621" s="48"/>
      <c r="O621" s="48"/>
      <c r="P621" s="48"/>
      <c r="Q621" s="48"/>
      <c r="R621" s="48"/>
      <c r="S621" s="48"/>
    </row>
    <row r="622" spans="1:19" x14ac:dyDescent="0.6">
      <c r="A622" s="40"/>
      <c r="B622" s="481"/>
      <c r="C622" s="41"/>
      <c r="D622" s="481"/>
      <c r="E622" s="42"/>
      <c r="F622" s="482"/>
      <c r="G622" s="434"/>
      <c r="H622" s="434"/>
      <c r="I622" s="52"/>
      <c r="J622" s="49"/>
      <c r="K622" s="46"/>
      <c r="L622" s="46"/>
      <c r="M622" s="46"/>
      <c r="N622" s="46"/>
      <c r="O622" s="46"/>
      <c r="P622" s="46"/>
      <c r="Q622" s="46"/>
      <c r="R622" s="46"/>
      <c r="S622" s="46"/>
    </row>
    <row r="623" spans="1:19" x14ac:dyDescent="0.6">
      <c r="A623" s="40"/>
      <c r="B623" s="481"/>
      <c r="C623" s="41"/>
      <c r="D623" s="481"/>
      <c r="E623" s="42"/>
      <c r="F623" s="482"/>
      <c r="G623" s="434"/>
      <c r="H623" s="434"/>
      <c r="I623" s="52"/>
      <c r="J623" s="49"/>
      <c r="K623" s="46"/>
      <c r="L623" s="46"/>
      <c r="M623" s="46"/>
      <c r="N623" s="46"/>
      <c r="O623" s="46"/>
      <c r="P623" s="46"/>
      <c r="Q623" s="46"/>
      <c r="R623" s="46"/>
      <c r="S623" s="46"/>
    </row>
    <row r="624" spans="1:19" x14ac:dyDescent="0.6">
      <c r="A624" s="40" t="s">
        <v>769</v>
      </c>
      <c r="B624" s="481" t="s">
        <v>770</v>
      </c>
      <c r="C624" s="41"/>
      <c r="D624" s="481"/>
      <c r="E624" s="42"/>
      <c r="F624" s="482"/>
      <c r="G624" s="434"/>
      <c r="H624" s="434"/>
      <c r="I624" s="434"/>
      <c r="J624" s="434"/>
    </row>
    <row r="625" spans="1:20" x14ac:dyDescent="0.6">
      <c r="A625" s="40"/>
      <c r="B625" s="481"/>
      <c r="C625" s="41"/>
      <c r="D625" s="481"/>
      <c r="E625" s="42"/>
      <c r="F625" s="482"/>
      <c r="G625" s="434"/>
      <c r="H625" s="434"/>
      <c r="I625" s="434"/>
      <c r="J625" s="434"/>
    </row>
    <row r="626" spans="1:20" x14ac:dyDescent="0.6">
      <c r="A626" s="40"/>
      <c r="B626" s="481"/>
      <c r="C626" s="50" t="s">
        <v>1017</v>
      </c>
      <c r="D626" s="481" t="s">
        <v>669</v>
      </c>
      <c r="E626" s="42"/>
      <c r="F626" s="482"/>
      <c r="G626" s="434"/>
      <c r="H626" s="434"/>
      <c r="I626" s="434"/>
      <c r="J626" s="434"/>
    </row>
    <row r="627" spans="1:20" x14ac:dyDescent="0.6">
      <c r="A627" s="40"/>
      <c r="B627" s="481"/>
      <c r="C627" s="41"/>
      <c r="D627" s="481"/>
      <c r="E627" s="51" t="s">
        <v>670</v>
      </c>
      <c r="F627" s="482" t="s">
        <v>671</v>
      </c>
      <c r="G627" s="434"/>
      <c r="H627" s="434"/>
      <c r="I627" s="434"/>
      <c r="J627" s="434"/>
    </row>
    <row r="628" spans="1:20" x14ac:dyDescent="0.6">
      <c r="A628" s="40"/>
      <c r="B628" s="481"/>
      <c r="C628" s="41"/>
      <c r="D628" s="481"/>
      <c r="E628" s="42"/>
      <c r="F628" s="482"/>
      <c r="G628" s="52" t="s">
        <v>672</v>
      </c>
      <c r="H628" s="434" t="s">
        <v>736</v>
      </c>
      <c r="I628" s="434"/>
      <c r="J628" s="434"/>
    </row>
    <row r="629" spans="1:20" x14ac:dyDescent="0.6">
      <c r="A629" s="40"/>
      <c r="B629" s="481"/>
      <c r="C629" s="41"/>
      <c r="D629" s="481"/>
      <c r="E629" s="42"/>
      <c r="F629" s="482"/>
      <c r="G629" s="434"/>
      <c r="H629" s="434"/>
      <c r="I629" s="52" t="s">
        <v>737</v>
      </c>
      <c r="J629" s="434" t="s">
        <v>1620</v>
      </c>
    </row>
    <row r="630" spans="1:20" x14ac:dyDescent="0.6">
      <c r="A630" s="40"/>
      <c r="B630" s="481"/>
      <c r="C630" s="41"/>
      <c r="D630" s="481"/>
      <c r="E630" s="42"/>
      <c r="F630" s="482"/>
      <c r="G630" s="434"/>
      <c r="H630" s="434"/>
      <c r="I630" s="52" t="s">
        <v>1621</v>
      </c>
      <c r="J630" s="434" t="s">
        <v>284</v>
      </c>
    </row>
    <row r="631" spans="1:20" x14ac:dyDescent="0.6">
      <c r="A631" s="40"/>
      <c r="B631" s="481"/>
      <c r="C631" s="41"/>
      <c r="D631" s="481"/>
      <c r="E631" s="42"/>
      <c r="F631" s="482"/>
      <c r="G631" s="52" t="s">
        <v>285</v>
      </c>
      <c r="H631" s="434" t="s">
        <v>286</v>
      </c>
      <c r="I631" s="434"/>
      <c r="J631" s="434"/>
    </row>
    <row r="632" spans="1:20" x14ac:dyDescent="0.6">
      <c r="A632" s="40"/>
      <c r="B632" s="481"/>
      <c r="C632" s="41"/>
      <c r="D632" s="481"/>
      <c r="E632" s="51" t="s">
        <v>287</v>
      </c>
      <c r="F632" s="482" t="s">
        <v>993</v>
      </c>
      <c r="G632" s="434"/>
      <c r="H632" s="434"/>
      <c r="I632" s="434"/>
      <c r="J632" s="434"/>
    </row>
    <row r="633" spans="1:20" x14ac:dyDescent="0.6">
      <c r="A633" s="40"/>
      <c r="B633" s="481"/>
      <c r="C633" s="41"/>
      <c r="D633" s="481"/>
      <c r="E633" s="42"/>
      <c r="F633" s="482"/>
      <c r="G633" s="52" t="s">
        <v>994</v>
      </c>
      <c r="H633" s="434" t="s">
        <v>993</v>
      </c>
      <c r="I633" s="434"/>
      <c r="J633" s="434"/>
    </row>
    <row r="634" spans="1:20" x14ac:dyDescent="0.6">
      <c r="A634" s="40"/>
      <c r="B634" s="481"/>
      <c r="C634" s="41"/>
      <c r="D634" s="481"/>
      <c r="E634" s="51" t="s">
        <v>995</v>
      </c>
      <c r="F634" s="482" t="s">
        <v>1730</v>
      </c>
      <c r="G634" s="434"/>
      <c r="H634" s="434"/>
      <c r="I634" s="434"/>
      <c r="J634" s="434"/>
    </row>
    <row r="635" spans="1:20" x14ac:dyDescent="0.6">
      <c r="A635" s="40"/>
      <c r="B635" s="481"/>
      <c r="C635" s="41"/>
      <c r="D635" s="481"/>
      <c r="E635" s="42"/>
      <c r="F635" s="482"/>
      <c r="G635" s="52" t="s">
        <v>1731</v>
      </c>
      <c r="H635" s="434" t="s">
        <v>1732</v>
      </c>
      <c r="I635" s="434"/>
      <c r="J635" s="434"/>
    </row>
    <row r="636" spans="1:20" x14ac:dyDescent="0.6">
      <c r="A636" s="40"/>
      <c r="B636" s="481"/>
      <c r="C636" s="41"/>
      <c r="D636" s="481"/>
      <c r="E636" s="42"/>
      <c r="F636" s="482"/>
      <c r="G636" s="52" t="s">
        <v>1733</v>
      </c>
      <c r="H636" s="434" t="s">
        <v>930</v>
      </c>
      <c r="I636" s="434"/>
      <c r="J636" s="434"/>
    </row>
    <row r="637" spans="1:20" x14ac:dyDescent="0.6">
      <c r="A637" s="40"/>
      <c r="B637" s="481"/>
      <c r="C637" s="41"/>
      <c r="D637" s="481"/>
      <c r="E637" s="51" t="s">
        <v>931</v>
      </c>
      <c r="F637" s="482" t="s">
        <v>932</v>
      </c>
      <c r="G637" s="434"/>
      <c r="H637" s="434"/>
      <c r="I637" s="434"/>
      <c r="J637" s="434"/>
    </row>
    <row r="638" spans="1:20" ht="12.75" customHeight="1" x14ac:dyDescent="0.6">
      <c r="A638" s="40"/>
      <c r="B638" s="481"/>
      <c r="C638" s="41"/>
      <c r="D638" s="481"/>
      <c r="E638" s="42"/>
      <c r="F638" s="482"/>
      <c r="G638" s="52" t="s">
        <v>933</v>
      </c>
      <c r="H638" s="49" t="s">
        <v>932</v>
      </c>
      <c r="I638" s="433"/>
      <c r="J638" s="433"/>
      <c r="K638" s="433"/>
      <c r="L638" s="433"/>
      <c r="M638" s="433"/>
      <c r="N638" s="433"/>
      <c r="O638" s="433"/>
      <c r="P638" s="433"/>
      <c r="Q638" s="433"/>
      <c r="R638" s="433"/>
      <c r="S638" s="433"/>
      <c r="T638" s="432"/>
    </row>
    <row r="639" spans="1:20" x14ac:dyDescent="0.6">
      <c r="A639" s="40"/>
      <c r="B639" s="481"/>
      <c r="C639" s="41"/>
      <c r="D639" s="481"/>
      <c r="E639" s="42"/>
      <c r="F639" s="482"/>
      <c r="G639" s="52"/>
      <c r="H639" s="49"/>
      <c r="I639" s="48"/>
      <c r="J639" s="49"/>
      <c r="K639" s="46"/>
      <c r="L639" s="46"/>
      <c r="M639" s="46"/>
      <c r="N639" s="46"/>
      <c r="O639" s="46"/>
      <c r="P639" s="46"/>
      <c r="Q639" s="46"/>
      <c r="R639" s="46"/>
      <c r="S639" s="46"/>
    </row>
    <row r="640" spans="1:20" x14ac:dyDescent="0.6">
      <c r="A640" s="40"/>
      <c r="B640" s="481"/>
      <c r="C640" s="50" t="s">
        <v>1018</v>
      </c>
      <c r="D640" s="481" t="s">
        <v>1687</v>
      </c>
      <c r="E640" s="42"/>
      <c r="F640" s="482"/>
      <c r="G640" s="434"/>
      <c r="H640" s="434"/>
      <c r="I640" s="434"/>
      <c r="J640" s="434"/>
    </row>
    <row r="641" spans="1:20" x14ac:dyDescent="0.6">
      <c r="A641" s="40"/>
      <c r="B641" s="481"/>
      <c r="C641" s="41"/>
      <c r="D641" s="481"/>
      <c r="E641" s="51" t="s">
        <v>1688</v>
      </c>
      <c r="F641" s="482" t="s">
        <v>1689</v>
      </c>
      <c r="G641" s="434"/>
      <c r="H641" s="434"/>
      <c r="I641" s="434"/>
      <c r="J641" s="434"/>
    </row>
    <row r="642" spans="1:20" ht="12.75" customHeight="1" x14ac:dyDescent="0.6">
      <c r="A642" s="40"/>
      <c r="B642" s="481"/>
      <c r="C642" s="41"/>
      <c r="D642" s="481"/>
      <c r="E642" s="42"/>
      <c r="F642" s="482"/>
      <c r="G642" s="52" t="s">
        <v>1690</v>
      </c>
      <c r="H642" s="48" t="s">
        <v>1691</v>
      </c>
      <c r="I642" s="46"/>
      <c r="J642" s="46"/>
      <c r="K642" s="46"/>
      <c r="L642" s="46"/>
      <c r="M642" s="46"/>
      <c r="N642" s="46"/>
      <c r="O642" s="46"/>
      <c r="P642" s="46"/>
      <c r="Q642" s="46"/>
      <c r="R642" s="46"/>
      <c r="S642" s="46"/>
    </row>
    <row r="643" spans="1:20" x14ac:dyDescent="0.6">
      <c r="A643" s="40"/>
      <c r="B643" s="481"/>
      <c r="C643" s="41"/>
      <c r="D643" s="481"/>
      <c r="E643" s="42"/>
      <c r="F643" s="482"/>
      <c r="G643" s="52" t="s">
        <v>2131</v>
      </c>
      <c r="H643" s="434" t="s">
        <v>2132</v>
      </c>
      <c r="I643" s="434"/>
      <c r="J643" s="434"/>
    </row>
    <row r="644" spans="1:20" x14ac:dyDescent="0.6">
      <c r="A644" s="40"/>
      <c r="B644" s="481"/>
      <c r="C644" s="41"/>
      <c r="D644" s="481"/>
      <c r="E644" s="42"/>
      <c r="F644" s="482"/>
      <c r="G644" s="52" t="s">
        <v>2133</v>
      </c>
      <c r="H644" s="434" t="s">
        <v>1746</v>
      </c>
      <c r="I644" s="434"/>
      <c r="J644" s="434"/>
    </row>
    <row r="645" spans="1:20" ht="12.75" customHeight="1" x14ac:dyDescent="0.6">
      <c r="A645" s="40"/>
      <c r="B645" s="481"/>
      <c r="C645" s="41"/>
      <c r="D645" s="481"/>
      <c r="E645" s="42"/>
      <c r="F645" s="482"/>
      <c r="G645" s="52" t="s">
        <v>1747</v>
      </c>
      <c r="H645" s="49" t="s">
        <v>1748</v>
      </c>
      <c r="I645" s="433"/>
      <c r="J645" s="433"/>
      <c r="K645" s="433"/>
      <c r="L645" s="433"/>
      <c r="M645" s="433"/>
      <c r="N645" s="433"/>
      <c r="O645" s="433"/>
      <c r="P645" s="433"/>
      <c r="Q645" s="433"/>
      <c r="R645" s="433"/>
      <c r="S645" s="433"/>
      <c r="T645" s="432"/>
    </row>
    <row r="646" spans="1:20" ht="12.75" customHeight="1" x14ac:dyDescent="0.6">
      <c r="A646" s="40"/>
      <c r="B646" s="481"/>
      <c r="C646" s="41"/>
      <c r="D646" s="481"/>
      <c r="E646" s="42"/>
      <c r="F646" s="482"/>
      <c r="G646" s="52" t="s">
        <v>1749</v>
      </c>
      <c r="H646" s="48" t="s">
        <v>1750</v>
      </c>
      <c r="I646" s="46"/>
      <c r="J646" s="46"/>
      <c r="K646" s="46"/>
      <c r="L646" s="46"/>
      <c r="M646" s="46"/>
      <c r="N646" s="46"/>
      <c r="O646" s="46"/>
      <c r="P646" s="46"/>
      <c r="Q646" s="46"/>
      <c r="R646" s="46"/>
      <c r="S646" s="46"/>
    </row>
    <row r="647" spans="1:20" ht="12.75" customHeight="1" x14ac:dyDescent="0.6">
      <c r="A647" s="40"/>
      <c r="B647" s="481"/>
      <c r="C647" s="41"/>
      <c r="D647" s="481"/>
      <c r="E647" s="42"/>
      <c r="F647" s="482"/>
      <c r="G647" s="52" t="s">
        <v>1751</v>
      </c>
      <c r="H647" s="48" t="s">
        <v>1752</v>
      </c>
      <c r="I647" s="46"/>
      <c r="J647" s="46"/>
      <c r="K647" s="46"/>
      <c r="L647" s="46"/>
      <c r="M647" s="46"/>
      <c r="N647" s="46"/>
      <c r="O647" s="46"/>
      <c r="P647" s="46"/>
      <c r="Q647" s="46"/>
      <c r="R647" s="46"/>
      <c r="S647" s="46"/>
    </row>
    <row r="648" spans="1:20" x14ac:dyDescent="0.6">
      <c r="A648" s="40"/>
      <c r="B648" s="481"/>
      <c r="C648" s="41"/>
      <c r="D648" s="481"/>
      <c r="E648" s="42"/>
      <c r="F648" s="482"/>
      <c r="G648" s="52" t="s">
        <v>1753</v>
      </c>
      <c r="H648" s="434" t="s">
        <v>1754</v>
      </c>
      <c r="I648" s="434"/>
      <c r="J648" s="434"/>
    </row>
    <row r="649" spans="1:20" x14ac:dyDescent="0.6">
      <c r="A649" s="40"/>
      <c r="B649" s="481"/>
      <c r="C649" s="41"/>
      <c r="D649" s="481"/>
      <c r="E649" s="42"/>
      <c r="F649" s="482"/>
      <c r="G649" s="52" t="s">
        <v>1755</v>
      </c>
      <c r="H649" s="434" t="s">
        <v>1756</v>
      </c>
      <c r="I649" s="434"/>
      <c r="J649" s="434"/>
    </row>
    <row r="650" spans="1:20" x14ac:dyDescent="0.6">
      <c r="A650" s="40"/>
      <c r="B650" s="481"/>
      <c r="C650" s="41"/>
      <c r="D650" s="481"/>
      <c r="E650" s="42"/>
      <c r="F650" s="482"/>
      <c r="G650" s="52" t="s">
        <v>1757</v>
      </c>
      <c r="H650" s="434" t="s">
        <v>1758</v>
      </c>
      <c r="I650" s="434"/>
      <c r="J650" s="434"/>
    </row>
    <row r="651" spans="1:20" x14ac:dyDescent="0.6">
      <c r="A651" s="40"/>
      <c r="B651" s="481"/>
      <c r="C651" s="41"/>
      <c r="D651" s="481"/>
      <c r="E651" s="51" t="s">
        <v>1759</v>
      </c>
      <c r="F651" s="482" t="s">
        <v>1760</v>
      </c>
      <c r="G651" s="434"/>
      <c r="H651" s="434"/>
      <c r="I651" s="434"/>
      <c r="J651" s="434"/>
    </row>
    <row r="652" spans="1:20" x14ac:dyDescent="0.6">
      <c r="A652" s="40"/>
      <c r="B652" s="481"/>
      <c r="C652" s="41"/>
      <c r="D652" s="481"/>
      <c r="E652" s="42"/>
      <c r="F652" s="482"/>
      <c r="G652" s="52" t="s">
        <v>1761</v>
      </c>
      <c r="H652" s="434" t="s">
        <v>1762</v>
      </c>
      <c r="I652" s="434"/>
      <c r="J652" s="434"/>
    </row>
    <row r="653" spans="1:20" x14ac:dyDescent="0.6">
      <c r="A653" s="40"/>
      <c r="B653" s="481"/>
      <c r="C653" s="41"/>
      <c r="D653" s="481"/>
      <c r="E653" s="42"/>
      <c r="F653" s="482"/>
      <c r="G653" s="52" t="s">
        <v>1763</v>
      </c>
      <c r="H653" s="434" t="s">
        <v>1698</v>
      </c>
      <c r="I653" s="434"/>
      <c r="J653" s="434"/>
    </row>
    <row r="654" spans="1:20" x14ac:dyDescent="0.6">
      <c r="A654" s="40"/>
      <c r="B654" s="481"/>
      <c r="C654" s="41"/>
      <c r="D654" s="481"/>
      <c r="E654" s="42"/>
      <c r="F654" s="482"/>
      <c r="G654" s="52" t="s">
        <v>1695</v>
      </c>
      <c r="H654" s="434" t="s">
        <v>1696</v>
      </c>
      <c r="I654" s="434"/>
      <c r="J654" s="434"/>
    </row>
    <row r="655" spans="1:20" x14ac:dyDescent="0.6">
      <c r="A655" s="40"/>
      <c r="B655" s="481"/>
      <c r="C655" s="41"/>
      <c r="D655" s="481"/>
      <c r="E655" s="42"/>
      <c r="F655" s="482"/>
      <c r="G655" s="52" t="s">
        <v>1697</v>
      </c>
      <c r="H655" s="434" t="s">
        <v>614</v>
      </c>
      <c r="I655" s="434"/>
      <c r="J655" s="434"/>
    </row>
    <row r="656" spans="1:20" x14ac:dyDescent="0.6">
      <c r="A656" s="40"/>
      <c r="B656" s="481"/>
      <c r="C656" s="41"/>
      <c r="D656" s="481"/>
      <c r="E656" s="51" t="s">
        <v>615</v>
      </c>
      <c r="F656" s="482" t="s">
        <v>616</v>
      </c>
      <c r="G656" s="434"/>
      <c r="H656" s="434"/>
      <c r="I656" s="434"/>
      <c r="J656" s="434"/>
    </row>
    <row r="657" spans="1:20" x14ac:dyDescent="0.6">
      <c r="A657" s="40"/>
      <c r="B657" s="481"/>
      <c r="C657" s="41"/>
      <c r="D657" s="481"/>
      <c r="E657" s="42"/>
      <c r="F657" s="482"/>
      <c r="G657" s="52" t="s">
        <v>617</v>
      </c>
      <c r="H657" s="434" t="s">
        <v>618</v>
      </c>
      <c r="I657" s="434"/>
      <c r="J657" s="434"/>
    </row>
    <row r="658" spans="1:20" x14ac:dyDescent="0.6">
      <c r="A658" s="40"/>
      <c r="B658" s="481"/>
      <c r="C658" s="41"/>
      <c r="D658" s="481"/>
      <c r="E658" s="42"/>
      <c r="F658" s="482"/>
      <c r="G658" s="52" t="s">
        <v>619</v>
      </c>
      <c r="H658" s="434" t="s">
        <v>620</v>
      </c>
      <c r="I658" s="434"/>
      <c r="J658" s="434"/>
    </row>
    <row r="659" spans="1:20" x14ac:dyDescent="0.6">
      <c r="A659" s="40"/>
      <c r="B659" s="481"/>
      <c r="C659" s="41"/>
      <c r="D659" s="481"/>
      <c r="E659" s="42"/>
      <c r="F659" s="482"/>
      <c r="G659" s="52" t="s">
        <v>621</v>
      </c>
      <c r="H659" s="434" t="s">
        <v>622</v>
      </c>
      <c r="I659" s="434"/>
      <c r="J659" s="434"/>
    </row>
    <row r="660" spans="1:20" x14ac:dyDescent="0.6">
      <c r="A660" s="40"/>
      <c r="B660" s="481"/>
      <c r="C660" s="41"/>
      <c r="D660" s="481"/>
      <c r="E660" s="42"/>
      <c r="F660" s="482"/>
      <c r="G660" s="52" t="s">
        <v>623</v>
      </c>
      <c r="H660" s="434" t="s">
        <v>624</v>
      </c>
      <c r="I660" s="434"/>
      <c r="J660" s="434"/>
    </row>
    <row r="661" spans="1:20" ht="12.75" customHeight="1" x14ac:dyDescent="0.6">
      <c r="A661" s="40"/>
      <c r="B661" s="481"/>
      <c r="C661" s="41"/>
      <c r="D661" s="481"/>
      <c r="E661" s="42"/>
      <c r="F661" s="482"/>
      <c r="G661" s="434"/>
      <c r="H661" s="434"/>
      <c r="I661" s="52" t="s">
        <v>296</v>
      </c>
      <c r="J661" s="49" t="s">
        <v>297</v>
      </c>
      <c r="K661" s="49"/>
      <c r="L661" s="49"/>
      <c r="M661" s="49"/>
      <c r="N661" s="49"/>
      <c r="O661" s="49"/>
      <c r="P661" s="49"/>
      <c r="Q661" s="49"/>
      <c r="R661" s="49"/>
      <c r="S661" s="49"/>
      <c r="T661" s="433"/>
    </row>
    <row r="662" spans="1:20" ht="12.75" customHeight="1" x14ac:dyDescent="0.6">
      <c r="A662" s="40"/>
      <c r="B662" s="481"/>
      <c r="C662" s="41"/>
      <c r="D662" s="481"/>
      <c r="E662" s="42"/>
      <c r="F662" s="482"/>
      <c r="G662" s="434"/>
      <c r="H662" s="434"/>
      <c r="I662" s="52" t="s">
        <v>847</v>
      </c>
      <c r="J662" s="49" t="s">
        <v>848</v>
      </c>
      <c r="K662" s="49"/>
      <c r="L662" s="49"/>
      <c r="M662" s="49"/>
      <c r="N662" s="49"/>
      <c r="O662" s="49"/>
      <c r="P662" s="49"/>
      <c r="Q662" s="49"/>
      <c r="R662" s="49"/>
      <c r="S662" s="49"/>
    </row>
    <row r="663" spans="1:20" x14ac:dyDescent="0.6">
      <c r="A663" s="40"/>
      <c r="B663" s="481"/>
      <c r="C663" s="41"/>
      <c r="D663" s="481"/>
      <c r="E663" s="42"/>
      <c r="F663" s="482"/>
      <c r="G663" s="52" t="s">
        <v>849</v>
      </c>
      <c r="H663" s="434" t="s">
        <v>850</v>
      </c>
      <c r="I663" s="434"/>
      <c r="J663" s="434"/>
    </row>
    <row r="664" spans="1:20" x14ac:dyDescent="0.6">
      <c r="A664" s="40"/>
      <c r="B664" s="481"/>
      <c r="C664" s="41"/>
      <c r="D664" s="481"/>
      <c r="E664" s="42"/>
      <c r="F664" s="482"/>
      <c r="G664" s="52" t="s">
        <v>851</v>
      </c>
      <c r="H664" s="434" t="s">
        <v>852</v>
      </c>
      <c r="I664" s="434"/>
      <c r="J664" s="434"/>
    </row>
    <row r="665" spans="1:20" x14ac:dyDescent="0.6">
      <c r="A665" s="40"/>
      <c r="B665" s="481"/>
      <c r="C665" s="41"/>
      <c r="D665" s="481"/>
      <c r="E665" s="42"/>
      <c r="F665" s="482"/>
      <c r="G665" s="52" t="s">
        <v>853</v>
      </c>
      <c r="H665" s="434" t="s">
        <v>854</v>
      </c>
      <c r="I665" s="434"/>
      <c r="J665" s="434"/>
    </row>
    <row r="666" spans="1:20" x14ac:dyDescent="0.6">
      <c r="A666" s="40"/>
      <c r="B666" s="481"/>
      <c r="C666" s="41"/>
      <c r="D666" s="481"/>
      <c r="E666" s="42"/>
      <c r="F666" s="482"/>
      <c r="G666" s="52" t="s">
        <v>855</v>
      </c>
      <c r="H666" s="434" t="s">
        <v>2072</v>
      </c>
      <c r="I666" s="434"/>
      <c r="J666" s="434"/>
    </row>
    <row r="667" spans="1:20" x14ac:dyDescent="0.6">
      <c r="A667" s="40"/>
      <c r="B667" s="481"/>
      <c r="C667" s="41"/>
      <c r="D667" s="481"/>
      <c r="E667" s="42"/>
      <c r="F667" s="482"/>
      <c r="G667" s="52" t="s">
        <v>2073</v>
      </c>
      <c r="H667" s="434" t="s">
        <v>1764</v>
      </c>
      <c r="I667" s="434"/>
      <c r="J667" s="434"/>
    </row>
    <row r="668" spans="1:20" x14ac:dyDescent="0.6">
      <c r="A668" s="40"/>
      <c r="B668" s="481"/>
      <c r="C668" s="41"/>
      <c r="D668" s="481"/>
      <c r="E668" s="51" t="s">
        <v>1765</v>
      </c>
      <c r="F668" s="482" t="s">
        <v>1766</v>
      </c>
      <c r="G668" s="434"/>
      <c r="H668" s="434"/>
      <c r="I668" s="434"/>
      <c r="J668" s="434"/>
    </row>
    <row r="669" spans="1:20" x14ac:dyDescent="0.6">
      <c r="A669" s="40"/>
      <c r="B669" s="481"/>
      <c r="C669" s="41"/>
      <c r="D669" s="481"/>
      <c r="E669" s="42"/>
      <c r="F669" s="482"/>
      <c r="G669" s="52" t="s">
        <v>1767</v>
      </c>
      <c r="H669" s="434" t="s">
        <v>1768</v>
      </c>
      <c r="I669" s="434"/>
      <c r="J669" s="434"/>
    </row>
    <row r="670" spans="1:20" x14ac:dyDescent="0.6">
      <c r="A670" s="40"/>
      <c r="B670" s="481"/>
      <c r="C670" s="41"/>
      <c r="D670" s="481"/>
      <c r="E670" s="42"/>
      <c r="F670" s="482"/>
      <c r="G670" s="52" t="s">
        <v>1769</v>
      </c>
      <c r="H670" s="434" t="s">
        <v>1770</v>
      </c>
      <c r="I670" s="434"/>
      <c r="J670" s="434"/>
    </row>
    <row r="671" spans="1:20" x14ac:dyDescent="0.6">
      <c r="A671" s="40"/>
      <c r="B671" s="481"/>
      <c r="C671" s="41"/>
      <c r="D671" s="481"/>
      <c r="E671" s="42"/>
      <c r="F671" s="482"/>
      <c r="G671" s="52" t="s">
        <v>1771</v>
      </c>
      <c r="H671" s="434" t="s">
        <v>1772</v>
      </c>
      <c r="I671" s="434"/>
      <c r="J671" s="434"/>
    </row>
    <row r="672" spans="1:20" ht="12.75" customHeight="1" x14ac:dyDescent="0.6">
      <c r="A672" s="40"/>
      <c r="B672" s="481"/>
      <c r="C672" s="41"/>
      <c r="D672" s="481"/>
      <c r="E672" s="42"/>
      <c r="F672" s="482"/>
      <c r="G672" s="434"/>
      <c r="H672" s="434"/>
      <c r="I672" s="52" t="s">
        <v>1773</v>
      </c>
      <c r="J672" s="49" t="s">
        <v>1033</v>
      </c>
      <c r="K672" s="49"/>
      <c r="L672" s="49"/>
      <c r="M672" s="49"/>
      <c r="N672" s="49"/>
      <c r="O672" s="49"/>
      <c r="P672" s="49"/>
      <c r="Q672" s="49"/>
      <c r="R672" s="49"/>
      <c r="S672" s="49"/>
    </row>
    <row r="673" spans="1:20" ht="12.75" customHeight="1" x14ac:dyDescent="0.6">
      <c r="A673" s="40"/>
      <c r="B673" s="481"/>
      <c r="C673" s="41"/>
      <c r="D673" s="481"/>
      <c r="E673" s="42"/>
      <c r="F673" s="482"/>
      <c r="G673" s="434"/>
      <c r="H673" s="434"/>
      <c r="I673" s="52" t="s">
        <v>1034</v>
      </c>
      <c r="J673" s="49" t="s">
        <v>1035</v>
      </c>
      <c r="K673" s="49"/>
      <c r="L673" s="49"/>
      <c r="M673" s="49"/>
      <c r="N673" s="49"/>
      <c r="O673" s="49"/>
      <c r="P673" s="49"/>
      <c r="Q673" s="49"/>
      <c r="R673" s="49"/>
      <c r="S673" s="49"/>
    </row>
    <row r="674" spans="1:20" x14ac:dyDescent="0.6">
      <c r="A674" s="40"/>
      <c r="B674" s="481"/>
      <c r="C674" s="41"/>
      <c r="D674" s="481"/>
      <c r="E674" s="42"/>
      <c r="F674" s="482"/>
      <c r="G674" s="52" t="s">
        <v>1036</v>
      </c>
      <c r="H674" s="434" t="s">
        <v>1037</v>
      </c>
      <c r="I674" s="434"/>
      <c r="J674" s="434"/>
    </row>
    <row r="675" spans="1:20" x14ac:dyDescent="0.6">
      <c r="A675" s="40"/>
      <c r="B675" s="481"/>
      <c r="C675" s="41"/>
      <c r="D675" s="481"/>
      <c r="E675" s="42"/>
      <c r="F675" s="482"/>
      <c r="G675" s="52" t="s">
        <v>1038</v>
      </c>
      <c r="H675" s="434" t="s">
        <v>1039</v>
      </c>
      <c r="I675" s="434"/>
      <c r="J675" s="434"/>
    </row>
    <row r="676" spans="1:20" x14ac:dyDescent="0.6">
      <c r="A676" s="40"/>
      <c r="B676" s="481"/>
      <c r="C676" s="41"/>
      <c r="D676" s="481"/>
      <c r="E676" s="42"/>
      <c r="F676" s="482"/>
      <c r="G676" s="52" t="s">
        <v>1040</v>
      </c>
      <c r="H676" s="434" t="s">
        <v>1041</v>
      </c>
      <c r="I676" s="434"/>
      <c r="J676" s="434"/>
    </row>
    <row r="677" spans="1:20" x14ac:dyDescent="0.6">
      <c r="A677" s="40"/>
      <c r="B677" s="481"/>
      <c r="C677" s="41"/>
      <c r="D677" s="481"/>
      <c r="E677" s="42"/>
      <c r="F677" s="482"/>
      <c r="G677" s="52" t="s">
        <v>1042</v>
      </c>
      <c r="H677" s="434" t="s">
        <v>1043</v>
      </c>
      <c r="I677" s="434"/>
      <c r="J677" s="434"/>
    </row>
    <row r="678" spans="1:20" x14ac:dyDescent="0.6">
      <c r="A678" s="40"/>
      <c r="B678" s="481"/>
      <c r="C678" s="41"/>
      <c r="D678" s="481"/>
      <c r="E678" s="42"/>
      <c r="F678" s="482"/>
      <c r="G678" s="52" t="s">
        <v>1044</v>
      </c>
      <c r="H678" s="434" t="s">
        <v>337</v>
      </c>
      <c r="I678" s="434"/>
      <c r="J678" s="434"/>
    </row>
    <row r="679" spans="1:20" x14ac:dyDescent="0.6">
      <c r="A679" s="40"/>
      <c r="B679" s="481"/>
      <c r="C679" s="41"/>
      <c r="D679" s="481"/>
      <c r="E679" s="42"/>
      <c r="F679" s="482"/>
      <c r="G679" s="52" t="s">
        <v>338</v>
      </c>
      <c r="H679" s="434" t="s">
        <v>339</v>
      </c>
      <c r="I679" s="434"/>
      <c r="J679" s="434"/>
    </row>
    <row r="680" spans="1:20" x14ac:dyDescent="0.6">
      <c r="A680" s="40"/>
      <c r="B680" s="481"/>
      <c r="C680" s="41"/>
      <c r="D680" s="481"/>
      <c r="E680" s="42"/>
      <c r="F680" s="482"/>
      <c r="G680" s="434"/>
      <c r="H680" s="434"/>
      <c r="I680" s="52" t="s">
        <v>340</v>
      </c>
      <c r="J680" s="434" t="s">
        <v>341</v>
      </c>
    </row>
    <row r="681" spans="1:20" ht="12.75" customHeight="1" x14ac:dyDescent="0.6">
      <c r="A681" s="40"/>
      <c r="B681" s="481"/>
      <c r="C681" s="41"/>
      <c r="D681" s="481"/>
      <c r="E681" s="42"/>
      <c r="F681" s="482"/>
      <c r="G681" s="434"/>
      <c r="H681" s="434"/>
      <c r="I681" s="52" t="s">
        <v>342</v>
      </c>
      <c r="J681" s="49" t="s">
        <v>343</v>
      </c>
      <c r="K681" s="49"/>
      <c r="L681" s="49"/>
      <c r="M681" s="49"/>
      <c r="N681" s="49"/>
      <c r="O681" s="49"/>
      <c r="P681" s="49"/>
      <c r="Q681" s="49"/>
      <c r="R681" s="49"/>
      <c r="S681" s="49"/>
      <c r="T681" s="432"/>
    </row>
    <row r="682" spans="1:20" x14ac:dyDescent="0.6">
      <c r="A682" s="40"/>
      <c r="B682" s="481"/>
      <c r="C682" s="41"/>
      <c r="D682" s="481"/>
      <c r="E682" s="51" t="s">
        <v>344</v>
      </c>
      <c r="F682" s="482" t="s">
        <v>345</v>
      </c>
      <c r="G682" s="434"/>
      <c r="H682" s="434"/>
      <c r="I682" s="434"/>
      <c r="J682" s="434"/>
    </row>
    <row r="683" spans="1:20" x14ac:dyDescent="0.6">
      <c r="A683" s="40"/>
      <c r="B683" s="481"/>
      <c r="C683" s="41"/>
      <c r="D683" s="481"/>
      <c r="E683" s="42"/>
      <c r="F683" s="482"/>
      <c r="G683" s="52" t="s">
        <v>346</v>
      </c>
      <c r="H683" s="434" t="s">
        <v>1182</v>
      </c>
      <c r="I683" s="434"/>
      <c r="J683" s="434"/>
    </row>
    <row r="684" spans="1:20" x14ac:dyDescent="0.6">
      <c r="A684" s="40"/>
      <c r="B684" s="481"/>
      <c r="C684" s="41"/>
      <c r="D684" s="481"/>
      <c r="E684" s="42"/>
      <c r="F684" s="482"/>
      <c r="G684" s="52" t="s">
        <v>1183</v>
      </c>
      <c r="H684" s="434" t="s">
        <v>1184</v>
      </c>
      <c r="I684" s="434"/>
      <c r="J684" s="434"/>
    </row>
    <row r="685" spans="1:20" x14ac:dyDescent="0.6">
      <c r="A685" s="40"/>
      <c r="B685" s="481"/>
      <c r="C685" s="41"/>
      <c r="D685" s="481"/>
      <c r="E685" s="51" t="s">
        <v>1185</v>
      </c>
      <c r="F685" s="482" t="s">
        <v>1186</v>
      </c>
      <c r="G685" s="434"/>
      <c r="H685" s="434"/>
      <c r="I685" s="434"/>
      <c r="J685" s="434"/>
    </row>
    <row r="686" spans="1:20" x14ac:dyDescent="0.6">
      <c r="A686" s="40"/>
      <c r="B686" s="481"/>
      <c r="C686" s="41"/>
      <c r="D686" s="481"/>
      <c r="E686" s="42"/>
      <c r="F686" s="482"/>
      <c r="G686" s="52" t="s">
        <v>1187</v>
      </c>
      <c r="H686" s="434" t="s">
        <v>1118</v>
      </c>
      <c r="I686" s="434"/>
      <c r="J686" s="434"/>
    </row>
    <row r="687" spans="1:20" x14ac:dyDescent="0.6">
      <c r="A687" s="40"/>
      <c r="B687" s="481"/>
      <c r="C687" s="41"/>
      <c r="D687" s="481"/>
      <c r="E687" s="42"/>
      <c r="F687" s="482"/>
      <c r="G687" s="52" t="s">
        <v>1119</v>
      </c>
      <c r="H687" s="434" t="s">
        <v>1120</v>
      </c>
      <c r="I687" s="434"/>
      <c r="J687" s="434"/>
    </row>
    <row r="688" spans="1:20" x14ac:dyDescent="0.6">
      <c r="A688" s="40"/>
      <c r="B688" s="481"/>
      <c r="C688" s="41"/>
      <c r="D688" s="481"/>
      <c r="E688" s="42"/>
      <c r="F688" s="482"/>
      <c r="G688" s="52" t="s">
        <v>1121</v>
      </c>
      <c r="H688" s="434" t="s">
        <v>1122</v>
      </c>
      <c r="I688" s="434"/>
      <c r="J688" s="434"/>
    </row>
    <row r="689" spans="1:19" ht="12.75" customHeight="1" x14ac:dyDescent="0.6">
      <c r="A689" s="40"/>
      <c r="B689" s="481"/>
      <c r="C689" s="41"/>
      <c r="D689" s="481"/>
      <c r="E689" s="42"/>
      <c r="F689" s="482"/>
      <c r="G689" s="52" t="s">
        <v>1123</v>
      </c>
      <c r="H689" s="48" t="s">
        <v>1124</v>
      </c>
      <c r="I689" s="46"/>
      <c r="J689" s="46"/>
      <c r="K689" s="46"/>
      <c r="L689" s="46"/>
      <c r="M689" s="46"/>
      <c r="N689" s="46"/>
      <c r="O689" s="46"/>
      <c r="P689" s="46"/>
      <c r="Q689" s="46"/>
      <c r="R689" s="46"/>
      <c r="S689" s="46"/>
    </row>
    <row r="690" spans="1:19" x14ac:dyDescent="0.6">
      <c r="A690" s="40"/>
      <c r="B690" s="481"/>
      <c r="C690" s="41"/>
      <c r="D690" s="481"/>
      <c r="E690" s="42"/>
      <c r="F690" s="482"/>
      <c r="G690" s="52" t="s">
        <v>1125</v>
      </c>
      <c r="H690" s="434" t="s">
        <v>1126</v>
      </c>
      <c r="I690" s="434"/>
      <c r="J690" s="434"/>
    </row>
    <row r="691" spans="1:19" x14ac:dyDescent="0.6">
      <c r="A691" s="40"/>
      <c r="B691" s="481"/>
      <c r="C691" s="41"/>
      <c r="D691" s="481"/>
      <c r="E691" s="42"/>
      <c r="F691" s="482"/>
      <c r="G691" s="52" t="s">
        <v>1127</v>
      </c>
      <c r="H691" s="434" t="s">
        <v>1128</v>
      </c>
      <c r="I691" s="434"/>
      <c r="J691" s="434"/>
    </row>
    <row r="692" spans="1:19" x14ac:dyDescent="0.6">
      <c r="A692" s="40"/>
      <c r="B692" s="481"/>
      <c r="C692" s="41"/>
      <c r="D692" s="481"/>
      <c r="E692" s="42"/>
      <c r="F692" s="482"/>
      <c r="G692" s="52" t="s">
        <v>1129</v>
      </c>
      <c r="H692" s="434" t="s">
        <v>1130</v>
      </c>
      <c r="I692" s="434"/>
      <c r="J692" s="434"/>
    </row>
    <row r="693" spans="1:19" x14ac:dyDescent="0.6">
      <c r="A693" s="40"/>
      <c r="B693" s="481"/>
      <c r="C693" s="41"/>
      <c r="D693" s="481"/>
      <c r="E693" s="51" t="s">
        <v>1131</v>
      </c>
      <c r="F693" s="482" t="s">
        <v>1132</v>
      </c>
      <c r="G693" s="434"/>
      <c r="H693" s="434"/>
      <c r="I693" s="434"/>
      <c r="J693" s="434"/>
    </row>
    <row r="694" spans="1:19" x14ac:dyDescent="0.6">
      <c r="A694" s="40"/>
      <c r="B694" s="481"/>
      <c r="C694" s="41"/>
      <c r="D694" s="481"/>
      <c r="E694" s="42"/>
      <c r="F694" s="482"/>
      <c r="G694" s="52" t="s">
        <v>1133</v>
      </c>
      <c r="H694" s="434" t="s">
        <v>1134</v>
      </c>
      <c r="I694" s="434"/>
      <c r="J694" s="434"/>
    </row>
    <row r="695" spans="1:19" x14ac:dyDescent="0.6">
      <c r="A695" s="40"/>
      <c r="B695" s="481"/>
      <c r="C695" s="41"/>
      <c r="D695" s="481"/>
      <c r="E695" s="42"/>
      <c r="F695" s="482"/>
      <c r="G695" s="434"/>
      <c r="H695" s="434"/>
      <c r="I695" s="52" t="s">
        <v>1135</v>
      </c>
      <c r="J695" s="434" t="s">
        <v>1136</v>
      </c>
    </row>
    <row r="696" spans="1:19" ht="12.75" customHeight="1" x14ac:dyDescent="0.6">
      <c r="A696" s="40"/>
      <c r="B696" s="481"/>
      <c r="C696" s="41"/>
      <c r="D696" s="481"/>
      <c r="E696" s="42"/>
      <c r="F696" s="482"/>
      <c r="G696" s="434"/>
      <c r="H696" s="434"/>
      <c r="I696" s="52" t="s">
        <v>1137</v>
      </c>
      <c r="J696" s="49" t="s">
        <v>1138</v>
      </c>
      <c r="K696" s="49"/>
      <c r="L696" s="49"/>
      <c r="M696" s="49"/>
      <c r="N696" s="49"/>
      <c r="O696" s="49"/>
      <c r="P696" s="49"/>
      <c r="Q696" s="49"/>
      <c r="R696" s="49"/>
      <c r="S696" s="49"/>
    </row>
    <row r="697" spans="1:19" x14ac:dyDescent="0.6">
      <c r="A697" s="40"/>
      <c r="B697" s="481"/>
      <c r="C697" s="41"/>
      <c r="D697" s="481"/>
      <c r="E697" s="42"/>
      <c r="F697" s="482"/>
      <c r="G697" s="52" t="s">
        <v>1139</v>
      </c>
      <c r="H697" s="434" t="s">
        <v>1140</v>
      </c>
      <c r="I697" s="434"/>
      <c r="J697" s="434"/>
    </row>
    <row r="698" spans="1:19" x14ac:dyDescent="0.6">
      <c r="A698" s="40"/>
      <c r="B698" s="481"/>
      <c r="C698" s="41"/>
      <c r="D698" s="481"/>
      <c r="E698" s="42"/>
      <c r="F698" s="482"/>
      <c r="G698" s="52" t="s">
        <v>1141</v>
      </c>
      <c r="H698" s="434" t="s">
        <v>1142</v>
      </c>
      <c r="I698" s="434"/>
      <c r="J698" s="434"/>
    </row>
    <row r="699" spans="1:19" x14ac:dyDescent="0.6">
      <c r="A699" s="40"/>
      <c r="B699" s="481"/>
      <c r="C699" s="41"/>
      <c r="D699" s="481"/>
      <c r="E699" s="42"/>
      <c r="F699" s="482"/>
      <c r="G699" s="52" t="s">
        <v>1143</v>
      </c>
      <c r="H699" s="434" t="s">
        <v>1893</v>
      </c>
      <c r="I699" s="434"/>
      <c r="J699" s="434"/>
    </row>
    <row r="700" spans="1:19" x14ac:dyDescent="0.6">
      <c r="A700" s="40"/>
      <c r="B700" s="481"/>
      <c r="C700" s="41"/>
      <c r="D700" s="481"/>
      <c r="E700" s="42"/>
      <c r="F700" s="482"/>
      <c r="G700" s="52" t="s">
        <v>1894</v>
      </c>
      <c r="H700" s="434" t="s">
        <v>1895</v>
      </c>
      <c r="I700" s="434"/>
      <c r="J700" s="434"/>
    </row>
    <row r="701" spans="1:19" x14ac:dyDescent="0.6">
      <c r="A701" s="40"/>
      <c r="B701" s="481"/>
      <c r="C701" s="41"/>
      <c r="D701" s="481"/>
      <c r="E701" s="42"/>
      <c r="F701" s="482"/>
      <c r="G701" s="52" t="s">
        <v>1896</v>
      </c>
      <c r="H701" s="434" t="s">
        <v>1897</v>
      </c>
      <c r="I701" s="434"/>
      <c r="J701" s="434"/>
    </row>
    <row r="702" spans="1:19" x14ac:dyDescent="0.6">
      <c r="A702" s="40"/>
      <c r="B702" s="481"/>
      <c r="C702" s="41"/>
      <c r="D702" s="481"/>
      <c r="E702" s="42"/>
      <c r="F702" s="482"/>
      <c r="G702" s="52" t="s">
        <v>1898</v>
      </c>
      <c r="H702" s="434" t="s">
        <v>1899</v>
      </c>
      <c r="I702" s="434"/>
      <c r="J702" s="434"/>
    </row>
    <row r="703" spans="1:19" x14ac:dyDescent="0.6">
      <c r="A703" s="40"/>
      <c r="B703" s="481"/>
      <c r="C703" s="41"/>
      <c r="D703" s="481"/>
      <c r="E703" s="51" t="s">
        <v>1900</v>
      </c>
      <c r="F703" s="482" t="s">
        <v>1901</v>
      </c>
      <c r="G703" s="434"/>
      <c r="H703" s="434"/>
      <c r="I703" s="434"/>
      <c r="J703" s="434"/>
    </row>
    <row r="704" spans="1:19" x14ac:dyDescent="0.6">
      <c r="A704" s="40"/>
      <c r="B704" s="481"/>
      <c r="C704" s="41"/>
      <c r="D704" s="481"/>
      <c r="E704" s="42"/>
      <c r="F704" s="482"/>
      <c r="G704" s="52" t="s">
        <v>1902</v>
      </c>
      <c r="H704" s="434" t="s">
        <v>1901</v>
      </c>
      <c r="I704" s="434"/>
      <c r="J704" s="434"/>
    </row>
    <row r="705" spans="1:19" x14ac:dyDescent="0.6">
      <c r="A705" s="40"/>
      <c r="B705" s="481"/>
      <c r="C705" s="41"/>
      <c r="D705" s="481"/>
      <c r="E705" s="42"/>
      <c r="F705" s="482"/>
      <c r="G705" s="52"/>
      <c r="H705" s="434"/>
      <c r="I705" s="434"/>
      <c r="J705" s="434"/>
    </row>
    <row r="706" spans="1:19" x14ac:dyDescent="0.6">
      <c r="A706" s="40"/>
      <c r="B706" s="481"/>
      <c r="C706" s="50" t="s">
        <v>1990</v>
      </c>
      <c r="D706" s="481" t="s">
        <v>1903</v>
      </c>
      <c r="E706" s="42"/>
      <c r="F706" s="482"/>
      <c r="G706" s="434"/>
      <c r="H706" s="434"/>
      <c r="I706" s="434"/>
      <c r="J706" s="434"/>
    </row>
    <row r="707" spans="1:19" x14ac:dyDescent="0.6">
      <c r="A707" s="40"/>
      <c r="B707" s="481"/>
      <c r="C707" s="41"/>
      <c r="D707" s="481"/>
      <c r="E707" s="51" t="s">
        <v>1904</v>
      </c>
      <c r="F707" s="482" t="s">
        <v>1905</v>
      </c>
      <c r="G707" s="434"/>
      <c r="H707" s="434"/>
      <c r="I707" s="434"/>
      <c r="J707" s="434"/>
    </row>
    <row r="708" spans="1:19" ht="12.75" customHeight="1" x14ac:dyDescent="0.6">
      <c r="A708" s="40"/>
      <c r="B708" s="481"/>
      <c r="C708" s="41"/>
      <c r="D708" s="481"/>
      <c r="E708" s="42"/>
      <c r="F708" s="482"/>
      <c r="G708" s="52" t="s">
        <v>1906</v>
      </c>
      <c r="H708" s="48" t="s">
        <v>425</v>
      </c>
      <c r="I708" s="48"/>
      <c r="J708" s="48"/>
      <c r="K708" s="48"/>
      <c r="L708" s="48"/>
      <c r="M708" s="48"/>
      <c r="N708" s="48"/>
      <c r="O708" s="48"/>
      <c r="P708" s="48"/>
      <c r="Q708" s="48"/>
      <c r="R708" s="48"/>
      <c r="S708" s="48"/>
    </row>
    <row r="709" spans="1:19" x14ac:dyDescent="0.6">
      <c r="A709" s="40"/>
      <c r="B709" s="481"/>
      <c r="C709" s="41"/>
      <c r="D709" s="481"/>
      <c r="E709" s="42"/>
      <c r="F709" s="482"/>
      <c r="G709" s="52" t="s">
        <v>426</v>
      </c>
      <c r="H709" s="434" t="s">
        <v>427</v>
      </c>
      <c r="I709" s="434"/>
      <c r="J709" s="434"/>
    </row>
    <row r="710" spans="1:19" x14ac:dyDescent="0.6">
      <c r="A710" s="40"/>
      <c r="B710" s="481"/>
      <c r="C710" s="41"/>
      <c r="D710" s="481"/>
      <c r="E710" s="51" t="s">
        <v>428</v>
      </c>
      <c r="F710" s="482" t="s">
        <v>429</v>
      </c>
      <c r="G710" s="434"/>
      <c r="H710" s="434"/>
      <c r="I710" s="434"/>
      <c r="J710" s="434"/>
    </row>
    <row r="711" spans="1:19" x14ac:dyDescent="0.6">
      <c r="A711" s="40"/>
      <c r="B711" s="481"/>
      <c r="C711" s="41"/>
      <c r="D711" s="481"/>
      <c r="E711" s="42"/>
      <c r="F711" s="482"/>
      <c r="G711" s="52" t="s">
        <v>430</v>
      </c>
      <c r="H711" s="434" t="s">
        <v>1939</v>
      </c>
      <c r="I711" s="434"/>
      <c r="J711" s="434"/>
    </row>
    <row r="712" spans="1:19" x14ac:dyDescent="0.6">
      <c r="A712" s="40"/>
      <c r="B712" s="481"/>
      <c r="C712" s="41"/>
      <c r="D712" s="481"/>
      <c r="E712" s="42"/>
      <c r="F712" s="482"/>
      <c r="G712" s="52" t="s">
        <v>1940</v>
      </c>
      <c r="H712" s="434" t="s">
        <v>1941</v>
      </c>
      <c r="I712" s="434"/>
      <c r="J712" s="434"/>
    </row>
    <row r="713" spans="1:19" x14ac:dyDescent="0.6">
      <c r="A713" s="40"/>
      <c r="B713" s="481"/>
      <c r="C713" s="41"/>
      <c r="D713" s="481"/>
      <c r="E713" s="42"/>
      <c r="F713" s="482"/>
      <c r="G713" s="52" t="s">
        <v>1942</v>
      </c>
      <c r="H713" s="434" t="s">
        <v>76</v>
      </c>
      <c r="I713" s="434"/>
      <c r="J713" s="434"/>
    </row>
    <row r="714" spans="1:19" ht="12.75" customHeight="1" x14ac:dyDescent="0.6">
      <c r="A714" s="40"/>
      <c r="B714" s="481"/>
      <c r="C714" s="41"/>
      <c r="D714" s="481"/>
      <c r="E714" s="42"/>
      <c r="F714" s="482"/>
      <c r="G714" s="52" t="s">
        <v>77</v>
      </c>
      <c r="H714" s="48" t="s">
        <v>78</v>
      </c>
      <c r="I714" s="46"/>
      <c r="J714" s="46"/>
      <c r="K714" s="46"/>
      <c r="L714" s="46"/>
      <c r="M714" s="46"/>
      <c r="N714" s="46"/>
      <c r="O714" s="46"/>
      <c r="P714" s="46"/>
      <c r="Q714" s="46"/>
      <c r="R714" s="46"/>
      <c r="S714" s="46"/>
    </row>
    <row r="715" spans="1:19" x14ac:dyDescent="0.6">
      <c r="A715" s="40"/>
      <c r="B715" s="481"/>
      <c r="C715" s="41"/>
      <c r="D715" s="481"/>
      <c r="E715" s="42"/>
      <c r="F715" s="482"/>
      <c r="G715" s="52" t="s">
        <v>79</v>
      </c>
      <c r="H715" s="434" t="s">
        <v>80</v>
      </c>
      <c r="I715" s="434"/>
      <c r="J715" s="434"/>
    </row>
    <row r="716" spans="1:19" x14ac:dyDescent="0.6">
      <c r="A716" s="40"/>
      <c r="B716" s="481"/>
      <c r="C716" s="41"/>
      <c r="D716" s="481"/>
      <c r="E716" s="42"/>
      <c r="F716" s="482"/>
      <c r="G716" s="52" t="s">
        <v>81</v>
      </c>
      <c r="H716" s="434" t="s">
        <v>82</v>
      </c>
      <c r="I716" s="434"/>
      <c r="J716" s="434"/>
    </row>
    <row r="717" spans="1:19" x14ac:dyDescent="0.6">
      <c r="A717" s="40"/>
      <c r="B717" s="481"/>
      <c r="C717" s="41"/>
      <c r="D717" s="481"/>
      <c r="E717" s="42"/>
      <c r="F717" s="482"/>
      <c r="G717" s="52" t="s">
        <v>83</v>
      </c>
      <c r="H717" s="434" t="s">
        <v>1144</v>
      </c>
      <c r="I717" s="434"/>
      <c r="J717" s="434"/>
    </row>
    <row r="718" spans="1:19" x14ac:dyDescent="0.6">
      <c r="A718" s="40"/>
      <c r="B718" s="481"/>
      <c r="C718" s="41"/>
      <c r="D718" s="481"/>
      <c r="E718" s="51" t="s">
        <v>1145</v>
      </c>
      <c r="F718" s="482" t="s">
        <v>1146</v>
      </c>
      <c r="G718" s="434"/>
      <c r="H718" s="434"/>
      <c r="I718" s="434"/>
      <c r="J718" s="434"/>
    </row>
    <row r="719" spans="1:19" x14ac:dyDescent="0.6">
      <c r="A719" s="40"/>
      <c r="B719" s="481"/>
      <c r="C719" s="41"/>
      <c r="D719" s="481"/>
      <c r="E719" s="42"/>
      <c r="F719" s="482"/>
      <c r="G719" s="52" t="s">
        <v>1147</v>
      </c>
      <c r="H719" s="434" t="s">
        <v>1146</v>
      </c>
      <c r="I719" s="434"/>
      <c r="J719" s="434"/>
    </row>
    <row r="720" spans="1:19" x14ac:dyDescent="0.6">
      <c r="A720" s="40"/>
      <c r="B720" s="481"/>
      <c r="C720" s="41"/>
      <c r="D720" s="481"/>
      <c r="E720" s="51" t="s">
        <v>1148</v>
      </c>
      <c r="F720" s="482" t="s">
        <v>1149</v>
      </c>
      <c r="G720" s="434"/>
      <c r="H720" s="434"/>
      <c r="I720" s="434"/>
      <c r="J720" s="434"/>
    </row>
    <row r="721" spans="1:20" ht="12.75" customHeight="1" x14ac:dyDescent="0.6">
      <c r="A721" s="40"/>
      <c r="B721" s="481"/>
      <c r="C721" s="41"/>
      <c r="D721" s="481"/>
      <c r="E721" s="42"/>
      <c r="F721" s="482"/>
      <c r="G721" s="52" t="s">
        <v>1150</v>
      </c>
      <c r="H721" s="49" t="s">
        <v>1717</v>
      </c>
      <c r="I721" s="433"/>
      <c r="J721" s="433"/>
      <c r="K721" s="433"/>
      <c r="L721" s="433"/>
      <c r="M721" s="433"/>
      <c r="N721" s="433"/>
      <c r="O721" s="433"/>
      <c r="P721" s="433"/>
      <c r="Q721" s="433"/>
      <c r="R721" s="433"/>
      <c r="S721" s="433"/>
      <c r="T721" s="432"/>
    </row>
    <row r="722" spans="1:20" x14ac:dyDescent="0.6">
      <c r="A722" s="40"/>
      <c r="B722" s="481"/>
      <c r="C722" s="41"/>
      <c r="D722" s="481"/>
      <c r="E722" s="42"/>
      <c r="F722" s="482"/>
      <c r="G722" s="52" t="s">
        <v>1718</v>
      </c>
      <c r="H722" s="434" t="s">
        <v>1719</v>
      </c>
      <c r="I722" s="434"/>
      <c r="J722" s="434"/>
    </row>
    <row r="723" spans="1:20" x14ac:dyDescent="0.6">
      <c r="A723" s="40"/>
      <c r="B723" s="481"/>
      <c r="C723" s="41"/>
      <c r="D723" s="481"/>
      <c r="E723" s="42"/>
      <c r="F723" s="482"/>
      <c r="G723" s="434"/>
      <c r="H723" s="434"/>
      <c r="I723" s="52" t="s">
        <v>1720</v>
      </c>
      <c r="J723" s="434" t="s">
        <v>1721</v>
      </c>
    </row>
    <row r="724" spans="1:20" ht="12.75" customHeight="1" x14ac:dyDescent="0.6">
      <c r="A724" s="40"/>
      <c r="B724" s="481"/>
      <c r="C724" s="41"/>
      <c r="D724" s="481"/>
      <c r="E724" s="42"/>
      <c r="F724" s="482"/>
      <c r="G724" s="434"/>
      <c r="H724" s="434"/>
      <c r="I724" s="52" t="s">
        <v>1651</v>
      </c>
      <c r="J724" s="49" t="s">
        <v>1931</v>
      </c>
      <c r="K724" s="49"/>
      <c r="L724" s="49"/>
      <c r="M724" s="49"/>
      <c r="N724" s="49"/>
      <c r="O724" s="49"/>
      <c r="P724" s="49"/>
      <c r="Q724" s="49"/>
      <c r="R724" s="49"/>
      <c r="S724" s="49"/>
    </row>
    <row r="725" spans="1:20" x14ac:dyDescent="0.6">
      <c r="A725" s="40"/>
      <c r="B725" s="481"/>
      <c r="C725" s="41"/>
      <c r="D725" s="481"/>
      <c r="E725" s="42"/>
      <c r="F725" s="482"/>
      <c r="G725" s="52" t="s">
        <v>1932</v>
      </c>
      <c r="H725" s="434" t="s">
        <v>1933</v>
      </c>
      <c r="I725" s="434"/>
      <c r="J725" s="434"/>
    </row>
    <row r="726" spans="1:20" x14ac:dyDescent="0.6">
      <c r="A726" s="40"/>
      <c r="B726" s="481"/>
      <c r="C726" s="41"/>
      <c r="D726" s="481"/>
      <c r="E726" s="51" t="s">
        <v>1934</v>
      </c>
      <c r="F726" s="482" t="s">
        <v>1935</v>
      </c>
      <c r="G726" s="434"/>
      <c r="H726" s="434"/>
      <c r="I726" s="434"/>
      <c r="J726" s="434"/>
    </row>
    <row r="727" spans="1:20" x14ac:dyDescent="0.6">
      <c r="A727" s="40"/>
      <c r="B727" s="481"/>
      <c r="C727" s="41"/>
      <c r="D727" s="481"/>
      <c r="E727" s="42"/>
      <c r="F727" s="482"/>
      <c r="G727" s="52" t="s">
        <v>1936</v>
      </c>
      <c r="H727" s="434" t="s">
        <v>412</v>
      </c>
      <c r="I727" s="434"/>
      <c r="J727" s="434"/>
    </row>
    <row r="728" spans="1:20" x14ac:dyDescent="0.6">
      <c r="A728" s="40"/>
      <c r="B728" s="481"/>
      <c r="C728" s="41"/>
      <c r="D728" s="481"/>
      <c r="E728" s="42"/>
      <c r="F728" s="482"/>
      <c r="G728" s="52" t="s">
        <v>413</v>
      </c>
      <c r="H728" s="434" t="s">
        <v>1205</v>
      </c>
      <c r="I728" s="434"/>
      <c r="J728" s="434"/>
    </row>
    <row r="729" spans="1:20" x14ac:dyDescent="0.6">
      <c r="A729" s="40"/>
      <c r="B729" s="481"/>
      <c r="C729" s="41"/>
      <c r="D729" s="481"/>
      <c r="E729" s="42"/>
      <c r="F729" s="482"/>
      <c r="G729" s="52" t="s">
        <v>1206</v>
      </c>
      <c r="H729" s="434" t="s">
        <v>1207</v>
      </c>
      <c r="I729" s="434"/>
      <c r="J729" s="434"/>
    </row>
    <row r="730" spans="1:20" x14ac:dyDescent="0.6">
      <c r="A730" s="40"/>
      <c r="B730" s="481"/>
      <c r="C730" s="41"/>
      <c r="D730" s="481"/>
      <c r="E730" s="42"/>
      <c r="F730" s="482"/>
      <c r="G730" s="52" t="s">
        <v>1208</v>
      </c>
      <c r="H730" s="434" t="s">
        <v>1209</v>
      </c>
      <c r="I730" s="434"/>
      <c r="J730" s="434"/>
    </row>
    <row r="731" spans="1:20" ht="12.75" customHeight="1" x14ac:dyDescent="0.6">
      <c r="A731" s="40"/>
      <c r="B731" s="481"/>
      <c r="C731" s="41"/>
      <c r="D731" s="481"/>
      <c r="E731" s="42"/>
      <c r="F731" s="482"/>
      <c r="G731" s="52" t="s">
        <v>1210</v>
      </c>
      <c r="H731" s="48" t="s">
        <v>2134</v>
      </c>
      <c r="I731" s="46"/>
      <c r="J731" s="46"/>
      <c r="K731" s="46"/>
      <c r="L731" s="46"/>
      <c r="M731" s="46"/>
      <c r="N731" s="46"/>
      <c r="O731" s="46"/>
      <c r="P731" s="46"/>
      <c r="Q731" s="46"/>
      <c r="R731" s="46"/>
      <c r="S731" s="46"/>
    </row>
    <row r="732" spans="1:20" ht="12.75" customHeight="1" x14ac:dyDescent="0.6">
      <c r="A732" s="40"/>
      <c r="B732" s="481"/>
      <c r="C732" s="41"/>
      <c r="D732" s="481"/>
      <c r="E732" s="42"/>
      <c r="F732" s="482"/>
      <c r="G732" s="434"/>
      <c r="H732" s="434"/>
      <c r="I732" s="52" t="s">
        <v>2135</v>
      </c>
      <c r="J732" s="49" t="s">
        <v>2136</v>
      </c>
      <c r="K732" s="49"/>
      <c r="L732" s="49"/>
      <c r="M732" s="49"/>
      <c r="N732" s="49"/>
      <c r="O732" s="49"/>
      <c r="P732" s="49"/>
      <c r="Q732" s="49"/>
      <c r="R732" s="49"/>
      <c r="S732" s="49"/>
      <c r="T732" s="432"/>
    </row>
    <row r="733" spans="1:20" ht="12.75" customHeight="1" x14ac:dyDescent="0.6">
      <c r="A733" s="40"/>
      <c r="B733" s="481"/>
      <c r="C733" s="41"/>
      <c r="D733" s="481"/>
      <c r="E733" s="42"/>
      <c r="F733" s="482"/>
      <c r="G733" s="434"/>
      <c r="H733" s="434"/>
      <c r="I733" s="52" t="s">
        <v>2137</v>
      </c>
      <c r="J733" s="49" t="s">
        <v>2138</v>
      </c>
      <c r="K733" s="49"/>
      <c r="L733" s="49"/>
      <c r="M733" s="49"/>
      <c r="N733" s="49"/>
      <c r="O733" s="49"/>
      <c r="P733" s="49"/>
      <c r="Q733" s="49"/>
      <c r="R733" s="49"/>
      <c r="S733" s="49"/>
      <c r="T733" s="432"/>
    </row>
    <row r="734" spans="1:20" x14ac:dyDescent="0.6">
      <c r="A734" s="40"/>
      <c r="B734" s="481"/>
      <c r="C734" s="41"/>
      <c r="D734" s="481"/>
      <c r="E734" s="51" t="s">
        <v>2139</v>
      </c>
      <c r="F734" s="482" t="s">
        <v>2140</v>
      </c>
      <c r="G734" s="434"/>
      <c r="H734" s="434"/>
      <c r="I734" s="434"/>
      <c r="J734" s="434"/>
    </row>
    <row r="735" spans="1:20" x14ac:dyDescent="0.6">
      <c r="A735" s="40"/>
      <c r="B735" s="481"/>
      <c r="C735" s="41"/>
      <c r="D735" s="481"/>
      <c r="E735" s="42"/>
      <c r="F735" s="482"/>
      <c r="G735" s="52" t="s">
        <v>2141</v>
      </c>
      <c r="H735" s="434" t="s">
        <v>1374</v>
      </c>
      <c r="I735" s="434"/>
      <c r="J735" s="434"/>
    </row>
    <row r="736" spans="1:20" x14ac:dyDescent="0.6">
      <c r="A736" s="40"/>
      <c r="B736" s="481"/>
      <c r="C736" s="41"/>
      <c r="D736" s="481"/>
      <c r="E736" s="42"/>
      <c r="F736" s="482"/>
      <c r="G736" s="52" t="s">
        <v>1375</v>
      </c>
      <c r="H736" s="434" t="s">
        <v>1376</v>
      </c>
      <c r="I736" s="434"/>
      <c r="J736" s="434"/>
    </row>
    <row r="737" spans="1:19" x14ac:dyDescent="0.6">
      <c r="A737" s="40"/>
      <c r="B737" s="481"/>
      <c r="C737" s="41"/>
      <c r="D737" s="481"/>
      <c r="E737" s="42"/>
      <c r="F737" s="482"/>
      <c r="G737" s="52" t="s">
        <v>1377</v>
      </c>
      <c r="H737" s="434" t="s">
        <v>1378</v>
      </c>
      <c r="I737" s="434"/>
      <c r="J737" s="434"/>
    </row>
    <row r="738" spans="1:19" x14ac:dyDescent="0.6">
      <c r="A738" s="40"/>
      <c r="B738" s="481"/>
      <c r="C738" s="41"/>
      <c r="D738" s="481"/>
      <c r="E738" s="42"/>
      <c r="F738" s="482"/>
      <c r="G738" s="52" t="s">
        <v>1379</v>
      </c>
      <c r="H738" s="434" t="s">
        <v>1380</v>
      </c>
      <c r="I738" s="434"/>
      <c r="J738" s="434"/>
    </row>
    <row r="739" spans="1:19" x14ac:dyDescent="0.6">
      <c r="A739" s="40"/>
      <c r="B739" s="481"/>
      <c r="C739" s="41"/>
      <c r="D739" s="481"/>
      <c r="E739" s="42"/>
      <c r="F739" s="482"/>
      <c r="G739" s="52" t="s">
        <v>1381</v>
      </c>
      <c r="H739" s="434" t="s">
        <v>1382</v>
      </c>
      <c r="I739" s="434"/>
      <c r="J739" s="434"/>
    </row>
    <row r="740" spans="1:19" x14ac:dyDescent="0.6">
      <c r="A740" s="40"/>
      <c r="B740" s="481"/>
      <c r="C740" s="41"/>
      <c r="D740" s="481"/>
      <c r="E740" s="51" t="s">
        <v>1383</v>
      </c>
      <c r="F740" s="482" t="s">
        <v>1384</v>
      </c>
      <c r="G740" s="434"/>
      <c r="H740" s="434"/>
      <c r="I740" s="434"/>
      <c r="J740" s="434"/>
    </row>
    <row r="741" spans="1:19" x14ac:dyDescent="0.6">
      <c r="A741" s="40"/>
      <c r="B741" s="481"/>
      <c r="C741" s="41"/>
      <c r="D741" s="481"/>
      <c r="E741" s="42"/>
      <c r="F741" s="482"/>
      <c r="G741" s="52" t="s">
        <v>1385</v>
      </c>
      <c r="H741" s="434" t="s">
        <v>1386</v>
      </c>
      <c r="I741" s="434"/>
      <c r="J741" s="434"/>
    </row>
    <row r="742" spans="1:19" x14ac:dyDescent="0.6">
      <c r="A742" s="40"/>
      <c r="B742" s="481"/>
      <c r="C742" s="41"/>
      <c r="D742" s="481"/>
      <c r="E742" s="42"/>
      <c r="F742" s="482"/>
      <c r="G742" s="52" t="s">
        <v>1387</v>
      </c>
      <c r="H742" s="434" t="s">
        <v>1388</v>
      </c>
      <c r="I742" s="434"/>
      <c r="J742" s="434"/>
    </row>
    <row r="743" spans="1:19" x14ac:dyDescent="0.6">
      <c r="A743" s="40"/>
      <c r="B743" s="481"/>
      <c r="C743" s="41"/>
      <c r="D743" s="481"/>
      <c r="E743" s="42"/>
      <c r="F743" s="482"/>
      <c r="G743" s="434"/>
      <c r="H743" s="434"/>
      <c r="I743" s="52" t="s">
        <v>1389</v>
      </c>
      <c r="J743" s="434" t="s">
        <v>1390</v>
      </c>
    </row>
    <row r="744" spans="1:19" x14ac:dyDescent="0.6">
      <c r="A744" s="40"/>
      <c r="B744" s="481"/>
      <c r="C744" s="41"/>
      <c r="D744" s="481"/>
      <c r="E744" s="42"/>
      <c r="F744" s="482"/>
      <c r="G744" s="434"/>
      <c r="H744" s="434"/>
      <c r="I744" s="52" t="s">
        <v>1391</v>
      </c>
      <c r="J744" s="434" t="s">
        <v>1392</v>
      </c>
    </row>
    <row r="745" spans="1:19" x14ac:dyDescent="0.6">
      <c r="A745" s="40"/>
      <c r="B745" s="481"/>
      <c r="C745" s="41"/>
      <c r="D745" s="481"/>
      <c r="E745" s="42"/>
      <c r="F745" s="482"/>
      <c r="G745" s="52" t="s">
        <v>1393</v>
      </c>
      <c r="H745" s="434" t="s">
        <v>1394</v>
      </c>
      <c r="I745" s="434"/>
      <c r="J745" s="434"/>
    </row>
    <row r="746" spans="1:19" x14ac:dyDescent="0.6">
      <c r="A746" s="40"/>
      <c r="B746" s="481"/>
      <c r="C746" s="41"/>
      <c r="D746" s="481"/>
      <c r="E746" s="42"/>
      <c r="F746" s="482"/>
      <c r="G746" s="52" t="s">
        <v>1395</v>
      </c>
      <c r="H746" s="434" t="s">
        <v>1396</v>
      </c>
      <c r="I746" s="434"/>
      <c r="J746" s="434"/>
    </row>
    <row r="747" spans="1:19" x14ac:dyDescent="0.6">
      <c r="A747" s="40"/>
      <c r="B747" s="481"/>
      <c r="C747" s="41"/>
      <c r="D747" s="481"/>
      <c r="E747" s="42"/>
      <c r="F747" s="482"/>
      <c r="G747" s="434"/>
      <c r="H747" s="434"/>
      <c r="I747" s="52" t="s">
        <v>1397</v>
      </c>
      <c r="J747" s="434" t="s">
        <v>1398</v>
      </c>
    </row>
    <row r="748" spans="1:19" ht="12.75" customHeight="1" x14ac:dyDescent="0.6">
      <c r="A748" s="40"/>
      <c r="B748" s="481"/>
      <c r="C748" s="41"/>
      <c r="D748" s="481"/>
      <c r="E748" s="42"/>
      <c r="F748" s="482"/>
      <c r="G748" s="434"/>
      <c r="H748" s="434"/>
      <c r="I748" s="52" t="s">
        <v>1399</v>
      </c>
      <c r="J748" s="48" t="s">
        <v>1774</v>
      </c>
      <c r="K748" s="48"/>
      <c r="L748" s="48"/>
      <c r="M748" s="48"/>
      <c r="N748" s="48"/>
      <c r="O748" s="48"/>
      <c r="P748" s="48"/>
      <c r="Q748" s="48"/>
      <c r="R748" s="48"/>
      <c r="S748" s="48"/>
    </row>
    <row r="749" spans="1:19" x14ac:dyDescent="0.6">
      <c r="A749" s="40"/>
      <c r="B749" s="481"/>
      <c r="C749" s="41"/>
      <c r="D749" s="481"/>
      <c r="E749" s="42"/>
      <c r="F749" s="482"/>
      <c r="G749" s="52" t="s">
        <v>1775</v>
      </c>
      <c r="H749" s="434" t="s">
        <v>1776</v>
      </c>
      <c r="I749" s="434"/>
      <c r="J749" s="434"/>
    </row>
    <row r="750" spans="1:19" ht="12.75" customHeight="1" x14ac:dyDescent="0.6">
      <c r="A750" s="40"/>
      <c r="B750" s="481"/>
      <c r="C750" s="41"/>
      <c r="D750" s="481"/>
      <c r="E750" s="42"/>
      <c r="F750" s="482"/>
      <c r="G750" s="52" t="s">
        <v>1777</v>
      </c>
      <c r="H750" s="48" t="s">
        <v>2323</v>
      </c>
      <c r="I750" s="46"/>
      <c r="J750" s="46"/>
      <c r="K750" s="46"/>
      <c r="L750" s="46"/>
      <c r="M750" s="46"/>
      <c r="N750" s="46"/>
      <c r="O750" s="46"/>
      <c r="P750" s="46"/>
      <c r="Q750" s="46"/>
      <c r="R750" s="46"/>
      <c r="S750" s="46"/>
    </row>
    <row r="751" spans="1:19" x14ac:dyDescent="0.6">
      <c r="A751" s="40"/>
      <c r="B751" s="481"/>
      <c r="C751" s="41"/>
      <c r="D751" s="481"/>
      <c r="E751" s="42"/>
      <c r="F751" s="482"/>
      <c r="G751" s="52" t="s">
        <v>2324</v>
      </c>
      <c r="H751" s="434" t="s">
        <v>2325</v>
      </c>
      <c r="I751" s="434"/>
      <c r="J751" s="434"/>
    </row>
    <row r="752" spans="1:19" x14ac:dyDescent="0.6">
      <c r="A752" s="40"/>
      <c r="B752" s="481"/>
      <c r="C752" s="41"/>
      <c r="D752" s="481"/>
      <c r="E752" s="42"/>
      <c r="F752" s="482"/>
      <c r="G752" s="52" t="s">
        <v>2326</v>
      </c>
      <c r="H752" s="434" t="s">
        <v>2327</v>
      </c>
      <c r="I752" s="434"/>
      <c r="J752" s="434"/>
    </row>
    <row r="753" spans="1:19" x14ac:dyDescent="0.6">
      <c r="A753" s="40"/>
      <c r="B753" s="481"/>
      <c r="C753" s="41"/>
      <c r="D753" s="481"/>
      <c r="E753" s="42"/>
      <c r="F753" s="482"/>
      <c r="G753" s="434"/>
      <c r="H753" s="434"/>
      <c r="I753" s="52" t="s">
        <v>2328</v>
      </c>
      <c r="J753" s="434" t="s">
        <v>2329</v>
      </c>
    </row>
    <row r="754" spans="1:19" x14ac:dyDescent="0.6">
      <c r="A754" s="40"/>
      <c r="B754" s="481"/>
      <c r="C754" s="41"/>
      <c r="D754" s="481"/>
      <c r="E754" s="42"/>
      <c r="F754" s="482"/>
      <c r="G754" s="434"/>
      <c r="H754" s="434"/>
      <c r="I754" s="52" t="s">
        <v>2330</v>
      </c>
      <c r="J754" s="434" t="s">
        <v>2331</v>
      </c>
    </row>
    <row r="755" spans="1:19" ht="12.75" customHeight="1" x14ac:dyDescent="0.6">
      <c r="A755" s="40"/>
      <c r="B755" s="481"/>
      <c r="C755" s="41"/>
      <c r="D755" s="481"/>
      <c r="E755" s="42"/>
      <c r="F755" s="482"/>
      <c r="G755" s="434"/>
      <c r="H755" s="434"/>
      <c r="I755" s="52" t="s">
        <v>2332</v>
      </c>
      <c r="J755" s="48" t="s">
        <v>1346</v>
      </c>
      <c r="K755" s="48"/>
      <c r="L755" s="48"/>
      <c r="M755" s="48"/>
      <c r="N755" s="48"/>
      <c r="O755" s="48"/>
      <c r="P755" s="48"/>
      <c r="Q755" s="48"/>
      <c r="R755" s="48"/>
      <c r="S755" s="48"/>
    </row>
    <row r="756" spans="1:19" x14ac:dyDescent="0.6">
      <c r="A756" s="40"/>
      <c r="B756" s="481"/>
      <c r="C756" s="41"/>
      <c r="D756" s="481"/>
      <c r="E756" s="42"/>
      <c r="F756" s="482"/>
      <c r="G756" s="52" t="s">
        <v>1347</v>
      </c>
      <c r="H756" s="434" t="s">
        <v>1348</v>
      </c>
      <c r="I756" s="434"/>
      <c r="J756" s="434"/>
    </row>
    <row r="757" spans="1:19" x14ac:dyDescent="0.6">
      <c r="A757" s="40"/>
      <c r="B757" s="481"/>
      <c r="C757" s="41"/>
      <c r="D757" s="481"/>
      <c r="E757" s="42"/>
      <c r="F757" s="482"/>
      <c r="G757" s="434"/>
      <c r="H757" s="434"/>
      <c r="I757" s="52" t="s">
        <v>1554</v>
      </c>
      <c r="J757" s="434" t="s">
        <v>1555</v>
      </c>
    </row>
    <row r="758" spans="1:19" ht="12.75" customHeight="1" x14ac:dyDescent="0.6">
      <c r="A758" s="40"/>
      <c r="B758" s="481"/>
      <c r="C758" s="41"/>
      <c r="D758" s="481"/>
      <c r="E758" s="42"/>
      <c r="F758" s="482"/>
      <c r="G758" s="434"/>
      <c r="H758" s="434"/>
      <c r="I758" s="52" t="s">
        <v>1556</v>
      </c>
      <c r="J758" s="48" t="s">
        <v>1557</v>
      </c>
      <c r="K758" s="48"/>
      <c r="L758" s="48"/>
      <c r="M758" s="48"/>
      <c r="N758" s="48"/>
      <c r="O758" s="48"/>
      <c r="P758" s="48"/>
      <c r="Q758" s="48"/>
      <c r="R758" s="48"/>
      <c r="S758" s="48"/>
    </row>
    <row r="759" spans="1:19" x14ac:dyDescent="0.6">
      <c r="A759" s="40"/>
      <c r="B759" s="481"/>
      <c r="C759" s="41"/>
      <c r="D759" s="481"/>
      <c r="E759" s="51" t="s">
        <v>1558</v>
      </c>
      <c r="F759" s="482" t="s">
        <v>1559</v>
      </c>
      <c r="G759" s="434"/>
      <c r="H759" s="434"/>
      <c r="I759" s="434"/>
      <c r="J759" s="434"/>
    </row>
    <row r="760" spans="1:19" x14ac:dyDescent="0.6">
      <c r="A760" s="40"/>
      <c r="B760" s="481"/>
      <c r="C760" s="41"/>
      <c r="D760" s="481"/>
      <c r="E760" s="42"/>
      <c r="F760" s="482"/>
      <c r="G760" s="52" t="s">
        <v>1560</v>
      </c>
      <c r="H760" s="434" t="s">
        <v>1561</v>
      </c>
      <c r="I760" s="434"/>
      <c r="J760" s="434"/>
    </row>
    <row r="761" spans="1:19" x14ac:dyDescent="0.6">
      <c r="A761" s="40"/>
      <c r="B761" s="481"/>
      <c r="C761" s="41"/>
      <c r="D761" s="481"/>
      <c r="E761" s="42"/>
      <c r="F761" s="482"/>
      <c r="G761" s="52" t="s">
        <v>1562</v>
      </c>
      <c r="H761" s="434" t="s">
        <v>843</v>
      </c>
      <c r="I761" s="434"/>
      <c r="J761" s="434"/>
    </row>
    <row r="762" spans="1:19" x14ac:dyDescent="0.6">
      <c r="A762" s="40"/>
      <c r="B762" s="481"/>
      <c r="C762" s="41"/>
      <c r="D762" s="481"/>
      <c r="E762" s="42"/>
      <c r="F762" s="482"/>
      <c r="G762" s="52" t="s">
        <v>844</v>
      </c>
      <c r="H762" s="434" t="s">
        <v>845</v>
      </c>
      <c r="I762" s="434"/>
      <c r="J762" s="434"/>
    </row>
    <row r="763" spans="1:19" x14ac:dyDescent="0.6">
      <c r="A763" s="40"/>
      <c r="B763" s="481"/>
      <c r="C763" s="41"/>
      <c r="D763" s="481"/>
      <c r="E763" s="51" t="s">
        <v>846</v>
      </c>
      <c r="F763" s="482" t="s">
        <v>185</v>
      </c>
      <c r="G763" s="434"/>
      <c r="H763" s="434"/>
      <c r="I763" s="434"/>
      <c r="J763" s="434"/>
    </row>
    <row r="764" spans="1:19" x14ac:dyDescent="0.6">
      <c r="A764" s="40"/>
      <c r="B764" s="481"/>
      <c r="C764" s="41"/>
      <c r="D764" s="481"/>
      <c r="E764" s="42"/>
      <c r="F764" s="482"/>
      <c r="G764" s="52" t="s">
        <v>186</v>
      </c>
      <c r="H764" s="434" t="s">
        <v>187</v>
      </c>
      <c r="I764" s="434"/>
      <c r="J764" s="434"/>
    </row>
    <row r="765" spans="1:19" x14ac:dyDescent="0.6">
      <c r="A765" s="40"/>
      <c r="B765" s="481"/>
      <c r="C765" s="41"/>
      <c r="D765" s="481"/>
      <c r="E765" s="42"/>
      <c r="F765" s="482"/>
      <c r="G765" s="52" t="s">
        <v>188</v>
      </c>
      <c r="H765" s="434" t="s">
        <v>189</v>
      </c>
      <c r="I765" s="434"/>
      <c r="J765" s="434"/>
    </row>
    <row r="766" spans="1:19" x14ac:dyDescent="0.6">
      <c r="A766" s="40"/>
      <c r="B766" s="481"/>
      <c r="C766" s="41"/>
      <c r="D766" s="481"/>
      <c r="E766" s="42"/>
      <c r="F766" s="482"/>
      <c r="G766" s="52"/>
      <c r="H766" s="434"/>
      <c r="I766" s="434"/>
      <c r="J766" s="434"/>
    </row>
    <row r="767" spans="1:19" x14ac:dyDescent="0.6">
      <c r="A767" s="40"/>
      <c r="B767" s="481"/>
      <c r="C767" s="41"/>
      <c r="D767" s="481"/>
      <c r="E767" s="42"/>
      <c r="F767" s="482"/>
      <c r="G767" s="52"/>
      <c r="H767" s="434"/>
      <c r="I767" s="434"/>
      <c r="J767" s="434"/>
    </row>
    <row r="768" spans="1:19" x14ac:dyDescent="0.6">
      <c r="A768" s="40" t="s">
        <v>190</v>
      </c>
      <c r="B768" s="481" t="s">
        <v>191</v>
      </c>
      <c r="C768" s="41"/>
      <c r="D768" s="481"/>
      <c r="E768" s="42"/>
      <c r="F768" s="482"/>
      <c r="G768" s="434"/>
      <c r="H768" s="434"/>
      <c r="I768" s="434"/>
      <c r="J768" s="434"/>
    </row>
    <row r="769" spans="1:20" x14ac:dyDescent="0.6">
      <c r="A769" s="40"/>
      <c r="B769" s="481"/>
      <c r="C769" s="41"/>
      <c r="D769" s="481"/>
      <c r="E769" s="42"/>
      <c r="F769" s="482"/>
      <c r="G769" s="434"/>
      <c r="H769" s="434"/>
      <c r="I769" s="434"/>
      <c r="J769" s="434"/>
    </row>
    <row r="770" spans="1:20" x14ac:dyDescent="0.6">
      <c r="A770" s="40"/>
      <c r="B770" s="481"/>
      <c r="C770" s="50" t="s">
        <v>1991</v>
      </c>
      <c r="D770" s="481" t="s">
        <v>192</v>
      </c>
      <c r="E770" s="42"/>
      <c r="F770" s="482"/>
      <c r="G770" s="434"/>
      <c r="H770" s="434"/>
      <c r="I770" s="434"/>
      <c r="J770" s="434"/>
    </row>
    <row r="771" spans="1:20" x14ac:dyDescent="0.6">
      <c r="A771" s="40"/>
      <c r="B771" s="481"/>
      <c r="C771" s="41"/>
      <c r="D771" s="481"/>
      <c r="E771" s="51" t="s">
        <v>193</v>
      </c>
      <c r="F771" s="482" t="s">
        <v>2081</v>
      </c>
      <c r="G771" s="434"/>
      <c r="H771" s="434"/>
      <c r="I771" s="434"/>
      <c r="J771" s="434"/>
    </row>
    <row r="772" spans="1:20" x14ac:dyDescent="0.6">
      <c r="A772" s="40"/>
      <c r="B772" s="481"/>
      <c r="C772" s="41"/>
      <c r="D772" s="481"/>
      <c r="E772" s="42"/>
      <c r="F772" s="482"/>
      <c r="G772" s="52" t="s">
        <v>2082</v>
      </c>
      <c r="H772" s="434" t="s">
        <v>2081</v>
      </c>
      <c r="I772" s="434"/>
      <c r="J772" s="434"/>
    </row>
    <row r="773" spans="1:20" x14ac:dyDescent="0.6">
      <c r="A773" s="40"/>
      <c r="B773" s="481"/>
      <c r="C773" s="41"/>
      <c r="D773" s="481"/>
      <c r="E773" s="51" t="s">
        <v>2083</v>
      </c>
      <c r="F773" s="482" t="s">
        <v>2084</v>
      </c>
      <c r="G773" s="434"/>
      <c r="H773" s="434"/>
      <c r="I773" s="434"/>
      <c r="J773" s="434"/>
    </row>
    <row r="774" spans="1:20" x14ac:dyDescent="0.6">
      <c r="A774" s="40"/>
      <c r="B774" s="481"/>
      <c r="C774" s="41"/>
      <c r="D774" s="481"/>
      <c r="E774" s="42"/>
      <c r="F774" s="482"/>
      <c r="G774" s="52" t="s">
        <v>2085</v>
      </c>
      <c r="H774" s="434" t="s">
        <v>2084</v>
      </c>
      <c r="I774" s="434"/>
      <c r="J774" s="434"/>
    </row>
    <row r="775" spans="1:20" x14ac:dyDescent="0.6">
      <c r="A775" s="40"/>
      <c r="B775" s="481"/>
      <c r="C775" s="41"/>
      <c r="D775" s="481"/>
      <c r="E775" s="51" t="s">
        <v>2086</v>
      </c>
      <c r="F775" s="482" t="s">
        <v>2087</v>
      </c>
      <c r="G775" s="434"/>
      <c r="H775" s="434"/>
      <c r="I775" s="434"/>
      <c r="J775" s="434"/>
    </row>
    <row r="776" spans="1:20" x14ac:dyDescent="0.6">
      <c r="A776" s="40"/>
      <c r="B776" s="481"/>
      <c r="C776" s="41"/>
      <c r="D776" s="481"/>
      <c r="E776" s="42"/>
      <c r="F776" s="482"/>
      <c r="G776" s="52" t="s">
        <v>2088</v>
      </c>
      <c r="H776" s="434" t="s">
        <v>1726</v>
      </c>
      <c r="I776" s="434"/>
      <c r="J776" s="434"/>
    </row>
    <row r="777" spans="1:20" ht="12.75" customHeight="1" x14ac:dyDescent="0.6">
      <c r="A777" s="40"/>
      <c r="B777" s="481"/>
      <c r="C777" s="41"/>
      <c r="D777" s="481"/>
      <c r="E777" s="42"/>
      <c r="F777" s="482"/>
      <c r="G777" s="434"/>
      <c r="H777" s="434"/>
      <c r="I777" s="52" t="s">
        <v>1727</v>
      </c>
      <c r="J777" s="48" t="s">
        <v>1728</v>
      </c>
      <c r="K777" s="48"/>
      <c r="L777" s="48"/>
      <c r="M777" s="48"/>
      <c r="N777" s="48"/>
      <c r="O777" s="48"/>
      <c r="P777" s="48"/>
      <c r="Q777" s="48"/>
      <c r="R777" s="48"/>
      <c r="S777" s="48"/>
    </row>
    <row r="778" spans="1:20" ht="12.75" customHeight="1" x14ac:dyDescent="0.6">
      <c r="A778" s="40"/>
      <c r="B778" s="481"/>
      <c r="C778" s="41"/>
      <c r="D778" s="481"/>
      <c r="E778" s="42"/>
      <c r="F778" s="482"/>
      <c r="G778" s="434"/>
      <c r="H778" s="434"/>
      <c r="I778" s="52" t="s">
        <v>1729</v>
      </c>
      <c r="J778" s="49" t="s">
        <v>833</v>
      </c>
      <c r="K778" s="49"/>
      <c r="L778" s="49"/>
      <c r="M778" s="49"/>
      <c r="N778" s="49"/>
      <c r="O778" s="49"/>
      <c r="P778" s="49"/>
      <c r="Q778" s="49"/>
      <c r="R778" s="49"/>
      <c r="S778" s="49"/>
      <c r="T778" s="432"/>
    </row>
    <row r="779" spans="1:20" x14ac:dyDescent="0.6">
      <c r="A779" s="40"/>
      <c r="B779" s="481"/>
      <c r="C779" s="41"/>
      <c r="D779" s="481"/>
      <c r="E779" s="42"/>
      <c r="F779" s="482"/>
      <c r="G779" s="52" t="s">
        <v>834</v>
      </c>
      <c r="H779" s="434" t="s">
        <v>835</v>
      </c>
      <c r="I779" s="434"/>
      <c r="J779" s="434"/>
    </row>
    <row r="780" spans="1:20" x14ac:dyDescent="0.6">
      <c r="A780" s="40"/>
      <c r="B780" s="481"/>
      <c r="C780" s="41"/>
      <c r="D780" s="481"/>
      <c r="E780" s="42"/>
      <c r="F780" s="482"/>
      <c r="G780" s="52" t="s">
        <v>836</v>
      </c>
      <c r="H780" s="434" t="s">
        <v>837</v>
      </c>
      <c r="I780" s="434"/>
      <c r="J780" s="434"/>
    </row>
    <row r="781" spans="1:20" x14ac:dyDescent="0.6">
      <c r="A781" s="40"/>
      <c r="B781" s="481"/>
      <c r="C781" s="41"/>
      <c r="D781" s="481"/>
      <c r="E781" s="51" t="s">
        <v>838</v>
      </c>
      <c r="F781" s="482" t="s">
        <v>248</v>
      </c>
      <c r="G781" s="434"/>
      <c r="H781" s="434"/>
      <c r="I781" s="434"/>
      <c r="J781" s="434"/>
    </row>
    <row r="782" spans="1:20" x14ac:dyDescent="0.6">
      <c r="A782" s="40"/>
      <c r="B782" s="481"/>
      <c r="C782" s="41"/>
      <c r="D782" s="481"/>
      <c r="E782" s="42"/>
      <c r="F782" s="482"/>
      <c r="G782" s="52" t="s">
        <v>249</v>
      </c>
      <c r="H782" s="434" t="s">
        <v>250</v>
      </c>
      <c r="I782" s="434"/>
      <c r="J782" s="434"/>
    </row>
    <row r="783" spans="1:20" x14ac:dyDescent="0.6">
      <c r="A783" s="40"/>
      <c r="B783" s="481"/>
      <c r="C783" s="41"/>
      <c r="D783" s="481"/>
      <c r="E783" s="42"/>
      <c r="F783" s="482"/>
      <c r="G783" s="52" t="s">
        <v>251</v>
      </c>
      <c r="H783" s="434" t="s">
        <v>252</v>
      </c>
      <c r="I783" s="434"/>
      <c r="J783" s="434"/>
    </row>
    <row r="784" spans="1:20" x14ac:dyDescent="0.6">
      <c r="A784" s="40"/>
      <c r="B784" s="481"/>
      <c r="C784" s="41"/>
      <c r="D784" s="481"/>
      <c r="E784" s="51" t="s">
        <v>253</v>
      </c>
      <c r="F784" s="482" t="s">
        <v>254</v>
      </c>
      <c r="G784" s="434"/>
      <c r="H784" s="434"/>
      <c r="I784" s="434"/>
      <c r="J784" s="434"/>
    </row>
    <row r="785" spans="1:10" x14ac:dyDescent="0.6">
      <c r="A785" s="40"/>
      <c r="B785" s="481"/>
      <c r="C785" s="41"/>
      <c r="D785" s="481"/>
      <c r="E785" s="42"/>
      <c r="F785" s="482"/>
      <c r="G785" s="52" t="s">
        <v>255</v>
      </c>
      <c r="H785" s="434" t="s">
        <v>254</v>
      </c>
      <c r="I785" s="434"/>
      <c r="J785" s="434"/>
    </row>
    <row r="786" spans="1:10" x14ac:dyDescent="0.6">
      <c r="A786" s="40"/>
      <c r="B786" s="481"/>
      <c r="C786" s="41"/>
      <c r="D786" s="481"/>
      <c r="E786" s="42"/>
      <c r="F786" s="482"/>
      <c r="G786" s="52"/>
      <c r="H786" s="434"/>
      <c r="I786" s="434"/>
      <c r="J786" s="434"/>
    </row>
    <row r="787" spans="1:10" x14ac:dyDescent="0.6">
      <c r="A787" s="40"/>
      <c r="B787" s="481"/>
      <c r="C787" s="50" t="s">
        <v>1992</v>
      </c>
      <c r="D787" s="481" t="s">
        <v>256</v>
      </c>
      <c r="E787" s="42"/>
      <c r="F787" s="482"/>
      <c r="G787" s="434"/>
      <c r="H787" s="434"/>
      <c r="I787" s="434"/>
      <c r="J787" s="434"/>
    </row>
    <row r="788" spans="1:10" x14ac:dyDescent="0.6">
      <c r="A788" s="40"/>
      <c r="B788" s="481"/>
      <c r="C788" s="41"/>
      <c r="D788" s="481"/>
      <c r="E788" s="51" t="s">
        <v>257</v>
      </c>
      <c r="F788" s="482" t="s">
        <v>1165</v>
      </c>
      <c r="G788" s="434"/>
      <c r="H788" s="434"/>
      <c r="I788" s="434"/>
      <c r="J788" s="434"/>
    </row>
    <row r="789" spans="1:10" x14ac:dyDescent="0.6">
      <c r="A789" s="40"/>
      <c r="B789" s="481"/>
      <c r="C789" s="41"/>
      <c r="D789" s="481"/>
      <c r="E789" s="42"/>
      <c r="F789" s="482"/>
      <c r="G789" s="52" t="s">
        <v>1166</v>
      </c>
      <c r="H789" s="434" t="s">
        <v>1165</v>
      </c>
      <c r="I789" s="434"/>
      <c r="J789" s="434"/>
    </row>
    <row r="790" spans="1:10" x14ac:dyDescent="0.6">
      <c r="A790" s="40"/>
      <c r="B790" s="481"/>
      <c r="C790" s="41"/>
      <c r="D790" s="481"/>
      <c r="E790" s="51" t="s">
        <v>1167</v>
      </c>
      <c r="F790" s="482" t="s">
        <v>2238</v>
      </c>
      <c r="G790" s="434"/>
      <c r="H790" s="434"/>
      <c r="I790" s="434"/>
      <c r="J790" s="434"/>
    </row>
    <row r="791" spans="1:10" x14ac:dyDescent="0.6">
      <c r="A791" s="40"/>
      <c r="B791" s="481"/>
      <c r="C791" s="41"/>
      <c r="D791" s="481"/>
      <c r="E791" s="42"/>
      <c r="F791" s="482"/>
      <c r="G791" s="52" t="s">
        <v>2239</v>
      </c>
      <c r="H791" s="434" t="s">
        <v>2238</v>
      </c>
      <c r="I791" s="434"/>
      <c r="J791" s="434"/>
    </row>
    <row r="792" spans="1:10" x14ac:dyDescent="0.6">
      <c r="A792" s="40"/>
      <c r="B792" s="481"/>
      <c r="C792" s="41"/>
      <c r="D792" s="481"/>
      <c r="E792" s="51" t="s">
        <v>2240</v>
      </c>
      <c r="F792" s="482" t="s">
        <v>2241</v>
      </c>
      <c r="G792" s="434"/>
      <c r="H792" s="434"/>
      <c r="I792" s="434"/>
      <c r="J792" s="434"/>
    </row>
    <row r="793" spans="1:10" x14ac:dyDescent="0.6">
      <c r="A793" s="40"/>
      <c r="B793" s="481"/>
      <c r="C793" s="41"/>
      <c r="D793" s="481"/>
      <c r="E793" s="42"/>
      <c r="F793" s="482"/>
      <c r="G793" s="52" t="s">
        <v>2242</v>
      </c>
      <c r="H793" s="434" t="s">
        <v>2241</v>
      </c>
      <c r="I793" s="434"/>
      <c r="J793" s="434"/>
    </row>
    <row r="794" spans="1:10" x14ac:dyDescent="0.6">
      <c r="A794" s="40"/>
      <c r="B794" s="481"/>
      <c r="C794" s="41"/>
      <c r="D794" s="481"/>
      <c r="E794" s="51" t="s">
        <v>2243</v>
      </c>
      <c r="F794" s="482" t="s">
        <v>2244</v>
      </c>
      <c r="G794" s="434"/>
      <c r="H794" s="434"/>
      <c r="I794" s="434"/>
      <c r="J794" s="434"/>
    </row>
    <row r="795" spans="1:10" x14ac:dyDescent="0.6">
      <c r="A795" s="40"/>
      <c r="B795" s="481"/>
      <c r="C795" s="41"/>
      <c r="D795" s="481"/>
      <c r="E795" s="42"/>
      <c r="F795" s="482"/>
      <c r="G795" s="52" t="s">
        <v>2245</v>
      </c>
      <c r="H795" s="434" t="s">
        <v>2244</v>
      </c>
      <c r="I795" s="434"/>
      <c r="J795" s="434"/>
    </row>
    <row r="796" spans="1:10" x14ac:dyDescent="0.6">
      <c r="A796" s="40"/>
      <c r="B796" s="481"/>
      <c r="C796" s="41"/>
      <c r="D796" s="481"/>
      <c r="E796" s="42"/>
      <c r="F796" s="482"/>
      <c r="G796" s="52"/>
      <c r="H796" s="434"/>
      <c r="I796" s="434"/>
      <c r="J796" s="434"/>
    </row>
    <row r="797" spans="1:10" x14ac:dyDescent="0.6">
      <c r="A797" s="40"/>
      <c r="B797" s="481"/>
      <c r="C797" s="50" t="s">
        <v>1993</v>
      </c>
      <c r="D797" s="481" t="s">
        <v>1927</v>
      </c>
      <c r="E797" s="42"/>
      <c r="F797" s="482"/>
      <c r="G797" s="434"/>
      <c r="H797" s="434"/>
      <c r="I797" s="434"/>
      <c r="J797" s="434"/>
    </row>
    <row r="798" spans="1:10" x14ac:dyDescent="0.6">
      <c r="A798" s="40"/>
      <c r="B798" s="481"/>
      <c r="C798" s="41"/>
      <c r="D798" s="481"/>
      <c r="E798" s="51" t="s">
        <v>1928</v>
      </c>
      <c r="F798" s="482" t="s">
        <v>1929</v>
      </c>
      <c r="G798" s="434"/>
      <c r="H798" s="434"/>
      <c r="I798" s="434"/>
      <c r="J798" s="434"/>
    </row>
    <row r="799" spans="1:10" x14ac:dyDescent="0.6">
      <c r="A799" s="40"/>
      <c r="B799" s="481"/>
      <c r="C799" s="41"/>
      <c r="D799" s="481"/>
      <c r="E799" s="42"/>
      <c r="F799" s="482"/>
      <c r="G799" s="52" t="s">
        <v>692</v>
      </c>
      <c r="H799" s="434" t="s">
        <v>1929</v>
      </c>
      <c r="I799" s="434"/>
      <c r="J799" s="434"/>
    </row>
    <row r="800" spans="1:10" x14ac:dyDescent="0.6">
      <c r="A800" s="40"/>
      <c r="B800" s="481"/>
      <c r="C800" s="41"/>
      <c r="D800" s="481"/>
      <c r="E800" s="42"/>
      <c r="F800" s="482"/>
      <c r="G800" s="434"/>
      <c r="H800" s="434"/>
      <c r="I800" s="52" t="s">
        <v>693</v>
      </c>
      <c r="J800" s="434" t="s">
        <v>694</v>
      </c>
    </row>
    <row r="801" spans="1:19" x14ac:dyDescent="0.6">
      <c r="A801" s="40"/>
      <c r="B801" s="481"/>
      <c r="C801" s="41"/>
      <c r="D801" s="481"/>
      <c r="E801" s="42"/>
      <c r="F801" s="482"/>
      <c r="G801" s="434"/>
      <c r="H801" s="434"/>
      <c r="I801" s="52" t="s">
        <v>695</v>
      </c>
      <c r="J801" s="434" t="s">
        <v>696</v>
      </c>
    </row>
    <row r="802" spans="1:19" x14ac:dyDescent="0.6">
      <c r="A802" s="40"/>
      <c r="B802" s="481"/>
      <c r="C802" s="41"/>
      <c r="D802" s="481"/>
      <c r="E802" s="51" t="s">
        <v>697</v>
      </c>
      <c r="F802" s="482" t="s">
        <v>698</v>
      </c>
      <c r="G802" s="434"/>
      <c r="H802" s="434"/>
      <c r="I802" s="434"/>
      <c r="J802" s="434"/>
    </row>
    <row r="803" spans="1:19" x14ac:dyDescent="0.6">
      <c r="A803" s="40"/>
      <c r="B803" s="481"/>
      <c r="C803" s="41"/>
      <c r="D803" s="481"/>
      <c r="E803" s="42"/>
      <c r="F803" s="482"/>
      <c r="G803" s="52" t="s">
        <v>699</v>
      </c>
      <c r="H803" s="434" t="s">
        <v>467</v>
      </c>
      <c r="I803" s="434"/>
      <c r="J803" s="434"/>
    </row>
    <row r="804" spans="1:19" x14ac:dyDescent="0.6">
      <c r="A804" s="40"/>
      <c r="B804" s="481"/>
      <c r="C804" s="41"/>
      <c r="D804" s="481"/>
      <c r="E804" s="42"/>
      <c r="F804" s="482"/>
      <c r="G804" s="52" t="s">
        <v>468</v>
      </c>
      <c r="H804" s="434" t="s">
        <v>469</v>
      </c>
      <c r="I804" s="434"/>
      <c r="J804" s="434"/>
    </row>
    <row r="805" spans="1:19" x14ac:dyDescent="0.6">
      <c r="A805" s="40"/>
      <c r="B805" s="481"/>
      <c r="C805" s="41"/>
      <c r="D805" s="481"/>
      <c r="E805" s="42"/>
      <c r="F805" s="482"/>
      <c r="G805" s="52"/>
      <c r="H805" s="434"/>
      <c r="I805" s="434"/>
      <c r="J805" s="434"/>
    </row>
    <row r="806" spans="1:19" x14ac:dyDescent="0.6">
      <c r="A806" s="40"/>
      <c r="B806" s="481"/>
      <c r="C806" s="50" t="s">
        <v>1994</v>
      </c>
      <c r="D806" s="481" t="s">
        <v>470</v>
      </c>
      <c r="E806" s="42"/>
      <c r="F806" s="482"/>
      <c r="G806" s="434"/>
      <c r="H806" s="434"/>
      <c r="I806" s="434"/>
      <c r="J806" s="434"/>
    </row>
    <row r="807" spans="1:19" x14ac:dyDescent="0.6">
      <c r="A807" s="40"/>
      <c r="B807" s="481"/>
      <c r="C807" s="41"/>
      <c r="D807" s="481"/>
      <c r="E807" s="51" t="s">
        <v>471</v>
      </c>
      <c r="F807" s="482" t="s">
        <v>785</v>
      </c>
      <c r="G807" s="434"/>
      <c r="H807" s="434"/>
      <c r="I807" s="434"/>
      <c r="J807" s="434"/>
    </row>
    <row r="808" spans="1:19" x14ac:dyDescent="0.6">
      <c r="A808" s="40"/>
      <c r="B808" s="481"/>
      <c r="C808" s="41"/>
      <c r="D808" s="481"/>
      <c r="E808" s="42"/>
      <c r="F808" s="482"/>
      <c r="G808" s="52" t="s">
        <v>786</v>
      </c>
      <c r="H808" s="434" t="s">
        <v>785</v>
      </c>
      <c r="I808" s="434"/>
      <c r="J808" s="434"/>
    </row>
    <row r="809" spans="1:19" ht="12.75" customHeight="1" x14ac:dyDescent="0.6">
      <c r="A809" s="40"/>
      <c r="B809" s="481"/>
      <c r="C809" s="41"/>
      <c r="D809" s="481"/>
      <c r="E809" s="42"/>
      <c r="F809" s="482"/>
      <c r="G809" s="434"/>
      <c r="H809" s="434"/>
      <c r="I809" s="52" t="s">
        <v>787</v>
      </c>
      <c r="J809" s="48" t="s">
        <v>801</v>
      </c>
      <c r="K809" s="48"/>
      <c r="L809" s="48"/>
      <c r="M809" s="48"/>
      <c r="N809" s="48"/>
      <c r="O809" s="48"/>
      <c r="P809" s="48"/>
      <c r="Q809" s="48"/>
      <c r="R809" s="48"/>
      <c r="S809" s="48"/>
    </row>
    <row r="810" spans="1:19" ht="12.75" customHeight="1" x14ac:dyDescent="0.6">
      <c r="A810" s="40"/>
      <c r="B810" s="481"/>
      <c r="C810" s="41"/>
      <c r="D810" s="481"/>
      <c r="E810" s="42"/>
      <c r="F810" s="482"/>
      <c r="G810" s="434"/>
      <c r="H810" s="434"/>
      <c r="I810" s="52" t="s">
        <v>802</v>
      </c>
      <c r="J810" s="48" t="s">
        <v>818</v>
      </c>
      <c r="K810" s="48"/>
      <c r="L810" s="48"/>
      <c r="M810" s="48"/>
      <c r="N810" s="48"/>
      <c r="O810" s="48"/>
      <c r="P810" s="48"/>
      <c r="Q810" s="48"/>
      <c r="R810" s="48"/>
      <c r="S810" s="48"/>
    </row>
    <row r="811" spans="1:19" ht="12.75" customHeight="1" x14ac:dyDescent="0.6">
      <c r="A811" s="40"/>
      <c r="B811" s="481"/>
      <c r="C811" s="41"/>
      <c r="D811" s="481"/>
      <c r="E811" s="42"/>
      <c r="F811" s="482"/>
      <c r="G811" s="434"/>
      <c r="H811" s="434"/>
      <c r="I811" s="52" t="s">
        <v>819</v>
      </c>
      <c r="J811" s="48" t="s">
        <v>820</v>
      </c>
      <c r="K811" s="48"/>
      <c r="L811" s="48"/>
      <c r="M811" s="48"/>
      <c r="N811" s="48"/>
      <c r="O811" s="48"/>
      <c r="P811" s="48"/>
      <c r="Q811" s="48"/>
      <c r="R811" s="48"/>
      <c r="S811" s="48"/>
    </row>
    <row r="812" spans="1:19" x14ac:dyDescent="0.6">
      <c r="A812" s="40"/>
      <c r="B812" s="481"/>
      <c r="C812" s="41"/>
      <c r="D812" s="481"/>
      <c r="E812" s="51" t="s">
        <v>821</v>
      </c>
      <c r="F812" s="482" t="s">
        <v>822</v>
      </c>
      <c r="G812" s="434"/>
      <c r="H812" s="434"/>
      <c r="I812" s="434"/>
      <c r="J812" s="434"/>
    </row>
    <row r="813" spans="1:19" x14ac:dyDescent="0.6">
      <c r="A813" s="40"/>
      <c r="B813" s="481"/>
      <c r="C813" s="41"/>
      <c r="D813" s="481"/>
      <c r="E813" s="42"/>
      <c r="F813" s="482"/>
      <c r="G813" s="52" t="s">
        <v>823</v>
      </c>
      <c r="H813" s="434" t="s">
        <v>1722</v>
      </c>
      <c r="I813" s="434"/>
      <c r="J813" s="434"/>
    </row>
    <row r="814" spans="1:19" x14ac:dyDescent="0.6">
      <c r="A814" s="40"/>
      <c r="B814" s="481"/>
      <c r="C814" s="41"/>
      <c r="D814" s="481"/>
      <c r="E814" s="42"/>
      <c r="F814" s="482"/>
      <c r="G814" s="434"/>
      <c r="H814" s="434"/>
      <c r="I814" s="52" t="s">
        <v>1723</v>
      </c>
      <c r="J814" s="434" t="s">
        <v>1724</v>
      </c>
    </row>
    <row r="815" spans="1:19" x14ac:dyDescent="0.6">
      <c r="A815" s="40"/>
      <c r="B815" s="481"/>
      <c r="C815" s="41"/>
      <c r="D815" s="481"/>
      <c r="E815" s="42"/>
      <c r="F815" s="482"/>
      <c r="G815" s="434"/>
      <c r="H815" s="434"/>
      <c r="I815" s="52" t="s">
        <v>1725</v>
      </c>
      <c r="J815" s="434" t="s">
        <v>194</v>
      </c>
    </row>
    <row r="816" spans="1:19" ht="12.75" customHeight="1" x14ac:dyDescent="0.6">
      <c r="A816" s="40"/>
      <c r="B816" s="481"/>
      <c r="C816" s="41"/>
      <c r="D816" s="481"/>
      <c r="E816" s="42"/>
      <c r="F816" s="482"/>
      <c r="G816" s="434"/>
      <c r="H816" s="434"/>
      <c r="I816" s="52" t="s">
        <v>195</v>
      </c>
      <c r="J816" s="48" t="s">
        <v>196</v>
      </c>
      <c r="K816" s="48"/>
      <c r="L816" s="48"/>
      <c r="M816" s="48"/>
      <c r="N816" s="48"/>
      <c r="O816" s="48"/>
      <c r="P816" s="48"/>
      <c r="Q816" s="48"/>
      <c r="R816" s="48"/>
      <c r="S816" s="48"/>
    </row>
    <row r="817" spans="1:20" ht="12.75" customHeight="1" x14ac:dyDescent="0.6">
      <c r="A817" s="40"/>
      <c r="B817" s="481"/>
      <c r="C817" s="41"/>
      <c r="D817" s="481"/>
      <c r="E817" s="42"/>
      <c r="F817" s="482"/>
      <c r="G817" s="434"/>
      <c r="H817" s="434"/>
      <c r="I817" s="52" t="s">
        <v>197</v>
      </c>
      <c r="J817" s="49" t="s">
        <v>2059</v>
      </c>
      <c r="K817" s="49"/>
      <c r="L817" s="49"/>
      <c r="M817" s="49"/>
      <c r="N817" s="49"/>
      <c r="O817" s="49"/>
      <c r="P817" s="49"/>
      <c r="Q817" s="49"/>
      <c r="R817" s="49"/>
      <c r="S817" s="49"/>
      <c r="T817" s="432"/>
    </row>
    <row r="818" spans="1:20" x14ac:dyDescent="0.6">
      <c r="A818" s="40"/>
      <c r="B818" s="481"/>
      <c r="C818" s="41"/>
      <c r="D818" s="481"/>
      <c r="E818" s="42"/>
      <c r="F818" s="482"/>
      <c r="G818" s="52" t="s">
        <v>2060</v>
      </c>
      <c r="H818" s="434" t="s">
        <v>2061</v>
      </c>
      <c r="I818" s="434"/>
      <c r="J818" s="434"/>
    </row>
    <row r="819" spans="1:20" x14ac:dyDescent="0.6">
      <c r="A819" s="40"/>
      <c r="B819" s="481"/>
      <c r="C819" s="41"/>
      <c r="D819" s="481"/>
      <c r="E819" s="42"/>
      <c r="F819" s="482"/>
      <c r="G819" s="52" t="s">
        <v>2062</v>
      </c>
      <c r="H819" s="434" t="s">
        <v>2063</v>
      </c>
      <c r="I819" s="434"/>
      <c r="J819" s="434"/>
    </row>
    <row r="820" spans="1:20" x14ac:dyDescent="0.6">
      <c r="A820" s="40"/>
      <c r="B820" s="481"/>
      <c r="C820" s="41"/>
      <c r="D820" s="481"/>
      <c r="E820" s="42"/>
      <c r="F820" s="482"/>
      <c r="G820" s="52" t="s">
        <v>2064</v>
      </c>
      <c r="H820" s="434" t="s">
        <v>2065</v>
      </c>
      <c r="I820" s="434"/>
      <c r="J820" s="434"/>
    </row>
    <row r="821" spans="1:20" x14ac:dyDescent="0.6">
      <c r="A821" s="40"/>
      <c r="B821" s="481"/>
      <c r="C821" s="41"/>
      <c r="D821" s="481"/>
      <c r="E821" s="42"/>
      <c r="F821" s="482"/>
      <c r="G821" s="434"/>
      <c r="H821" s="434"/>
      <c r="I821" s="52" t="s">
        <v>2066</v>
      </c>
      <c r="J821" s="434" t="s">
        <v>2067</v>
      </c>
    </row>
    <row r="822" spans="1:20" x14ac:dyDescent="0.6">
      <c r="A822" s="40"/>
      <c r="B822" s="481"/>
      <c r="C822" s="41"/>
      <c r="D822" s="481"/>
      <c r="E822" s="42"/>
      <c r="F822" s="482"/>
      <c r="G822" s="434"/>
      <c r="H822" s="434"/>
      <c r="I822" s="52" t="s">
        <v>2068</v>
      </c>
      <c r="J822" s="434" t="s">
        <v>1232</v>
      </c>
    </row>
    <row r="823" spans="1:20" x14ac:dyDescent="0.6">
      <c r="A823" s="40"/>
      <c r="B823" s="481"/>
      <c r="C823" s="41"/>
      <c r="D823" s="481"/>
      <c r="E823" s="42"/>
      <c r="F823" s="482"/>
      <c r="G823" s="434"/>
      <c r="H823" s="434"/>
      <c r="I823" s="52" t="s">
        <v>1233</v>
      </c>
      <c r="J823" s="434" t="s">
        <v>1234</v>
      </c>
    </row>
    <row r="824" spans="1:20" x14ac:dyDescent="0.6">
      <c r="A824" s="40"/>
      <c r="B824" s="481"/>
      <c r="C824" s="41"/>
      <c r="D824" s="481"/>
      <c r="E824" s="42"/>
      <c r="F824" s="482"/>
      <c r="G824" s="52" t="s">
        <v>1235</v>
      </c>
      <c r="H824" s="434" t="s">
        <v>492</v>
      </c>
      <c r="I824" s="434"/>
      <c r="J824" s="434"/>
    </row>
    <row r="825" spans="1:20" x14ac:dyDescent="0.6">
      <c r="A825" s="40"/>
      <c r="B825" s="481"/>
      <c r="C825" s="41"/>
      <c r="D825" s="481"/>
      <c r="E825" s="42"/>
      <c r="F825" s="482"/>
      <c r="G825" s="52"/>
      <c r="H825" s="434"/>
      <c r="I825" s="434"/>
      <c r="J825" s="434"/>
    </row>
    <row r="826" spans="1:20" x14ac:dyDescent="0.6">
      <c r="A826" s="40"/>
      <c r="B826" s="481"/>
      <c r="C826" s="50" t="s">
        <v>1995</v>
      </c>
      <c r="D826" s="481" t="s">
        <v>493</v>
      </c>
      <c r="E826" s="42"/>
      <c r="F826" s="482"/>
      <c r="G826" s="434"/>
      <c r="H826" s="434"/>
      <c r="I826" s="434"/>
      <c r="J826" s="434"/>
    </row>
    <row r="827" spans="1:20" x14ac:dyDescent="0.6">
      <c r="A827" s="40"/>
      <c r="B827" s="481"/>
      <c r="C827" s="41"/>
      <c r="D827" s="481"/>
      <c r="E827" s="51" t="s">
        <v>494</v>
      </c>
      <c r="F827" s="482" t="s">
        <v>495</v>
      </c>
      <c r="G827" s="434"/>
      <c r="H827" s="434"/>
      <c r="I827" s="434"/>
      <c r="J827" s="434"/>
    </row>
    <row r="828" spans="1:20" x14ac:dyDescent="0.6">
      <c r="A828" s="40"/>
      <c r="B828" s="481"/>
      <c r="C828" s="41"/>
      <c r="D828" s="481"/>
      <c r="E828" s="42"/>
      <c r="F828" s="482"/>
      <c r="G828" s="52" t="s">
        <v>496</v>
      </c>
      <c r="H828" s="434" t="s">
        <v>495</v>
      </c>
      <c r="I828" s="434"/>
      <c r="J828" s="434"/>
    </row>
    <row r="829" spans="1:20" x14ac:dyDescent="0.6">
      <c r="A829" s="40"/>
      <c r="B829" s="481"/>
      <c r="C829" s="41"/>
      <c r="D829" s="481"/>
      <c r="E829" s="51" t="s">
        <v>497</v>
      </c>
      <c r="F829" s="482" t="s">
        <v>2052</v>
      </c>
      <c r="G829" s="434"/>
      <c r="H829" s="434"/>
      <c r="I829" s="434"/>
      <c r="J829" s="434"/>
    </row>
    <row r="830" spans="1:20" x14ac:dyDescent="0.6">
      <c r="A830" s="40"/>
      <c r="B830" s="481"/>
      <c r="C830" s="41"/>
      <c r="D830" s="481"/>
      <c r="E830" s="42"/>
      <c r="F830" s="482"/>
      <c r="G830" s="52" t="s">
        <v>2053</v>
      </c>
      <c r="H830" s="434" t="s">
        <v>2052</v>
      </c>
      <c r="I830" s="434"/>
      <c r="J830" s="434"/>
    </row>
    <row r="831" spans="1:20" x14ac:dyDescent="0.6">
      <c r="A831" s="40"/>
      <c r="B831" s="481"/>
      <c r="C831" s="41"/>
      <c r="D831" s="481"/>
      <c r="E831" s="42"/>
      <c r="F831" s="482"/>
      <c r="G831" s="434"/>
      <c r="H831" s="434"/>
      <c r="I831" s="52" t="s">
        <v>2054</v>
      </c>
      <c r="J831" s="434" t="s">
        <v>2055</v>
      </c>
    </row>
    <row r="832" spans="1:20" x14ac:dyDescent="0.6">
      <c r="A832" s="40"/>
      <c r="B832" s="481"/>
      <c r="C832" s="41"/>
      <c r="D832" s="481"/>
      <c r="E832" s="42"/>
      <c r="F832" s="482"/>
      <c r="G832" s="434"/>
      <c r="H832" s="434"/>
      <c r="I832" s="52" t="s">
        <v>2056</v>
      </c>
      <c r="J832" s="434" t="s">
        <v>2057</v>
      </c>
    </row>
    <row r="833" spans="1:19" x14ac:dyDescent="0.6">
      <c r="A833" s="40"/>
      <c r="B833" s="481"/>
      <c r="C833" s="41"/>
      <c r="D833" s="481"/>
      <c r="E833" s="42"/>
      <c r="F833" s="482"/>
      <c r="G833" s="434"/>
      <c r="H833" s="434"/>
      <c r="I833" s="52"/>
      <c r="J833" s="434"/>
    </row>
    <row r="834" spans="1:19" x14ac:dyDescent="0.6">
      <c r="A834" s="40"/>
      <c r="B834" s="481"/>
      <c r="C834" s="41"/>
      <c r="D834" s="481"/>
      <c r="E834" s="42"/>
      <c r="F834" s="482"/>
      <c r="G834" s="434"/>
      <c r="H834" s="434"/>
      <c r="I834" s="52"/>
      <c r="J834" s="434"/>
    </row>
    <row r="835" spans="1:19" x14ac:dyDescent="0.6">
      <c r="A835" s="40" t="s">
        <v>1563</v>
      </c>
      <c r="B835" s="481" t="s">
        <v>1564</v>
      </c>
      <c r="C835" s="41"/>
      <c r="D835" s="481"/>
      <c r="E835" s="42"/>
      <c r="F835" s="482"/>
      <c r="G835" s="434"/>
      <c r="H835" s="434"/>
      <c r="I835" s="434"/>
      <c r="J835" s="434"/>
    </row>
    <row r="836" spans="1:19" x14ac:dyDescent="0.6">
      <c r="A836" s="40"/>
      <c r="B836" s="481"/>
      <c r="C836" s="41"/>
      <c r="D836" s="481"/>
      <c r="E836" s="42"/>
      <c r="F836" s="482"/>
      <c r="G836" s="434"/>
      <c r="H836" s="434"/>
      <c r="I836" s="434"/>
      <c r="J836" s="434"/>
    </row>
    <row r="837" spans="1:19" x14ac:dyDescent="0.6">
      <c r="A837" s="40"/>
      <c r="B837" s="481"/>
      <c r="C837" s="50" t="s">
        <v>1996</v>
      </c>
      <c r="D837" s="481" t="s">
        <v>1565</v>
      </c>
      <c r="E837" s="42"/>
      <c r="F837" s="482"/>
      <c r="G837" s="434"/>
      <c r="H837" s="434"/>
      <c r="I837" s="434"/>
      <c r="J837" s="434"/>
    </row>
    <row r="838" spans="1:19" x14ac:dyDescent="0.6">
      <c r="A838" s="40"/>
      <c r="B838" s="481"/>
      <c r="C838" s="41"/>
      <c r="D838" s="481"/>
      <c r="E838" s="51" t="s">
        <v>1566</v>
      </c>
      <c r="F838" s="482" t="s">
        <v>1567</v>
      </c>
      <c r="G838" s="434"/>
      <c r="H838" s="434"/>
      <c r="I838" s="434"/>
      <c r="J838" s="434"/>
    </row>
    <row r="839" spans="1:19" x14ac:dyDescent="0.6">
      <c r="A839" s="40"/>
      <c r="B839" s="481"/>
      <c r="C839" s="41"/>
      <c r="D839" s="481"/>
      <c r="E839" s="42"/>
      <c r="F839" s="482"/>
      <c r="G839" s="52" t="s">
        <v>1568</v>
      </c>
      <c r="H839" s="434" t="s">
        <v>1567</v>
      </c>
      <c r="I839" s="434"/>
      <c r="J839" s="434"/>
    </row>
    <row r="840" spans="1:19" x14ac:dyDescent="0.6">
      <c r="A840" s="40"/>
      <c r="B840" s="481"/>
      <c r="C840" s="41"/>
      <c r="D840" s="481"/>
      <c r="E840" s="51" t="s">
        <v>1569</v>
      </c>
      <c r="F840" s="482" t="s">
        <v>1570</v>
      </c>
      <c r="G840" s="434"/>
      <c r="H840" s="434"/>
      <c r="I840" s="434"/>
      <c r="J840" s="434"/>
    </row>
    <row r="841" spans="1:19" x14ac:dyDescent="0.6">
      <c r="A841" s="40"/>
      <c r="B841" s="481"/>
      <c r="C841" s="41"/>
      <c r="D841" s="481"/>
      <c r="E841" s="42"/>
      <c r="F841" s="482"/>
      <c r="G841" s="52" t="s">
        <v>1571</v>
      </c>
      <c r="H841" s="434" t="s">
        <v>1570</v>
      </c>
      <c r="I841" s="434"/>
      <c r="J841" s="434"/>
    </row>
    <row r="842" spans="1:19" x14ac:dyDescent="0.6">
      <c r="A842" s="40"/>
      <c r="B842" s="481"/>
      <c r="C842" s="41"/>
      <c r="D842" s="481"/>
      <c r="E842" s="42"/>
      <c r="F842" s="482"/>
      <c r="G842" s="434"/>
      <c r="H842" s="434"/>
      <c r="I842" s="52" t="s">
        <v>1572</v>
      </c>
      <c r="J842" s="434" t="s">
        <v>1573</v>
      </c>
    </row>
    <row r="843" spans="1:19" x14ac:dyDescent="0.6">
      <c r="A843" s="40"/>
      <c r="B843" s="481"/>
      <c r="C843" s="41"/>
      <c r="D843" s="481"/>
      <c r="E843" s="42"/>
      <c r="F843" s="482"/>
      <c r="G843" s="434"/>
      <c r="H843" s="434"/>
      <c r="I843" s="52" t="s">
        <v>1574</v>
      </c>
      <c r="J843" s="434" t="s">
        <v>1575</v>
      </c>
    </row>
    <row r="844" spans="1:19" ht="12.75" customHeight="1" x14ac:dyDescent="0.6">
      <c r="A844" s="40"/>
      <c r="B844" s="481"/>
      <c r="C844" s="41"/>
      <c r="D844" s="481"/>
      <c r="E844" s="42"/>
      <c r="F844" s="482"/>
      <c r="G844" s="434"/>
      <c r="H844" s="434"/>
      <c r="I844" s="52" t="s">
        <v>1576</v>
      </c>
      <c r="J844" s="49" t="s">
        <v>1400</v>
      </c>
      <c r="K844" s="49"/>
      <c r="L844" s="49"/>
      <c r="M844" s="49"/>
      <c r="N844" s="49"/>
      <c r="O844" s="49"/>
      <c r="P844" s="49"/>
      <c r="Q844" s="49"/>
      <c r="R844" s="49"/>
      <c r="S844" s="49"/>
    </row>
    <row r="845" spans="1:19" x14ac:dyDescent="0.6">
      <c r="A845" s="40"/>
      <c r="B845" s="481"/>
      <c r="C845" s="41"/>
      <c r="D845" s="481"/>
      <c r="E845" s="51" t="s">
        <v>1401</v>
      </c>
      <c r="F845" s="482" t="s">
        <v>1402</v>
      </c>
      <c r="G845" s="434"/>
      <c r="H845" s="434"/>
      <c r="I845" s="434"/>
      <c r="J845" s="434"/>
    </row>
    <row r="846" spans="1:19" x14ac:dyDescent="0.6">
      <c r="A846" s="40"/>
      <c r="B846" s="481"/>
      <c r="C846" s="41"/>
      <c r="D846" s="481"/>
      <c r="E846" s="42"/>
      <c r="F846" s="482"/>
      <c r="G846" s="52" t="s">
        <v>1403</v>
      </c>
      <c r="H846" s="434" t="s">
        <v>1402</v>
      </c>
      <c r="I846" s="434"/>
      <c r="J846" s="434"/>
    </row>
    <row r="847" spans="1:19" x14ac:dyDescent="0.6">
      <c r="A847" s="40"/>
      <c r="B847" s="481"/>
      <c r="C847" s="41"/>
      <c r="D847" s="481"/>
      <c r="E847" s="51" t="s">
        <v>1404</v>
      </c>
      <c r="F847" s="482" t="s">
        <v>1405</v>
      </c>
      <c r="G847" s="434"/>
      <c r="H847" s="434"/>
      <c r="I847" s="434"/>
      <c r="J847" s="434"/>
    </row>
    <row r="848" spans="1:19" x14ac:dyDescent="0.6">
      <c r="A848" s="40"/>
      <c r="B848" s="481"/>
      <c r="C848" s="41"/>
      <c r="D848" s="481"/>
      <c r="E848" s="42"/>
      <c r="F848" s="482"/>
      <c r="G848" s="52" t="s">
        <v>1406</v>
      </c>
      <c r="H848" s="434" t="s">
        <v>1405</v>
      </c>
      <c r="I848" s="434"/>
      <c r="J848" s="434"/>
    </row>
    <row r="849" spans="1:10" x14ac:dyDescent="0.6">
      <c r="A849" s="40"/>
      <c r="B849" s="481"/>
      <c r="C849" s="41"/>
      <c r="D849" s="481"/>
      <c r="E849" s="42"/>
      <c r="F849" s="482"/>
      <c r="G849" s="52"/>
      <c r="H849" s="434"/>
      <c r="I849" s="434"/>
      <c r="J849" s="434"/>
    </row>
    <row r="850" spans="1:10" x14ac:dyDescent="0.6">
      <c r="A850" s="40"/>
      <c r="B850" s="481"/>
      <c r="C850" s="50" t="s">
        <v>1997</v>
      </c>
      <c r="D850" s="481" t="s">
        <v>1407</v>
      </c>
      <c r="E850" s="42"/>
      <c r="F850" s="482"/>
      <c r="G850" s="434"/>
      <c r="H850" s="434"/>
      <c r="I850" s="434"/>
      <c r="J850" s="434"/>
    </row>
    <row r="851" spans="1:10" x14ac:dyDescent="0.6">
      <c r="A851" s="40"/>
      <c r="B851" s="481"/>
      <c r="C851" s="41"/>
      <c r="D851" s="481"/>
      <c r="E851" s="51" t="s">
        <v>1408</v>
      </c>
      <c r="F851" s="482" t="s">
        <v>1409</v>
      </c>
      <c r="G851" s="434"/>
      <c r="H851" s="434"/>
      <c r="I851" s="434"/>
      <c r="J851" s="434"/>
    </row>
    <row r="852" spans="1:10" x14ac:dyDescent="0.6">
      <c r="A852" s="40"/>
      <c r="B852" s="481"/>
      <c r="C852" s="41"/>
      <c r="D852" s="481"/>
      <c r="E852" s="42"/>
      <c r="F852" s="482"/>
      <c r="G852" s="52" t="s">
        <v>1410</v>
      </c>
      <c r="H852" s="434" t="s">
        <v>1409</v>
      </c>
      <c r="I852" s="434"/>
      <c r="J852" s="434"/>
    </row>
    <row r="853" spans="1:10" x14ac:dyDescent="0.6">
      <c r="A853" s="40"/>
      <c r="B853" s="481"/>
      <c r="C853" s="41"/>
      <c r="D853" s="481"/>
      <c r="E853" s="42"/>
      <c r="F853" s="482"/>
      <c r="G853" s="434"/>
      <c r="H853" s="434"/>
      <c r="I853" s="52" t="s">
        <v>2077</v>
      </c>
      <c r="J853" s="434" t="s">
        <v>2078</v>
      </c>
    </row>
    <row r="854" spans="1:10" x14ac:dyDescent="0.6">
      <c r="A854" s="40"/>
      <c r="B854" s="481"/>
      <c r="C854" s="41"/>
      <c r="D854" s="481"/>
      <c r="E854" s="42"/>
      <c r="F854" s="482"/>
      <c r="G854" s="434"/>
      <c r="H854" s="434"/>
      <c r="I854" s="52" t="s">
        <v>2079</v>
      </c>
      <c r="J854" s="434" t="s">
        <v>2080</v>
      </c>
    </row>
    <row r="855" spans="1:10" x14ac:dyDescent="0.6">
      <c r="A855" s="40"/>
      <c r="B855" s="481"/>
      <c r="C855" s="41"/>
      <c r="D855" s="481"/>
      <c r="E855" s="42"/>
      <c r="F855" s="482"/>
      <c r="G855" s="434"/>
      <c r="H855" s="434"/>
      <c r="I855" s="52" t="s">
        <v>546</v>
      </c>
      <c r="J855" s="434" t="s">
        <v>547</v>
      </c>
    </row>
    <row r="856" spans="1:10" x14ac:dyDescent="0.6">
      <c r="A856" s="40"/>
      <c r="B856" s="481"/>
      <c r="C856" s="41"/>
      <c r="D856" s="481"/>
      <c r="E856" s="51" t="s">
        <v>121</v>
      </c>
      <c r="F856" s="482" t="s">
        <v>122</v>
      </c>
      <c r="G856" s="434"/>
      <c r="H856" s="434"/>
      <c r="I856" s="434"/>
      <c r="J856" s="434"/>
    </row>
    <row r="857" spans="1:10" x14ac:dyDescent="0.6">
      <c r="A857" s="40"/>
      <c r="B857" s="481"/>
      <c r="C857" s="41"/>
      <c r="D857" s="481"/>
      <c r="E857" s="42"/>
      <c r="F857" s="482"/>
      <c r="G857" s="52" t="s">
        <v>123</v>
      </c>
      <c r="H857" s="434" t="s">
        <v>124</v>
      </c>
      <c r="I857" s="434"/>
      <c r="J857" s="434"/>
    </row>
    <row r="858" spans="1:10" x14ac:dyDescent="0.6">
      <c r="A858" s="40"/>
      <c r="B858" s="481"/>
      <c r="C858" s="41"/>
      <c r="D858" s="481"/>
      <c r="E858" s="42"/>
      <c r="F858" s="482"/>
      <c r="G858" s="52" t="s">
        <v>125</v>
      </c>
      <c r="H858" s="434" t="s">
        <v>126</v>
      </c>
      <c r="I858" s="434"/>
      <c r="J858" s="434"/>
    </row>
    <row r="859" spans="1:10" x14ac:dyDescent="0.6">
      <c r="A859" s="40"/>
      <c r="B859" s="481"/>
      <c r="C859" s="41"/>
      <c r="D859" s="481"/>
      <c r="E859" s="51" t="s">
        <v>1315</v>
      </c>
      <c r="F859" s="482" t="s">
        <v>1046</v>
      </c>
      <c r="G859" s="434"/>
      <c r="H859" s="434"/>
      <c r="I859" s="434"/>
      <c r="J859" s="434"/>
    </row>
    <row r="860" spans="1:10" x14ac:dyDescent="0.6">
      <c r="A860" s="40"/>
      <c r="B860" s="481"/>
      <c r="C860" s="41"/>
      <c r="D860" s="481"/>
      <c r="E860" s="42"/>
      <c r="F860" s="482"/>
      <c r="G860" s="52" t="s">
        <v>1047</v>
      </c>
      <c r="H860" s="434" t="s">
        <v>1046</v>
      </c>
      <c r="I860" s="434"/>
      <c r="J860" s="434"/>
    </row>
    <row r="861" spans="1:10" x14ac:dyDescent="0.6">
      <c r="A861" s="40"/>
      <c r="B861" s="481"/>
      <c r="C861" s="41"/>
      <c r="D861" s="481"/>
      <c r="E861" s="42"/>
      <c r="F861" s="482"/>
      <c r="G861" s="434"/>
      <c r="H861" s="434"/>
      <c r="I861" s="52" t="s">
        <v>1048</v>
      </c>
      <c r="J861" s="434" t="s">
        <v>1049</v>
      </c>
    </row>
    <row r="862" spans="1:10" x14ac:dyDescent="0.6">
      <c r="A862" s="40"/>
      <c r="B862" s="481"/>
      <c r="C862" s="41"/>
      <c r="D862" s="481"/>
      <c r="E862" s="42"/>
      <c r="F862" s="482"/>
      <c r="G862" s="434"/>
      <c r="H862" s="434"/>
      <c r="I862" s="52" t="s">
        <v>1050</v>
      </c>
      <c r="J862" s="434" t="s">
        <v>1051</v>
      </c>
    </row>
    <row r="863" spans="1:10" x14ac:dyDescent="0.6">
      <c r="A863" s="40"/>
      <c r="B863" s="481"/>
      <c r="C863" s="41"/>
      <c r="D863" s="481"/>
      <c r="E863" s="42"/>
      <c r="F863" s="482"/>
      <c r="G863" s="434"/>
      <c r="H863" s="434"/>
      <c r="I863" s="52"/>
      <c r="J863" s="434"/>
    </row>
    <row r="864" spans="1:10" x14ac:dyDescent="0.6">
      <c r="A864" s="40"/>
      <c r="B864" s="481"/>
      <c r="C864" s="41"/>
      <c r="D864" s="481"/>
      <c r="E864" s="42"/>
      <c r="F864" s="482"/>
      <c r="G864" s="434"/>
      <c r="H864" s="434"/>
      <c r="I864" s="52"/>
      <c r="J864" s="434"/>
    </row>
    <row r="865" spans="1:19" x14ac:dyDescent="0.6">
      <c r="A865" s="40" t="s">
        <v>946</v>
      </c>
      <c r="B865" s="481" t="s">
        <v>1052</v>
      </c>
      <c r="C865" s="41"/>
      <c r="D865" s="481"/>
      <c r="E865" s="42"/>
      <c r="F865" s="482"/>
      <c r="G865" s="434"/>
      <c r="H865" s="434"/>
      <c r="I865" s="434"/>
      <c r="J865" s="434"/>
    </row>
    <row r="866" spans="1:19" x14ac:dyDescent="0.6">
      <c r="A866" s="40"/>
      <c r="B866" s="481"/>
      <c r="C866" s="41"/>
      <c r="D866" s="481"/>
      <c r="E866" s="42"/>
      <c r="F866" s="482"/>
      <c r="G866" s="434"/>
      <c r="H866" s="434"/>
      <c r="I866" s="434"/>
      <c r="J866" s="434"/>
    </row>
    <row r="867" spans="1:19" x14ac:dyDescent="0.6">
      <c r="A867" s="40"/>
      <c r="B867" s="481"/>
      <c r="C867" s="50" t="s">
        <v>1998</v>
      </c>
      <c r="D867" s="481" t="s">
        <v>1053</v>
      </c>
      <c r="E867" s="42"/>
      <c r="F867" s="482"/>
      <c r="G867" s="434"/>
      <c r="H867" s="434"/>
      <c r="I867" s="434"/>
      <c r="J867" s="434"/>
    </row>
    <row r="868" spans="1:19" x14ac:dyDescent="0.6">
      <c r="A868" s="40"/>
      <c r="B868" s="481"/>
      <c r="C868" s="41"/>
      <c r="D868" s="481"/>
      <c r="E868" s="51" t="s">
        <v>1054</v>
      </c>
      <c r="F868" s="482" t="s">
        <v>1055</v>
      </c>
      <c r="G868" s="434"/>
      <c r="H868" s="434"/>
      <c r="I868" s="434"/>
      <c r="J868" s="434"/>
    </row>
    <row r="869" spans="1:19" x14ac:dyDescent="0.6">
      <c r="A869" s="40"/>
      <c r="B869" s="481"/>
      <c r="C869" s="41"/>
      <c r="D869" s="481"/>
      <c r="E869" s="42"/>
      <c r="F869" s="482"/>
      <c r="G869" s="52" t="s">
        <v>1056</v>
      </c>
      <c r="H869" s="434" t="s">
        <v>1057</v>
      </c>
      <c r="I869" s="434"/>
      <c r="J869" s="434"/>
    </row>
    <row r="870" spans="1:19" x14ac:dyDescent="0.6">
      <c r="A870" s="40"/>
      <c r="B870" s="481"/>
      <c r="C870" s="41"/>
      <c r="D870" s="481"/>
      <c r="E870" s="42"/>
      <c r="F870" s="482"/>
      <c r="G870" s="52" t="s">
        <v>1058</v>
      </c>
      <c r="H870" s="434" t="s">
        <v>1059</v>
      </c>
      <c r="I870" s="434"/>
      <c r="J870" s="434"/>
    </row>
    <row r="871" spans="1:19" x14ac:dyDescent="0.6">
      <c r="A871" s="40"/>
      <c r="B871" s="481"/>
      <c r="C871" s="41"/>
      <c r="D871" s="481"/>
      <c r="E871" s="42"/>
      <c r="F871" s="482"/>
      <c r="G871" s="52" t="s">
        <v>1060</v>
      </c>
      <c r="H871" s="434" t="s">
        <v>1061</v>
      </c>
      <c r="I871" s="434"/>
      <c r="J871" s="434"/>
    </row>
    <row r="872" spans="1:19" x14ac:dyDescent="0.6">
      <c r="A872" s="40"/>
      <c r="B872" s="481"/>
      <c r="C872" s="41"/>
      <c r="D872" s="481"/>
      <c r="E872" s="42"/>
      <c r="F872" s="482"/>
      <c r="G872" s="52" t="s">
        <v>1062</v>
      </c>
      <c r="H872" s="434" t="s">
        <v>1063</v>
      </c>
      <c r="I872" s="434"/>
      <c r="J872" s="434"/>
    </row>
    <row r="873" spans="1:19" x14ac:dyDescent="0.6">
      <c r="A873" s="40"/>
      <c r="B873" s="481"/>
      <c r="C873" s="41"/>
      <c r="D873" s="481"/>
      <c r="E873" s="42"/>
      <c r="F873" s="482"/>
      <c r="G873" s="434"/>
      <c r="H873" s="434"/>
      <c r="I873" s="52" t="s">
        <v>1064</v>
      </c>
      <c r="J873" s="434" t="s">
        <v>1658</v>
      </c>
    </row>
    <row r="874" spans="1:19" ht="12.75" customHeight="1" x14ac:dyDescent="0.6">
      <c r="A874" s="40"/>
      <c r="B874" s="481"/>
      <c r="C874" s="41"/>
      <c r="D874" s="481"/>
      <c r="E874" s="42"/>
      <c r="F874" s="482"/>
      <c r="G874" s="434"/>
      <c r="H874" s="434"/>
      <c r="I874" s="52" t="s">
        <v>1659</v>
      </c>
      <c r="J874" s="48" t="s">
        <v>2010</v>
      </c>
      <c r="K874" s="48"/>
      <c r="L874" s="48"/>
      <c r="M874" s="48"/>
      <c r="N874" s="48"/>
      <c r="O874" s="48"/>
      <c r="P874" s="48"/>
      <c r="Q874" s="48"/>
      <c r="R874" s="48"/>
      <c r="S874" s="48"/>
    </row>
    <row r="875" spans="1:19" x14ac:dyDescent="0.6">
      <c r="A875" s="40"/>
      <c r="B875" s="481"/>
      <c r="C875" s="41"/>
      <c r="D875" s="481"/>
      <c r="E875" s="42"/>
      <c r="F875" s="482"/>
      <c r="G875" s="52" t="s">
        <v>2011</v>
      </c>
      <c r="H875" s="434" t="s">
        <v>2012</v>
      </c>
      <c r="I875" s="434"/>
      <c r="J875" s="434"/>
    </row>
    <row r="876" spans="1:19" x14ac:dyDescent="0.6">
      <c r="A876" s="40"/>
      <c r="B876" s="481"/>
      <c r="C876" s="41"/>
      <c r="D876" s="481"/>
      <c r="E876" s="51" t="s">
        <v>2013</v>
      </c>
      <c r="F876" s="482" t="s">
        <v>2014</v>
      </c>
      <c r="G876" s="434"/>
      <c r="H876" s="434"/>
      <c r="I876" s="434"/>
      <c r="J876" s="434"/>
    </row>
    <row r="877" spans="1:19" x14ac:dyDescent="0.6">
      <c r="A877" s="40"/>
      <c r="B877" s="481"/>
      <c r="C877" s="41"/>
      <c r="D877" s="481"/>
      <c r="E877" s="42"/>
      <c r="F877" s="482"/>
      <c r="G877" s="52" t="s">
        <v>2015</v>
      </c>
      <c r="H877" s="434" t="s">
        <v>2016</v>
      </c>
      <c r="I877" s="434"/>
      <c r="J877" s="434"/>
    </row>
    <row r="878" spans="1:19" x14ac:dyDescent="0.6">
      <c r="A878" s="40"/>
      <c r="B878" s="481"/>
      <c r="C878" s="41"/>
      <c r="D878" s="481"/>
      <c r="E878" s="42"/>
      <c r="F878" s="482"/>
      <c r="G878" s="52" t="s">
        <v>2017</v>
      </c>
      <c r="H878" s="434" t="s">
        <v>2018</v>
      </c>
      <c r="I878" s="434"/>
      <c r="J878" s="434"/>
    </row>
    <row r="879" spans="1:19" x14ac:dyDescent="0.6">
      <c r="A879" s="40"/>
      <c r="B879" s="481"/>
      <c r="C879" s="41"/>
      <c r="D879" s="481"/>
      <c r="E879" s="42"/>
      <c r="F879" s="482"/>
      <c r="G879" s="52"/>
      <c r="H879" s="434"/>
      <c r="I879" s="434"/>
      <c r="J879" s="434"/>
    </row>
    <row r="880" spans="1:19" ht="12.75" customHeight="1" x14ac:dyDescent="0.6">
      <c r="A880" s="40"/>
      <c r="B880" s="481"/>
      <c r="C880" s="50" t="s">
        <v>1999</v>
      </c>
      <c r="D880" s="44" t="s">
        <v>944</v>
      </c>
      <c r="E880" s="46"/>
      <c r="F880" s="46"/>
      <c r="G880" s="46"/>
      <c r="H880" s="46"/>
      <c r="I880" s="46"/>
      <c r="J880" s="46"/>
      <c r="K880" s="46"/>
      <c r="L880" s="46"/>
      <c r="M880" s="46"/>
      <c r="N880" s="46"/>
      <c r="O880" s="46"/>
      <c r="P880" s="46"/>
      <c r="Q880" s="46"/>
      <c r="R880" s="46"/>
      <c r="S880" s="46"/>
    </row>
    <row r="881" spans="1:10" x14ac:dyDescent="0.6">
      <c r="A881" s="40"/>
      <c r="B881" s="481"/>
      <c r="C881" s="41"/>
      <c r="D881" s="481"/>
      <c r="E881" s="51" t="s">
        <v>945</v>
      </c>
      <c r="F881" s="482" t="s">
        <v>962</v>
      </c>
      <c r="G881" s="434"/>
      <c r="H881" s="434"/>
      <c r="I881" s="434"/>
      <c r="J881" s="434"/>
    </row>
    <row r="882" spans="1:10" x14ac:dyDescent="0.6">
      <c r="A882" s="40"/>
      <c r="B882" s="481"/>
      <c r="C882" s="41"/>
      <c r="D882" s="481"/>
      <c r="E882" s="42"/>
      <c r="F882" s="482"/>
      <c r="G882" s="52" t="s">
        <v>963</v>
      </c>
      <c r="H882" s="434" t="s">
        <v>2031</v>
      </c>
      <c r="I882" s="434"/>
      <c r="J882" s="434"/>
    </row>
    <row r="883" spans="1:10" x14ac:dyDescent="0.6">
      <c r="A883" s="40"/>
      <c r="B883" s="481"/>
      <c r="C883" s="41"/>
      <c r="D883" s="481"/>
      <c r="E883" s="42"/>
      <c r="F883" s="482"/>
      <c r="G883" s="434"/>
      <c r="H883" s="434"/>
      <c r="I883" s="52" t="s">
        <v>2032</v>
      </c>
      <c r="J883" s="434" t="s">
        <v>1962</v>
      </c>
    </row>
    <row r="884" spans="1:10" x14ac:dyDescent="0.6">
      <c r="A884" s="40"/>
      <c r="B884" s="481"/>
      <c r="C884" s="41"/>
      <c r="D884" s="481"/>
      <c r="E884" s="42"/>
      <c r="F884" s="482"/>
      <c r="G884" s="434"/>
      <c r="H884" s="434"/>
      <c r="I884" s="52" t="s">
        <v>1963</v>
      </c>
      <c r="J884" s="434" t="s">
        <v>1964</v>
      </c>
    </row>
    <row r="885" spans="1:10" x14ac:dyDescent="0.6">
      <c r="A885" s="40"/>
      <c r="B885" s="481"/>
      <c r="C885" s="41"/>
      <c r="D885" s="481"/>
      <c r="E885" s="42"/>
      <c r="F885" s="482"/>
      <c r="G885" s="434"/>
      <c r="H885" s="434"/>
      <c r="I885" s="52" t="s">
        <v>1965</v>
      </c>
      <c r="J885" s="434" t="s">
        <v>1197</v>
      </c>
    </row>
    <row r="886" spans="1:10" x14ac:dyDescent="0.6">
      <c r="A886" s="40"/>
      <c r="B886" s="481"/>
      <c r="C886" s="41"/>
      <c r="D886" s="481"/>
      <c r="E886" s="42"/>
      <c r="F886" s="482"/>
      <c r="G886" s="52" t="s">
        <v>2173</v>
      </c>
      <c r="H886" s="434" t="s">
        <v>2174</v>
      </c>
      <c r="I886" s="434"/>
      <c r="J886" s="434"/>
    </row>
    <row r="887" spans="1:10" x14ac:dyDescent="0.6">
      <c r="A887" s="40"/>
      <c r="B887" s="481"/>
      <c r="C887" s="41"/>
      <c r="D887" s="481"/>
      <c r="E887" s="42"/>
      <c r="F887" s="482"/>
      <c r="G887" s="52" t="s">
        <v>2175</v>
      </c>
      <c r="H887" s="434" t="s">
        <v>2176</v>
      </c>
      <c r="I887" s="434"/>
      <c r="J887" s="434"/>
    </row>
    <row r="888" spans="1:10" x14ac:dyDescent="0.6">
      <c r="A888" s="40"/>
      <c r="B888" s="481"/>
      <c r="C888" s="41"/>
      <c r="D888" s="481"/>
      <c r="E888" s="42"/>
      <c r="F888" s="482"/>
      <c r="G888" s="434"/>
      <c r="H888" s="434"/>
      <c r="I888" s="52" t="s">
        <v>2177</v>
      </c>
      <c r="J888" s="434" t="s">
        <v>2178</v>
      </c>
    </row>
    <row r="889" spans="1:10" x14ac:dyDescent="0.6">
      <c r="A889" s="40"/>
      <c r="B889" s="481"/>
      <c r="C889" s="41"/>
      <c r="D889" s="481"/>
      <c r="E889" s="42"/>
      <c r="F889" s="482"/>
      <c r="G889" s="434"/>
      <c r="H889" s="434"/>
      <c r="I889" s="52" t="s">
        <v>2179</v>
      </c>
      <c r="J889" s="434" t="s">
        <v>1796</v>
      </c>
    </row>
    <row r="890" spans="1:10" x14ac:dyDescent="0.6">
      <c r="A890" s="40"/>
      <c r="B890" s="481"/>
      <c r="C890" s="41"/>
      <c r="D890" s="481"/>
      <c r="E890" s="42"/>
      <c r="F890" s="482"/>
      <c r="G890" s="434"/>
      <c r="H890" s="434"/>
      <c r="I890" s="52" t="s">
        <v>2246</v>
      </c>
      <c r="J890" s="434" t="s">
        <v>2247</v>
      </c>
    </row>
    <row r="891" spans="1:10" x14ac:dyDescent="0.6">
      <c r="A891" s="40"/>
      <c r="B891" s="481"/>
      <c r="C891" s="41"/>
      <c r="D891" s="481"/>
      <c r="E891" s="42"/>
      <c r="F891" s="482"/>
      <c r="G891" s="52" t="s">
        <v>2248</v>
      </c>
      <c r="H891" s="434" t="s">
        <v>2249</v>
      </c>
      <c r="I891" s="434"/>
      <c r="J891" s="434"/>
    </row>
    <row r="892" spans="1:10" x14ac:dyDescent="0.6">
      <c r="A892" s="40"/>
      <c r="B892" s="481"/>
      <c r="C892" s="41"/>
      <c r="D892" s="481"/>
      <c r="E892" s="51" t="s">
        <v>2250</v>
      </c>
      <c r="F892" s="482" t="s">
        <v>2251</v>
      </c>
      <c r="G892" s="434"/>
      <c r="H892" s="434"/>
      <c r="I892" s="434"/>
      <c r="J892" s="434"/>
    </row>
    <row r="893" spans="1:10" x14ac:dyDescent="0.6">
      <c r="A893" s="40"/>
      <c r="B893" s="481"/>
      <c r="C893" s="41"/>
      <c r="D893" s="481"/>
      <c r="E893" s="42"/>
      <c r="F893" s="482"/>
      <c r="G893" s="52" t="s">
        <v>530</v>
      </c>
      <c r="H893" s="434" t="s">
        <v>2251</v>
      </c>
      <c r="I893" s="434"/>
      <c r="J893" s="434"/>
    </row>
    <row r="894" spans="1:10" x14ac:dyDescent="0.6">
      <c r="A894" s="40"/>
      <c r="B894" s="481"/>
      <c r="C894" s="41"/>
      <c r="D894" s="481"/>
      <c r="E894" s="42"/>
      <c r="F894" s="482"/>
      <c r="G894" s="52"/>
      <c r="H894" s="434"/>
      <c r="I894" s="434"/>
      <c r="J894" s="434"/>
    </row>
    <row r="895" spans="1:10" x14ac:dyDescent="0.6">
      <c r="A895" s="40"/>
      <c r="B895" s="481"/>
      <c r="C895" s="50" t="s">
        <v>2000</v>
      </c>
      <c r="D895" s="481" t="s">
        <v>531</v>
      </c>
      <c r="E895" s="42"/>
      <c r="F895" s="482"/>
      <c r="G895" s="434"/>
      <c r="H895" s="434"/>
      <c r="I895" s="434"/>
      <c r="J895" s="434"/>
    </row>
    <row r="896" spans="1:10" x14ac:dyDescent="0.6">
      <c r="A896" s="40"/>
      <c r="B896" s="481"/>
      <c r="C896" s="41"/>
      <c r="D896" s="481"/>
      <c r="E896" s="51" t="s">
        <v>532</v>
      </c>
      <c r="F896" s="482" t="s">
        <v>533</v>
      </c>
      <c r="G896" s="434"/>
      <c r="H896" s="434"/>
      <c r="I896" s="434"/>
      <c r="J896" s="434"/>
    </row>
    <row r="897" spans="1:10" x14ac:dyDescent="0.6">
      <c r="A897" s="40"/>
      <c r="B897" s="481"/>
      <c r="C897" s="41"/>
      <c r="D897" s="481"/>
      <c r="E897" s="42"/>
      <c r="F897" s="482"/>
      <c r="G897" s="52" t="s">
        <v>534</v>
      </c>
      <c r="H897" s="434" t="s">
        <v>533</v>
      </c>
      <c r="I897" s="434"/>
      <c r="J897" s="434"/>
    </row>
    <row r="898" spans="1:10" x14ac:dyDescent="0.6">
      <c r="A898" s="40"/>
      <c r="B898" s="481"/>
      <c r="C898" s="41"/>
      <c r="D898" s="481"/>
      <c r="E898" s="51" t="s">
        <v>535</v>
      </c>
      <c r="F898" s="482" t="s">
        <v>536</v>
      </c>
      <c r="G898" s="434"/>
      <c r="H898" s="434"/>
      <c r="I898" s="434"/>
      <c r="J898" s="434"/>
    </row>
    <row r="899" spans="1:10" x14ac:dyDescent="0.6">
      <c r="A899" s="40"/>
      <c r="B899" s="481"/>
      <c r="C899" s="41"/>
      <c r="D899" s="481"/>
      <c r="E899" s="42"/>
      <c r="F899" s="482"/>
      <c r="G899" s="52" t="s">
        <v>537</v>
      </c>
      <c r="H899" s="434" t="s">
        <v>536</v>
      </c>
      <c r="I899" s="434"/>
      <c r="J899" s="434"/>
    </row>
    <row r="900" spans="1:10" x14ac:dyDescent="0.6">
      <c r="A900" s="40"/>
      <c r="B900" s="481"/>
      <c r="C900" s="41"/>
      <c r="D900" s="481"/>
      <c r="E900" s="42"/>
      <c r="F900" s="482"/>
      <c r="G900" s="52"/>
      <c r="H900" s="434"/>
      <c r="I900" s="434"/>
      <c r="J900" s="434"/>
    </row>
    <row r="901" spans="1:10" x14ac:dyDescent="0.6">
      <c r="A901" s="40"/>
      <c r="B901" s="481"/>
      <c r="C901" s="50" t="s">
        <v>2001</v>
      </c>
      <c r="D901" s="481" t="s">
        <v>538</v>
      </c>
      <c r="E901" s="42"/>
      <c r="F901" s="482"/>
      <c r="G901" s="434"/>
      <c r="H901" s="434"/>
      <c r="I901" s="434"/>
      <c r="J901" s="434"/>
    </row>
    <row r="902" spans="1:10" x14ac:dyDescent="0.6">
      <c r="A902" s="40"/>
      <c r="B902" s="481"/>
      <c r="C902" s="41"/>
      <c r="D902" s="481"/>
      <c r="E902" s="51" t="s">
        <v>539</v>
      </c>
      <c r="F902" s="482" t="s">
        <v>540</v>
      </c>
      <c r="G902" s="434"/>
      <c r="H902" s="434"/>
      <c r="I902" s="434"/>
      <c r="J902" s="434"/>
    </row>
    <row r="903" spans="1:10" x14ac:dyDescent="0.6">
      <c r="A903" s="40"/>
      <c r="B903" s="481"/>
      <c r="C903" s="41"/>
      <c r="D903" s="481"/>
      <c r="E903" s="42"/>
      <c r="F903" s="482"/>
      <c r="G903" s="52" t="s">
        <v>541</v>
      </c>
      <c r="H903" s="434" t="s">
        <v>540</v>
      </c>
      <c r="I903" s="434"/>
      <c r="J903" s="434"/>
    </row>
    <row r="904" spans="1:10" x14ac:dyDescent="0.6">
      <c r="A904" s="40"/>
      <c r="B904" s="481"/>
      <c r="C904" s="41"/>
      <c r="D904" s="481"/>
      <c r="E904" s="51" t="s">
        <v>1274</v>
      </c>
      <c r="F904" s="482" t="s">
        <v>1275</v>
      </c>
      <c r="G904" s="434"/>
      <c r="H904" s="434"/>
      <c r="I904" s="434"/>
      <c r="J904" s="434"/>
    </row>
    <row r="905" spans="1:10" x14ac:dyDescent="0.6">
      <c r="A905" s="40"/>
      <c r="B905" s="481"/>
      <c r="C905" s="41"/>
      <c r="D905" s="481"/>
      <c r="E905" s="42"/>
      <c r="F905" s="482"/>
      <c r="G905" s="52" t="s">
        <v>1276</v>
      </c>
      <c r="H905" s="434" t="s">
        <v>1275</v>
      </c>
      <c r="I905" s="434"/>
      <c r="J905" s="434"/>
    </row>
    <row r="906" spans="1:10" x14ac:dyDescent="0.6">
      <c r="A906" s="40"/>
      <c r="B906" s="481"/>
      <c r="C906" s="41"/>
      <c r="D906" s="481"/>
      <c r="E906" s="51" t="s">
        <v>1277</v>
      </c>
      <c r="F906" s="482" t="s">
        <v>1278</v>
      </c>
      <c r="G906" s="434"/>
      <c r="H906" s="434"/>
      <c r="I906" s="434"/>
      <c r="J906" s="434"/>
    </row>
    <row r="907" spans="1:10" x14ac:dyDescent="0.6">
      <c r="A907" s="40"/>
      <c r="B907" s="481"/>
      <c r="C907" s="41"/>
      <c r="D907" s="481"/>
      <c r="E907" s="42"/>
      <c r="F907" s="482"/>
      <c r="G907" s="52" t="s">
        <v>1279</v>
      </c>
      <c r="H907" s="434" t="s">
        <v>1278</v>
      </c>
      <c r="I907" s="434"/>
      <c r="J907" s="434"/>
    </row>
    <row r="908" spans="1:10" x14ac:dyDescent="0.6">
      <c r="A908" s="40"/>
      <c r="B908" s="481"/>
      <c r="C908" s="41"/>
      <c r="D908" s="481"/>
      <c r="E908" s="51" t="s">
        <v>1294</v>
      </c>
      <c r="F908" s="482" t="s">
        <v>824</v>
      </c>
      <c r="G908" s="434"/>
      <c r="H908" s="434"/>
      <c r="I908" s="434"/>
      <c r="J908" s="434"/>
    </row>
    <row r="909" spans="1:10" x14ac:dyDescent="0.6">
      <c r="A909" s="40"/>
      <c r="B909" s="481"/>
      <c r="C909" s="41"/>
      <c r="D909" s="481"/>
      <c r="E909" s="42"/>
      <c r="F909" s="482"/>
      <c r="G909" s="52" t="s">
        <v>825</v>
      </c>
      <c r="H909" s="434" t="s">
        <v>824</v>
      </c>
      <c r="I909" s="434"/>
      <c r="J909" s="434"/>
    </row>
    <row r="910" spans="1:10" x14ac:dyDescent="0.6">
      <c r="A910" s="40"/>
      <c r="B910" s="481"/>
      <c r="C910" s="41"/>
      <c r="D910" s="481"/>
      <c r="E910" s="42"/>
      <c r="F910" s="482"/>
      <c r="G910" s="52"/>
      <c r="H910" s="434"/>
      <c r="I910" s="434"/>
      <c r="J910" s="434"/>
    </row>
    <row r="911" spans="1:10" x14ac:dyDescent="0.6">
      <c r="A911" s="40"/>
      <c r="B911" s="481"/>
      <c r="C911" s="50" t="s">
        <v>2002</v>
      </c>
      <c r="D911" s="481" t="s">
        <v>826</v>
      </c>
      <c r="E911" s="42"/>
      <c r="F911" s="482"/>
      <c r="G911" s="434"/>
      <c r="H911" s="434"/>
      <c r="I911" s="434"/>
      <c r="J911" s="434"/>
    </row>
    <row r="912" spans="1:10" x14ac:dyDescent="0.6">
      <c r="A912" s="40"/>
      <c r="B912" s="481"/>
      <c r="C912" s="41"/>
      <c r="D912" s="481"/>
      <c r="E912" s="51" t="s">
        <v>827</v>
      </c>
      <c r="F912" s="482" t="s">
        <v>826</v>
      </c>
      <c r="G912" s="434"/>
      <c r="H912" s="434"/>
      <c r="I912" s="434"/>
      <c r="J912" s="434"/>
    </row>
    <row r="913" spans="1:19" x14ac:dyDescent="0.6">
      <c r="A913" s="40"/>
      <c r="B913" s="481"/>
      <c r="C913" s="41"/>
      <c r="D913" s="481"/>
      <c r="E913" s="42"/>
      <c r="F913" s="482"/>
      <c r="G913" s="52" t="s">
        <v>828</v>
      </c>
      <c r="H913" s="434" t="s">
        <v>829</v>
      </c>
      <c r="I913" s="434"/>
      <c r="J913" s="434"/>
    </row>
    <row r="914" spans="1:19" ht="12.75" customHeight="1" x14ac:dyDescent="0.6">
      <c r="A914" s="40"/>
      <c r="B914" s="481"/>
      <c r="C914" s="41"/>
      <c r="D914" s="481"/>
      <c r="E914" s="42"/>
      <c r="F914" s="482"/>
      <c r="G914" s="434"/>
      <c r="H914" s="434"/>
      <c r="I914" s="52" t="s">
        <v>830</v>
      </c>
      <c r="J914" s="49" t="s">
        <v>831</v>
      </c>
      <c r="K914" s="49"/>
      <c r="L914" s="49"/>
      <c r="M914" s="49"/>
      <c r="N914" s="49"/>
      <c r="O914" s="49"/>
      <c r="P914" s="49"/>
      <c r="Q914" s="49"/>
      <c r="R914" s="49"/>
      <c r="S914" s="49"/>
    </row>
    <row r="915" spans="1:19" x14ac:dyDescent="0.6">
      <c r="A915" s="40"/>
      <c r="B915" s="481"/>
      <c r="C915" s="41"/>
      <c r="D915" s="481"/>
      <c r="E915" s="42"/>
      <c r="F915" s="482"/>
      <c r="G915" s="434"/>
      <c r="H915" s="434"/>
      <c r="I915" s="52" t="s">
        <v>832</v>
      </c>
      <c r="J915" s="434" t="s">
        <v>1458</v>
      </c>
      <c r="K915" s="432"/>
      <c r="L915" s="432"/>
      <c r="M915" s="432"/>
      <c r="N915" s="432"/>
      <c r="O915" s="432"/>
      <c r="P915" s="432"/>
      <c r="Q915" s="432"/>
      <c r="R915" s="432"/>
      <c r="S915" s="432"/>
    </row>
    <row r="916" spans="1:19" x14ac:dyDescent="0.6">
      <c r="A916" s="40"/>
      <c r="B916" s="481"/>
      <c r="C916" s="41"/>
      <c r="D916" s="481"/>
      <c r="E916" s="42"/>
      <c r="F916" s="482"/>
      <c r="G916" s="52" t="s">
        <v>1459</v>
      </c>
      <c r="H916" s="434" t="s">
        <v>1460</v>
      </c>
      <c r="I916" s="434"/>
      <c r="J916" s="434"/>
    </row>
    <row r="917" spans="1:19" x14ac:dyDescent="0.6">
      <c r="A917" s="40"/>
      <c r="B917" s="481"/>
      <c r="C917" s="41"/>
      <c r="D917" s="481"/>
      <c r="E917" s="42"/>
      <c r="F917" s="482"/>
      <c r="G917" s="52" t="s">
        <v>1461</v>
      </c>
      <c r="H917" s="434" t="s">
        <v>1462</v>
      </c>
      <c r="I917" s="434"/>
      <c r="J917" s="434"/>
    </row>
    <row r="918" spans="1:19" x14ac:dyDescent="0.6">
      <c r="A918" s="40"/>
      <c r="B918" s="481"/>
      <c r="C918" s="41"/>
      <c r="D918" s="481"/>
      <c r="E918" s="42"/>
      <c r="F918" s="482"/>
      <c r="G918" s="52" t="s">
        <v>1463</v>
      </c>
      <c r="H918" s="434" t="s">
        <v>1464</v>
      </c>
      <c r="I918" s="434"/>
      <c r="J918" s="434"/>
    </row>
    <row r="919" spans="1:19" x14ac:dyDescent="0.6">
      <c r="A919" s="40"/>
      <c r="B919" s="481"/>
      <c r="C919" s="41"/>
      <c r="D919" s="481"/>
      <c r="E919" s="42"/>
      <c r="F919" s="482"/>
      <c r="G919" s="52"/>
      <c r="H919" s="434"/>
      <c r="I919" s="434"/>
      <c r="J919" s="434"/>
    </row>
    <row r="920" spans="1:19" x14ac:dyDescent="0.6">
      <c r="A920" s="40"/>
      <c r="B920" s="481"/>
      <c r="C920" s="50" t="s">
        <v>2003</v>
      </c>
      <c r="D920" s="481" t="s">
        <v>644</v>
      </c>
      <c r="E920" s="42"/>
      <c r="F920" s="482"/>
      <c r="G920" s="434"/>
      <c r="H920" s="434"/>
      <c r="I920" s="434"/>
      <c r="J920" s="434"/>
    </row>
    <row r="921" spans="1:19" x14ac:dyDescent="0.6">
      <c r="A921" s="40"/>
      <c r="B921" s="481"/>
      <c r="C921" s="41"/>
      <c r="D921" s="481"/>
      <c r="E921" s="51" t="s">
        <v>645</v>
      </c>
      <c r="F921" s="482" t="s">
        <v>646</v>
      </c>
      <c r="G921" s="434"/>
      <c r="H921" s="434"/>
      <c r="I921" s="434"/>
      <c r="J921" s="434"/>
    </row>
    <row r="922" spans="1:19" x14ac:dyDescent="0.6">
      <c r="A922" s="40"/>
      <c r="B922" s="481"/>
      <c r="C922" s="41"/>
      <c r="D922" s="481"/>
      <c r="E922" s="42"/>
      <c r="F922" s="482"/>
      <c r="G922" s="52" t="s">
        <v>647</v>
      </c>
      <c r="H922" s="434" t="s">
        <v>648</v>
      </c>
      <c r="I922" s="434"/>
      <c r="J922" s="434"/>
    </row>
    <row r="923" spans="1:19" x14ac:dyDescent="0.6">
      <c r="A923" s="40"/>
      <c r="B923" s="481"/>
      <c r="C923" s="41"/>
      <c r="D923" s="481"/>
      <c r="E923" s="42"/>
      <c r="F923" s="482"/>
      <c r="G923" s="52" t="s">
        <v>649</v>
      </c>
      <c r="H923" s="434" t="s">
        <v>650</v>
      </c>
      <c r="I923" s="434"/>
      <c r="J923" s="434"/>
    </row>
    <row r="924" spans="1:19" x14ac:dyDescent="0.6">
      <c r="A924" s="40"/>
      <c r="B924" s="481"/>
      <c r="C924" s="41"/>
      <c r="D924" s="481"/>
      <c r="E924" s="51" t="s">
        <v>651</v>
      </c>
      <c r="F924" s="482" t="s">
        <v>1031</v>
      </c>
      <c r="G924" s="434"/>
      <c r="H924" s="434"/>
      <c r="I924" s="434"/>
      <c r="J924" s="434"/>
    </row>
    <row r="925" spans="1:19" x14ac:dyDescent="0.6">
      <c r="A925" s="40"/>
      <c r="B925" s="481"/>
      <c r="C925" s="41"/>
      <c r="D925" s="481"/>
      <c r="E925" s="42"/>
      <c r="F925" s="482"/>
      <c r="G925" s="52" t="s">
        <v>1032</v>
      </c>
      <c r="H925" s="434" t="s">
        <v>1236</v>
      </c>
      <c r="I925" s="434"/>
      <c r="J925" s="434"/>
    </row>
    <row r="926" spans="1:19" x14ac:dyDescent="0.6">
      <c r="A926" s="40"/>
      <c r="B926" s="481"/>
      <c r="C926" s="41"/>
      <c r="D926" s="481"/>
      <c r="E926" s="42"/>
      <c r="F926" s="482"/>
      <c r="G926" s="52" t="s">
        <v>1237</v>
      </c>
      <c r="H926" s="434" t="s">
        <v>1238</v>
      </c>
      <c r="I926" s="434"/>
      <c r="J926" s="434"/>
    </row>
    <row r="927" spans="1:19" x14ac:dyDescent="0.6">
      <c r="A927" s="40"/>
      <c r="B927" s="481"/>
      <c r="C927" s="41"/>
      <c r="D927" s="481"/>
      <c r="E927" s="42"/>
      <c r="F927" s="482"/>
      <c r="G927" s="52"/>
      <c r="H927" s="434"/>
      <c r="I927" s="434"/>
      <c r="J927" s="434"/>
    </row>
    <row r="928" spans="1:19" x14ac:dyDescent="0.6">
      <c r="A928" s="40"/>
      <c r="B928" s="481"/>
      <c r="C928" s="41"/>
      <c r="D928" s="481"/>
      <c r="E928" s="42"/>
      <c r="F928" s="482"/>
      <c r="G928" s="52"/>
      <c r="H928" s="434"/>
      <c r="I928" s="434"/>
      <c r="J928" s="434"/>
    </row>
    <row r="929" spans="1:19" x14ac:dyDescent="0.6">
      <c r="A929" s="40" t="s">
        <v>1239</v>
      </c>
      <c r="B929" s="481" t="s">
        <v>1240</v>
      </c>
      <c r="C929" s="41"/>
      <c r="D929" s="481"/>
      <c r="E929" s="42"/>
      <c r="F929" s="482"/>
      <c r="G929" s="434"/>
      <c r="H929" s="434"/>
      <c r="I929" s="434"/>
      <c r="J929" s="434"/>
    </row>
    <row r="930" spans="1:19" x14ac:dyDescent="0.6">
      <c r="A930" s="40"/>
      <c r="B930" s="481"/>
      <c r="C930" s="41"/>
      <c r="D930" s="481"/>
      <c r="E930" s="42"/>
      <c r="F930" s="482"/>
      <c r="G930" s="434"/>
      <c r="H930" s="434"/>
      <c r="I930" s="434"/>
      <c r="J930" s="434"/>
    </row>
    <row r="931" spans="1:19" x14ac:dyDescent="0.6">
      <c r="A931" s="40"/>
      <c r="B931" s="481"/>
      <c r="C931" s="50" t="s">
        <v>544</v>
      </c>
      <c r="D931" s="481" t="s">
        <v>1675</v>
      </c>
      <c r="E931" s="42"/>
      <c r="F931" s="482"/>
      <c r="G931" s="434"/>
      <c r="H931" s="434"/>
      <c r="I931" s="434"/>
      <c r="J931" s="434"/>
    </row>
    <row r="932" spans="1:19" x14ac:dyDescent="0.6">
      <c r="A932" s="40"/>
      <c r="B932" s="481"/>
      <c r="C932" s="41"/>
      <c r="D932" s="481"/>
      <c r="E932" s="51" t="s">
        <v>1676</v>
      </c>
      <c r="F932" s="482" t="s">
        <v>1677</v>
      </c>
      <c r="G932" s="434"/>
      <c r="H932" s="434"/>
      <c r="I932" s="434"/>
      <c r="J932" s="434"/>
    </row>
    <row r="933" spans="1:19" x14ac:dyDescent="0.6">
      <c r="A933" s="40"/>
      <c r="B933" s="481"/>
      <c r="C933" s="41"/>
      <c r="D933" s="481"/>
      <c r="E933" s="42"/>
      <c r="F933" s="482"/>
      <c r="G933" s="52" t="s">
        <v>1678</v>
      </c>
      <c r="H933" s="434" t="s">
        <v>1309</v>
      </c>
      <c r="I933" s="434"/>
      <c r="J933" s="434"/>
    </row>
    <row r="934" spans="1:19" x14ac:dyDescent="0.6">
      <c r="A934" s="40"/>
      <c r="B934" s="481"/>
      <c r="C934" s="41"/>
      <c r="D934" s="481"/>
      <c r="E934" s="42"/>
      <c r="F934" s="482"/>
      <c r="G934" s="52" t="s">
        <v>1310</v>
      </c>
      <c r="H934" s="434" t="s">
        <v>2107</v>
      </c>
      <c r="I934" s="434"/>
      <c r="J934" s="434"/>
    </row>
    <row r="935" spans="1:19" x14ac:dyDescent="0.6">
      <c r="A935" s="40"/>
      <c r="B935" s="481"/>
      <c r="C935" s="41"/>
      <c r="D935" s="481"/>
      <c r="E935" s="42"/>
      <c r="F935" s="482"/>
      <c r="G935" s="434"/>
      <c r="H935" s="434"/>
      <c r="I935" s="52" t="s">
        <v>2108</v>
      </c>
      <c r="J935" s="434" t="s">
        <v>2109</v>
      </c>
    </row>
    <row r="936" spans="1:19" x14ac:dyDescent="0.6">
      <c r="A936" s="40"/>
      <c r="B936" s="481"/>
      <c r="C936" s="41"/>
      <c r="D936" s="481"/>
      <c r="E936" s="42"/>
      <c r="F936" s="482"/>
      <c r="G936" s="434"/>
      <c r="H936" s="434"/>
      <c r="I936" s="52" t="s">
        <v>2110</v>
      </c>
      <c r="J936" s="434" t="s">
        <v>2111</v>
      </c>
    </row>
    <row r="937" spans="1:19" x14ac:dyDescent="0.6">
      <c r="A937" s="40"/>
      <c r="B937" s="481"/>
      <c r="C937" s="41"/>
      <c r="D937" s="481"/>
      <c r="E937" s="51" t="s">
        <v>2112</v>
      </c>
      <c r="F937" s="482" t="s">
        <v>2113</v>
      </c>
      <c r="G937" s="434"/>
      <c r="H937" s="434"/>
      <c r="I937" s="434"/>
      <c r="J937" s="434"/>
    </row>
    <row r="938" spans="1:19" x14ac:dyDescent="0.6">
      <c r="A938" s="40"/>
      <c r="B938" s="481"/>
      <c r="C938" s="41"/>
      <c r="D938" s="481"/>
      <c r="E938" s="42"/>
      <c r="F938" s="482"/>
      <c r="G938" s="52" t="s">
        <v>2114</v>
      </c>
      <c r="H938" s="434" t="s">
        <v>2113</v>
      </c>
      <c r="I938" s="434"/>
      <c r="J938" s="434"/>
    </row>
    <row r="939" spans="1:19" x14ac:dyDescent="0.6">
      <c r="A939" s="40"/>
      <c r="B939" s="481"/>
      <c r="C939" s="41"/>
      <c r="D939" s="481"/>
      <c r="E939" s="42"/>
      <c r="F939" s="482"/>
      <c r="G939" s="434"/>
      <c r="H939" s="434"/>
      <c r="I939" s="52" t="s">
        <v>2115</v>
      </c>
      <c r="J939" s="434" t="s">
        <v>2116</v>
      </c>
    </row>
    <row r="940" spans="1:19" x14ac:dyDescent="0.6">
      <c r="A940" s="40"/>
      <c r="B940" s="481"/>
      <c r="C940" s="41"/>
      <c r="D940" s="481"/>
      <c r="E940" s="42"/>
      <c r="F940" s="482"/>
      <c r="G940" s="434"/>
      <c r="H940" s="434"/>
      <c r="I940" s="52" t="s">
        <v>2117</v>
      </c>
      <c r="J940" s="434" t="s">
        <v>1358</v>
      </c>
    </row>
    <row r="941" spans="1:19" x14ac:dyDescent="0.6">
      <c r="A941" s="40"/>
      <c r="B941" s="481"/>
      <c r="C941" s="41"/>
      <c r="D941" s="481"/>
      <c r="E941" s="42"/>
      <c r="F941" s="482"/>
      <c r="G941" s="434"/>
      <c r="H941" s="434"/>
      <c r="I941" s="52" t="s">
        <v>1359</v>
      </c>
      <c r="J941" s="434" t="s">
        <v>1360</v>
      </c>
    </row>
    <row r="942" spans="1:19" x14ac:dyDescent="0.6">
      <c r="A942" s="40"/>
      <c r="B942" s="481"/>
      <c r="C942" s="41"/>
      <c r="D942" s="481"/>
      <c r="E942" s="42"/>
      <c r="F942" s="482"/>
      <c r="G942" s="434"/>
      <c r="H942" s="434"/>
      <c r="I942" s="52" t="s">
        <v>1361</v>
      </c>
      <c r="J942" s="434" t="s">
        <v>1362</v>
      </c>
    </row>
    <row r="943" spans="1:19" x14ac:dyDescent="0.6">
      <c r="A943" s="40"/>
      <c r="B943" s="481"/>
      <c r="C943" s="41"/>
      <c r="D943" s="481"/>
      <c r="E943" s="42"/>
      <c r="F943" s="482"/>
      <c r="G943" s="434"/>
      <c r="H943" s="434"/>
      <c r="I943" s="52" t="s">
        <v>1363</v>
      </c>
      <c r="J943" s="434" t="s">
        <v>1364</v>
      </c>
    </row>
    <row r="944" spans="1:19" ht="12.75" customHeight="1" x14ac:dyDescent="0.6">
      <c r="A944" s="40"/>
      <c r="B944" s="481"/>
      <c r="C944" s="41"/>
      <c r="D944" s="481"/>
      <c r="E944" s="42"/>
      <c r="F944" s="482"/>
      <c r="G944" s="434"/>
      <c r="H944" s="434"/>
      <c r="I944" s="52" t="s">
        <v>1365</v>
      </c>
      <c r="J944" s="49" t="s">
        <v>1366</v>
      </c>
      <c r="K944" s="49"/>
      <c r="L944" s="49"/>
      <c r="M944" s="49"/>
      <c r="N944" s="49"/>
      <c r="O944" s="49"/>
      <c r="P944" s="49"/>
      <c r="Q944" s="49"/>
      <c r="R944" s="49"/>
      <c r="S944" s="49"/>
    </row>
    <row r="945" spans="1:20" x14ac:dyDescent="0.6">
      <c r="A945" s="40"/>
      <c r="B945" s="481"/>
      <c r="C945" s="41"/>
      <c r="D945" s="481"/>
      <c r="E945" s="51" t="s">
        <v>1367</v>
      </c>
      <c r="F945" s="482" t="s">
        <v>1368</v>
      </c>
      <c r="G945" s="434"/>
      <c r="H945" s="434"/>
      <c r="I945" s="434"/>
      <c r="J945" s="434"/>
    </row>
    <row r="946" spans="1:20" x14ac:dyDescent="0.6">
      <c r="A946" s="40"/>
      <c r="B946" s="481"/>
      <c r="C946" s="41"/>
      <c r="D946" s="481"/>
      <c r="E946" s="42"/>
      <c r="F946" s="482"/>
      <c r="G946" s="52" t="s">
        <v>1369</v>
      </c>
      <c r="H946" s="434" t="s">
        <v>1368</v>
      </c>
      <c r="I946" s="434"/>
      <c r="J946" s="434"/>
    </row>
    <row r="947" spans="1:20" x14ac:dyDescent="0.6">
      <c r="A947" s="40"/>
      <c r="B947" s="481"/>
      <c r="C947" s="41"/>
      <c r="D947" s="481"/>
      <c r="E947" s="42"/>
      <c r="F947" s="482"/>
      <c r="G947" s="434"/>
      <c r="H947" s="434"/>
      <c r="I947" s="52" t="s">
        <v>1370</v>
      </c>
      <c r="J947" s="434" t="s">
        <v>2089</v>
      </c>
    </row>
    <row r="948" spans="1:20" x14ac:dyDescent="0.6">
      <c r="A948" s="40"/>
      <c r="B948" s="481"/>
      <c r="C948" s="41"/>
      <c r="D948" s="481"/>
      <c r="E948" s="42"/>
      <c r="F948" s="482"/>
      <c r="G948" s="434"/>
      <c r="H948" s="434"/>
      <c r="I948" s="52" t="s">
        <v>2090</v>
      </c>
      <c r="J948" s="434" t="s">
        <v>947</v>
      </c>
    </row>
    <row r="949" spans="1:20" x14ac:dyDescent="0.6">
      <c r="A949" s="40"/>
      <c r="B949" s="481"/>
      <c r="C949" s="41"/>
      <c r="D949" s="481"/>
      <c r="E949" s="42"/>
      <c r="F949" s="482"/>
      <c r="G949" s="434"/>
      <c r="H949" s="434"/>
      <c r="I949" s="52" t="s">
        <v>992</v>
      </c>
      <c r="J949" s="434" t="s">
        <v>969</v>
      </c>
    </row>
    <row r="950" spans="1:20" x14ac:dyDescent="0.6">
      <c r="A950" s="40"/>
      <c r="B950" s="481"/>
      <c r="C950" s="41"/>
      <c r="D950" s="481"/>
      <c r="E950" s="42"/>
      <c r="F950" s="482"/>
      <c r="G950" s="434"/>
      <c r="H950" s="434"/>
      <c r="I950" s="52" t="s">
        <v>970</v>
      </c>
      <c r="J950" s="434" t="s">
        <v>971</v>
      </c>
    </row>
    <row r="951" spans="1:20" x14ac:dyDescent="0.6">
      <c r="A951" s="40"/>
      <c r="B951" s="481"/>
      <c r="C951" s="41"/>
      <c r="D951" s="481"/>
      <c r="E951" s="42"/>
      <c r="F951" s="482"/>
      <c r="G951" s="434"/>
      <c r="H951" s="434"/>
      <c r="I951" s="52" t="s">
        <v>972</v>
      </c>
      <c r="J951" s="434" t="s">
        <v>973</v>
      </c>
    </row>
    <row r="952" spans="1:20" x14ac:dyDescent="0.6">
      <c r="A952" s="40"/>
      <c r="B952" s="481"/>
      <c r="C952" s="41"/>
      <c r="D952" s="481"/>
      <c r="E952" s="42"/>
      <c r="F952" s="482"/>
      <c r="G952" s="434"/>
      <c r="H952" s="434"/>
      <c r="I952" s="52" t="s">
        <v>974</v>
      </c>
      <c r="J952" s="434" t="s">
        <v>975</v>
      </c>
    </row>
    <row r="953" spans="1:20" x14ac:dyDescent="0.6">
      <c r="A953" s="40"/>
      <c r="B953" s="481"/>
      <c r="C953" s="41"/>
      <c r="D953" s="481"/>
      <c r="E953" s="51" t="s">
        <v>976</v>
      </c>
      <c r="F953" s="482" t="s">
        <v>977</v>
      </c>
      <c r="G953" s="434"/>
      <c r="H953" s="434"/>
      <c r="I953" s="434"/>
      <c r="J953" s="434"/>
    </row>
    <row r="954" spans="1:20" x14ac:dyDescent="0.6">
      <c r="A954" s="40"/>
      <c r="B954" s="481"/>
      <c r="C954" s="41"/>
      <c r="D954" s="481"/>
      <c r="E954" s="42"/>
      <c r="F954" s="482"/>
      <c r="G954" s="52" t="s">
        <v>978</v>
      </c>
      <c r="H954" s="434" t="s">
        <v>979</v>
      </c>
      <c r="I954" s="434"/>
      <c r="J954" s="434"/>
    </row>
    <row r="955" spans="1:20" x14ac:dyDescent="0.6">
      <c r="A955" s="40"/>
      <c r="B955" s="481"/>
      <c r="C955" s="41"/>
      <c r="D955" s="481"/>
      <c r="E955" s="42"/>
      <c r="F955" s="482"/>
      <c r="G955" s="52" t="s">
        <v>980</v>
      </c>
      <c r="H955" s="434" t="s">
        <v>981</v>
      </c>
      <c r="I955" s="434"/>
      <c r="J955" s="434"/>
    </row>
    <row r="956" spans="1:20" ht="12.75" customHeight="1" x14ac:dyDescent="0.6">
      <c r="A956" s="40"/>
      <c r="B956" s="481"/>
      <c r="C956" s="41"/>
      <c r="D956" s="481"/>
      <c r="E956" s="42"/>
      <c r="F956" s="482"/>
      <c r="G956" s="434"/>
      <c r="H956" s="434"/>
      <c r="I956" s="52" t="s">
        <v>982</v>
      </c>
      <c r="J956" s="49" t="s">
        <v>983</v>
      </c>
      <c r="K956" s="49"/>
      <c r="L956" s="49"/>
      <c r="M956" s="49"/>
      <c r="N956" s="49"/>
      <c r="O956" s="49"/>
      <c r="P956" s="49"/>
      <c r="Q956" s="49"/>
      <c r="R956" s="49"/>
      <c r="S956" s="49"/>
    </row>
    <row r="957" spans="1:20" x14ac:dyDescent="0.6">
      <c r="A957" s="40"/>
      <c r="B957" s="481"/>
      <c r="C957" s="41"/>
      <c r="D957" s="481"/>
      <c r="E957" s="42"/>
      <c r="F957" s="482"/>
      <c r="G957" s="434"/>
      <c r="H957" s="434"/>
      <c r="I957" s="52" t="s">
        <v>984</v>
      </c>
      <c r="J957" s="434" t="s">
        <v>985</v>
      </c>
    </row>
    <row r="958" spans="1:20" ht="12.75" customHeight="1" x14ac:dyDescent="0.6">
      <c r="A958" s="40"/>
      <c r="B958" s="481"/>
      <c r="C958" s="41"/>
      <c r="D958" s="481"/>
      <c r="E958" s="42"/>
      <c r="F958" s="482"/>
      <c r="G958" s="434"/>
      <c r="H958" s="434"/>
      <c r="I958" s="52" t="s">
        <v>986</v>
      </c>
      <c r="J958" s="49" t="s">
        <v>2074</v>
      </c>
      <c r="K958" s="49"/>
      <c r="L958" s="49"/>
      <c r="M958" s="49"/>
      <c r="N958" s="49"/>
      <c r="O958" s="49"/>
      <c r="P958" s="49"/>
      <c r="Q958" s="49"/>
      <c r="R958" s="49"/>
      <c r="S958" s="49"/>
    </row>
    <row r="959" spans="1:20" ht="12.75" customHeight="1" x14ac:dyDescent="0.6">
      <c r="A959" s="40"/>
      <c r="B959" s="481"/>
      <c r="C959" s="41"/>
      <c r="D959" s="481"/>
      <c r="E959" s="42"/>
      <c r="F959" s="482"/>
      <c r="G959" s="52" t="s">
        <v>381</v>
      </c>
      <c r="H959" s="49" t="s">
        <v>382</v>
      </c>
      <c r="I959" s="433"/>
      <c r="J959" s="433"/>
      <c r="K959" s="433"/>
      <c r="L959" s="433"/>
      <c r="M959" s="433"/>
      <c r="N959" s="433"/>
      <c r="O959" s="433"/>
      <c r="P959" s="433"/>
      <c r="Q959" s="433"/>
      <c r="R959" s="433"/>
      <c r="S959" s="433"/>
      <c r="T959" s="432"/>
    </row>
    <row r="960" spans="1:20" x14ac:dyDescent="0.6">
      <c r="A960" s="40"/>
      <c r="B960" s="481"/>
      <c r="C960" s="41"/>
      <c r="D960" s="481"/>
      <c r="E960" s="42"/>
      <c r="F960" s="482"/>
      <c r="G960" s="434"/>
      <c r="H960" s="434"/>
      <c r="I960" s="52" t="s">
        <v>383</v>
      </c>
      <c r="J960" s="434" t="s">
        <v>524</v>
      </c>
    </row>
    <row r="961" spans="1:19" x14ac:dyDescent="0.6">
      <c r="A961" s="40"/>
      <c r="B961" s="481"/>
      <c r="C961" s="41"/>
      <c r="D961" s="481"/>
      <c r="E961" s="42"/>
      <c r="F961" s="482"/>
      <c r="G961" s="434"/>
      <c r="H961" s="434"/>
      <c r="I961" s="52" t="s">
        <v>525</v>
      </c>
      <c r="J961" s="434" t="s">
        <v>526</v>
      </c>
    </row>
    <row r="962" spans="1:19" ht="12.75" customHeight="1" x14ac:dyDescent="0.6">
      <c r="A962" s="40"/>
      <c r="B962" s="481"/>
      <c r="C962" s="41"/>
      <c r="D962" s="481"/>
      <c r="E962" s="42"/>
      <c r="F962" s="482"/>
      <c r="G962" s="434"/>
      <c r="H962" s="434"/>
      <c r="I962" s="52" t="s">
        <v>527</v>
      </c>
      <c r="J962" s="49" t="s">
        <v>1255</v>
      </c>
      <c r="K962" s="49"/>
      <c r="L962" s="49"/>
      <c r="M962" s="49"/>
      <c r="N962" s="49"/>
      <c r="O962" s="49"/>
      <c r="P962" s="49"/>
      <c r="Q962" s="49"/>
      <c r="R962" s="49"/>
      <c r="S962" s="49"/>
    </row>
    <row r="963" spans="1:19" x14ac:dyDescent="0.6">
      <c r="A963" s="40"/>
      <c r="B963" s="481"/>
      <c r="C963" s="41"/>
      <c r="D963" s="481"/>
      <c r="E963" s="42"/>
      <c r="F963" s="482"/>
      <c r="G963" s="434"/>
      <c r="H963" s="434"/>
      <c r="I963" s="52"/>
      <c r="J963" s="49"/>
      <c r="K963" s="46"/>
      <c r="L963" s="46"/>
      <c r="M963" s="46"/>
      <c r="N963" s="46"/>
      <c r="O963" s="46"/>
      <c r="P963" s="46"/>
      <c r="Q963" s="46"/>
      <c r="R963" s="46"/>
      <c r="S963" s="46"/>
    </row>
    <row r="964" spans="1:19" x14ac:dyDescent="0.6">
      <c r="A964" s="40"/>
      <c r="B964" s="481"/>
      <c r="C964" s="50" t="s">
        <v>545</v>
      </c>
      <c r="D964" s="481" t="s">
        <v>1256</v>
      </c>
      <c r="E964" s="42"/>
      <c r="F964" s="482"/>
      <c r="G964" s="434"/>
      <c r="H964" s="434"/>
      <c r="I964" s="434"/>
      <c r="J964" s="434"/>
    </row>
    <row r="965" spans="1:19" x14ac:dyDescent="0.6">
      <c r="A965" s="40"/>
      <c r="B965" s="481"/>
      <c r="C965" s="41"/>
      <c r="D965" s="481"/>
      <c r="E965" s="51" t="s">
        <v>1257</v>
      </c>
      <c r="F965" s="482" t="s">
        <v>1258</v>
      </c>
      <c r="G965" s="434"/>
      <c r="H965" s="434"/>
      <c r="I965" s="434"/>
      <c r="J965" s="434"/>
    </row>
    <row r="966" spans="1:19" x14ac:dyDescent="0.6">
      <c r="A966" s="40"/>
      <c r="B966" s="481"/>
      <c r="C966" s="41"/>
      <c r="D966" s="481"/>
      <c r="E966" s="42"/>
      <c r="F966" s="482"/>
      <c r="G966" s="52" t="s">
        <v>1259</v>
      </c>
      <c r="H966" s="434" t="s">
        <v>1260</v>
      </c>
      <c r="I966" s="434"/>
      <c r="J966" s="434"/>
    </row>
    <row r="967" spans="1:19" x14ac:dyDescent="0.6">
      <c r="A967" s="40"/>
      <c r="B967" s="481"/>
      <c r="C967" s="41"/>
      <c r="D967" s="481"/>
      <c r="E967" s="42"/>
      <c r="F967" s="482"/>
      <c r="G967" s="52" t="s">
        <v>1261</v>
      </c>
      <c r="H967" s="434" t="s">
        <v>1262</v>
      </c>
      <c r="I967" s="434"/>
      <c r="J967" s="434"/>
    </row>
    <row r="968" spans="1:19" x14ac:dyDescent="0.6">
      <c r="A968" s="40"/>
      <c r="B968" s="481"/>
      <c r="C968" s="41"/>
      <c r="D968" s="481"/>
      <c r="E968" s="51" t="s">
        <v>1263</v>
      </c>
      <c r="F968" s="482" t="s">
        <v>1264</v>
      </c>
      <c r="G968" s="434"/>
      <c r="H968" s="434"/>
      <c r="I968" s="434"/>
      <c r="J968" s="434"/>
    </row>
    <row r="969" spans="1:19" x14ac:dyDescent="0.6">
      <c r="A969" s="40"/>
      <c r="B969" s="481"/>
      <c r="C969" s="41"/>
      <c r="D969" s="481"/>
      <c r="E969" s="42"/>
      <c r="F969" s="482"/>
      <c r="G969" s="52" t="s">
        <v>1265</v>
      </c>
      <c r="H969" s="434" t="s">
        <v>1264</v>
      </c>
      <c r="I969" s="434"/>
      <c r="J969" s="434"/>
    </row>
    <row r="970" spans="1:19" x14ac:dyDescent="0.6">
      <c r="A970" s="40"/>
      <c r="B970" s="481"/>
      <c r="C970" s="41"/>
      <c r="D970" s="481"/>
      <c r="E970" s="42"/>
      <c r="F970" s="482"/>
      <c r="G970" s="434"/>
      <c r="H970" s="434"/>
      <c r="I970" s="52" t="s">
        <v>1266</v>
      </c>
      <c r="J970" s="434" t="s">
        <v>1267</v>
      </c>
    </row>
    <row r="971" spans="1:19" x14ac:dyDescent="0.6">
      <c r="A971" s="40"/>
      <c r="B971" s="481"/>
      <c r="C971" s="41"/>
      <c r="D971" s="481"/>
      <c r="E971" s="42"/>
      <c r="F971" s="482"/>
      <c r="G971" s="434"/>
      <c r="H971" s="434"/>
      <c r="I971" s="52" t="s">
        <v>1268</v>
      </c>
      <c r="J971" s="434" t="s">
        <v>1269</v>
      </c>
    </row>
    <row r="972" spans="1:19" x14ac:dyDescent="0.6">
      <c r="A972" s="40"/>
      <c r="B972" s="481"/>
      <c r="C972" s="41"/>
      <c r="D972" s="481"/>
      <c r="E972" s="51" t="s">
        <v>1270</v>
      </c>
      <c r="F972" s="482" t="s">
        <v>1271</v>
      </c>
      <c r="G972" s="434"/>
      <c r="H972" s="434"/>
      <c r="I972" s="434"/>
      <c r="J972" s="434"/>
    </row>
    <row r="973" spans="1:19" x14ac:dyDescent="0.6">
      <c r="A973" s="40"/>
      <c r="B973" s="481"/>
      <c r="C973" s="41"/>
      <c r="D973" s="481"/>
      <c r="E973" s="42"/>
      <c r="F973" s="482"/>
      <c r="G973" s="52" t="s">
        <v>1272</v>
      </c>
      <c r="H973" s="434" t="s">
        <v>1271</v>
      </c>
      <c r="I973" s="434"/>
      <c r="J973" s="434"/>
    </row>
    <row r="974" spans="1:19" x14ac:dyDescent="0.6">
      <c r="A974" s="40"/>
      <c r="B974" s="481"/>
      <c r="C974" s="41"/>
      <c r="D974" s="481"/>
      <c r="E974" s="42"/>
      <c r="F974" s="482"/>
      <c r="G974" s="52"/>
      <c r="H974" s="434"/>
      <c r="I974" s="434"/>
      <c r="J974" s="434"/>
    </row>
    <row r="975" spans="1:19" x14ac:dyDescent="0.6">
      <c r="A975" s="40"/>
      <c r="B975" s="481"/>
      <c r="C975" s="50" t="s">
        <v>414</v>
      </c>
      <c r="D975" s="481" t="s">
        <v>816</v>
      </c>
      <c r="E975" s="42"/>
      <c r="F975" s="482"/>
      <c r="G975" s="434"/>
      <c r="H975" s="434"/>
      <c r="I975" s="434"/>
      <c r="J975" s="434"/>
    </row>
    <row r="976" spans="1:19" x14ac:dyDescent="0.6">
      <c r="A976" s="40"/>
      <c r="B976" s="481"/>
      <c r="C976" s="41"/>
      <c r="D976" s="481"/>
      <c r="E976" s="51" t="s">
        <v>817</v>
      </c>
      <c r="F976" s="482" t="s">
        <v>1692</v>
      </c>
      <c r="G976" s="434"/>
      <c r="H976" s="434"/>
      <c r="I976" s="434"/>
      <c r="J976" s="434"/>
    </row>
    <row r="977" spans="1:19" x14ac:dyDescent="0.6">
      <c r="A977" s="40"/>
      <c r="B977" s="481"/>
      <c r="C977" s="41"/>
      <c r="D977" s="481"/>
      <c r="E977" s="42"/>
      <c r="F977" s="482"/>
      <c r="G977" s="52" t="s">
        <v>1693</v>
      </c>
      <c r="H977" s="434" t="s">
        <v>1694</v>
      </c>
      <c r="I977" s="434"/>
      <c r="J977" s="434"/>
    </row>
    <row r="978" spans="1:19" x14ac:dyDescent="0.6">
      <c r="A978" s="40"/>
      <c r="B978" s="481"/>
      <c r="C978" s="41"/>
      <c r="D978" s="481"/>
      <c r="E978" s="42"/>
      <c r="F978" s="482"/>
      <c r="G978" s="52" t="s">
        <v>1355</v>
      </c>
      <c r="H978" s="434" t="s">
        <v>1356</v>
      </c>
      <c r="I978" s="434"/>
      <c r="J978" s="434"/>
    </row>
    <row r="979" spans="1:19" ht="12.75" customHeight="1" x14ac:dyDescent="0.6">
      <c r="A979" s="40"/>
      <c r="B979" s="481"/>
      <c r="C979" s="41"/>
      <c r="D979" s="481"/>
      <c r="E979" s="42"/>
      <c r="F979" s="482"/>
      <c r="G979" s="52" t="s">
        <v>1357</v>
      </c>
      <c r="H979" s="48" t="s">
        <v>1589</v>
      </c>
      <c r="I979" s="46"/>
      <c r="J979" s="46"/>
      <c r="K979" s="46"/>
      <c r="L979" s="46"/>
      <c r="M979" s="46"/>
      <c r="N979" s="46"/>
      <c r="O979" s="46"/>
      <c r="P979" s="46"/>
      <c r="Q979" s="46"/>
      <c r="R979" s="46"/>
      <c r="S979" s="46"/>
    </row>
    <row r="980" spans="1:19" x14ac:dyDescent="0.6">
      <c r="A980" s="40"/>
      <c r="B980" s="481"/>
      <c r="C980" s="41"/>
      <c r="D980" s="481"/>
      <c r="E980" s="51" t="s">
        <v>1590</v>
      </c>
      <c r="F980" s="482" t="s">
        <v>1591</v>
      </c>
      <c r="G980" s="434"/>
      <c r="H980" s="434"/>
      <c r="I980" s="434"/>
      <c r="J980" s="434"/>
    </row>
    <row r="981" spans="1:19" x14ac:dyDescent="0.6">
      <c r="A981" s="40"/>
      <c r="B981" s="481"/>
      <c r="C981" s="41"/>
      <c r="D981" s="481"/>
      <c r="E981" s="42"/>
      <c r="F981" s="482"/>
      <c r="G981" s="52" t="s">
        <v>1592</v>
      </c>
      <c r="H981" s="434" t="s">
        <v>1593</v>
      </c>
      <c r="I981" s="434"/>
      <c r="J981" s="434"/>
    </row>
    <row r="982" spans="1:19" x14ac:dyDescent="0.6">
      <c r="A982" s="40"/>
      <c r="B982" s="481"/>
      <c r="C982" s="41"/>
      <c r="D982" s="481"/>
      <c r="E982" s="42"/>
      <c r="F982" s="482"/>
      <c r="G982" s="52" t="s">
        <v>1594</v>
      </c>
      <c r="H982" s="434" t="s">
        <v>1595</v>
      </c>
      <c r="I982" s="434"/>
      <c r="J982" s="434"/>
    </row>
    <row r="983" spans="1:19" x14ac:dyDescent="0.6">
      <c r="A983" s="40"/>
      <c r="B983" s="481"/>
      <c r="C983" s="41"/>
      <c r="D983" s="481"/>
      <c r="E983" s="42"/>
      <c r="F983" s="482"/>
      <c r="G983" s="52" t="s">
        <v>1596</v>
      </c>
      <c r="H983" s="434" t="s">
        <v>1597</v>
      </c>
      <c r="I983" s="434"/>
      <c r="J983" s="434"/>
    </row>
    <row r="984" spans="1:19" x14ac:dyDescent="0.6">
      <c r="A984" s="40"/>
      <c r="B984" s="481"/>
      <c r="C984" s="41"/>
      <c r="D984" s="481"/>
      <c r="E984" s="51" t="s">
        <v>1598</v>
      </c>
      <c r="F984" s="482" t="s">
        <v>1599</v>
      </c>
      <c r="G984" s="434"/>
      <c r="H984" s="434"/>
      <c r="I984" s="434"/>
      <c r="J984" s="434"/>
    </row>
    <row r="985" spans="1:19" x14ac:dyDescent="0.6">
      <c r="A985" s="40"/>
      <c r="B985" s="481"/>
      <c r="C985" s="41"/>
      <c r="D985" s="481"/>
      <c r="E985" s="42"/>
      <c r="F985" s="482"/>
      <c r="G985" s="52" t="s">
        <v>1600</v>
      </c>
      <c r="H985" s="434" t="s">
        <v>1599</v>
      </c>
      <c r="I985" s="434"/>
      <c r="J985" s="434"/>
    </row>
    <row r="986" spans="1:19" x14ac:dyDescent="0.6">
      <c r="A986" s="40"/>
      <c r="B986" s="481"/>
      <c r="C986" s="41"/>
      <c r="D986" s="481"/>
      <c r="E986" s="42"/>
      <c r="F986" s="482"/>
      <c r="G986" s="52"/>
      <c r="H986" s="434"/>
      <c r="I986" s="434"/>
      <c r="J986" s="434"/>
    </row>
    <row r="987" spans="1:19" x14ac:dyDescent="0.6">
      <c r="A987" s="40"/>
      <c r="B987" s="481"/>
      <c r="C987" s="41"/>
      <c r="D987" s="481"/>
      <c r="E987" s="42"/>
      <c r="F987" s="482"/>
      <c r="G987" s="52"/>
      <c r="H987" s="434"/>
      <c r="I987" s="434"/>
      <c r="J987" s="434"/>
    </row>
    <row r="988" spans="1:19" x14ac:dyDescent="0.6">
      <c r="A988" s="40" t="s">
        <v>1601</v>
      </c>
      <c r="B988" s="481" t="s">
        <v>1602</v>
      </c>
      <c r="C988" s="41"/>
      <c r="D988" s="481"/>
      <c r="E988" s="42"/>
      <c r="F988" s="482"/>
      <c r="G988" s="434"/>
      <c r="H988" s="434"/>
      <c r="I988" s="434"/>
      <c r="J988" s="434"/>
    </row>
    <row r="989" spans="1:19" x14ac:dyDescent="0.6">
      <c r="A989" s="40"/>
      <c r="B989" s="481"/>
      <c r="C989" s="41"/>
      <c r="D989" s="481"/>
      <c r="E989" s="42"/>
      <c r="F989" s="482"/>
      <c r="G989" s="434"/>
      <c r="H989" s="434"/>
      <c r="I989" s="434"/>
      <c r="J989" s="434"/>
    </row>
    <row r="990" spans="1:19" x14ac:dyDescent="0.6">
      <c r="A990" s="40"/>
      <c r="B990" s="481"/>
      <c r="C990" s="50" t="s">
        <v>326</v>
      </c>
      <c r="D990" s="481" t="s">
        <v>1603</v>
      </c>
      <c r="E990" s="42"/>
      <c r="F990" s="482"/>
      <c r="G990" s="434"/>
      <c r="H990" s="434"/>
      <c r="I990" s="434"/>
      <c r="J990" s="434"/>
    </row>
    <row r="991" spans="1:19" x14ac:dyDescent="0.6">
      <c r="A991" s="40"/>
      <c r="B991" s="481"/>
      <c r="C991" s="41"/>
      <c r="D991" s="481"/>
      <c r="E991" s="51" t="s">
        <v>1604</v>
      </c>
      <c r="F991" s="482" t="s">
        <v>1605</v>
      </c>
      <c r="G991" s="434"/>
      <c r="H991" s="434"/>
      <c r="I991" s="434"/>
      <c r="J991" s="434"/>
    </row>
    <row r="992" spans="1:19" x14ac:dyDescent="0.6">
      <c r="A992" s="40"/>
      <c r="B992" s="481"/>
      <c r="C992" s="41"/>
      <c r="D992" s="481"/>
      <c r="E992" s="42"/>
      <c r="F992" s="482"/>
      <c r="G992" s="52" t="s">
        <v>1606</v>
      </c>
      <c r="H992" s="434" t="s">
        <v>1605</v>
      </c>
      <c r="I992" s="434"/>
      <c r="J992" s="434"/>
    </row>
    <row r="993" spans="1:20" x14ac:dyDescent="0.6">
      <c r="A993" s="40"/>
      <c r="B993" s="481"/>
      <c r="C993" s="41"/>
      <c r="D993" s="481"/>
      <c r="E993" s="51" t="s">
        <v>857</v>
      </c>
      <c r="F993" s="482" t="s">
        <v>1045</v>
      </c>
      <c r="G993" s="434"/>
      <c r="H993" s="434"/>
      <c r="I993" s="434"/>
      <c r="J993" s="434"/>
    </row>
    <row r="994" spans="1:20" x14ac:dyDescent="0.6">
      <c r="A994" s="40"/>
      <c r="B994" s="481"/>
      <c r="C994" s="41"/>
      <c r="D994" s="481"/>
      <c r="E994" s="42"/>
      <c r="F994" s="482"/>
      <c r="G994" s="52" t="s">
        <v>542</v>
      </c>
      <c r="H994" s="434" t="s">
        <v>1045</v>
      </c>
      <c r="I994" s="434"/>
      <c r="J994" s="434"/>
    </row>
    <row r="995" spans="1:20" x14ac:dyDescent="0.6">
      <c r="A995" s="40"/>
      <c r="B995" s="481"/>
      <c r="C995" s="41"/>
      <c r="D995" s="481"/>
      <c r="E995" s="42"/>
      <c r="F995" s="482"/>
      <c r="G995" s="434"/>
      <c r="H995" s="434"/>
      <c r="I995" s="52" t="s">
        <v>543</v>
      </c>
      <c r="J995" s="434" t="s">
        <v>1151</v>
      </c>
    </row>
    <row r="996" spans="1:20" x14ac:dyDescent="0.6">
      <c r="A996" s="40"/>
      <c r="B996" s="481"/>
      <c r="C996" s="41"/>
      <c r="D996" s="481"/>
      <c r="E996" s="42"/>
      <c r="F996" s="482"/>
      <c r="G996" s="434"/>
      <c r="H996" s="434"/>
      <c r="I996" s="52" t="s">
        <v>1152</v>
      </c>
      <c r="J996" s="434" t="s">
        <v>119</v>
      </c>
    </row>
    <row r="997" spans="1:20" ht="12.75" customHeight="1" x14ac:dyDescent="0.6">
      <c r="A997" s="40"/>
      <c r="B997" s="481"/>
      <c r="C997" s="41"/>
      <c r="D997" s="481"/>
      <c r="E997" s="42"/>
      <c r="F997" s="482"/>
      <c r="G997" s="434"/>
      <c r="H997" s="434"/>
      <c r="I997" s="52" t="s">
        <v>120</v>
      </c>
      <c r="J997" s="49" t="s">
        <v>1244</v>
      </c>
      <c r="K997" s="49"/>
      <c r="L997" s="49"/>
      <c r="M997" s="49"/>
      <c r="N997" s="49"/>
      <c r="O997" s="49"/>
      <c r="P997" s="49"/>
      <c r="Q997" s="49"/>
      <c r="R997" s="49"/>
      <c r="S997" s="49"/>
      <c r="T997" s="432"/>
    </row>
    <row r="998" spans="1:20" x14ac:dyDescent="0.6">
      <c r="A998" s="40"/>
      <c r="B998" s="481"/>
      <c r="C998" s="41"/>
      <c r="D998" s="481"/>
      <c r="E998" s="51" t="s">
        <v>1245</v>
      </c>
      <c r="F998" s="482" t="s">
        <v>1246</v>
      </c>
      <c r="G998" s="434"/>
      <c r="H998" s="434"/>
      <c r="I998" s="434"/>
      <c r="J998" s="434"/>
    </row>
    <row r="999" spans="1:20" x14ac:dyDescent="0.6">
      <c r="A999" s="40"/>
      <c r="B999" s="481"/>
      <c r="C999" s="41"/>
      <c r="D999" s="481"/>
      <c r="E999" s="42"/>
      <c r="F999" s="482"/>
      <c r="G999" s="52" t="s">
        <v>1247</v>
      </c>
      <c r="H999" s="434" t="s">
        <v>1249</v>
      </c>
      <c r="I999" s="434"/>
      <c r="J999" s="434"/>
    </row>
    <row r="1000" spans="1:20" x14ac:dyDescent="0.6">
      <c r="A1000" s="40"/>
      <c r="B1000" s="481"/>
      <c r="C1000" s="41"/>
      <c r="D1000" s="481"/>
      <c r="E1000" s="42"/>
      <c r="F1000" s="482"/>
      <c r="G1000" s="52" t="s">
        <v>1250</v>
      </c>
      <c r="H1000" s="434" t="s">
        <v>47</v>
      </c>
      <c r="I1000" s="434"/>
      <c r="J1000" s="434"/>
    </row>
    <row r="1001" spans="1:20" x14ac:dyDescent="0.6">
      <c r="A1001" s="40"/>
      <c r="B1001" s="481"/>
      <c r="C1001" s="41"/>
      <c r="D1001" s="481"/>
      <c r="E1001" s="42"/>
      <c r="F1001" s="482"/>
      <c r="G1001" s="52"/>
      <c r="H1001" s="434"/>
      <c r="I1001" s="434"/>
      <c r="J1001" s="434"/>
    </row>
    <row r="1002" spans="1:20" x14ac:dyDescent="0.6">
      <c r="A1002" s="40"/>
      <c r="B1002" s="481"/>
      <c r="C1002" s="41"/>
      <c r="D1002" s="481"/>
      <c r="E1002" s="42"/>
      <c r="F1002" s="482"/>
      <c r="G1002" s="52"/>
      <c r="H1002" s="434"/>
      <c r="I1002" s="434"/>
      <c r="J1002" s="434"/>
    </row>
    <row r="1003" spans="1:20" x14ac:dyDescent="0.6">
      <c r="A1003" s="40" t="s">
        <v>48</v>
      </c>
      <c r="B1003" s="481" t="s">
        <v>49</v>
      </c>
      <c r="C1003" s="41"/>
      <c r="D1003" s="481"/>
      <c r="E1003" s="42"/>
      <c r="F1003" s="482"/>
      <c r="G1003" s="434"/>
      <c r="H1003" s="434"/>
      <c r="I1003" s="434"/>
      <c r="J1003" s="434"/>
    </row>
    <row r="1004" spans="1:20" x14ac:dyDescent="0.6">
      <c r="A1004" s="40"/>
      <c r="B1004" s="481"/>
      <c r="C1004" s="41"/>
      <c r="D1004" s="481"/>
      <c r="E1004" s="42"/>
      <c r="F1004" s="482"/>
      <c r="G1004" s="434"/>
      <c r="H1004" s="434"/>
      <c r="I1004" s="434"/>
      <c r="J1004" s="434"/>
    </row>
    <row r="1005" spans="1:20" x14ac:dyDescent="0.6">
      <c r="A1005" s="40"/>
      <c r="B1005" s="481"/>
      <c r="C1005" s="50" t="s">
        <v>327</v>
      </c>
      <c r="D1005" s="481" t="s">
        <v>50</v>
      </c>
      <c r="E1005" s="42"/>
      <c r="F1005" s="482"/>
      <c r="G1005" s="434"/>
      <c r="H1005" s="434"/>
      <c r="I1005" s="434"/>
      <c r="J1005" s="434"/>
    </row>
    <row r="1006" spans="1:20" x14ac:dyDescent="0.6">
      <c r="A1006" s="40"/>
      <c r="B1006" s="481"/>
      <c r="C1006" s="41"/>
      <c r="D1006" s="481"/>
      <c r="E1006" s="51" t="s">
        <v>51</v>
      </c>
      <c r="F1006" s="482" t="s">
        <v>52</v>
      </c>
      <c r="G1006" s="434"/>
      <c r="H1006" s="434"/>
      <c r="I1006" s="434"/>
      <c r="J1006" s="434"/>
    </row>
    <row r="1007" spans="1:20" x14ac:dyDescent="0.6">
      <c r="A1007" s="40"/>
      <c r="B1007" s="481"/>
      <c r="C1007" s="41"/>
      <c r="D1007" s="481"/>
      <c r="E1007" s="42"/>
      <c r="F1007" s="482"/>
      <c r="G1007" s="52" t="s">
        <v>53</v>
      </c>
      <c r="H1007" s="434" t="s">
        <v>52</v>
      </c>
      <c r="I1007" s="434"/>
      <c r="J1007" s="434"/>
    </row>
    <row r="1008" spans="1:20" x14ac:dyDescent="0.6">
      <c r="A1008" s="40"/>
      <c r="B1008" s="481"/>
      <c r="C1008" s="41"/>
      <c r="D1008" s="481"/>
      <c r="E1008" s="42"/>
      <c r="F1008" s="482"/>
      <c r="G1008" s="434"/>
      <c r="H1008" s="434"/>
      <c r="I1008" s="52" t="s">
        <v>54</v>
      </c>
      <c r="J1008" s="434" t="s">
        <v>55</v>
      </c>
    </row>
    <row r="1009" spans="1:20" x14ac:dyDescent="0.6">
      <c r="A1009" s="40"/>
      <c r="B1009" s="481"/>
      <c r="C1009" s="41"/>
      <c r="D1009" s="481"/>
      <c r="E1009" s="42"/>
      <c r="F1009" s="482"/>
      <c r="G1009" s="434"/>
      <c r="H1009" s="434"/>
      <c r="I1009" s="52" t="s">
        <v>56</v>
      </c>
      <c r="J1009" s="434" t="s">
        <v>57</v>
      </c>
    </row>
    <row r="1010" spans="1:20" ht="12.75" customHeight="1" x14ac:dyDescent="0.6">
      <c r="A1010" s="40"/>
      <c r="B1010" s="481"/>
      <c r="C1010" s="41"/>
      <c r="D1010" s="481"/>
      <c r="E1010" s="42"/>
      <c r="F1010" s="482"/>
      <c r="G1010" s="434"/>
      <c r="H1010" s="434"/>
      <c r="I1010" s="52" t="s">
        <v>58</v>
      </c>
      <c r="J1010" s="48" t="s">
        <v>1096</v>
      </c>
      <c r="K1010" s="48"/>
      <c r="L1010" s="48"/>
      <c r="M1010" s="48"/>
      <c r="N1010" s="48"/>
      <c r="O1010" s="48"/>
      <c r="P1010" s="48"/>
      <c r="Q1010" s="48"/>
      <c r="R1010" s="48"/>
      <c r="S1010" s="48"/>
    </row>
    <row r="1011" spans="1:20" x14ac:dyDescent="0.6">
      <c r="A1011" s="40"/>
      <c r="B1011" s="481"/>
      <c r="C1011" s="41"/>
      <c r="D1011" s="481"/>
      <c r="E1011" s="51" t="s">
        <v>1097</v>
      </c>
      <c r="F1011" s="482" t="s">
        <v>1098</v>
      </c>
      <c r="G1011" s="434"/>
      <c r="H1011" s="434"/>
      <c r="I1011" s="434"/>
      <c r="J1011" s="434"/>
    </row>
    <row r="1012" spans="1:20" x14ac:dyDescent="0.6">
      <c r="A1012" s="40"/>
      <c r="B1012" s="481"/>
      <c r="C1012" s="41"/>
      <c r="D1012" s="481"/>
      <c r="E1012" s="42"/>
      <c r="F1012" s="482"/>
      <c r="G1012" s="52" t="s">
        <v>1099</v>
      </c>
      <c r="H1012" s="434" t="s">
        <v>1098</v>
      </c>
      <c r="I1012" s="434"/>
      <c r="J1012" s="434"/>
    </row>
    <row r="1013" spans="1:20" x14ac:dyDescent="0.6">
      <c r="A1013" s="40"/>
      <c r="B1013" s="481"/>
      <c r="C1013" s="41"/>
      <c r="D1013" s="481"/>
      <c r="E1013" s="42"/>
      <c r="F1013" s="482"/>
      <c r="G1013" s="434"/>
      <c r="H1013" s="434"/>
      <c r="I1013" s="52" t="s">
        <v>1100</v>
      </c>
      <c r="J1013" s="434" t="s">
        <v>1101</v>
      </c>
    </row>
    <row r="1014" spans="1:20" x14ac:dyDescent="0.6">
      <c r="A1014" s="40"/>
      <c r="B1014" s="481"/>
      <c r="C1014" s="41"/>
      <c r="D1014" s="481"/>
      <c r="E1014" s="42"/>
      <c r="F1014" s="482"/>
      <c r="G1014" s="434"/>
      <c r="H1014" s="434"/>
      <c r="I1014" s="52" t="s">
        <v>1102</v>
      </c>
      <c r="J1014" s="434" t="s">
        <v>1103</v>
      </c>
    </row>
    <row r="1015" spans="1:20" x14ac:dyDescent="0.6">
      <c r="A1015" s="40"/>
      <c r="B1015" s="481"/>
      <c r="C1015" s="41"/>
      <c r="D1015" s="481"/>
      <c r="E1015" s="42"/>
      <c r="F1015" s="482"/>
      <c r="G1015" s="434"/>
      <c r="H1015" s="434"/>
      <c r="I1015" s="52" t="s">
        <v>1104</v>
      </c>
      <c r="J1015" s="434" t="s">
        <v>1105</v>
      </c>
    </row>
    <row r="1016" spans="1:20" x14ac:dyDescent="0.6">
      <c r="A1016" s="40"/>
      <c r="B1016" s="481"/>
      <c r="C1016" s="41"/>
      <c r="D1016" s="481"/>
      <c r="E1016" s="42"/>
      <c r="F1016" s="482"/>
      <c r="G1016" s="434"/>
      <c r="H1016" s="434"/>
      <c r="I1016" s="52"/>
      <c r="J1016" s="434"/>
    </row>
    <row r="1017" spans="1:20" x14ac:dyDescent="0.6">
      <c r="A1017" s="40"/>
      <c r="B1017" s="481"/>
      <c r="C1017" s="50" t="s">
        <v>328</v>
      </c>
      <c r="D1017" s="481" t="s">
        <v>1106</v>
      </c>
      <c r="E1017" s="42"/>
      <c r="F1017" s="482"/>
      <c r="G1017" s="434"/>
      <c r="H1017" s="434"/>
      <c r="I1017" s="434"/>
      <c r="J1017" s="434"/>
    </row>
    <row r="1018" spans="1:20" x14ac:dyDescent="0.6">
      <c r="A1018" s="40"/>
      <c r="B1018" s="481"/>
      <c r="C1018" s="41"/>
      <c r="D1018" s="481"/>
      <c r="E1018" s="51" t="s">
        <v>1107</v>
      </c>
      <c r="F1018" s="482" t="s">
        <v>18</v>
      </c>
      <c r="G1018" s="434"/>
      <c r="H1018" s="434"/>
      <c r="I1018" s="434"/>
      <c r="J1018" s="434"/>
    </row>
    <row r="1019" spans="1:20" x14ac:dyDescent="0.6">
      <c r="A1019" s="40"/>
      <c r="B1019" s="481"/>
      <c r="C1019" s="41"/>
      <c r="D1019" s="481"/>
      <c r="E1019" s="42"/>
      <c r="F1019" s="482"/>
      <c r="G1019" s="52" t="s">
        <v>19</v>
      </c>
      <c r="H1019" s="434" t="s">
        <v>18</v>
      </c>
      <c r="I1019" s="434"/>
      <c r="J1019" s="434"/>
    </row>
    <row r="1020" spans="1:20" x14ac:dyDescent="0.6">
      <c r="A1020" s="40"/>
      <c r="B1020" s="481"/>
      <c r="C1020" s="41"/>
      <c r="D1020" s="481"/>
      <c r="E1020" s="51" t="s">
        <v>20</v>
      </c>
      <c r="F1020" s="482" t="s">
        <v>21</v>
      </c>
      <c r="G1020" s="434"/>
      <c r="H1020" s="434"/>
      <c r="I1020" s="434"/>
      <c r="J1020" s="434"/>
    </row>
    <row r="1021" spans="1:20" x14ac:dyDescent="0.6">
      <c r="A1021" s="40"/>
      <c r="B1021" s="481"/>
      <c r="C1021" s="41"/>
      <c r="D1021" s="481"/>
      <c r="E1021" s="42"/>
      <c r="F1021" s="482"/>
      <c r="G1021" s="52" t="s">
        <v>22</v>
      </c>
      <c r="H1021" s="434" t="s">
        <v>23</v>
      </c>
      <c r="I1021" s="434"/>
      <c r="J1021" s="434"/>
    </row>
    <row r="1022" spans="1:20" x14ac:dyDescent="0.6">
      <c r="A1022" s="40"/>
      <c r="B1022" s="481"/>
      <c r="C1022" s="41"/>
      <c r="D1022" s="481"/>
      <c r="E1022" s="42"/>
      <c r="F1022" s="482"/>
      <c r="G1022" s="52" t="s">
        <v>24</v>
      </c>
      <c r="H1022" s="434" t="s">
        <v>25</v>
      </c>
      <c r="I1022" s="434"/>
      <c r="J1022" s="434"/>
    </row>
    <row r="1023" spans="1:20" x14ac:dyDescent="0.6">
      <c r="A1023" s="40"/>
      <c r="B1023" s="481"/>
      <c r="C1023" s="41"/>
      <c r="D1023" s="481"/>
      <c r="E1023" s="42"/>
      <c r="F1023" s="482"/>
      <c r="G1023" s="434"/>
      <c r="H1023" s="434"/>
      <c r="I1023" s="52" t="s">
        <v>26</v>
      </c>
      <c r="J1023" s="434" t="s">
        <v>27</v>
      </c>
    </row>
    <row r="1024" spans="1:20" ht="12.75" customHeight="1" x14ac:dyDescent="0.6">
      <c r="A1024" s="40"/>
      <c r="B1024" s="481"/>
      <c r="C1024" s="41"/>
      <c r="D1024" s="481"/>
      <c r="E1024" s="42"/>
      <c r="F1024" s="482"/>
      <c r="G1024" s="434"/>
      <c r="H1024" s="434"/>
      <c r="I1024" s="52" t="s">
        <v>28</v>
      </c>
      <c r="J1024" s="49" t="s">
        <v>29</v>
      </c>
      <c r="K1024" s="49"/>
      <c r="L1024" s="49"/>
      <c r="M1024" s="49"/>
      <c r="N1024" s="49"/>
      <c r="O1024" s="49"/>
      <c r="P1024" s="49"/>
      <c r="Q1024" s="49"/>
      <c r="R1024" s="49"/>
      <c r="S1024" s="49"/>
      <c r="T1024" s="432"/>
    </row>
    <row r="1025" spans="1:20" x14ac:dyDescent="0.6">
      <c r="A1025" s="40"/>
      <c r="B1025" s="481"/>
      <c r="C1025" s="41"/>
      <c r="D1025" s="481"/>
      <c r="E1025" s="42"/>
      <c r="F1025" s="482"/>
      <c r="G1025" s="434"/>
      <c r="H1025" s="434"/>
      <c r="I1025" s="52"/>
      <c r="J1025" s="49"/>
      <c r="K1025" s="46"/>
      <c r="L1025" s="46"/>
      <c r="M1025" s="46"/>
      <c r="N1025" s="46"/>
      <c r="O1025" s="46"/>
      <c r="P1025" s="46"/>
      <c r="Q1025" s="46"/>
      <c r="R1025" s="46"/>
      <c r="S1025" s="46"/>
    </row>
    <row r="1026" spans="1:20" x14ac:dyDescent="0.6">
      <c r="A1026" s="40"/>
      <c r="B1026" s="481"/>
      <c r="C1026" s="50" t="s">
        <v>329</v>
      </c>
      <c r="D1026" s="481" t="s">
        <v>30</v>
      </c>
      <c r="E1026" s="42"/>
      <c r="F1026" s="482"/>
      <c r="G1026" s="434"/>
      <c r="H1026" s="434"/>
      <c r="I1026" s="434"/>
      <c r="J1026" s="434"/>
    </row>
    <row r="1027" spans="1:20" x14ac:dyDescent="0.6">
      <c r="A1027" s="40"/>
      <c r="B1027" s="481"/>
      <c r="C1027" s="41"/>
      <c r="D1027" s="481"/>
      <c r="E1027" s="51" t="s">
        <v>31</v>
      </c>
      <c r="F1027" s="482" t="s">
        <v>32</v>
      </c>
      <c r="G1027" s="434"/>
      <c r="H1027" s="434"/>
      <c r="I1027" s="434"/>
      <c r="J1027" s="434"/>
    </row>
    <row r="1028" spans="1:20" x14ac:dyDescent="0.6">
      <c r="A1028" s="40"/>
      <c r="B1028" s="481"/>
      <c r="C1028" s="41"/>
      <c r="D1028" s="481"/>
      <c r="E1028" s="42"/>
      <c r="F1028" s="482"/>
      <c r="G1028" s="52" t="s">
        <v>33</v>
      </c>
      <c r="H1028" s="434" t="s">
        <v>34</v>
      </c>
      <c r="I1028" s="434"/>
      <c r="J1028" s="434"/>
    </row>
    <row r="1029" spans="1:20" x14ac:dyDescent="0.6">
      <c r="A1029" s="40"/>
      <c r="B1029" s="481"/>
      <c r="C1029" s="41"/>
      <c r="D1029" s="481"/>
      <c r="E1029" s="42"/>
      <c r="F1029" s="482"/>
      <c r="G1029" s="434"/>
      <c r="H1029" s="434"/>
      <c r="I1029" s="52" t="s">
        <v>35</v>
      </c>
      <c r="J1029" s="434" t="s">
        <v>34</v>
      </c>
    </row>
    <row r="1030" spans="1:20" x14ac:dyDescent="0.6">
      <c r="A1030" s="40"/>
      <c r="B1030" s="481"/>
      <c r="C1030" s="41"/>
      <c r="D1030" s="481"/>
      <c r="E1030" s="42"/>
      <c r="F1030" s="482"/>
      <c r="G1030" s="434"/>
      <c r="H1030" s="434"/>
      <c r="I1030" s="52" t="s">
        <v>36</v>
      </c>
      <c r="J1030" s="434" t="s">
        <v>37</v>
      </c>
    </row>
    <row r="1031" spans="1:20" x14ac:dyDescent="0.6">
      <c r="A1031" s="40"/>
      <c r="B1031" s="481"/>
      <c r="C1031" s="41"/>
      <c r="D1031" s="481"/>
      <c r="E1031" s="42"/>
      <c r="F1031" s="482"/>
      <c r="G1031" s="52" t="s">
        <v>38</v>
      </c>
      <c r="H1031" s="434" t="s">
        <v>887</v>
      </c>
      <c r="I1031" s="434"/>
      <c r="J1031" s="434"/>
    </row>
    <row r="1032" spans="1:20" ht="12.75" customHeight="1" x14ac:dyDescent="0.6">
      <c r="A1032" s="40"/>
      <c r="B1032" s="481"/>
      <c r="C1032" s="41"/>
      <c r="D1032" s="481"/>
      <c r="E1032" s="42"/>
      <c r="F1032" s="482"/>
      <c r="G1032" s="434"/>
      <c r="H1032" s="434"/>
      <c r="I1032" s="52" t="s">
        <v>888</v>
      </c>
      <c r="J1032" s="49" t="s">
        <v>889</v>
      </c>
      <c r="K1032" s="49"/>
      <c r="L1032" s="49"/>
      <c r="M1032" s="49"/>
      <c r="N1032" s="49"/>
      <c r="O1032" s="49"/>
      <c r="P1032" s="49"/>
      <c r="Q1032" s="49"/>
      <c r="R1032" s="49"/>
      <c r="S1032" s="49"/>
      <c r="T1032" s="432"/>
    </row>
    <row r="1033" spans="1:20" ht="12.75" customHeight="1" x14ac:dyDescent="0.6">
      <c r="A1033" s="40"/>
      <c r="B1033" s="481"/>
      <c r="C1033" s="41"/>
      <c r="D1033" s="481"/>
      <c r="E1033" s="42"/>
      <c r="F1033" s="482"/>
      <c r="G1033" s="434"/>
      <c r="H1033" s="434"/>
      <c r="I1033" s="52" t="s">
        <v>890</v>
      </c>
      <c r="J1033" s="48" t="s">
        <v>1825</v>
      </c>
      <c r="K1033" s="48"/>
      <c r="L1033" s="48"/>
      <c r="M1033" s="48"/>
      <c r="N1033" s="48"/>
      <c r="O1033" s="48"/>
      <c r="P1033" s="48"/>
      <c r="Q1033" s="48"/>
      <c r="R1033" s="48"/>
      <c r="S1033" s="48"/>
    </row>
    <row r="1034" spans="1:20" ht="12.75" customHeight="1" x14ac:dyDescent="0.6">
      <c r="A1034" s="40"/>
      <c r="B1034" s="481"/>
      <c r="C1034" s="41"/>
      <c r="D1034" s="481"/>
      <c r="E1034" s="42"/>
      <c r="F1034" s="482"/>
      <c r="G1034" s="434"/>
      <c r="H1034" s="434"/>
      <c r="I1034" s="52" t="s">
        <v>1826</v>
      </c>
      <c r="J1034" s="49" t="s">
        <v>1827</v>
      </c>
      <c r="K1034" s="49"/>
      <c r="L1034" s="49"/>
      <c r="M1034" s="49"/>
      <c r="N1034" s="49"/>
      <c r="O1034" s="49"/>
      <c r="P1034" s="49"/>
      <c r="Q1034" s="49"/>
      <c r="R1034" s="49"/>
      <c r="S1034" s="49"/>
      <c r="T1034" s="432"/>
    </row>
    <row r="1035" spans="1:20" x14ac:dyDescent="0.6">
      <c r="A1035" s="40"/>
      <c r="B1035" s="481"/>
      <c r="C1035" s="41"/>
      <c r="D1035" s="481"/>
      <c r="E1035" s="51" t="s">
        <v>1828</v>
      </c>
      <c r="F1035" s="482" t="s">
        <v>1829</v>
      </c>
      <c r="G1035" s="434"/>
      <c r="H1035" s="434"/>
      <c r="I1035" s="434"/>
      <c r="J1035" s="434"/>
    </row>
    <row r="1036" spans="1:20" x14ac:dyDescent="0.6">
      <c r="A1036" s="40"/>
      <c r="B1036" s="481"/>
      <c r="C1036" s="41"/>
      <c r="D1036" s="481"/>
      <c r="E1036" s="42"/>
      <c r="F1036" s="482"/>
      <c r="G1036" s="52" t="s">
        <v>1830</v>
      </c>
      <c r="H1036" s="434" t="s">
        <v>1829</v>
      </c>
      <c r="I1036" s="434"/>
      <c r="J1036" s="434"/>
    </row>
    <row r="1037" spans="1:20" x14ac:dyDescent="0.6">
      <c r="A1037" s="40"/>
      <c r="B1037" s="481"/>
      <c r="C1037" s="41"/>
      <c r="D1037" s="481"/>
      <c r="E1037" s="42"/>
      <c r="F1037" s="482"/>
      <c r="G1037" s="52"/>
      <c r="H1037" s="434"/>
      <c r="I1037" s="434"/>
      <c r="J1037" s="434"/>
    </row>
    <row r="1038" spans="1:20" x14ac:dyDescent="0.6">
      <c r="A1038" s="40"/>
      <c r="B1038" s="481"/>
      <c r="C1038" s="50" t="s">
        <v>330</v>
      </c>
      <c r="D1038" s="481" t="s">
        <v>1831</v>
      </c>
      <c r="E1038" s="42"/>
      <c r="F1038" s="482"/>
      <c r="G1038" s="434"/>
      <c r="H1038" s="434"/>
      <c r="I1038" s="434"/>
      <c r="J1038" s="434"/>
    </row>
    <row r="1039" spans="1:20" x14ac:dyDescent="0.6">
      <c r="A1039" s="40"/>
      <c r="B1039" s="481"/>
      <c r="C1039" s="41"/>
      <c r="D1039" s="481"/>
      <c r="E1039" s="51" t="s">
        <v>1832</v>
      </c>
      <c r="F1039" s="482" t="s">
        <v>2033</v>
      </c>
      <c r="G1039" s="434"/>
      <c r="H1039" s="434"/>
      <c r="I1039" s="434"/>
      <c r="J1039" s="434"/>
    </row>
    <row r="1040" spans="1:20" x14ac:dyDescent="0.6">
      <c r="A1040" s="40"/>
      <c r="B1040" s="481"/>
      <c r="C1040" s="41"/>
      <c r="D1040" s="481"/>
      <c r="E1040" s="42"/>
      <c r="F1040" s="482"/>
      <c r="G1040" s="52" t="s">
        <v>2034</v>
      </c>
      <c r="H1040" s="434" t="s">
        <v>2035</v>
      </c>
      <c r="I1040" s="434"/>
      <c r="J1040" s="434"/>
    </row>
    <row r="1041" spans="1:20" ht="12.75" customHeight="1" x14ac:dyDescent="0.6">
      <c r="A1041" s="40"/>
      <c r="B1041" s="481"/>
      <c r="C1041" s="41"/>
      <c r="D1041" s="481"/>
      <c r="E1041" s="42"/>
      <c r="F1041" s="482"/>
      <c r="G1041" s="52" t="s">
        <v>2036</v>
      </c>
      <c r="H1041" s="48" t="s">
        <v>2037</v>
      </c>
      <c r="I1041" s="46"/>
      <c r="J1041" s="46"/>
      <c r="K1041" s="46"/>
      <c r="L1041" s="46"/>
      <c r="M1041" s="46"/>
      <c r="N1041" s="46"/>
      <c r="O1041" s="46"/>
      <c r="P1041" s="46"/>
      <c r="Q1041" s="46"/>
      <c r="R1041" s="46"/>
      <c r="S1041" s="46"/>
    </row>
    <row r="1042" spans="1:20" x14ac:dyDescent="0.6">
      <c r="A1042" s="40"/>
      <c r="B1042" s="481"/>
      <c r="C1042" s="41"/>
      <c r="D1042" s="481"/>
      <c r="E1042" s="51" t="s">
        <v>2038</v>
      </c>
      <c r="F1042" s="482" t="s">
        <v>2039</v>
      </c>
      <c r="G1042" s="434"/>
      <c r="H1042" s="434"/>
      <c r="I1042" s="434"/>
      <c r="J1042" s="434"/>
    </row>
    <row r="1043" spans="1:20" ht="12.75" customHeight="1" x14ac:dyDescent="0.6">
      <c r="A1043" s="40"/>
      <c r="B1043" s="481"/>
      <c r="C1043" s="41"/>
      <c r="D1043" s="481"/>
      <c r="E1043" s="42"/>
      <c r="F1043" s="482"/>
      <c r="G1043" s="52" t="s">
        <v>2040</v>
      </c>
      <c r="H1043" s="49" t="s">
        <v>2039</v>
      </c>
      <c r="I1043" s="433"/>
      <c r="J1043" s="433"/>
      <c r="K1043" s="433"/>
      <c r="L1043" s="433"/>
      <c r="M1043" s="433"/>
      <c r="N1043" s="433"/>
      <c r="O1043" s="433"/>
      <c r="P1043" s="433"/>
      <c r="Q1043" s="433"/>
      <c r="R1043" s="433"/>
      <c r="S1043" s="433"/>
      <c r="T1043" s="432"/>
    </row>
    <row r="1044" spans="1:20" x14ac:dyDescent="0.6">
      <c r="A1044" s="40"/>
      <c r="B1044" s="481"/>
      <c r="C1044" s="41"/>
      <c r="D1044" s="481"/>
      <c r="E1044" s="42"/>
      <c r="F1044" s="482"/>
      <c r="G1044" s="52"/>
      <c r="H1044" s="49"/>
      <c r="I1044" s="48"/>
      <c r="J1044" s="49"/>
      <c r="K1044" s="46"/>
      <c r="L1044" s="46"/>
      <c r="M1044" s="46"/>
      <c r="N1044" s="46"/>
      <c r="O1044" s="46"/>
      <c r="P1044" s="46"/>
      <c r="Q1044" s="46"/>
      <c r="R1044" s="46"/>
      <c r="S1044" s="46"/>
    </row>
    <row r="1045" spans="1:20" x14ac:dyDescent="0.6">
      <c r="A1045" s="40"/>
      <c r="B1045" s="481"/>
      <c r="C1045" s="50" t="s">
        <v>331</v>
      </c>
      <c r="D1045" s="481" t="s">
        <v>2041</v>
      </c>
      <c r="E1045" s="42"/>
      <c r="F1045" s="482"/>
      <c r="G1045" s="434"/>
      <c r="H1045" s="434"/>
      <c r="I1045" s="434"/>
      <c r="J1045" s="434"/>
    </row>
    <row r="1046" spans="1:20" x14ac:dyDescent="0.6">
      <c r="A1046" s="40"/>
      <c r="B1046" s="481"/>
      <c r="C1046" s="41"/>
      <c r="D1046" s="481"/>
      <c r="E1046" s="51" t="s">
        <v>2042</v>
      </c>
      <c r="F1046" s="482" t="s">
        <v>2043</v>
      </c>
      <c r="G1046" s="434"/>
      <c r="H1046" s="434"/>
      <c r="I1046" s="434"/>
      <c r="J1046" s="434"/>
    </row>
    <row r="1047" spans="1:20" x14ac:dyDescent="0.6">
      <c r="A1047" s="40"/>
      <c r="B1047" s="481"/>
      <c r="C1047" s="41"/>
      <c r="D1047" s="481"/>
      <c r="E1047" s="42"/>
      <c r="F1047" s="482"/>
      <c r="G1047" s="52" t="s">
        <v>2044</v>
      </c>
      <c r="H1047" s="434" t="s">
        <v>2045</v>
      </c>
      <c r="I1047" s="434"/>
      <c r="J1047" s="434"/>
    </row>
    <row r="1048" spans="1:20" x14ac:dyDescent="0.6">
      <c r="A1048" s="40"/>
      <c r="B1048" s="481"/>
      <c r="C1048" s="41"/>
      <c r="D1048" s="481"/>
      <c r="E1048" s="42"/>
      <c r="F1048" s="482"/>
      <c r="G1048" s="52" t="s">
        <v>2046</v>
      </c>
      <c r="H1048" s="434" t="s">
        <v>2047</v>
      </c>
      <c r="I1048" s="434"/>
      <c r="J1048" s="434"/>
    </row>
    <row r="1049" spans="1:20" x14ac:dyDescent="0.6">
      <c r="A1049" s="40"/>
      <c r="B1049" s="481"/>
      <c r="C1049" s="41"/>
      <c r="D1049" s="481"/>
      <c r="E1049" s="51" t="s">
        <v>2048</v>
      </c>
      <c r="F1049" s="482" t="s">
        <v>2049</v>
      </c>
      <c r="G1049" s="434"/>
      <c r="H1049" s="434"/>
      <c r="I1049" s="434"/>
      <c r="J1049" s="434"/>
    </row>
    <row r="1050" spans="1:20" x14ac:dyDescent="0.6">
      <c r="A1050" s="40"/>
      <c r="B1050" s="481"/>
      <c r="C1050" s="41"/>
      <c r="D1050" s="481"/>
      <c r="E1050" s="42"/>
      <c r="F1050" s="482"/>
      <c r="G1050" s="52" t="s">
        <v>2050</v>
      </c>
      <c r="H1050" s="434" t="s">
        <v>2049</v>
      </c>
      <c r="I1050" s="434"/>
      <c r="J1050" s="434"/>
    </row>
    <row r="1051" spans="1:20" x14ac:dyDescent="0.6">
      <c r="A1051" s="40"/>
      <c r="B1051" s="481"/>
      <c r="C1051" s="41"/>
      <c r="D1051" s="481"/>
      <c r="E1051" s="42"/>
      <c r="F1051" s="482"/>
      <c r="G1051" s="52"/>
      <c r="H1051" s="434"/>
      <c r="I1051" s="434"/>
      <c r="J1051" s="434"/>
    </row>
    <row r="1052" spans="1:20" x14ac:dyDescent="0.6">
      <c r="A1052" s="40"/>
      <c r="B1052" s="481"/>
      <c r="C1052" s="50" t="s">
        <v>332</v>
      </c>
      <c r="D1052" s="481" t="s">
        <v>2051</v>
      </c>
      <c r="E1052" s="42"/>
      <c r="F1052" s="482"/>
      <c r="G1052" s="434"/>
      <c r="H1052" s="434"/>
      <c r="I1052" s="434"/>
      <c r="J1052" s="434"/>
    </row>
    <row r="1053" spans="1:20" x14ac:dyDescent="0.6">
      <c r="A1053" s="40"/>
      <c r="B1053" s="481"/>
      <c r="C1053" s="41"/>
      <c r="D1053" s="481"/>
      <c r="E1053" s="51" t="s">
        <v>1580</v>
      </c>
      <c r="F1053" s="482" t="s">
        <v>1581</v>
      </c>
      <c r="G1053" s="434"/>
      <c r="H1053" s="434"/>
      <c r="I1053" s="434"/>
      <c r="J1053" s="434"/>
    </row>
    <row r="1054" spans="1:20" x14ac:dyDescent="0.6">
      <c r="A1054" s="40"/>
      <c r="B1054" s="481"/>
      <c r="C1054" s="41"/>
      <c r="D1054" s="481"/>
      <c r="E1054" s="42"/>
      <c r="F1054" s="482"/>
      <c r="G1054" s="52" t="s">
        <v>1582</v>
      </c>
      <c r="H1054" s="434" t="s">
        <v>1581</v>
      </c>
      <c r="I1054" s="434"/>
      <c r="J1054" s="434"/>
    </row>
    <row r="1055" spans="1:20" x14ac:dyDescent="0.6">
      <c r="A1055" s="40"/>
      <c r="B1055" s="481"/>
      <c r="C1055" s="41"/>
      <c r="D1055" s="481"/>
      <c r="E1055" s="51" t="s">
        <v>1583</v>
      </c>
      <c r="F1055" s="482" t="s">
        <v>1584</v>
      </c>
      <c r="G1055" s="434"/>
      <c r="H1055" s="434"/>
      <c r="I1055" s="434"/>
      <c r="J1055" s="434"/>
    </row>
    <row r="1056" spans="1:20" x14ac:dyDescent="0.6">
      <c r="A1056" s="40"/>
      <c r="B1056" s="481"/>
      <c r="C1056" s="41"/>
      <c r="D1056" s="481"/>
      <c r="E1056" s="42"/>
      <c r="F1056" s="482"/>
      <c r="G1056" s="52" t="s">
        <v>1585</v>
      </c>
      <c r="H1056" s="434" t="s">
        <v>1584</v>
      </c>
      <c r="I1056" s="434"/>
      <c r="J1056" s="434"/>
    </row>
    <row r="1057" spans="1:19" x14ac:dyDescent="0.6">
      <c r="A1057" s="40"/>
      <c r="B1057" s="481"/>
      <c r="C1057" s="41"/>
      <c r="D1057" s="481"/>
      <c r="E1057" s="42"/>
      <c r="F1057" s="482"/>
      <c r="G1057" s="434"/>
      <c r="H1057" s="434"/>
      <c r="I1057" s="52" t="s">
        <v>1586</v>
      </c>
      <c r="J1057" s="434" t="s">
        <v>1587</v>
      </c>
    </row>
    <row r="1058" spans="1:19" ht="12.75" customHeight="1" x14ac:dyDescent="0.6">
      <c r="A1058" s="40"/>
      <c r="B1058" s="481"/>
      <c r="C1058" s="41"/>
      <c r="D1058" s="481"/>
      <c r="E1058" s="42"/>
      <c r="F1058" s="482"/>
      <c r="G1058" s="434"/>
      <c r="H1058" s="434"/>
      <c r="I1058" s="52" t="s">
        <v>1588</v>
      </c>
      <c r="J1058" s="49" t="s">
        <v>59</v>
      </c>
      <c r="K1058" s="49"/>
      <c r="L1058" s="49"/>
      <c r="M1058" s="49"/>
      <c r="N1058" s="49"/>
      <c r="O1058" s="49"/>
      <c r="P1058" s="49"/>
      <c r="Q1058" s="49"/>
      <c r="R1058" s="49"/>
      <c r="S1058" s="49"/>
    </row>
    <row r="1059" spans="1:19" x14ac:dyDescent="0.6">
      <c r="A1059" s="40"/>
      <c r="B1059" s="481"/>
      <c r="C1059" s="41"/>
      <c r="D1059" s="481"/>
      <c r="E1059" s="42"/>
      <c r="F1059" s="482"/>
      <c r="G1059" s="434"/>
      <c r="H1059" s="434"/>
      <c r="I1059" s="52" t="s">
        <v>60</v>
      </c>
      <c r="J1059" s="434" t="s">
        <v>442</v>
      </c>
    </row>
    <row r="1060" spans="1:19" ht="12.75" customHeight="1" x14ac:dyDescent="0.6">
      <c r="A1060" s="40"/>
      <c r="B1060" s="481"/>
      <c r="C1060" s="41"/>
      <c r="D1060" s="481"/>
      <c r="E1060" s="42"/>
      <c r="F1060" s="482"/>
      <c r="G1060" s="434"/>
      <c r="H1060" s="434"/>
      <c r="I1060" s="52" t="s">
        <v>443</v>
      </c>
      <c r="J1060" s="48" t="s">
        <v>444</v>
      </c>
      <c r="K1060" s="48"/>
      <c r="L1060" s="48"/>
      <c r="M1060" s="48"/>
      <c r="N1060" s="48"/>
      <c r="O1060" s="48"/>
      <c r="P1060" s="48"/>
      <c r="Q1060" s="48"/>
      <c r="R1060" s="48"/>
      <c r="S1060" s="48"/>
    </row>
    <row r="1061" spans="1:19" x14ac:dyDescent="0.6">
      <c r="A1061" s="40"/>
      <c r="B1061" s="481"/>
      <c r="C1061" s="41"/>
      <c r="D1061" s="481"/>
      <c r="E1061" s="51" t="s">
        <v>445</v>
      </c>
      <c r="F1061" s="482" t="s">
        <v>446</v>
      </c>
      <c r="G1061" s="434"/>
      <c r="H1061" s="434"/>
      <c r="I1061" s="434"/>
      <c r="J1061" s="434"/>
    </row>
    <row r="1062" spans="1:19" x14ac:dyDescent="0.6">
      <c r="A1062" s="40"/>
      <c r="B1062" s="481"/>
      <c r="C1062" s="41"/>
      <c r="D1062" s="481"/>
      <c r="E1062" s="42"/>
      <c r="F1062" s="482"/>
      <c r="G1062" s="52" t="s">
        <v>447</v>
      </c>
      <c r="H1062" s="434" t="s">
        <v>446</v>
      </c>
      <c r="I1062" s="434"/>
      <c r="J1062" s="434"/>
    </row>
    <row r="1063" spans="1:19" x14ac:dyDescent="0.6">
      <c r="A1063" s="40"/>
      <c r="B1063" s="481"/>
      <c r="C1063" s="41"/>
      <c r="D1063" s="481"/>
      <c r="E1063" s="51" t="s">
        <v>448</v>
      </c>
      <c r="F1063" s="482" t="s">
        <v>449</v>
      </c>
      <c r="G1063" s="434"/>
      <c r="H1063" s="434"/>
      <c r="I1063" s="434"/>
      <c r="J1063" s="434"/>
    </row>
    <row r="1064" spans="1:19" x14ac:dyDescent="0.6">
      <c r="A1064" s="40"/>
      <c r="B1064" s="481"/>
      <c r="C1064" s="41"/>
      <c r="D1064" s="481"/>
      <c r="E1064" s="42"/>
      <c r="F1064" s="482"/>
      <c r="G1064" s="52" t="s">
        <v>450</v>
      </c>
      <c r="H1064" s="434" t="s">
        <v>449</v>
      </c>
      <c r="I1064" s="434"/>
      <c r="J1064" s="434"/>
    </row>
    <row r="1065" spans="1:19" x14ac:dyDescent="0.6">
      <c r="A1065" s="40"/>
      <c r="B1065" s="481"/>
      <c r="C1065" s="41"/>
      <c r="D1065" s="481"/>
      <c r="E1065" s="42"/>
      <c r="F1065" s="482"/>
      <c r="G1065" s="434"/>
      <c r="H1065" s="434"/>
      <c r="I1065" s="52" t="s">
        <v>451</v>
      </c>
      <c r="J1065" s="434" t="s">
        <v>452</v>
      </c>
    </row>
    <row r="1066" spans="1:19" x14ac:dyDescent="0.6">
      <c r="A1066" s="40"/>
      <c r="B1066" s="481"/>
      <c r="C1066" s="41"/>
      <c r="D1066" s="481"/>
      <c r="E1066" s="42"/>
      <c r="F1066" s="482"/>
      <c r="G1066" s="434"/>
      <c r="H1066" s="434"/>
      <c r="I1066" s="52" t="s">
        <v>453</v>
      </c>
      <c r="J1066" s="434" t="s">
        <v>321</v>
      </c>
    </row>
    <row r="1067" spans="1:19" ht="12.75" customHeight="1" x14ac:dyDescent="0.6">
      <c r="A1067" s="40"/>
      <c r="B1067" s="481"/>
      <c r="C1067" s="41"/>
      <c r="D1067" s="481"/>
      <c r="E1067" s="42"/>
      <c r="F1067" s="482"/>
      <c r="G1067" s="434"/>
      <c r="H1067" s="434"/>
      <c r="I1067" s="52" t="s">
        <v>322</v>
      </c>
      <c r="J1067" s="48" t="s">
        <v>323</v>
      </c>
      <c r="K1067" s="48"/>
      <c r="L1067" s="48"/>
      <c r="M1067" s="48"/>
      <c r="N1067" s="48"/>
      <c r="O1067" s="48"/>
      <c r="P1067" s="48"/>
      <c r="Q1067" s="48"/>
      <c r="R1067" s="48"/>
      <c r="S1067" s="48"/>
    </row>
    <row r="1068" spans="1:19" x14ac:dyDescent="0.6">
      <c r="A1068" s="40"/>
      <c r="B1068" s="481"/>
      <c r="C1068" s="41"/>
      <c r="D1068" s="481"/>
      <c r="E1068" s="42"/>
      <c r="F1068" s="482"/>
      <c r="G1068" s="434"/>
      <c r="H1068" s="434"/>
      <c r="I1068" s="52"/>
      <c r="J1068" s="49"/>
      <c r="K1068" s="46"/>
      <c r="L1068" s="46"/>
      <c r="M1068" s="46"/>
      <c r="N1068" s="46"/>
      <c r="O1068" s="46"/>
      <c r="P1068" s="46"/>
      <c r="Q1068" s="46"/>
      <c r="R1068" s="46"/>
      <c r="S1068" s="46"/>
    </row>
    <row r="1069" spans="1:19" x14ac:dyDescent="0.6">
      <c r="A1069" s="40"/>
      <c r="B1069" s="481"/>
      <c r="C1069" s="50" t="s">
        <v>333</v>
      </c>
      <c r="D1069" s="481" t="s">
        <v>324</v>
      </c>
      <c r="E1069" s="42"/>
      <c r="F1069" s="482"/>
      <c r="G1069" s="434"/>
      <c r="H1069" s="434"/>
      <c r="I1069" s="434"/>
      <c r="J1069" s="434"/>
    </row>
    <row r="1070" spans="1:19" x14ac:dyDescent="0.6">
      <c r="A1070" s="40"/>
      <c r="B1070" s="481"/>
      <c r="C1070" s="41"/>
      <c r="D1070" s="481"/>
      <c r="E1070" s="51" t="s">
        <v>325</v>
      </c>
      <c r="F1070" s="482" t="s">
        <v>324</v>
      </c>
      <c r="G1070" s="434"/>
      <c r="H1070" s="434"/>
      <c r="I1070" s="434"/>
      <c r="J1070" s="434"/>
    </row>
    <row r="1071" spans="1:19" x14ac:dyDescent="0.6">
      <c r="A1071" s="40"/>
      <c r="B1071" s="481"/>
      <c r="C1071" s="41"/>
      <c r="D1071" s="481"/>
      <c r="E1071" s="42"/>
      <c r="F1071" s="482"/>
      <c r="G1071" s="52" t="s">
        <v>241</v>
      </c>
      <c r="H1071" s="434" t="s">
        <v>324</v>
      </c>
      <c r="I1071" s="434"/>
      <c r="J1071" s="434"/>
    </row>
    <row r="1072" spans="1:19" x14ac:dyDescent="0.6">
      <c r="A1072" s="40"/>
      <c r="B1072" s="481"/>
      <c r="C1072" s="41"/>
      <c r="D1072" s="481"/>
      <c r="E1072" s="42"/>
      <c r="F1072" s="482"/>
      <c r="G1072" s="52"/>
      <c r="H1072" s="434"/>
      <c r="I1072" s="434"/>
      <c r="J1072" s="434"/>
    </row>
    <row r="1073" spans="1:19" x14ac:dyDescent="0.6">
      <c r="A1073" s="40"/>
      <c r="B1073" s="481"/>
      <c r="C1073" s="41"/>
      <c r="D1073" s="481"/>
      <c r="E1073" s="42"/>
      <c r="F1073" s="482"/>
      <c r="G1073" s="52"/>
      <c r="H1073" s="434"/>
      <c r="I1073" s="434"/>
      <c r="J1073" s="434"/>
    </row>
    <row r="1074" spans="1:19" x14ac:dyDescent="0.6">
      <c r="A1074" s="40" t="s">
        <v>242</v>
      </c>
      <c r="B1074" s="481" t="s">
        <v>243</v>
      </c>
      <c r="C1074" s="41"/>
      <c r="D1074" s="481"/>
      <c r="E1074" s="42"/>
      <c r="F1074" s="482"/>
      <c r="G1074" s="434"/>
      <c r="H1074" s="434"/>
      <c r="I1074" s="434"/>
      <c r="J1074" s="434"/>
    </row>
    <row r="1075" spans="1:19" x14ac:dyDescent="0.6">
      <c r="A1075" s="40"/>
      <c r="B1075" s="481"/>
      <c r="C1075" s="41"/>
      <c r="D1075" s="481"/>
      <c r="E1075" s="42"/>
      <c r="F1075" s="482"/>
      <c r="G1075" s="434"/>
      <c r="H1075" s="434"/>
      <c r="I1075" s="434"/>
      <c r="J1075" s="434"/>
    </row>
    <row r="1076" spans="1:19" x14ac:dyDescent="0.6">
      <c r="A1076" s="40"/>
      <c r="B1076" s="481"/>
      <c r="C1076" s="50" t="s">
        <v>334</v>
      </c>
      <c r="D1076" s="481" t="s">
        <v>244</v>
      </c>
      <c r="E1076" s="42"/>
      <c r="F1076" s="482"/>
      <c r="G1076" s="434"/>
      <c r="H1076" s="434"/>
      <c r="I1076" s="434"/>
      <c r="J1076" s="434"/>
    </row>
    <row r="1077" spans="1:19" x14ac:dyDescent="0.6">
      <c r="A1077" s="40"/>
      <c r="B1077" s="481"/>
      <c r="C1077" s="41"/>
      <c r="D1077" s="481"/>
      <c r="E1077" s="51" t="s">
        <v>245</v>
      </c>
      <c r="F1077" s="482" t="s">
        <v>246</v>
      </c>
      <c r="G1077" s="434"/>
      <c r="H1077" s="434"/>
      <c r="I1077" s="434"/>
      <c r="J1077" s="434"/>
    </row>
    <row r="1078" spans="1:19" x14ac:dyDescent="0.6">
      <c r="A1078" s="40"/>
      <c r="B1078" s="481"/>
      <c r="C1078" s="41"/>
      <c r="D1078" s="481"/>
      <c r="E1078" s="42"/>
      <c r="F1078" s="482"/>
      <c r="G1078" s="52" t="s">
        <v>247</v>
      </c>
      <c r="H1078" s="434" t="s">
        <v>2129</v>
      </c>
      <c r="I1078" s="434"/>
      <c r="J1078" s="434"/>
    </row>
    <row r="1079" spans="1:19" x14ac:dyDescent="0.6">
      <c r="A1079" s="40"/>
      <c r="B1079" s="481"/>
      <c r="C1079" s="41"/>
      <c r="D1079" s="481"/>
      <c r="E1079" s="42"/>
      <c r="F1079" s="482"/>
      <c r="G1079" s="52" t="s">
        <v>2130</v>
      </c>
      <c r="H1079" s="434" t="s">
        <v>440</v>
      </c>
      <c r="I1079" s="434"/>
      <c r="J1079" s="434"/>
    </row>
    <row r="1080" spans="1:19" x14ac:dyDescent="0.6">
      <c r="A1080" s="40"/>
      <c r="B1080" s="481"/>
      <c r="C1080" s="41"/>
      <c r="D1080" s="481"/>
      <c r="E1080" s="51" t="s">
        <v>441</v>
      </c>
      <c r="F1080" s="482" t="s">
        <v>1168</v>
      </c>
      <c r="G1080" s="434"/>
      <c r="H1080" s="434"/>
      <c r="I1080" s="434"/>
      <c r="J1080" s="434"/>
    </row>
    <row r="1081" spans="1:19" x14ac:dyDescent="0.6">
      <c r="A1081" s="40"/>
      <c r="B1081" s="481"/>
      <c r="C1081" s="41"/>
      <c r="D1081" s="481"/>
      <c r="E1081" s="42"/>
      <c r="F1081" s="482"/>
      <c r="G1081" s="52" t="s">
        <v>1169</v>
      </c>
      <c r="H1081" s="434" t="s">
        <v>1943</v>
      </c>
      <c r="I1081" s="434"/>
      <c r="J1081" s="434"/>
    </row>
    <row r="1082" spans="1:19" x14ac:dyDescent="0.6">
      <c r="A1082" s="40"/>
      <c r="B1082" s="481"/>
      <c r="C1082" s="41"/>
      <c r="D1082" s="481"/>
      <c r="E1082" s="42"/>
      <c r="F1082" s="482"/>
      <c r="G1082" s="52" t="s">
        <v>1944</v>
      </c>
      <c r="H1082" s="434" t="s">
        <v>1945</v>
      </c>
      <c r="I1082" s="434"/>
      <c r="J1082" s="434"/>
    </row>
    <row r="1083" spans="1:19" x14ac:dyDescent="0.6">
      <c r="A1083" s="40"/>
      <c r="B1083" s="481"/>
      <c r="C1083" s="41"/>
      <c r="D1083" s="481"/>
      <c r="E1083" s="42"/>
      <c r="F1083" s="482"/>
      <c r="G1083" s="52" t="s">
        <v>1946</v>
      </c>
      <c r="H1083" s="434" t="s">
        <v>1947</v>
      </c>
      <c r="I1083" s="434"/>
      <c r="J1083" s="434"/>
    </row>
    <row r="1084" spans="1:19" x14ac:dyDescent="0.6">
      <c r="A1084" s="40"/>
      <c r="B1084" s="481"/>
      <c r="C1084" s="41"/>
      <c r="D1084" s="481"/>
      <c r="E1084" s="42"/>
      <c r="F1084" s="482"/>
      <c r="G1084" s="434"/>
      <c r="H1084" s="434"/>
      <c r="I1084" s="52" t="s">
        <v>1948</v>
      </c>
      <c r="J1084" s="434" t="s">
        <v>1949</v>
      </c>
    </row>
    <row r="1085" spans="1:19" ht="12.75" customHeight="1" x14ac:dyDescent="0.6">
      <c r="A1085" s="40"/>
      <c r="B1085" s="481"/>
      <c r="C1085" s="41"/>
      <c r="D1085" s="481"/>
      <c r="E1085" s="42"/>
      <c r="F1085" s="482"/>
      <c r="G1085" s="434"/>
      <c r="H1085" s="434"/>
      <c r="I1085" s="52" t="s">
        <v>1950</v>
      </c>
      <c r="J1085" s="48" t="s">
        <v>1833</v>
      </c>
      <c r="K1085" s="48"/>
      <c r="L1085" s="48"/>
      <c r="M1085" s="48"/>
      <c r="N1085" s="48"/>
      <c r="O1085" s="48"/>
      <c r="P1085" s="48"/>
      <c r="Q1085" s="48"/>
      <c r="R1085" s="48"/>
      <c r="S1085" s="48"/>
    </row>
    <row r="1086" spans="1:19" x14ac:dyDescent="0.6">
      <c r="A1086" s="40"/>
      <c r="B1086" s="481"/>
      <c r="C1086" s="41"/>
      <c r="D1086" s="481"/>
      <c r="E1086" s="51" t="s">
        <v>1834</v>
      </c>
      <c r="F1086" s="482" t="s">
        <v>1835</v>
      </c>
      <c r="G1086" s="434"/>
      <c r="H1086" s="434"/>
      <c r="I1086" s="434"/>
      <c r="J1086" s="434"/>
    </row>
    <row r="1087" spans="1:19" x14ac:dyDescent="0.6">
      <c r="A1087" s="40"/>
      <c r="B1087" s="481"/>
      <c r="C1087" s="41"/>
      <c r="D1087" s="481"/>
      <c r="E1087" s="42"/>
      <c r="F1087" s="482"/>
      <c r="G1087" s="52" t="s">
        <v>1836</v>
      </c>
      <c r="H1087" s="434" t="s">
        <v>1837</v>
      </c>
      <c r="I1087" s="434"/>
      <c r="J1087" s="434"/>
    </row>
    <row r="1088" spans="1:19" ht="12.75" customHeight="1" x14ac:dyDescent="0.6">
      <c r="A1088" s="40"/>
      <c r="B1088" s="481"/>
      <c r="C1088" s="41"/>
      <c r="D1088" s="481"/>
      <c r="E1088" s="42"/>
      <c r="F1088" s="482"/>
      <c r="G1088" s="52" t="s">
        <v>1838</v>
      </c>
      <c r="H1088" s="48" t="s">
        <v>1643</v>
      </c>
      <c r="I1088" s="46"/>
      <c r="J1088" s="46"/>
      <c r="K1088" s="46"/>
      <c r="L1088" s="46"/>
      <c r="M1088" s="46"/>
      <c r="N1088" s="46"/>
      <c r="O1088" s="46"/>
      <c r="P1088" s="46"/>
      <c r="Q1088" s="46"/>
      <c r="R1088" s="46"/>
      <c r="S1088" s="46"/>
    </row>
    <row r="1089" spans="1:20" ht="12.75" customHeight="1" x14ac:dyDescent="0.6">
      <c r="A1089" s="40"/>
      <c r="B1089" s="481"/>
      <c r="C1089" s="41"/>
      <c r="D1089" s="481"/>
      <c r="E1089" s="42"/>
      <c r="F1089" s="482"/>
      <c r="G1089" s="52" t="s">
        <v>1644</v>
      </c>
      <c r="H1089" s="49" t="s">
        <v>1645</v>
      </c>
      <c r="I1089" s="433"/>
      <c r="J1089" s="433"/>
      <c r="K1089" s="433"/>
      <c r="L1089" s="433"/>
      <c r="M1089" s="433"/>
      <c r="N1089" s="433"/>
      <c r="O1089" s="433"/>
      <c r="P1089" s="433"/>
      <c r="Q1089" s="433"/>
      <c r="R1089" s="433"/>
      <c r="S1089" s="433"/>
      <c r="T1089" s="432"/>
    </row>
    <row r="1090" spans="1:20" x14ac:dyDescent="0.6">
      <c r="A1090" s="40"/>
      <c r="B1090" s="481"/>
      <c r="C1090" s="41"/>
      <c r="D1090" s="481"/>
      <c r="E1090" s="42"/>
      <c r="F1090" s="482"/>
      <c r="G1090" s="52" t="s">
        <v>1646</v>
      </c>
      <c r="H1090" s="434" t="s">
        <v>1647</v>
      </c>
      <c r="I1090" s="434"/>
      <c r="J1090" s="434"/>
    </row>
    <row r="1091" spans="1:20" x14ac:dyDescent="0.6">
      <c r="A1091" s="40"/>
      <c r="B1091" s="481"/>
      <c r="C1091" s="41"/>
      <c r="D1091" s="481"/>
      <c r="E1091" s="42"/>
      <c r="F1091" s="482"/>
      <c r="G1091" s="434"/>
      <c r="H1091" s="434"/>
      <c r="I1091" s="52" t="s">
        <v>1648</v>
      </c>
      <c r="J1091" s="434" t="s">
        <v>1649</v>
      </c>
    </row>
    <row r="1092" spans="1:20" x14ac:dyDescent="0.6">
      <c r="A1092" s="40"/>
      <c r="B1092" s="481"/>
      <c r="C1092" s="41"/>
      <c r="D1092" s="481"/>
      <c r="E1092" s="42"/>
      <c r="F1092" s="482"/>
      <c r="G1092" s="434"/>
      <c r="H1092" s="434"/>
      <c r="I1092" s="52" t="s">
        <v>1650</v>
      </c>
      <c r="J1092" s="434" t="s">
        <v>839</v>
      </c>
    </row>
    <row r="1093" spans="1:20" x14ac:dyDescent="0.6">
      <c r="A1093" s="40"/>
      <c r="B1093" s="481"/>
      <c r="C1093" s="41"/>
      <c r="D1093" s="481"/>
      <c r="E1093" s="42"/>
      <c r="F1093" s="482"/>
      <c r="G1093" s="52" t="s">
        <v>840</v>
      </c>
      <c r="H1093" s="434" t="s">
        <v>841</v>
      </c>
      <c r="I1093" s="434"/>
      <c r="J1093" s="434"/>
    </row>
    <row r="1094" spans="1:20" x14ac:dyDescent="0.6">
      <c r="A1094" s="40"/>
      <c r="B1094" s="481"/>
      <c r="C1094" s="41"/>
      <c r="D1094" s="481"/>
      <c r="E1094" s="42"/>
      <c r="F1094" s="482"/>
      <c r="G1094" s="434"/>
      <c r="H1094" s="434"/>
      <c r="I1094" s="52" t="s">
        <v>842</v>
      </c>
      <c r="J1094" s="434" t="s">
        <v>43</v>
      </c>
    </row>
    <row r="1095" spans="1:20" x14ac:dyDescent="0.6">
      <c r="A1095" s="40"/>
      <c r="B1095" s="481"/>
      <c r="C1095" s="41"/>
      <c r="D1095" s="481"/>
      <c r="E1095" s="42"/>
      <c r="F1095" s="482"/>
      <c r="G1095" s="434"/>
      <c r="H1095" s="434"/>
      <c r="I1095" s="52" t="s">
        <v>44</v>
      </c>
      <c r="J1095" s="434" t="s">
        <v>45</v>
      </c>
    </row>
    <row r="1096" spans="1:20" ht="12.75" customHeight="1" x14ac:dyDescent="0.6">
      <c r="A1096" s="40"/>
      <c r="B1096" s="481"/>
      <c r="C1096" s="41"/>
      <c r="D1096" s="481"/>
      <c r="E1096" s="42"/>
      <c r="F1096" s="482"/>
      <c r="G1096" s="52" t="s">
        <v>46</v>
      </c>
      <c r="H1096" s="49" t="s">
        <v>916</v>
      </c>
      <c r="I1096" s="433"/>
      <c r="J1096" s="433"/>
      <c r="K1096" s="433"/>
      <c r="L1096" s="433"/>
      <c r="M1096" s="433"/>
      <c r="N1096" s="433"/>
      <c r="O1096" s="433"/>
      <c r="P1096" s="433"/>
      <c r="Q1096" s="433"/>
      <c r="R1096" s="433"/>
      <c r="S1096" s="433"/>
      <c r="T1096" s="432"/>
    </row>
    <row r="1097" spans="1:20" x14ac:dyDescent="0.6">
      <c r="A1097" s="40"/>
      <c r="B1097" s="481"/>
      <c r="C1097" s="41"/>
      <c r="D1097" s="481"/>
      <c r="E1097" s="51" t="s">
        <v>902</v>
      </c>
      <c r="F1097" s="482" t="s">
        <v>1699</v>
      </c>
      <c r="G1097" s="434"/>
      <c r="H1097" s="434"/>
      <c r="I1097" s="434"/>
      <c r="J1097" s="434"/>
    </row>
    <row r="1098" spans="1:20" ht="12.75" customHeight="1" x14ac:dyDescent="0.6">
      <c r="A1098" s="40"/>
      <c r="B1098" s="481"/>
      <c r="C1098" s="41"/>
      <c r="D1098" s="481"/>
      <c r="E1098" s="42"/>
      <c r="F1098" s="482"/>
      <c r="G1098" s="52" t="s">
        <v>1700</v>
      </c>
      <c r="H1098" s="49" t="s">
        <v>1699</v>
      </c>
      <c r="I1098" s="433"/>
      <c r="J1098" s="433"/>
      <c r="K1098" s="433"/>
      <c r="L1098" s="433"/>
      <c r="M1098" s="433"/>
      <c r="N1098" s="433"/>
      <c r="O1098" s="433"/>
      <c r="P1098" s="433"/>
      <c r="Q1098" s="433"/>
      <c r="R1098" s="433"/>
      <c r="S1098" s="433"/>
      <c r="T1098" s="432"/>
    </row>
    <row r="1099" spans="1:20" x14ac:dyDescent="0.6">
      <c r="A1099" s="40"/>
      <c r="B1099" s="481"/>
      <c r="C1099" s="41"/>
      <c r="D1099" s="481"/>
      <c r="E1099" s="42"/>
      <c r="F1099" s="482"/>
      <c r="G1099" s="52"/>
      <c r="H1099" s="49"/>
      <c r="I1099" s="48"/>
      <c r="J1099" s="49"/>
      <c r="K1099" s="46"/>
      <c r="L1099" s="46"/>
      <c r="M1099" s="46"/>
      <c r="N1099" s="46"/>
      <c r="O1099" s="46"/>
      <c r="P1099" s="46"/>
      <c r="Q1099" s="46"/>
      <c r="R1099" s="46"/>
      <c r="S1099" s="46"/>
    </row>
    <row r="1100" spans="1:20" x14ac:dyDescent="0.6">
      <c r="A1100" s="40"/>
      <c r="B1100" s="481"/>
      <c r="C1100" s="50" t="s">
        <v>335</v>
      </c>
      <c r="D1100" s="481" t="s">
        <v>1701</v>
      </c>
      <c r="E1100" s="42"/>
      <c r="F1100" s="482"/>
      <c r="G1100" s="434"/>
      <c r="H1100" s="434"/>
      <c r="I1100" s="434"/>
      <c r="J1100" s="434"/>
    </row>
    <row r="1101" spans="1:20" x14ac:dyDescent="0.6">
      <c r="A1101" s="40"/>
      <c r="B1101" s="481"/>
      <c r="C1101" s="41"/>
      <c r="D1101" s="481"/>
      <c r="E1101" s="51" t="s">
        <v>1702</v>
      </c>
      <c r="F1101" s="482" t="s">
        <v>1703</v>
      </c>
      <c r="G1101" s="434"/>
      <c r="H1101" s="434"/>
      <c r="I1101" s="434"/>
      <c r="J1101" s="434"/>
    </row>
    <row r="1102" spans="1:20" x14ac:dyDescent="0.6">
      <c r="A1102" s="40"/>
      <c r="B1102" s="481"/>
      <c r="C1102" s="41"/>
      <c r="D1102" s="481"/>
      <c r="E1102" s="42"/>
      <c r="F1102" s="482"/>
      <c r="G1102" s="52" t="s">
        <v>1704</v>
      </c>
      <c r="H1102" s="434" t="s">
        <v>1703</v>
      </c>
      <c r="I1102" s="434"/>
      <c r="J1102" s="434"/>
    </row>
    <row r="1103" spans="1:20" x14ac:dyDescent="0.6">
      <c r="A1103" s="40"/>
      <c r="B1103" s="481"/>
      <c r="C1103" s="41"/>
      <c r="D1103" s="481"/>
      <c r="E1103" s="42"/>
      <c r="F1103" s="482"/>
      <c r="G1103" s="434"/>
      <c r="H1103" s="434"/>
      <c r="I1103" s="52" t="s">
        <v>1705</v>
      </c>
      <c r="J1103" s="434" t="s">
        <v>1706</v>
      </c>
    </row>
    <row r="1104" spans="1:20" ht="12.75" customHeight="1" x14ac:dyDescent="0.6">
      <c r="A1104" s="40"/>
      <c r="B1104" s="481"/>
      <c r="C1104" s="41"/>
      <c r="D1104" s="481"/>
      <c r="E1104" s="42"/>
      <c r="F1104" s="482"/>
      <c r="G1104" s="434"/>
      <c r="H1104" s="434"/>
      <c r="I1104" s="52" t="s">
        <v>1707</v>
      </c>
      <c r="J1104" s="49" t="s">
        <v>1708</v>
      </c>
      <c r="K1104" s="49"/>
      <c r="L1104" s="49"/>
      <c r="M1104" s="49"/>
      <c r="N1104" s="49"/>
      <c r="O1104" s="49"/>
      <c r="P1104" s="49"/>
      <c r="Q1104" s="49"/>
      <c r="R1104" s="49"/>
      <c r="S1104" s="49"/>
    </row>
    <row r="1105" spans="1:19" x14ac:dyDescent="0.6">
      <c r="A1105" s="40"/>
      <c r="B1105" s="481"/>
      <c r="C1105" s="41"/>
      <c r="D1105" s="481"/>
      <c r="E1105" s="51" t="s">
        <v>1709</v>
      </c>
      <c r="F1105" s="482" t="s">
        <v>1710</v>
      </c>
      <c r="G1105" s="434"/>
      <c r="H1105" s="434"/>
      <c r="I1105" s="434"/>
      <c r="J1105" s="434"/>
    </row>
    <row r="1106" spans="1:19" x14ac:dyDescent="0.6">
      <c r="A1106" s="40"/>
      <c r="B1106" s="481"/>
      <c r="C1106" s="41"/>
      <c r="D1106" s="481"/>
      <c r="E1106" s="42"/>
      <c r="F1106" s="482"/>
      <c r="G1106" s="52" t="s">
        <v>1711</v>
      </c>
      <c r="H1106" s="434" t="s">
        <v>1710</v>
      </c>
      <c r="I1106" s="434"/>
      <c r="J1106" s="434"/>
    </row>
    <row r="1107" spans="1:19" x14ac:dyDescent="0.6">
      <c r="A1107" s="40"/>
      <c r="B1107" s="481"/>
      <c r="C1107" s="41"/>
      <c r="D1107" s="481"/>
      <c r="E1107" s="51" t="s">
        <v>1712</v>
      </c>
      <c r="F1107" s="482" t="s">
        <v>1713</v>
      </c>
      <c r="G1107" s="434"/>
      <c r="H1107" s="434"/>
      <c r="I1107" s="434"/>
      <c r="J1107" s="434"/>
    </row>
    <row r="1108" spans="1:19" x14ac:dyDescent="0.6">
      <c r="A1108" s="40"/>
      <c r="B1108" s="481"/>
      <c r="C1108" s="41"/>
      <c r="D1108" s="481"/>
      <c r="E1108" s="42"/>
      <c r="F1108" s="482"/>
      <c r="G1108" s="52" t="s">
        <v>1714</v>
      </c>
      <c r="H1108" s="434" t="s">
        <v>1713</v>
      </c>
      <c r="I1108" s="434"/>
      <c r="J1108" s="434"/>
    </row>
    <row r="1109" spans="1:19" ht="12.75" customHeight="1" x14ac:dyDescent="0.6">
      <c r="A1109" s="40"/>
      <c r="B1109" s="481"/>
      <c r="C1109" s="50" t="s">
        <v>336</v>
      </c>
      <c r="D1109" s="44" t="s">
        <v>2091</v>
      </c>
      <c r="E1109" s="46"/>
      <c r="F1109" s="46"/>
      <c r="G1109" s="46"/>
      <c r="H1109" s="46"/>
      <c r="I1109" s="46"/>
      <c r="J1109" s="46"/>
      <c r="K1109" s="46"/>
      <c r="L1109" s="46"/>
      <c r="M1109" s="46"/>
      <c r="N1109" s="46"/>
      <c r="O1109" s="46"/>
      <c r="P1109" s="46"/>
      <c r="Q1109" s="46"/>
      <c r="R1109" s="46"/>
      <c r="S1109" s="46"/>
    </row>
    <row r="1110" spans="1:19" x14ac:dyDescent="0.6">
      <c r="A1110" s="40"/>
      <c r="B1110" s="481"/>
      <c r="C1110" s="41"/>
      <c r="D1110" s="481"/>
      <c r="E1110" s="51" t="s">
        <v>2092</v>
      </c>
      <c r="F1110" s="482" t="s">
        <v>2093</v>
      </c>
      <c r="G1110" s="434"/>
      <c r="H1110" s="434"/>
      <c r="I1110" s="434"/>
      <c r="J1110" s="434"/>
    </row>
    <row r="1111" spans="1:19" x14ac:dyDescent="0.6">
      <c r="A1111" s="40"/>
      <c r="B1111" s="481"/>
      <c r="C1111" s="41"/>
      <c r="D1111" s="481"/>
      <c r="E1111" s="42"/>
      <c r="F1111" s="482"/>
      <c r="G1111" s="52" t="s">
        <v>2094</v>
      </c>
      <c r="H1111" s="434" t="s">
        <v>2095</v>
      </c>
      <c r="I1111" s="434"/>
      <c r="J1111" s="434"/>
    </row>
    <row r="1112" spans="1:19" x14ac:dyDescent="0.6">
      <c r="A1112" s="40"/>
      <c r="B1112" s="481"/>
      <c r="C1112" s="41"/>
      <c r="D1112" s="481"/>
      <c r="E1112" s="42"/>
      <c r="F1112" s="482"/>
      <c r="G1112" s="52" t="s">
        <v>2096</v>
      </c>
      <c r="H1112" s="434" t="s">
        <v>2097</v>
      </c>
      <c r="I1112" s="434"/>
      <c r="J1112" s="434"/>
    </row>
    <row r="1113" spans="1:19" x14ac:dyDescent="0.6">
      <c r="A1113" s="40"/>
      <c r="B1113" s="481"/>
      <c r="C1113" s="41"/>
      <c r="D1113" s="481"/>
      <c r="E1113" s="51" t="s">
        <v>2098</v>
      </c>
      <c r="F1113" s="482" t="s">
        <v>2099</v>
      </c>
      <c r="G1113" s="434"/>
      <c r="H1113" s="434"/>
      <c r="I1113" s="434"/>
      <c r="J1113" s="434"/>
    </row>
    <row r="1114" spans="1:19" x14ac:dyDescent="0.6">
      <c r="A1114" s="40"/>
      <c r="B1114" s="481"/>
      <c r="C1114" s="41"/>
      <c r="D1114" s="481"/>
      <c r="E1114" s="42"/>
      <c r="F1114" s="482"/>
      <c r="G1114" s="52" t="s">
        <v>2100</v>
      </c>
      <c r="H1114" s="434" t="s">
        <v>2099</v>
      </c>
      <c r="I1114" s="434"/>
      <c r="J1114" s="434"/>
    </row>
    <row r="1115" spans="1:19" x14ac:dyDescent="0.6">
      <c r="A1115" s="40"/>
      <c r="B1115" s="481"/>
      <c r="C1115" s="41"/>
      <c r="D1115" s="481"/>
      <c r="E1115" s="42"/>
      <c r="F1115" s="482"/>
      <c r="G1115" s="434"/>
      <c r="H1115" s="434"/>
      <c r="I1115" s="52" t="s">
        <v>2101</v>
      </c>
      <c r="J1115" s="434" t="s">
        <v>2102</v>
      </c>
    </row>
    <row r="1116" spans="1:19" ht="12.75" customHeight="1" x14ac:dyDescent="0.6">
      <c r="A1116" s="40"/>
      <c r="B1116" s="481"/>
      <c r="C1116" s="41"/>
      <c r="D1116" s="481"/>
      <c r="E1116" s="42"/>
      <c r="F1116" s="482"/>
      <c r="G1116" s="434"/>
      <c r="H1116" s="434"/>
      <c r="I1116" s="52" t="s">
        <v>2103</v>
      </c>
      <c r="J1116" s="48" t="s">
        <v>2104</v>
      </c>
      <c r="K1116" s="48"/>
      <c r="L1116" s="48"/>
      <c r="M1116" s="48"/>
      <c r="N1116" s="48"/>
      <c r="O1116" s="48"/>
      <c r="P1116" s="48"/>
      <c r="Q1116" s="48"/>
      <c r="R1116" s="48"/>
      <c r="S1116" s="48"/>
    </row>
    <row r="1117" spans="1:19" x14ac:dyDescent="0.6">
      <c r="A1117" s="40"/>
      <c r="B1117" s="481"/>
      <c r="C1117" s="41"/>
      <c r="D1117" s="481"/>
      <c r="E1117" s="42"/>
      <c r="F1117" s="482"/>
      <c r="G1117" s="434"/>
      <c r="H1117" s="434"/>
      <c r="I1117" s="52"/>
      <c r="J1117" s="49"/>
      <c r="K1117" s="46"/>
      <c r="L1117" s="46"/>
      <c r="M1117" s="46"/>
      <c r="N1117" s="46"/>
      <c r="O1117" s="46"/>
      <c r="P1117" s="46"/>
      <c r="Q1117" s="46"/>
      <c r="R1117" s="46"/>
      <c r="S1117" s="46"/>
    </row>
    <row r="1118" spans="1:19" x14ac:dyDescent="0.6">
      <c r="A1118" s="40"/>
      <c r="B1118" s="481"/>
      <c r="C1118" s="50" t="s">
        <v>170</v>
      </c>
      <c r="D1118" s="481" t="s">
        <v>2105</v>
      </c>
      <c r="E1118" s="42"/>
      <c r="F1118" s="482"/>
      <c r="G1118" s="434"/>
      <c r="H1118" s="434"/>
      <c r="I1118" s="434"/>
      <c r="J1118" s="434"/>
    </row>
    <row r="1119" spans="1:19" x14ac:dyDescent="0.6">
      <c r="A1119" s="40"/>
      <c r="B1119" s="481"/>
      <c r="C1119" s="41"/>
      <c r="D1119" s="481"/>
      <c r="E1119" s="51" t="s">
        <v>2106</v>
      </c>
      <c r="F1119" s="482" t="s">
        <v>948</v>
      </c>
      <c r="G1119" s="434"/>
      <c r="H1119" s="434"/>
      <c r="I1119" s="434"/>
      <c r="J1119" s="434"/>
    </row>
    <row r="1120" spans="1:19" x14ac:dyDescent="0.6">
      <c r="A1120" s="40"/>
      <c r="B1120" s="481"/>
      <c r="C1120" s="41"/>
      <c r="D1120" s="481"/>
      <c r="E1120" s="42"/>
      <c r="F1120" s="482"/>
      <c r="G1120" s="52" t="s">
        <v>949</v>
      </c>
      <c r="H1120" s="434" t="s">
        <v>948</v>
      </c>
      <c r="I1120" s="434"/>
      <c r="J1120" s="434"/>
    </row>
    <row r="1121" spans="1:19" x14ac:dyDescent="0.6">
      <c r="A1121" s="40"/>
      <c r="B1121" s="481"/>
      <c r="C1121" s="41"/>
      <c r="D1121" s="481"/>
      <c r="E1121" s="51" t="s">
        <v>950</v>
      </c>
      <c r="F1121" s="482" t="s">
        <v>951</v>
      </c>
      <c r="G1121" s="434"/>
      <c r="H1121" s="434"/>
      <c r="I1121" s="434"/>
      <c r="J1121" s="434"/>
    </row>
    <row r="1122" spans="1:19" x14ac:dyDescent="0.6">
      <c r="A1122" s="40"/>
      <c r="B1122" s="481"/>
      <c r="C1122" s="41"/>
      <c r="D1122" s="481"/>
      <c r="E1122" s="42"/>
      <c r="F1122" s="482"/>
      <c r="G1122" s="52" t="s">
        <v>952</v>
      </c>
      <c r="H1122" s="434" t="s">
        <v>951</v>
      </c>
      <c r="I1122" s="434"/>
      <c r="J1122" s="434"/>
    </row>
    <row r="1123" spans="1:19" x14ac:dyDescent="0.6">
      <c r="A1123" s="40"/>
      <c r="B1123" s="481"/>
      <c r="C1123" s="41"/>
      <c r="D1123" s="481"/>
      <c r="E1123" s="51" t="s">
        <v>953</v>
      </c>
      <c r="F1123" s="482" t="s">
        <v>954</v>
      </c>
      <c r="G1123" s="434"/>
      <c r="H1123" s="434"/>
      <c r="I1123" s="434"/>
      <c r="J1123" s="434"/>
    </row>
    <row r="1124" spans="1:19" x14ac:dyDescent="0.6">
      <c r="A1124" s="40"/>
      <c r="B1124" s="481"/>
      <c r="C1124" s="41"/>
      <c r="D1124" s="481"/>
      <c r="E1124" s="42"/>
      <c r="F1124" s="482"/>
      <c r="G1124" s="52" t="s">
        <v>955</v>
      </c>
      <c r="H1124" s="434" t="s">
        <v>954</v>
      </c>
      <c r="I1124" s="434"/>
      <c r="J1124" s="434"/>
    </row>
    <row r="1125" spans="1:19" x14ac:dyDescent="0.6">
      <c r="A1125" s="40"/>
      <c r="B1125" s="481"/>
      <c r="C1125" s="41"/>
      <c r="D1125" s="481"/>
      <c r="E1125" s="42"/>
      <c r="F1125" s="482"/>
      <c r="G1125" s="52"/>
      <c r="H1125" s="434"/>
      <c r="I1125" s="434"/>
      <c r="J1125" s="434"/>
    </row>
    <row r="1126" spans="1:19" x14ac:dyDescent="0.6">
      <c r="A1126" s="40"/>
      <c r="B1126" s="481"/>
      <c r="C1126" s="50" t="s">
        <v>171</v>
      </c>
      <c r="D1126" s="481" t="s">
        <v>483</v>
      </c>
      <c r="E1126" s="42"/>
      <c r="F1126" s="482"/>
      <c r="G1126" s="434"/>
      <c r="H1126" s="434"/>
      <c r="I1126" s="434"/>
      <c r="J1126" s="434"/>
    </row>
    <row r="1127" spans="1:19" x14ac:dyDescent="0.6">
      <c r="A1127" s="40"/>
      <c r="B1127" s="481"/>
      <c r="C1127" s="41"/>
      <c r="D1127" s="481"/>
      <c r="E1127" s="51" t="s">
        <v>484</v>
      </c>
      <c r="F1127" s="482" t="s">
        <v>485</v>
      </c>
      <c r="G1127" s="434"/>
      <c r="H1127" s="434"/>
      <c r="I1127" s="434"/>
      <c r="J1127" s="434"/>
    </row>
    <row r="1128" spans="1:19" x14ac:dyDescent="0.6">
      <c r="A1128" s="40"/>
      <c r="B1128" s="481"/>
      <c r="C1128" s="41"/>
      <c r="D1128" s="481"/>
      <c r="E1128" s="42"/>
      <c r="F1128" s="482"/>
      <c r="G1128" s="52" t="s">
        <v>486</v>
      </c>
      <c r="H1128" s="434" t="s">
        <v>485</v>
      </c>
      <c r="I1128" s="434"/>
      <c r="J1128" s="434"/>
    </row>
    <row r="1129" spans="1:19" x14ac:dyDescent="0.6">
      <c r="A1129" s="40"/>
      <c r="B1129" s="481"/>
      <c r="C1129" s="41"/>
      <c r="D1129" s="481"/>
      <c r="E1129" s="51" t="s">
        <v>487</v>
      </c>
      <c r="F1129" s="482" t="s">
        <v>488</v>
      </c>
      <c r="G1129" s="434"/>
      <c r="H1129" s="434"/>
      <c r="I1129" s="434"/>
      <c r="J1129" s="434"/>
    </row>
    <row r="1130" spans="1:19" x14ac:dyDescent="0.6">
      <c r="A1130" s="40"/>
      <c r="B1130" s="481"/>
      <c r="C1130" s="41"/>
      <c r="D1130" s="481"/>
      <c r="E1130" s="42"/>
      <c r="F1130" s="482"/>
      <c r="G1130" s="52" t="s">
        <v>489</v>
      </c>
      <c r="H1130" s="434" t="s">
        <v>490</v>
      </c>
      <c r="I1130" s="434"/>
      <c r="J1130" s="434"/>
    </row>
    <row r="1131" spans="1:19" x14ac:dyDescent="0.6">
      <c r="A1131" s="40"/>
      <c r="B1131" s="481"/>
      <c r="C1131" s="41"/>
      <c r="D1131" s="481"/>
      <c r="E1131" s="42"/>
      <c r="F1131" s="482"/>
      <c r="G1131" s="52" t="s">
        <v>491</v>
      </c>
      <c r="H1131" s="434" t="s">
        <v>415</v>
      </c>
      <c r="I1131" s="434"/>
      <c r="J1131" s="434"/>
    </row>
    <row r="1132" spans="1:19" x14ac:dyDescent="0.6">
      <c r="A1132" s="40"/>
      <c r="B1132" s="481"/>
      <c r="C1132" s="41"/>
      <c r="D1132" s="481"/>
      <c r="E1132" s="42"/>
      <c r="F1132" s="482"/>
      <c r="G1132" s="434"/>
      <c r="H1132" s="434"/>
      <c r="I1132" s="52" t="s">
        <v>416</v>
      </c>
      <c r="J1132" s="434" t="s">
        <v>417</v>
      </c>
    </row>
    <row r="1133" spans="1:19" x14ac:dyDescent="0.6">
      <c r="A1133" s="40"/>
      <c r="B1133" s="481"/>
      <c r="C1133" s="41"/>
      <c r="D1133" s="481"/>
      <c r="E1133" s="42"/>
      <c r="F1133" s="482"/>
      <c r="G1133" s="434"/>
      <c r="H1133" s="434"/>
      <c r="I1133" s="52" t="s">
        <v>418</v>
      </c>
      <c r="J1133" s="434" t="s">
        <v>419</v>
      </c>
    </row>
    <row r="1134" spans="1:19" x14ac:dyDescent="0.6">
      <c r="A1134" s="40"/>
      <c r="B1134" s="481"/>
      <c r="C1134" s="41"/>
      <c r="D1134" s="481"/>
      <c r="E1134" s="42"/>
      <c r="F1134" s="482"/>
      <c r="G1134" s="434"/>
      <c r="H1134" s="434"/>
      <c r="I1134" s="52" t="s">
        <v>420</v>
      </c>
      <c r="J1134" s="434" t="s">
        <v>421</v>
      </c>
    </row>
    <row r="1135" spans="1:19" ht="12.75" customHeight="1" x14ac:dyDescent="0.6">
      <c r="A1135" s="40"/>
      <c r="B1135" s="481"/>
      <c r="C1135" s="41"/>
      <c r="D1135" s="481"/>
      <c r="E1135" s="42"/>
      <c r="F1135" s="482"/>
      <c r="G1135" s="434"/>
      <c r="H1135" s="434"/>
      <c r="I1135" s="52" t="s">
        <v>422</v>
      </c>
      <c r="J1135" s="48" t="s">
        <v>423</v>
      </c>
      <c r="K1135" s="48"/>
      <c r="L1135" s="48"/>
      <c r="M1135" s="48"/>
      <c r="N1135" s="48"/>
      <c r="O1135" s="48"/>
      <c r="P1135" s="48"/>
      <c r="Q1135" s="48"/>
      <c r="R1135" s="48"/>
      <c r="S1135" s="48"/>
    </row>
    <row r="1136" spans="1:19" x14ac:dyDescent="0.6">
      <c r="A1136" s="40"/>
      <c r="B1136" s="481"/>
      <c r="C1136" s="41"/>
      <c r="D1136" s="481"/>
      <c r="E1136" s="42"/>
      <c r="F1136" s="482"/>
      <c r="G1136" s="52" t="s">
        <v>424</v>
      </c>
      <c r="H1136" s="434" t="s">
        <v>1173</v>
      </c>
      <c r="I1136" s="434"/>
      <c r="J1136" s="434"/>
    </row>
    <row r="1137" spans="1:19" x14ac:dyDescent="0.6">
      <c r="A1137" s="40"/>
      <c r="B1137" s="481"/>
      <c r="C1137" s="41"/>
      <c r="D1137" s="481"/>
      <c r="E1137" s="42"/>
      <c r="F1137" s="482"/>
      <c r="G1137" s="434"/>
      <c r="H1137" s="434"/>
      <c r="I1137" s="52" t="s">
        <v>1174</v>
      </c>
      <c r="J1137" s="434" t="s">
        <v>1175</v>
      </c>
    </row>
    <row r="1138" spans="1:19" ht="12.75" customHeight="1" x14ac:dyDescent="0.6">
      <c r="A1138" s="40"/>
      <c r="B1138" s="481"/>
      <c r="C1138" s="41"/>
      <c r="D1138" s="481"/>
      <c r="E1138" s="42"/>
      <c r="F1138" s="482"/>
      <c r="G1138" s="434"/>
      <c r="H1138" s="434"/>
      <c r="I1138" s="52" t="s">
        <v>1176</v>
      </c>
      <c r="J1138" s="48" t="s">
        <v>1177</v>
      </c>
      <c r="K1138" s="48"/>
      <c r="L1138" s="48"/>
      <c r="M1138" s="48"/>
      <c r="N1138" s="48"/>
      <c r="O1138" s="48"/>
      <c r="P1138" s="48"/>
      <c r="Q1138" s="48"/>
      <c r="R1138" s="48"/>
      <c r="S1138" s="48"/>
    </row>
    <row r="1139" spans="1:19" x14ac:dyDescent="0.6">
      <c r="A1139" s="40"/>
      <c r="B1139" s="481"/>
      <c r="C1139" s="41"/>
      <c r="D1139" s="481"/>
      <c r="E1139" s="51" t="s">
        <v>1178</v>
      </c>
      <c r="F1139" s="482" t="s">
        <v>1179</v>
      </c>
      <c r="G1139" s="434"/>
      <c r="H1139" s="434"/>
      <c r="I1139" s="434"/>
      <c r="J1139" s="434"/>
    </row>
    <row r="1140" spans="1:19" x14ac:dyDescent="0.6">
      <c r="A1140" s="40"/>
      <c r="B1140" s="481"/>
      <c r="C1140" s="41"/>
      <c r="D1140" s="481"/>
      <c r="E1140" s="42"/>
      <c r="F1140" s="482"/>
      <c r="G1140" s="52" t="s">
        <v>1180</v>
      </c>
      <c r="H1140" s="434" t="s">
        <v>1179</v>
      </c>
      <c r="I1140" s="434"/>
      <c r="J1140" s="434"/>
    </row>
    <row r="1141" spans="1:19" x14ac:dyDescent="0.6">
      <c r="A1141" s="40"/>
      <c r="B1141" s="481"/>
      <c r="C1141" s="41"/>
      <c r="D1141" s="481"/>
      <c r="E1141" s="42"/>
      <c r="F1141" s="482"/>
      <c r="G1141" s="52"/>
      <c r="H1141" s="434"/>
      <c r="I1141" s="434"/>
      <c r="J1141" s="434"/>
    </row>
    <row r="1142" spans="1:19" x14ac:dyDescent="0.6">
      <c r="A1142" s="40"/>
      <c r="B1142" s="481"/>
      <c r="C1142" s="50" t="s">
        <v>172</v>
      </c>
      <c r="D1142" s="481" t="s">
        <v>1181</v>
      </c>
      <c r="E1142" s="42"/>
      <c r="F1142" s="482"/>
      <c r="G1142" s="434"/>
      <c r="H1142" s="434"/>
      <c r="I1142" s="434"/>
      <c r="J1142" s="434"/>
    </row>
    <row r="1143" spans="1:19" x14ac:dyDescent="0.6">
      <c r="A1143" s="40"/>
      <c r="B1143" s="481"/>
      <c r="C1143" s="41"/>
      <c r="D1143" s="481"/>
      <c r="E1143" s="51" t="s">
        <v>1198</v>
      </c>
      <c r="F1143" s="482" t="s">
        <v>1199</v>
      </c>
      <c r="G1143" s="434"/>
      <c r="H1143" s="434"/>
      <c r="I1143" s="434"/>
      <c r="J1143" s="434"/>
    </row>
    <row r="1144" spans="1:19" x14ac:dyDescent="0.6">
      <c r="A1144" s="40"/>
      <c r="B1144" s="481"/>
      <c r="C1144" s="41"/>
      <c r="D1144" s="481"/>
      <c r="E1144" s="42"/>
      <c r="F1144" s="482"/>
      <c r="G1144" s="52" t="s">
        <v>1200</v>
      </c>
      <c r="H1144" s="434" t="s">
        <v>1201</v>
      </c>
      <c r="I1144" s="434"/>
      <c r="J1144" s="434"/>
    </row>
    <row r="1145" spans="1:19" ht="12.75" customHeight="1" x14ac:dyDescent="0.6">
      <c r="A1145" s="40"/>
      <c r="B1145" s="481"/>
      <c r="C1145" s="41"/>
      <c r="D1145" s="481"/>
      <c r="E1145" s="42"/>
      <c r="F1145" s="482"/>
      <c r="G1145" s="52" t="s">
        <v>1202</v>
      </c>
      <c r="H1145" s="48" t="s">
        <v>1203</v>
      </c>
      <c r="I1145" s="46"/>
      <c r="J1145" s="46"/>
      <c r="K1145" s="46"/>
      <c r="L1145" s="46"/>
      <c r="M1145" s="46"/>
      <c r="N1145" s="46"/>
      <c r="O1145" s="46"/>
      <c r="P1145" s="46"/>
      <c r="Q1145" s="46"/>
      <c r="R1145" s="46"/>
      <c r="S1145" s="46"/>
    </row>
    <row r="1146" spans="1:19" x14ac:dyDescent="0.6">
      <c r="A1146" s="40"/>
      <c r="B1146" s="481"/>
      <c r="C1146" s="41"/>
      <c r="D1146" s="481"/>
      <c r="E1146" s="51" t="s">
        <v>1204</v>
      </c>
      <c r="F1146" s="482" t="s">
        <v>567</v>
      </c>
      <c r="G1146" s="434"/>
      <c r="H1146" s="434"/>
      <c r="I1146" s="434"/>
      <c r="J1146" s="434"/>
    </row>
    <row r="1147" spans="1:19" x14ac:dyDescent="0.6">
      <c r="A1147" s="40"/>
      <c r="B1147" s="481"/>
      <c r="C1147" s="41"/>
      <c r="D1147" s="481"/>
      <c r="E1147" s="42"/>
      <c r="F1147" s="482"/>
      <c r="G1147" s="52" t="s">
        <v>568</v>
      </c>
      <c r="H1147" s="434" t="s">
        <v>567</v>
      </c>
      <c r="I1147" s="434"/>
      <c r="J1147" s="434"/>
    </row>
    <row r="1148" spans="1:19" x14ac:dyDescent="0.6">
      <c r="A1148" s="40"/>
      <c r="B1148" s="481"/>
      <c r="C1148" s="41"/>
      <c r="D1148" s="481"/>
      <c r="E1148" s="51" t="s">
        <v>569</v>
      </c>
      <c r="F1148" s="482" t="s">
        <v>570</v>
      </c>
      <c r="G1148" s="434"/>
      <c r="H1148" s="434"/>
      <c r="I1148" s="434"/>
      <c r="J1148" s="434"/>
    </row>
    <row r="1149" spans="1:19" x14ac:dyDescent="0.6">
      <c r="A1149" s="40"/>
      <c r="B1149" s="481"/>
      <c r="C1149" s="41"/>
      <c r="D1149" s="481"/>
      <c r="E1149" s="42"/>
      <c r="F1149" s="482"/>
      <c r="G1149" s="52" t="s">
        <v>571</v>
      </c>
      <c r="H1149" s="435" t="s">
        <v>570</v>
      </c>
      <c r="I1149" s="434"/>
      <c r="J1149" s="434"/>
    </row>
    <row r="1150" spans="1:19" x14ac:dyDescent="0.6">
      <c r="A1150" s="40"/>
      <c r="B1150" s="481"/>
      <c r="C1150" s="41"/>
      <c r="D1150" s="481"/>
      <c r="E1150" s="42"/>
      <c r="F1150" s="482"/>
      <c r="G1150" s="434"/>
      <c r="H1150" s="434"/>
      <c r="I1150" s="52" t="s">
        <v>273</v>
      </c>
      <c r="J1150" s="434" t="s">
        <v>274</v>
      </c>
    </row>
    <row r="1151" spans="1:19" x14ac:dyDescent="0.6">
      <c r="A1151" s="40"/>
      <c r="B1151" s="481"/>
      <c r="C1151" s="41"/>
      <c r="D1151" s="481"/>
      <c r="E1151" s="42"/>
      <c r="F1151" s="482"/>
      <c r="G1151" s="434"/>
      <c r="H1151" s="434"/>
      <c r="I1151" s="52" t="s">
        <v>275</v>
      </c>
      <c r="J1151" s="434" t="s">
        <v>276</v>
      </c>
    </row>
    <row r="1152" spans="1:19" x14ac:dyDescent="0.6">
      <c r="A1152" s="40"/>
      <c r="B1152" s="481"/>
      <c r="C1152" s="41"/>
      <c r="D1152" s="481"/>
      <c r="E1152" s="51" t="s">
        <v>277</v>
      </c>
      <c r="F1152" s="482" t="s">
        <v>278</v>
      </c>
      <c r="G1152" s="434"/>
      <c r="H1152" s="434"/>
      <c r="I1152" s="434"/>
      <c r="J1152" s="434"/>
    </row>
    <row r="1153" spans="1:19" x14ac:dyDescent="0.6">
      <c r="A1153" s="40"/>
      <c r="B1153" s="481"/>
      <c r="C1153" s="41"/>
      <c r="D1153" s="481"/>
      <c r="E1153" s="42"/>
      <c r="F1153" s="482"/>
      <c r="G1153" s="52" t="s">
        <v>279</v>
      </c>
      <c r="H1153" s="434" t="s">
        <v>280</v>
      </c>
      <c r="I1153" s="434"/>
      <c r="J1153" s="434"/>
    </row>
    <row r="1154" spans="1:19" x14ac:dyDescent="0.6">
      <c r="A1154" s="40"/>
      <c r="B1154" s="481"/>
      <c r="C1154" s="41"/>
      <c r="D1154" s="481"/>
      <c r="E1154" s="42"/>
      <c r="F1154" s="482"/>
      <c r="G1154" s="434"/>
      <c r="H1154" s="434"/>
      <c r="I1154" s="52" t="s">
        <v>281</v>
      </c>
      <c r="J1154" s="434" t="s">
        <v>282</v>
      </c>
    </row>
    <row r="1155" spans="1:19" x14ac:dyDescent="0.6">
      <c r="A1155" s="40"/>
      <c r="B1155" s="481"/>
      <c r="C1155" s="41"/>
      <c r="D1155" s="481"/>
      <c r="E1155" s="42"/>
      <c r="F1155" s="482"/>
      <c r="G1155" s="434"/>
      <c r="H1155" s="434"/>
      <c r="I1155" s="52" t="s">
        <v>283</v>
      </c>
      <c r="J1155" s="434" t="s">
        <v>403</v>
      </c>
    </row>
    <row r="1156" spans="1:19" x14ac:dyDescent="0.6">
      <c r="A1156" s="40"/>
      <c r="B1156" s="481"/>
      <c r="C1156" s="41"/>
      <c r="D1156" s="481"/>
      <c r="E1156" s="42"/>
      <c r="F1156" s="482"/>
      <c r="G1156" s="52" t="s">
        <v>404</v>
      </c>
      <c r="H1156" s="434" t="s">
        <v>405</v>
      </c>
      <c r="I1156" s="434"/>
      <c r="J1156" s="434"/>
    </row>
    <row r="1157" spans="1:19" x14ac:dyDescent="0.6">
      <c r="A1157" s="40"/>
      <c r="B1157" s="481"/>
      <c r="C1157" s="41"/>
      <c r="D1157" s="481"/>
      <c r="E1157" s="42"/>
      <c r="F1157" s="482"/>
      <c r="G1157" s="52" t="s">
        <v>406</v>
      </c>
      <c r="H1157" s="434" t="s">
        <v>2213</v>
      </c>
      <c r="I1157" s="434"/>
      <c r="J1157" s="434"/>
    </row>
    <row r="1158" spans="1:19" x14ac:dyDescent="0.6">
      <c r="A1158" s="40"/>
      <c r="B1158" s="481"/>
      <c r="C1158" s="41"/>
      <c r="D1158" s="481"/>
      <c r="E1158" s="42"/>
      <c r="F1158" s="482"/>
      <c r="G1158" s="52"/>
      <c r="H1158" s="434"/>
      <c r="I1158" s="434"/>
      <c r="J1158" s="434"/>
    </row>
    <row r="1159" spans="1:19" x14ac:dyDescent="0.6">
      <c r="A1159" s="40" t="s">
        <v>2214</v>
      </c>
      <c r="B1159" s="481" t="s">
        <v>2215</v>
      </c>
      <c r="C1159" s="41"/>
      <c r="D1159" s="481"/>
      <c r="E1159" s="42"/>
      <c r="F1159" s="482"/>
      <c r="G1159" s="434"/>
      <c r="H1159" s="434"/>
      <c r="I1159" s="434"/>
      <c r="J1159" s="434"/>
    </row>
    <row r="1160" spans="1:19" x14ac:dyDescent="0.6">
      <c r="A1160" s="40"/>
      <c r="B1160" s="481"/>
      <c r="C1160" s="41"/>
      <c r="D1160" s="481"/>
      <c r="E1160" s="42"/>
      <c r="F1160" s="482"/>
      <c r="G1160" s="434"/>
      <c r="H1160" s="434"/>
      <c r="I1160" s="434"/>
      <c r="J1160" s="434"/>
    </row>
    <row r="1161" spans="1:19" x14ac:dyDescent="0.6">
      <c r="A1161" s="40"/>
      <c r="B1161" s="481"/>
      <c r="C1161" s="50" t="s">
        <v>173</v>
      </c>
      <c r="D1161" s="481" t="s">
        <v>2216</v>
      </c>
      <c r="E1161" s="42"/>
      <c r="F1161" s="482"/>
      <c r="G1161" s="434"/>
      <c r="H1161" s="434"/>
      <c r="I1161" s="434"/>
      <c r="J1161" s="434"/>
    </row>
    <row r="1162" spans="1:19" x14ac:dyDescent="0.6">
      <c r="A1162" s="40"/>
      <c r="B1162" s="481"/>
      <c r="C1162" s="41"/>
      <c r="D1162" s="481"/>
      <c r="E1162" s="51" t="s">
        <v>2234</v>
      </c>
      <c r="F1162" s="482" t="s">
        <v>2235</v>
      </c>
      <c r="G1162" s="434"/>
      <c r="H1162" s="434"/>
      <c r="I1162" s="434"/>
      <c r="J1162" s="434"/>
    </row>
    <row r="1163" spans="1:19" x14ac:dyDescent="0.6">
      <c r="A1163" s="40"/>
      <c r="B1163" s="481"/>
      <c r="C1163" s="41"/>
      <c r="D1163" s="481"/>
      <c r="E1163" s="42"/>
      <c r="F1163" s="482"/>
      <c r="G1163" s="52" t="s">
        <v>2236</v>
      </c>
      <c r="H1163" s="434" t="s">
        <v>2237</v>
      </c>
      <c r="I1163" s="434"/>
      <c r="J1163" s="434"/>
    </row>
    <row r="1164" spans="1:19" ht="12.75" customHeight="1" x14ac:dyDescent="0.6">
      <c r="A1164" s="40"/>
      <c r="B1164" s="481"/>
      <c r="C1164" s="41"/>
      <c r="D1164" s="481"/>
      <c r="E1164" s="42"/>
      <c r="F1164" s="482"/>
      <c r="G1164" s="52" t="s">
        <v>454</v>
      </c>
      <c r="H1164" s="48" t="s">
        <v>690</v>
      </c>
      <c r="I1164" s="46"/>
      <c r="J1164" s="46"/>
      <c r="K1164" s="46"/>
      <c r="L1164" s="46"/>
      <c r="M1164" s="46"/>
      <c r="N1164" s="46"/>
      <c r="O1164" s="46"/>
      <c r="P1164" s="46"/>
      <c r="Q1164" s="46"/>
      <c r="R1164" s="46"/>
      <c r="S1164" s="46"/>
    </row>
    <row r="1165" spans="1:19" x14ac:dyDescent="0.6">
      <c r="A1165" s="40"/>
      <c r="B1165" s="481"/>
      <c r="C1165" s="41"/>
      <c r="D1165" s="481"/>
      <c r="E1165" s="42"/>
      <c r="F1165" s="482"/>
      <c r="G1165" s="52" t="s">
        <v>691</v>
      </c>
      <c r="H1165" s="434" t="s">
        <v>2217</v>
      </c>
      <c r="I1165" s="434"/>
      <c r="J1165" s="434"/>
    </row>
    <row r="1166" spans="1:19" x14ac:dyDescent="0.6">
      <c r="A1166" s="40"/>
      <c r="B1166" s="481"/>
      <c r="C1166" s="41"/>
      <c r="D1166" s="481"/>
      <c r="E1166" s="51" t="s">
        <v>2218</v>
      </c>
      <c r="F1166" s="482" t="s">
        <v>2219</v>
      </c>
      <c r="G1166" s="434"/>
      <c r="H1166" s="434"/>
      <c r="I1166" s="434"/>
      <c r="J1166" s="434"/>
    </row>
    <row r="1167" spans="1:19" x14ac:dyDescent="0.6">
      <c r="A1167" s="40"/>
      <c r="B1167" s="481"/>
      <c r="C1167" s="41"/>
      <c r="D1167" s="481"/>
      <c r="E1167" s="42"/>
      <c r="F1167" s="482"/>
      <c r="G1167" s="52" t="s">
        <v>2220</v>
      </c>
      <c r="H1167" s="434" t="s">
        <v>2221</v>
      </c>
      <c r="I1167" s="434"/>
      <c r="J1167" s="434"/>
    </row>
    <row r="1168" spans="1:19" x14ac:dyDescent="0.6">
      <c r="A1168" s="40"/>
      <c r="B1168" s="481"/>
      <c r="C1168" s="41"/>
      <c r="D1168" s="481"/>
      <c r="E1168" s="42"/>
      <c r="F1168" s="482"/>
      <c r="G1168" s="52" t="s">
        <v>2222</v>
      </c>
      <c r="H1168" s="434" t="s">
        <v>2223</v>
      </c>
      <c r="I1168" s="434"/>
      <c r="J1168" s="434"/>
    </row>
    <row r="1169" spans="1:10" x14ac:dyDescent="0.6">
      <c r="A1169" s="40"/>
      <c r="B1169" s="481"/>
      <c r="C1169" s="41"/>
      <c r="D1169" s="481"/>
      <c r="E1169" s="42"/>
      <c r="F1169" s="482"/>
      <c r="G1169" s="52" t="s">
        <v>2224</v>
      </c>
      <c r="H1169" s="434" t="s">
        <v>2225</v>
      </c>
      <c r="I1169" s="434"/>
      <c r="J1169" s="434"/>
    </row>
    <row r="1170" spans="1:10" x14ac:dyDescent="0.6">
      <c r="A1170" s="40"/>
      <c r="B1170" s="481"/>
      <c r="C1170" s="41"/>
      <c r="D1170" s="481"/>
      <c r="E1170" s="42"/>
      <c r="F1170" s="482"/>
      <c r="G1170" s="52" t="s">
        <v>2226</v>
      </c>
      <c r="H1170" s="434" t="s">
        <v>2227</v>
      </c>
      <c r="I1170" s="434"/>
      <c r="J1170" s="434"/>
    </row>
    <row r="1171" spans="1:10" x14ac:dyDescent="0.6">
      <c r="A1171" s="40"/>
      <c r="B1171" s="481"/>
      <c r="C1171" s="41"/>
      <c r="D1171" s="481"/>
      <c r="E1171" s="42"/>
      <c r="F1171" s="482"/>
      <c r="G1171" s="52" t="s">
        <v>2228</v>
      </c>
      <c r="H1171" s="434" t="s">
        <v>2229</v>
      </c>
      <c r="I1171" s="434"/>
      <c r="J1171" s="434"/>
    </row>
    <row r="1172" spans="1:10" x14ac:dyDescent="0.6">
      <c r="A1172" s="40"/>
      <c r="B1172" s="481"/>
      <c r="C1172" s="41"/>
      <c r="D1172" s="481"/>
      <c r="E1172" s="51" t="s">
        <v>2230</v>
      </c>
      <c r="F1172" s="482" t="s">
        <v>2231</v>
      </c>
      <c r="G1172" s="434"/>
      <c r="H1172" s="434"/>
      <c r="I1172" s="434"/>
      <c r="J1172" s="434"/>
    </row>
    <row r="1173" spans="1:10" x14ac:dyDescent="0.6">
      <c r="A1173" s="40"/>
      <c r="B1173" s="481"/>
      <c r="C1173" s="41"/>
      <c r="D1173" s="481"/>
      <c r="E1173" s="42"/>
      <c r="F1173" s="482"/>
      <c r="G1173" s="52" t="s">
        <v>2232</v>
      </c>
      <c r="H1173" s="434" t="s">
        <v>2231</v>
      </c>
      <c r="I1173" s="434"/>
      <c r="J1173" s="434"/>
    </row>
    <row r="1174" spans="1:10" x14ac:dyDescent="0.6">
      <c r="A1174" s="40"/>
      <c r="B1174" s="481"/>
      <c r="C1174" s="41"/>
      <c r="D1174" s="481"/>
      <c r="E1174" s="42"/>
      <c r="F1174" s="482"/>
      <c r="G1174" s="52"/>
      <c r="H1174" s="434"/>
      <c r="I1174" s="434"/>
      <c r="J1174" s="434"/>
    </row>
    <row r="1175" spans="1:10" x14ac:dyDescent="0.6">
      <c r="A1175" s="40"/>
      <c r="B1175" s="481"/>
      <c r="C1175" s="41"/>
      <c r="D1175" s="481"/>
      <c r="E1175" s="42"/>
      <c r="F1175" s="482"/>
      <c r="G1175" s="52"/>
      <c r="H1175" s="434"/>
      <c r="I1175" s="434"/>
      <c r="J1175" s="434"/>
    </row>
    <row r="1176" spans="1:10" x14ac:dyDescent="0.6">
      <c r="A1176" s="40" t="s">
        <v>2233</v>
      </c>
      <c r="B1176" s="481" t="s">
        <v>199</v>
      </c>
      <c r="C1176" s="41"/>
      <c r="D1176" s="481"/>
      <c r="E1176" s="42"/>
      <c r="F1176" s="482"/>
      <c r="G1176" s="434"/>
      <c r="H1176" s="434"/>
      <c r="I1176" s="434"/>
      <c r="J1176" s="434"/>
    </row>
    <row r="1177" spans="1:10" x14ac:dyDescent="0.6">
      <c r="A1177" s="40"/>
      <c r="B1177" s="481"/>
      <c r="C1177" s="41"/>
      <c r="D1177" s="481"/>
      <c r="E1177" s="42"/>
      <c r="F1177" s="482"/>
      <c r="G1177" s="434"/>
      <c r="H1177" s="434"/>
      <c r="I1177" s="434"/>
      <c r="J1177" s="434"/>
    </row>
    <row r="1178" spans="1:10" x14ac:dyDescent="0.6">
      <c r="A1178" s="40"/>
      <c r="B1178" s="481"/>
      <c r="C1178" s="50" t="s">
        <v>174</v>
      </c>
      <c r="D1178" s="481" t="s">
        <v>200</v>
      </c>
      <c r="E1178" s="42"/>
      <c r="F1178" s="482"/>
      <c r="G1178" s="434"/>
      <c r="H1178" s="434"/>
      <c r="I1178" s="434"/>
      <c r="J1178" s="434"/>
    </row>
    <row r="1179" spans="1:10" x14ac:dyDescent="0.6">
      <c r="A1179" s="40"/>
      <c r="B1179" s="481"/>
      <c r="C1179" s="41"/>
      <c r="D1179" s="481"/>
      <c r="E1179" s="51" t="s">
        <v>201</v>
      </c>
      <c r="F1179" s="482" t="s">
        <v>202</v>
      </c>
      <c r="G1179" s="434"/>
      <c r="H1179" s="434"/>
      <c r="I1179" s="434"/>
      <c r="J1179" s="434"/>
    </row>
    <row r="1180" spans="1:10" x14ac:dyDescent="0.6">
      <c r="A1180" s="40"/>
      <c r="B1180" s="481"/>
      <c r="C1180" s="41"/>
      <c r="D1180" s="481"/>
      <c r="E1180" s="42"/>
      <c r="F1180" s="482"/>
      <c r="G1180" s="52" t="s">
        <v>203</v>
      </c>
      <c r="H1180" s="434" t="s">
        <v>202</v>
      </c>
      <c r="I1180" s="434"/>
      <c r="J1180" s="434"/>
    </row>
    <row r="1181" spans="1:10" x14ac:dyDescent="0.6">
      <c r="A1181" s="40"/>
      <c r="B1181" s="481"/>
      <c r="C1181" s="41"/>
      <c r="D1181" s="481"/>
      <c r="E1181" s="51" t="s">
        <v>204</v>
      </c>
      <c r="F1181" s="482" t="s">
        <v>205</v>
      </c>
      <c r="G1181" s="434"/>
      <c r="H1181" s="434"/>
      <c r="I1181" s="434"/>
      <c r="J1181" s="434"/>
    </row>
    <row r="1182" spans="1:10" x14ac:dyDescent="0.6">
      <c r="A1182" s="40"/>
      <c r="B1182" s="481"/>
      <c r="C1182" s="41"/>
      <c r="D1182" s="481"/>
      <c r="E1182" s="42"/>
      <c r="F1182" s="482"/>
      <c r="G1182" s="52" t="s">
        <v>206</v>
      </c>
      <c r="H1182" s="434" t="s">
        <v>205</v>
      </c>
      <c r="I1182" s="434"/>
      <c r="J1182" s="434"/>
    </row>
    <row r="1183" spans="1:10" x14ac:dyDescent="0.6">
      <c r="A1183" s="40"/>
      <c r="B1183" s="481"/>
      <c r="C1183" s="41"/>
      <c r="D1183" s="481"/>
      <c r="E1183" s="51" t="s">
        <v>652</v>
      </c>
      <c r="F1183" s="482" t="s">
        <v>653</v>
      </c>
      <c r="G1183" s="434"/>
      <c r="H1183" s="434"/>
      <c r="I1183" s="434"/>
      <c r="J1183" s="434"/>
    </row>
    <row r="1184" spans="1:10" x14ac:dyDescent="0.6">
      <c r="A1184" s="40"/>
      <c r="B1184" s="481"/>
      <c r="C1184" s="41"/>
      <c r="D1184" s="481"/>
      <c r="E1184" s="42"/>
      <c r="F1184" s="482"/>
      <c r="G1184" s="52" t="s">
        <v>654</v>
      </c>
      <c r="H1184" s="434" t="s">
        <v>655</v>
      </c>
      <c r="I1184" s="434"/>
      <c r="J1184" s="434"/>
    </row>
    <row r="1185" spans="1:10" x14ac:dyDescent="0.6">
      <c r="A1185" s="40"/>
      <c r="B1185" s="481"/>
      <c r="C1185" s="41"/>
      <c r="D1185" s="481"/>
      <c r="E1185" s="42"/>
      <c r="F1185" s="482"/>
      <c r="G1185" s="52" t="s">
        <v>656</v>
      </c>
      <c r="H1185" s="434" t="s">
        <v>657</v>
      </c>
      <c r="I1185" s="434"/>
      <c r="J1185" s="434"/>
    </row>
    <row r="1186" spans="1:10" x14ac:dyDescent="0.6">
      <c r="A1186" s="40"/>
      <c r="B1186" s="481"/>
      <c r="C1186" s="41"/>
      <c r="D1186" s="481"/>
      <c r="E1186" s="51" t="s">
        <v>658</v>
      </c>
      <c r="F1186" s="482" t="s">
        <v>659</v>
      </c>
      <c r="G1186" s="434"/>
      <c r="H1186" s="434"/>
      <c r="I1186" s="434"/>
      <c r="J1186" s="434"/>
    </row>
    <row r="1187" spans="1:10" x14ac:dyDescent="0.6">
      <c r="A1187" s="40"/>
      <c r="B1187" s="481"/>
      <c r="C1187" s="41"/>
      <c r="D1187" s="481"/>
      <c r="E1187" s="42"/>
      <c r="F1187" s="482"/>
      <c r="G1187" s="52" t="s">
        <v>660</v>
      </c>
      <c r="H1187" s="434" t="s">
        <v>498</v>
      </c>
      <c r="I1187" s="434"/>
      <c r="J1187" s="434"/>
    </row>
    <row r="1188" spans="1:10" x14ac:dyDescent="0.6">
      <c r="A1188" s="40"/>
      <c r="B1188" s="481"/>
      <c r="C1188" s="41"/>
      <c r="D1188" s="481"/>
      <c r="E1188" s="42"/>
      <c r="F1188" s="482"/>
      <c r="G1188" s="52" t="s">
        <v>499</v>
      </c>
      <c r="H1188" s="434" t="s">
        <v>500</v>
      </c>
      <c r="I1188" s="434"/>
      <c r="J1188" s="434"/>
    </row>
    <row r="1189" spans="1:10" x14ac:dyDescent="0.6">
      <c r="A1189" s="40"/>
      <c r="B1189" s="481"/>
      <c r="C1189" s="41"/>
      <c r="D1189" s="481"/>
      <c r="E1189" s="42"/>
      <c r="F1189" s="482"/>
      <c r="G1189" s="434"/>
      <c r="H1189" s="434"/>
      <c r="I1189" s="52" t="s">
        <v>501</v>
      </c>
      <c r="J1189" s="434" t="s">
        <v>502</v>
      </c>
    </row>
    <row r="1190" spans="1:10" x14ac:dyDescent="0.6">
      <c r="A1190" s="40"/>
      <c r="B1190" s="481"/>
      <c r="C1190" s="41"/>
      <c r="D1190" s="481"/>
      <c r="E1190" s="42"/>
      <c r="F1190" s="482"/>
      <c r="G1190" s="434"/>
      <c r="H1190" s="434"/>
      <c r="I1190" s="52" t="s">
        <v>1252</v>
      </c>
      <c r="J1190" s="434" t="s">
        <v>1253</v>
      </c>
    </row>
    <row r="1191" spans="1:10" x14ac:dyDescent="0.6">
      <c r="A1191" s="40"/>
      <c r="B1191" s="481"/>
      <c r="C1191" s="41"/>
      <c r="D1191" s="481"/>
      <c r="E1191" s="51" t="s">
        <v>1254</v>
      </c>
      <c r="F1191" s="482" t="s">
        <v>1019</v>
      </c>
      <c r="G1191" s="434"/>
      <c r="H1191" s="434"/>
      <c r="I1191" s="434"/>
      <c r="J1191" s="434"/>
    </row>
    <row r="1192" spans="1:10" x14ac:dyDescent="0.6">
      <c r="A1192" s="40"/>
      <c r="B1192" s="481"/>
      <c r="C1192" s="41"/>
      <c r="D1192" s="481"/>
      <c r="E1192" s="42"/>
      <c r="F1192" s="482"/>
      <c r="G1192" s="52" t="s">
        <v>1020</v>
      </c>
      <c r="H1192" s="434" t="s">
        <v>1021</v>
      </c>
      <c r="I1192" s="434"/>
      <c r="J1192" s="434"/>
    </row>
    <row r="1193" spans="1:10" x14ac:dyDescent="0.6">
      <c r="A1193" s="40"/>
      <c r="B1193" s="481"/>
      <c r="C1193" s="41"/>
      <c r="D1193" s="481"/>
      <c r="E1193" s="42"/>
      <c r="F1193" s="482"/>
      <c r="G1193" s="52" t="s">
        <v>2069</v>
      </c>
      <c r="H1193" s="434" t="s">
        <v>2070</v>
      </c>
      <c r="I1193" s="434"/>
      <c r="J1193" s="434"/>
    </row>
    <row r="1194" spans="1:10" x14ac:dyDescent="0.6">
      <c r="A1194" s="40"/>
      <c r="B1194" s="481"/>
      <c r="C1194" s="41"/>
      <c r="D1194" s="481"/>
      <c r="E1194" s="42"/>
      <c r="F1194" s="482"/>
      <c r="G1194" s="52" t="s">
        <v>2071</v>
      </c>
      <c r="H1194" s="434" t="s">
        <v>503</v>
      </c>
      <c r="I1194" s="434"/>
      <c r="J1194" s="434"/>
    </row>
    <row r="1195" spans="1:10" x14ac:dyDescent="0.6">
      <c r="A1195" s="40"/>
      <c r="B1195" s="481"/>
      <c r="C1195" s="41"/>
      <c r="D1195" s="481"/>
      <c r="E1195" s="42"/>
      <c r="F1195" s="482"/>
      <c r="G1195" s="52" t="s">
        <v>504</v>
      </c>
      <c r="H1195" s="434" t="s">
        <v>505</v>
      </c>
      <c r="I1195" s="434"/>
      <c r="J1195" s="434"/>
    </row>
    <row r="1196" spans="1:10" x14ac:dyDescent="0.6">
      <c r="A1196" s="40"/>
      <c r="B1196" s="481"/>
      <c r="C1196" s="41"/>
      <c r="D1196" s="481"/>
      <c r="E1196" s="51" t="s">
        <v>506</v>
      </c>
      <c r="F1196" s="482" t="s">
        <v>507</v>
      </c>
      <c r="G1196" s="434"/>
      <c r="H1196" s="434"/>
      <c r="I1196" s="434"/>
      <c r="J1196" s="434"/>
    </row>
    <row r="1197" spans="1:10" x14ac:dyDescent="0.6">
      <c r="A1197" s="40"/>
      <c r="B1197" s="481"/>
      <c r="C1197" s="41"/>
      <c r="D1197" s="481"/>
      <c r="E1197" s="42"/>
      <c r="F1197" s="482"/>
      <c r="G1197" s="52" t="s">
        <v>508</v>
      </c>
      <c r="H1197" s="434" t="s">
        <v>507</v>
      </c>
      <c r="I1197" s="434"/>
      <c r="J1197" s="434"/>
    </row>
    <row r="1198" spans="1:10" x14ac:dyDescent="0.6">
      <c r="A1198" s="40"/>
      <c r="B1198" s="481"/>
      <c r="C1198" s="41"/>
      <c r="D1198" s="481"/>
      <c r="E1198" s="42"/>
      <c r="F1198" s="482"/>
      <c r="G1198" s="52"/>
      <c r="H1198" s="434"/>
      <c r="I1198" s="434"/>
      <c r="J1198" s="434"/>
    </row>
    <row r="1199" spans="1:10" x14ac:dyDescent="0.6">
      <c r="A1199" s="40"/>
      <c r="B1199" s="481"/>
      <c r="C1199" s="41"/>
      <c r="D1199" s="481"/>
      <c r="E1199" s="42"/>
      <c r="F1199" s="482"/>
      <c r="G1199" s="52"/>
      <c r="H1199" s="434"/>
      <c r="I1199" s="434"/>
      <c r="J1199" s="434"/>
    </row>
    <row r="1200" spans="1:10" x14ac:dyDescent="0.6">
      <c r="A1200" s="40" t="s">
        <v>509</v>
      </c>
      <c r="B1200" s="481" t="s">
        <v>510</v>
      </c>
      <c r="C1200" s="41"/>
      <c r="D1200" s="481"/>
      <c r="E1200" s="42"/>
      <c r="F1200" s="482"/>
      <c r="G1200" s="434"/>
      <c r="H1200" s="434"/>
      <c r="I1200" s="434"/>
      <c r="J1200" s="434"/>
    </row>
    <row r="1201" spans="1:10" x14ac:dyDescent="0.6">
      <c r="A1201" s="40"/>
      <c r="B1201" s="481"/>
      <c r="C1201" s="41"/>
      <c r="D1201" s="481"/>
      <c r="E1201" s="42"/>
      <c r="F1201" s="482"/>
      <c r="G1201" s="434"/>
      <c r="H1201" s="434"/>
      <c r="I1201" s="434"/>
      <c r="J1201" s="434"/>
    </row>
    <row r="1202" spans="1:10" x14ac:dyDescent="0.6">
      <c r="A1202" s="40"/>
      <c r="B1202" s="481"/>
      <c r="C1202" s="50" t="s">
        <v>175</v>
      </c>
      <c r="D1202" s="481" t="s">
        <v>511</v>
      </c>
      <c r="E1202" s="42"/>
      <c r="F1202" s="482"/>
      <c r="G1202" s="434"/>
      <c r="H1202" s="434"/>
      <c r="I1202" s="434"/>
      <c r="J1202" s="434"/>
    </row>
    <row r="1203" spans="1:10" x14ac:dyDescent="0.6">
      <c r="A1203" s="40"/>
      <c r="B1203" s="481"/>
      <c r="C1203" s="41"/>
      <c r="D1203" s="481"/>
      <c r="E1203" s="51" t="s">
        <v>512</v>
      </c>
      <c r="F1203" s="482" t="s">
        <v>513</v>
      </c>
      <c r="G1203" s="434"/>
      <c r="H1203" s="434"/>
      <c r="I1203" s="434"/>
      <c r="J1203" s="434"/>
    </row>
    <row r="1204" spans="1:10" x14ac:dyDescent="0.6">
      <c r="A1204" s="40"/>
      <c r="B1204" s="481"/>
      <c r="C1204" s="41"/>
      <c r="D1204" s="481"/>
      <c r="E1204" s="42"/>
      <c r="F1204" s="482"/>
      <c r="G1204" s="52" t="s">
        <v>514</v>
      </c>
      <c r="H1204" s="434" t="s">
        <v>513</v>
      </c>
      <c r="I1204" s="434"/>
      <c r="J1204" s="434"/>
    </row>
    <row r="1205" spans="1:10" x14ac:dyDescent="0.6">
      <c r="A1205" s="40"/>
      <c r="B1205" s="481"/>
      <c r="C1205" s="41"/>
      <c r="D1205" s="481"/>
      <c r="E1205" s="42"/>
      <c r="F1205" s="482"/>
      <c r="G1205" s="434"/>
      <c r="H1205" s="434"/>
      <c r="I1205" s="52" t="s">
        <v>515</v>
      </c>
      <c r="J1205" s="434" t="s">
        <v>513</v>
      </c>
    </row>
    <row r="1206" spans="1:10" x14ac:dyDescent="0.6">
      <c r="A1206" s="40"/>
      <c r="B1206" s="481"/>
      <c r="C1206" s="41"/>
      <c r="D1206" s="481"/>
      <c r="E1206" s="42"/>
      <c r="F1206" s="482"/>
      <c r="G1206" s="434"/>
      <c r="H1206" s="434"/>
      <c r="I1206" s="52" t="s">
        <v>516</v>
      </c>
      <c r="J1206" s="434" t="s">
        <v>397</v>
      </c>
    </row>
    <row r="1207" spans="1:10" x14ac:dyDescent="0.6">
      <c r="A1207" s="40"/>
      <c r="B1207" s="481"/>
      <c r="C1207" s="41"/>
      <c r="D1207" s="481"/>
      <c r="E1207" s="51" t="s">
        <v>398</v>
      </c>
      <c r="F1207" s="482" t="s">
        <v>399</v>
      </c>
      <c r="G1207" s="434"/>
      <c r="H1207" s="434"/>
      <c r="I1207" s="434"/>
      <c r="J1207" s="434"/>
    </row>
    <row r="1208" spans="1:10" x14ac:dyDescent="0.6">
      <c r="A1208" s="40"/>
      <c r="B1208" s="481"/>
      <c r="C1208" s="41"/>
      <c r="D1208" s="481"/>
      <c r="E1208" s="42"/>
      <c r="F1208" s="482"/>
      <c r="G1208" s="52" t="s">
        <v>400</v>
      </c>
      <c r="H1208" s="434" t="s">
        <v>401</v>
      </c>
      <c r="I1208" s="434"/>
      <c r="J1208" s="434"/>
    </row>
    <row r="1209" spans="1:10" x14ac:dyDescent="0.6">
      <c r="A1209" s="40"/>
      <c r="B1209" s="481"/>
      <c r="C1209" s="41"/>
      <c r="D1209" s="481"/>
      <c r="E1209" s="42"/>
      <c r="F1209" s="482"/>
      <c r="G1209" s="52" t="s">
        <v>402</v>
      </c>
      <c r="H1209" s="434" t="s">
        <v>1285</v>
      </c>
      <c r="I1209" s="434"/>
      <c r="J1209" s="434"/>
    </row>
    <row r="1210" spans="1:10" x14ac:dyDescent="0.6">
      <c r="A1210" s="40"/>
      <c r="B1210" s="481"/>
      <c r="C1210" s="41"/>
      <c r="D1210" s="481"/>
      <c r="E1210" s="42"/>
      <c r="F1210" s="482"/>
      <c r="G1210" s="52" t="s">
        <v>528</v>
      </c>
      <c r="H1210" s="434" t="s">
        <v>529</v>
      </c>
      <c r="I1210" s="434"/>
      <c r="J1210" s="434"/>
    </row>
    <row r="1211" spans="1:10" x14ac:dyDescent="0.6">
      <c r="A1211" s="40"/>
      <c r="B1211" s="481"/>
      <c r="C1211" s="41"/>
      <c r="D1211" s="481"/>
      <c r="E1211" s="51" t="s">
        <v>936</v>
      </c>
      <c r="F1211" s="482" t="s">
        <v>937</v>
      </c>
      <c r="G1211" s="434"/>
      <c r="H1211" s="434"/>
      <c r="I1211" s="434"/>
      <c r="J1211" s="434"/>
    </row>
    <row r="1212" spans="1:10" x14ac:dyDescent="0.6">
      <c r="A1212" s="40"/>
      <c r="B1212" s="481"/>
      <c r="C1212" s="41"/>
      <c r="D1212" s="481"/>
      <c r="E1212" s="42"/>
      <c r="F1212" s="482"/>
      <c r="G1212" s="52" t="s">
        <v>938</v>
      </c>
      <c r="H1212" s="434" t="s">
        <v>937</v>
      </c>
      <c r="I1212" s="434"/>
      <c r="J1212" s="434"/>
    </row>
    <row r="1213" spans="1:10" x14ac:dyDescent="0.6">
      <c r="A1213" s="40"/>
      <c r="B1213" s="481"/>
      <c r="C1213" s="41"/>
      <c r="D1213" s="481"/>
      <c r="E1213" s="42"/>
      <c r="F1213" s="482"/>
      <c r="G1213" s="52"/>
      <c r="H1213" s="434"/>
      <c r="I1213" s="434"/>
      <c r="J1213" s="434"/>
    </row>
    <row r="1214" spans="1:10" x14ac:dyDescent="0.6">
      <c r="A1214" s="40"/>
      <c r="B1214" s="481"/>
      <c r="C1214" s="50" t="s">
        <v>176</v>
      </c>
      <c r="D1214" s="481" t="s">
        <v>939</v>
      </c>
      <c r="E1214" s="42"/>
      <c r="F1214" s="482"/>
      <c r="G1214" s="434"/>
      <c r="H1214" s="434"/>
      <c r="I1214" s="434"/>
      <c r="J1214" s="434"/>
    </row>
    <row r="1215" spans="1:10" x14ac:dyDescent="0.6">
      <c r="A1215" s="40"/>
      <c r="B1215" s="481"/>
      <c r="C1215" s="41"/>
      <c r="D1215" s="481"/>
      <c r="E1215" s="51" t="s">
        <v>940</v>
      </c>
      <c r="F1215" s="482" t="s">
        <v>941</v>
      </c>
      <c r="G1215" s="434"/>
      <c r="H1215" s="434"/>
      <c r="I1215" s="434"/>
      <c r="J1215" s="434"/>
    </row>
    <row r="1216" spans="1:10" x14ac:dyDescent="0.6">
      <c r="A1216" s="40"/>
      <c r="B1216" s="481"/>
      <c r="C1216" s="41"/>
      <c r="D1216" s="481"/>
      <c r="E1216" s="42"/>
      <c r="F1216" s="482"/>
      <c r="G1216" s="52" t="s">
        <v>942</v>
      </c>
      <c r="H1216" s="434" t="s">
        <v>941</v>
      </c>
      <c r="I1216" s="434"/>
      <c r="J1216" s="434"/>
    </row>
    <row r="1217" spans="1:20" ht="12.75" customHeight="1" x14ac:dyDescent="0.6">
      <c r="A1217" s="40"/>
      <c r="B1217" s="481"/>
      <c r="C1217" s="41"/>
      <c r="D1217" s="481"/>
      <c r="E1217" s="51" t="s">
        <v>943</v>
      </c>
      <c r="F1217" s="484" t="s">
        <v>157</v>
      </c>
      <c r="G1217" s="433"/>
      <c r="H1217" s="433"/>
      <c r="I1217" s="433"/>
      <c r="J1217" s="433"/>
      <c r="K1217" s="433"/>
      <c r="L1217" s="433"/>
      <c r="M1217" s="433"/>
      <c r="N1217" s="433"/>
      <c r="O1217" s="433"/>
      <c r="P1217" s="433"/>
      <c r="Q1217" s="433"/>
      <c r="R1217" s="433"/>
      <c r="S1217" s="433"/>
      <c r="T1217" s="432"/>
    </row>
    <row r="1218" spans="1:20" ht="12.75" customHeight="1" x14ac:dyDescent="0.6">
      <c r="A1218" s="40"/>
      <c r="B1218" s="481"/>
      <c r="C1218" s="41"/>
      <c r="D1218" s="481"/>
      <c r="E1218" s="42"/>
      <c r="F1218" s="482"/>
      <c r="G1218" s="52" t="s">
        <v>158</v>
      </c>
      <c r="H1218" s="48" t="s">
        <v>157</v>
      </c>
      <c r="I1218" s="46"/>
      <c r="J1218" s="46"/>
      <c r="K1218" s="46"/>
      <c r="L1218" s="46"/>
      <c r="M1218" s="46"/>
      <c r="N1218" s="46"/>
      <c r="O1218" s="46"/>
      <c r="P1218" s="46"/>
      <c r="Q1218" s="46"/>
      <c r="R1218" s="46"/>
      <c r="S1218" s="46"/>
    </row>
    <row r="1219" spans="1:20" x14ac:dyDescent="0.6">
      <c r="A1219" s="40"/>
      <c r="B1219" s="481"/>
      <c r="C1219" s="41"/>
      <c r="D1219" s="481"/>
      <c r="E1219" s="51" t="s">
        <v>159</v>
      </c>
      <c r="F1219" s="482" t="s">
        <v>160</v>
      </c>
      <c r="G1219" s="434"/>
      <c r="H1219" s="434"/>
      <c r="I1219" s="434"/>
      <c r="J1219" s="434"/>
    </row>
    <row r="1220" spans="1:20" x14ac:dyDescent="0.6">
      <c r="A1220" s="40"/>
      <c r="B1220" s="481"/>
      <c r="C1220" s="41"/>
      <c r="D1220" s="481"/>
      <c r="E1220" s="42"/>
      <c r="F1220" s="482"/>
      <c r="G1220" s="52" t="s">
        <v>161</v>
      </c>
      <c r="H1220" s="434" t="s">
        <v>160</v>
      </c>
      <c r="I1220" s="434"/>
      <c r="J1220" s="434"/>
    </row>
    <row r="1221" spans="1:20" x14ac:dyDescent="0.6">
      <c r="A1221" s="40"/>
      <c r="B1221" s="481"/>
      <c r="C1221" s="41"/>
      <c r="D1221" s="481"/>
      <c r="E1221" s="51" t="s">
        <v>162</v>
      </c>
      <c r="F1221" s="482" t="s">
        <v>163</v>
      </c>
      <c r="G1221" s="434"/>
      <c r="H1221" s="434"/>
      <c r="I1221" s="434"/>
      <c r="J1221" s="434"/>
    </row>
    <row r="1222" spans="1:20" x14ac:dyDescent="0.6">
      <c r="A1222" s="40"/>
      <c r="B1222" s="481"/>
      <c r="C1222" s="41"/>
      <c r="D1222" s="481"/>
      <c r="E1222" s="42"/>
      <c r="F1222" s="482"/>
      <c r="G1222" s="52" t="s">
        <v>164</v>
      </c>
      <c r="H1222" s="434" t="s">
        <v>163</v>
      </c>
      <c r="I1222" s="434"/>
      <c r="J1222" s="434"/>
    </row>
    <row r="1223" spans="1:20" x14ac:dyDescent="0.6">
      <c r="A1223" s="40"/>
      <c r="B1223" s="481"/>
      <c r="C1223" s="41"/>
      <c r="D1223" s="481"/>
      <c r="E1223" s="42"/>
      <c r="F1223" s="482"/>
      <c r="G1223" s="52"/>
      <c r="H1223" s="434"/>
      <c r="I1223" s="434"/>
      <c r="J1223" s="434"/>
    </row>
    <row r="1224" spans="1:20" x14ac:dyDescent="0.6">
      <c r="A1224" s="40"/>
      <c r="B1224" s="481"/>
      <c r="C1224" s="50" t="s">
        <v>177</v>
      </c>
      <c r="D1224" s="481" t="s">
        <v>165</v>
      </c>
      <c r="E1224" s="42"/>
      <c r="F1224" s="482"/>
      <c r="G1224" s="434"/>
      <c r="H1224" s="434"/>
      <c r="I1224" s="434"/>
      <c r="J1224" s="434"/>
    </row>
    <row r="1225" spans="1:20" x14ac:dyDescent="0.6">
      <c r="A1225" s="40"/>
      <c r="B1225" s="481"/>
      <c r="C1225" s="41"/>
      <c r="D1225" s="481"/>
      <c r="E1225" s="51" t="s">
        <v>166</v>
      </c>
      <c r="F1225" s="482" t="s">
        <v>167</v>
      </c>
      <c r="G1225" s="434"/>
      <c r="H1225" s="434"/>
      <c r="I1225" s="434"/>
      <c r="J1225" s="434"/>
    </row>
    <row r="1226" spans="1:20" x14ac:dyDescent="0.6">
      <c r="A1226" s="40"/>
      <c r="B1226" s="481"/>
      <c r="C1226" s="41"/>
      <c r="D1226" s="481"/>
      <c r="E1226" s="42"/>
      <c r="F1226" s="482"/>
      <c r="G1226" s="52" t="s">
        <v>168</v>
      </c>
      <c r="H1226" s="434" t="s">
        <v>167</v>
      </c>
      <c r="I1226" s="434"/>
      <c r="J1226" s="434"/>
    </row>
    <row r="1227" spans="1:20" x14ac:dyDescent="0.6">
      <c r="A1227" s="40"/>
      <c r="B1227" s="481"/>
      <c r="C1227" s="41"/>
      <c r="D1227" s="481"/>
      <c r="E1227" s="51" t="s">
        <v>169</v>
      </c>
      <c r="F1227" s="482" t="s">
        <v>771</v>
      </c>
      <c r="G1227" s="434"/>
      <c r="H1227" s="434"/>
      <c r="I1227" s="434"/>
      <c r="J1227" s="434"/>
    </row>
    <row r="1228" spans="1:20" x14ac:dyDescent="0.6">
      <c r="A1228" s="40"/>
      <c r="B1228" s="481"/>
      <c r="C1228" s="41"/>
      <c r="D1228" s="481"/>
      <c r="E1228" s="42"/>
      <c r="F1228" s="482"/>
      <c r="G1228" s="52" t="s">
        <v>772</v>
      </c>
      <c r="H1228" s="434" t="s">
        <v>773</v>
      </c>
      <c r="I1228" s="434"/>
      <c r="J1228" s="434"/>
    </row>
    <row r="1229" spans="1:20" x14ac:dyDescent="0.6">
      <c r="A1229" s="40"/>
      <c r="B1229" s="481"/>
      <c r="C1229" s="41"/>
      <c r="D1229" s="481"/>
      <c r="E1229" s="42"/>
      <c r="F1229" s="482"/>
      <c r="G1229" s="52" t="s">
        <v>774</v>
      </c>
      <c r="H1229" s="434" t="s">
        <v>775</v>
      </c>
      <c r="I1229" s="434"/>
      <c r="J1229" s="434"/>
    </row>
    <row r="1230" spans="1:20" x14ac:dyDescent="0.6">
      <c r="A1230" s="40"/>
      <c r="B1230" s="481"/>
      <c r="C1230" s="41"/>
      <c r="D1230" s="481"/>
      <c r="E1230" s="42"/>
      <c r="F1230" s="482"/>
      <c r="G1230" s="52"/>
      <c r="H1230" s="434"/>
      <c r="I1230" s="434"/>
      <c r="J1230" s="434"/>
    </row>
    <row r="1231" spans="1:20" x14ac:dyDescent="0.6">
      <c r="A1231" s="40"/>
      <c r="B1231" s="481"/>
      <c r="C1231" s="41"/>
      <c r="D1231" s="481"/>
      <c r="E1231" s="42"/>
      <c r="F1231" s="482"/>
      <c r="G1231" s="52"/>
      <c r="H1231" s="434"/>
      <c r="I1231" s="434"/>
      <c r="J1231" s="434"/>
    </row>
    <row r="1232" spans="1:20" x14ac:dyDescent="0.6">
      <c r="A1232" s="40" t="s">
        <v>776</v>
      </c>
      <c r="B1232" s="481" t="s">
        <v>777</v>
      </c>
      <c r="C1232" s="41"/>
      <c r="D1232" s="481"/>
      <c r="E1232" s="42"/>
      <c r="F1232" s="482"/>
      <c r="G1232" s="434"/>
      <c r="H1232" s="434"/>
      <c r="I1232" s="434"/>
      <c r="J1232" s="434"/>
    </row>
    <row r="1233" spans="1:10" x14ac:dyDescent="0.6">
      <c r="A1233" s="40"/>
      <c r="B1233" s="481"/>
      <c r="C1233" s="41"/>
      <c r="D1233" s="481"/>
      <c r="E1233" s="42"/>
      <c r="F1233" s="482"/>
      <c r="G1233" s="434"/>
      <c r="H1233" s="434"/>
      <c r="I1233" s="434"/>
      <c r="J1233" s="434"/>
    </row>
    <row r="1234" spans="1:10" x14ac:dyDescent="0.6">
      <c r="A1234" s="40"/>
      <c r="B1234" s="481"/>
      <c r="C1234" s="50" t="s">
        <v>178</v>
      </c>
      <c r="D1234" s="481" t="s">
        <v>778</v>
      </c>
      <c r="E1234" s="42"/>
      <c r="F1234" s="482"/>
      <c r="G1234" s="434"/>
      <c r="H1234" s="434"/>
      <c r="I1234" s="434"/>
      <c r="J1234" s="434"/>
    </row>
    <row r="1235" spans="1:10" x14ac:dyDescent="0.6">
      <c r="A1235" s="40"/>
      <c r="B1235" s="481"/>
      <c r="C1235" s="41"/>
      <c r="D1235" s="481"/>
      <c r="E1235" s="51" t="s">
        <v>779</v>
      </c>
      <c r="F1235" s="482" t="s">
        <v>778</v>
      </c>
      <c r="G1235" s="434"/>
      <c r="H1235" s="434"/>
      <c r="I1235" s="434"/>
      <c r="J1235" s="434"/>
    </row>
    <row r="1236" spans="1:10" x14ac:dyDescent="0.6">
      <c r="A1236" s="40"/>
      <c r="B1236" s="481"/>
      <c r="C1236" s="41"/>
      <c r="D1236" s="481"/>
      <c r="E1236" s="42"/>
      <c r="F1236" s="482"/>
      <c r="G1236" s="52" t="s">
        <v>780</v>
      </c>
      <c r="H1236" s="434" t="s">
        <v>781</v>
      </c>
      <c r="I1236" s="434"/>
      <c r="J1236" s="434"/>
    </row>
    <row r="1237" spans="1:10" x14ac:dyDescent="0.6">
      <c r="A1237" s="40"/>
      <c r="B1237" s="481"/>
      <c r="C1237" s="41"/>
      <c r="D1237" s="481"/>
      <c r="E1237" s="42"/>
      <c r="F1237" s="482"/>
      <c r="G1237" s="52" t="s">
        <v>782</v>
      </c>
      <c r="H1237" s="434" t="s">
        <v>2270</v>
      </c>
      <c r="I1237" s="434"/>
      <c r="J1237" s="434"/>
    </row>
    <row r="1238" spans="1:10" x14ac:dyDescent="0.6">
      <c r="A1238" s="40"/>
      <c r="B1238" s="481"/>
      <c r="C1238" s="41"/>
      <c r="D1238" s="481"/>
      <c r="E1238" s="42"/>
      <c r="F1238" s="482"/>
      <c r="G1238" s="52" t="s">
        <v>2271</v>
      </c>
      <c r="H1238" s="434" t="s">
        <v>2272</v>
      </c>
      <c r="I1238" s="434"/>
      <c r="J1238" s="434"/>
    </row>
    <row r="1239" spans="1:10" x14ac:dyDescent="0.6">
      <c r="A1239" s="40"/>
      <c r="B1239" s="481"/>
      <c r="C1239" s="41"/>
      <c r="D1239" s="481"/>
      <c r="E1239" s="42"/>
      <c r="F1239" s="482"/>
      <c r="G1239" s="52" t="s">
        <v>2273</v>
      </c>
      <c r="H1239" s="434" t="s">
        <v>2274</v>
      </c>
      <c r="I1239" s="434"/>
      <c r="J1239" s="434"/>
    </row>
    <row r="1240" spans="1:10" x14ac:dyDescent="0.6">
      <c r="A1240" s="40"/>
      <c r="B1240" s="481"/>
      <c r="C1240" s="41"/>
      <c r="D1240" s="481"/>
      <c r="E1240" s="42"/>
      <c r="F1240" s="482"/>
      <c r="G1240" s="52"/>
      <c r="H1240" s="434"/>
      <c r="I1240" s="434"/>
      <c r="J1240" s="434"/>
    </row>
    <row r="1241" spans="1:10" x14ac:dyDescent="0.6">
      <c r="A1241" s="40"/>
      <c r="B1241" s="481"/>
      <c r="C1241" s="50" t="s">
        <v>179</v>
      </c>
      <c r="D1241" s="481" t="s">
        <v>2275</v>
      </c>
      <c r="E1241" s="42"/>
      <c r="F1241" s="482"/>
      <c r="G1241" s="434"/>
      <c r="H1241" s="434"/>
      <c r="I1241" s="434"/>
      <c r="J1241" s="434"/>
    </row>
    <row r="1242" spans="1:10" x14ac:dyDescent="0.6">
      <c r="A1242" s="40"/>
      <c r="B1242" s="481"/>
      <c r="C1242" s="41"/>
      <c r="D1242" s="481"/>
      <c r="E1242" s="51" t="s">
        <v>2276</v>
      </c>
      <c r="F1242" s="482" t="s">
        <v>2275</v>
      </c>
      <c r="G1242" s="434"/>
      <c r="H1242" s="434"/>
      <c r="I1242" s="434"/>
      <c r="J1242" s="434"/>
    </row>
    <row r="1243" spans="1:10" x14ac:dyDescent="0.6">
      <c r="A1243" s="40"/>
      <c r="B1243" s="481"/>
      <c r="C1243" s="41"/>
      <c r="D1243" s="481"/>
      <c r="E1243" s="42"/>
      <c r="F1243" s="482"/>
      <c r="G1243" s="52" t="s">
        <v>2277</v>
      </c>
      <c r="H1243" s="434" t="s">
        <v>2278</v>
      </c>
      <c r="I1243" s="434"/>
      <c r="J1243" s="434"/>
    </row>
    <row r="1244" spans="1:10" x14ac:dyDescent="0.6">
      <c r="A1244" s="40"/>
      <c r="B1244" s="481"/>
      <c r="C1244" s="41"/>
      <c r="D1244" s="481"/>
      <c r="E1244" s="42"/>
      <c r="F1244" s="482"/>
      <c r="G1244" s="434"/>
      <c r="H1244" s="434"/>
      <c r="I1244" s="52" t="s">
        <v>2279</v>
      </c>
      <c r="J1244" s="434" t="s">
        <v>2280</v>
      </c>
    </row>
    <row r="1245" spans="1:10" x14ac:dyDescent="0.6">
      <c r="A1245" s="40"/>
      <c r="B1245" s="481"/>
      <c r="C1245" s="41"/>
      <c r="D1245" s="481"/>
      <c r="E1245" s="42"/>
      <c r="F1245" s="482"/>
      <c r="G1245" s="434"/>
      <c r="H1245" s="434"/>
      <c r="I1245" s="52" t="s">
        <v>2281</v>
      </c>
      <c r="J1245" s="434" t="s">
        <v>2282</v>
      </c>
    </row>
    <row r="1246" spans="1:10" x14ac:dyDescent="0.6">
      <c r="A1246" s="40"/>
      <c r="B1246" s="481"/>
      <c r="C1246" s="41"/>
      <c r="D1246" s="481"/>
      <c r="E1246" s="42"/>
      <c r="F1246" s="482"/>
      <c r="G1246" s="52" t="s">
        <v>2283</v>
      </c>
      <c r="H1246" s="434" t="s">
        <v>2284</v>
      </c>
      <c r="I1246" s="434"/>
      <c r="J1246" s="434"/>
    </row>
    <row r="1247" spans="1:10" x14ac:dyDescent="0.6">
      <c r="A1247" s="40"/>
      <c r="B1247" s="481"/>
      <c r="C1247" s="41"/>
      <c r="D1247" s="481"/>
      <c r="E1247" s="42"/>
      <c r="F1247" s="482"/>
      <c r="G1247" s="52" t="s">
        <v>2285</v>
      </c>
      <c r="H1247" s="434" t="s">
        <v>6</v>
      </c>
      <c r="I1247" s="434"/>
      <c r="J1247" s="434"/>
    </row>
    <row r="1248" spans="1:10" x14ac:dyDescent="0.6">
      <c r="A1248" s="40"/>
      <c r="B1248" s="481"/>
      <c r="C1248" s="41"/>
      <c r="D1248" s="481"/>
      <c r="E1248" s="42"/>
      <c r="F1248" s="482"/>
      <c r="G1248" s="52" t="s">
        <v>7</v>
      </c>
      <c r="H1248" s="434" t="s">
        <v>8</v>
      </c>
      <c r="I1248" s="434"/>
      <c r="J1248" s="434"/>
    </row>
    <row r="1249" spans="1:19" x14ac:dyDescent="0.6">
      <c r="A1249" s="40"/>
      <c r="B1249" s="481"/>
      <c r="C1249" s="41"/>
      <c r="D1249" s="481"/>
      <c r="E1249" s="42"/>
      <c r="F1249" s="482"/>
      <c r="G1249" s="52"/>
      <c r="H1249" s="434"/>
      <c r="I1249" s="434"/>
      <c r="J1249" s="434"/>
    </row>
    <row r="1250" spans="1:19" x14ac:dyDescent="0.6">
      <c r="A1250" s="40"/>
      <c r="B1250" s="481"/>
      <c r="C1250" s="50" t="s">
        <v>180</v>
      </c>
      <c r="D1250" s="481" t="s">
        <v>9</v>
      </c>
      <c r="E1250" s="42"/>
      <c r="F1250" s="482"/>
      <c r="G1250" s="434"/>
      <c r="H1250" s="434"/>
      <c r="I1250" s="434"/>
      <c r="J1250" s="434"/>
    </row>
    <row r="1251" spans="1:19" x14ac:dyDescent="0.6">
      <c r="A1251" s="40"/>
      <c r="B1251" s="481"/>
      <c r="C1251" s="41"/>
      <c r="D1251" s="481"/>
      <c r="E1251" s="51" t="s">
        <v>10</v>
      </c>
      <c r="F1251" s="482" t="s">
        <v>9</v>
      </c>
      <c r="G1251" s="434"/>
      <c r="H1251" s="434"/>
      <c r="I1251" s="434"/>
      <c r="J1251" s="434"/>
    </row>
    <row r="1252" spans="1:19" x14ac:dyDescent="0.6">
      <c r="A1252" s="40"/>
      <c r="B1252" s="481"/>
      <c r="C1252" s="41"/>
      <c r="D1252" s="481"/>
      <c r="E1252" s="42"/>
      <c r="F1252" s="482"/>
      <c r="G1252" s="52" t="s">
        <v>11</v>
      </c>
      <c r="H1252" s="434" t="s">
        <v>9</v>
      </c>
      <c r="I1252" s="434"/>
      <c r="J1252" s="434"/>
    </row>
    <row r="1253" spans="1:19" x14ac:dyDescent="0.6">
      <c r="A1253" s="40"/>
      <c r="B1253" s="481"/>
      <c r="C1253" s="41"/>
      <c r="D1253" s="481"/>
      <c r="E1253" s="42"/>
      <c r="F1253" s="482"/>
      <c r="G1253" s="52"/>
      <c r="H1253" s="434"/>
      <c r="I1253" s="434"/>
      <c r="J1253" s="434"/>
    </row>
    <row r="1254" spans="1:19" x14ac:dyDescent="0.6">
      <c r="A1254" s="40"/>
      <c r="B1254" s="481"/>
      <c r="C1254" s="50" t="s">
        <v>181</v>
      </c>
      <c r="D1254" s="481" t="s">
        <v>12</v>
      </c>
      <c r="E1254" s="42"/>
      <c r="F1254" s="482"/>
      <c r="G1254" s="434"/>
      <c r="H1254" s="434"/>
      <c r="I1254" s="434"/>
      <c r="J1254" s="434"/>
    </row>
    <row r="1255" spans="1:19" x14ac:dyDescent="0.6">
      <c r="A1255" s="40"/>
      <c r="B1255" s="481"/>
      <c r="C1255" s="41"/>
      <c r="D1255" s="481"/>
      <c r="E1255" s="51" t="s">
        <v>13</v>
      </c>
      <c r="F1255" s="482" t="s">
        <v>14</v>
      </c>
      <c r="G1255" s="434"/>
      <c r="H1255" s="434"/>
      <c r="I1255" s="434"/>
      <c r="J1255" s="434"/>
    </row>
    <row r="1256" spans="1:19" x14ac:dyDescent="0.6">
      <c r="A1256" s="40"/>
      <c r="B1256" s="481"/>
      <c r="C1256" s="41"/>
      <c r="D1256" s="481"/>
      <c r="E1256" s="42"/>
      <c r="F1256" s="482"/>
      <c r="G1256" s="52" t="s">
        <v>15</v>
      </c>
      <c r="H1256" s="434" t="s">
        <v>808</v>
      </c>
      <c r="I1256" s="434"/>
      <c r="J1256" s="434"/>
    </row>
    <row r="1257" spans="1:19" x14ac:dyDescent="0.6">
      <c r="A1257" s="40"/>
      <c r="B1257" s="481"/>
      <c r="C1257" s="41"/>
      <c r="D1257" s="481"/>
      <c r="E1257" s="42"/>
      <c r="F1257" s="482"/>
      <c r="G1257" s="52" t="s">
        <v>809</v>
      </c>
      <c r="H1257" s="434" t="s">
        <v>810</v>
      </c>
      <c r="I1257" s="434"/>
      <c r="J1257" s="434"/>
    </row>
    <row r="1258" spans="1:19" x14ac:dyDescent="0.6">
      <c r="A1258" s="40"/>
      <c r="B1258" s="481"/>
      <c r="C1258" s="41"/>
      <c r="D1258" s="481"/>
      <c r="E1258" s="42"/>
      <c r="F1258" s="482"/>
      <c r="G1258" s="52" t="s">
        <v>811</v>
      </c>
      <c r="H1258" s="434" t="s">
        <v>812</v>
      </c>
      <c r="I1258" s="434"/>
      <c r="J1258" s="434"/>
    </row>
    <row r="1259" spans="1:19" x14ac:dyDescent="0.6">
      <c r="A1259" s="40"/>
      <c r="B1259" s="481"/>
      <c r="C1259" s="41"/>
      <c r="D1259" s="481"/>
      <c r="E1259" s="42"/>
      <c r="F1259" s="482"/>
      <c r="G1259" s="52" t="s">
        <v>813</v>
      </c>
      <c r="H1259" s="434" t="s">
        <v>814</v>
      </c>
      <c r="I1259" s="434"/>
      <c r="J1259" s="434"/>
    </row>
    <row r="1260" spans="1:19" x14ac:dyDescent="0.6">
      <c r="A1260" s="40"/>
      <c r="B1260" s="481"/>
      <c r="C1260" s="41"/>
      <c r="D1260" s="481"/>
      <c r="E1260" s="42"/>
      <c r="F1260" s="482"/>
      <c r="G1260" s="434"/>
      <c r="H1260" s="434"/>
      <c r="I1260" s="52" t="s">
        <v>815</v>
      </c>
      <c r="J1260" s="434" t="s">
        <v>1652</v>
      </c>
    </row>
    <row r="1261" spans="1:19" ht="12.75" customHeight="1" x14ac:dyDescent="0.6">
      <c r="A1261" s="40"/>
      <c r="B1261" s="481"/>
      <c r="C1261" s="41"/>
      <c r="D1261" s="481"/>
      <c r="E1261" s="42"/>
      <c r="F1261" s="482"/>
      <c r="G1261" s="434"/>
      <c r="H1261" s="434"/>
      <c r="I1261" s="52" t="s">
        <v>1653</v>
      </c>
      <c r="J1261" s="48" t="s">
        <v>472</v>
      </c>
      <c r="K1261" s="48"/>
      <c r="L1261" s="48"/>
      <c r="M1261" s="48"/>
      <c r="N1261" s="48"/>
      <c r="O1261" s="48"/>
      <c r="P1261" s="48"/>
      <c r="Q1261" s="48"/>
      <c r="R1261" s="48"/>
      <c r="S1261" s="48"/>
    </row>
    <row r="1262" spans="1:19" x14ac:dyDescent="0.6">
      <c r="A1262" s="40"/>
      <c r="B1262" s="481"/>
      <c r="C1262" s="41"/>
      <c r="D1262" s="481"/>
      <c r="E1262" s="51" t="s">
        <v>473</v>
      </c>
      <c r="F1262" s="482" t="s">
        <v>474</v>
      </c>
      <c r="G1262" s="434"/>
      <c r="H1262" s="434"/>
      <c r="I1262" s="434"/>
      <c r="J1262" s="434"/>
    </row>
    <row r="1263" spans="1:19" x14ac:dyDescent="0.6">
      <c r="A1263" s="40"/>
      <c r="B1263" s="481"/>
      <c r="C1263" s="41"/>
      <c r="D1263" s="481"/>
      <c r="E1263" s="42"/>
      <c r="F1263" s="482"/>
      <c r="G1263" s="52" t="s">
        <v>475</v>
      </c>
      <c r="H1263" s="434" t="s">
        <v>476</v>
      </c>
      <c r="I1263" s="434"/>
      <c r="J1263" s="434"/>
    </row>
    <row r="1264" spans="1:19" x14ac:dyDescent="0.6">
      <c r="A1264" s="40"/>
      <c r="B1264" s="481"/>
      <c r="C1264" s="41"/>
      <c r="D1264" s="481"/>
      <c r="E1264" s="42"/>
      <c r="F1264" s="482"/>
      <c r="G1264" s="52" t="s">
        <v>477</v>
      </c>
      <c r="H1264" s="434" t="s">
        <v>478</v>
      </c>
      <c r="I1264" s="434"/>
      <c r="J1264" s="434"/>
    </row>
    <row r="1265" spans="1:10" x14ac:dyDescent="0.6">
      <c r="A1265" s="40"/>
      <c r="B1265" s="481"/>
      <c r="C1265" s="41"/>
      <c r="D1265" s="481"/>
      <c r="E1265" s="42"/>
      <c r="F1265" s="482"/>
      <c r="G1265" s="52"/>
      <c r="H1265" s="434"/>
      <c r="I1265" s="434"/>
      <c r="J1265" s="434"/>
    </row>
    <row r="1266" spans="1:10" x14ac:dyDescent="0.6">
      <c r="A1266" s="40"/>
      <c r="B1266" s="481"/>
      <c r="C1266" s="41"/>
      <c r="D1266" s="481"/>
      <c r="E1266" s="42"/>
      <c r="F1266" s="482"/>
      <c r="G1266" s="52"/>
      <c r="H1266" s="434"/>
      <c r="I1266" s="434"/>
      <c r="J1266" s="434"/>
    </row>
    <row r="1267" spans="1:10" x14ac:dyDescent="0.6">
      <c r="A1267" s="40" t="s">
        <v>479</v>
      </c>
      <c r="B1267" s="481" t="s">
        <v>480</v>
      </c>
      <c r="C1267" s="41"/>
      <c r="D1267" s="481"/>
      <c r="E1267" s="42"/>
      <c r="F1267" s="482"/>
      <c r="G1267" s="434"/>
      <c r="H1267" s="434"/>
      <c r="I1267" s="434"/>
      <c r="J1267" s="434"/>
    </row>
    <row r="1268" spans="1:10" x14ac:dyDescent="0.6">
      <c r="A1268" s="40"/>
      <c r="B1268" s="481"/>
      <c r="C1268" s="41"/>
      <c r="D1268" s="481"/>
      <c r="E1268" s="42"/>
      <c r="F1268" s="482"/>
      <c r="G1268" s="434"/>
      <c r="H1268" s="434"/>
      <c r="I1268" s="434"/>
      <c r="J1268" s="434"/>
    </row>
    <row r="1269" spans="1:10" x14ac:dyDescent="0.6">
      <c r="A1269" s="40"/>
      <c r="B1269" s="481"/>
      <c r="C1269" s="50" t="s">
        <v>182</v>
      </c>
      <c r="D1269" s="481" t="s">
        <v>481</v>
      </c>
      <c r="E1269" s="42"/>
      <c r="F1269" s="482"/>
      <c r="G1269" s="434"/>
      <c r="H1269" s="434"/>
      <c r="I1269" s="434"/>
      <c r="J1269" s="434"/>
    </row>
    <row r="1270" spans="1:10" x14ac:dyDescent="0.6">
      <c r="A1270" s="40"/>
      <c r="B1270" s="481"/>
      <c r="C1270" s="41"/>
      <c r="D1270" s="481"/>
      <c r="E1270" s="51" t="s">
        <v>482</v>
      </c>
      <c r="F1270" s="482" t="s">
        <v>700</v>
      </c>
      <c r="G1270" s="434"/>
      <c r="H1270" s="434"/>
      <c r="I1270" s="434"/>
      <c r="J1270" s="434"/>
    </row>
    <row r="1271" spans="1:10" x14ac:dyDescent="0.6">
      <c r="A1271" s="40"/>
      <c r="B1271" s="481"/>
      <c r="C1271" s="41"/>
      <c r="D1271" s="481"/>
      <c r="E1271" s="42"/>
      <c r="F1271" s="482"/>
      <c r="G1271" s="52" t="s">
        <v>701</v>
      </c>
      <c r="H1271" s="434" t="s">
        <v>702</v>
      </c>
      <c r="I1271" s="434"/>
      <c r="J1271" s="434"/>
    </row>
    <row r="1272" spans="1:10" x14ac:dyDescent="0.6">
      <c r="A1272" s="40"/>
      <c r="B1272" s="481"/>
      <c r="C1272" s="41"/>
      <c r="D1272" s="481"/>
      <c r="E1272" s="42"/>
      <c r="F1272" s="482"/>
      <c r="G1272" s="52" t="s">
        <v>703</v>
      </c>
      <c r="H1272" s="434" t="s">
        <v>704</v>
      </c>
      <c r="I1272" s="434"/>
      <c r="J1272" s="434"/>
    </row>
    <row r="1273" spans="1:10" x14ac:dyDescent="0.6">
      <c r="A1273" s="40"/>
      <c r="B1273" s="481"/>
      <c r="C1273" s="41"/>
      <c r="D1273" s="481"/>
      <c r="E1273" s="51" t="s">
        <v>705</v>
      </c>
      <c r="F1273" s="482" t="s">
        <v>706</v>
      </c>
      <c r="G1273" s="434"/>
      <c r="H1273" s="434"/>
      <c r="I1273" s="434"/>
      <c r="J1273" s="434"/>
    </row>
    <row r="1274" spans="1:10" x14ac:dyDescent="0.6">
      <c r="A1274" s="40"/>
      <c r="B1274" s="481"/>
      <c r="C1274" s="41"/>
      <c r="D1274" s="481"/>
      <c r="E1274" s="42"/>
      <c r="F1274" s="482"/>
      <c r="G1274" s="52" t="s">
        <v>707</v>
      </c>
      <c r="H1274" s="434" t="s">
        <v>706</v>
      </c>
      <c r="I1274" s="434"/>
      <c r="J1274" s="434"/>
    </row>
    <row r="1275" spans="1:10" x14ac:dyDescent="0.6">
      <c r="A1275" s="40"/>
      <c r="B1275" s="481"/>
      <c r="C1275" s="41"/>
      <c r="D1275" s="481"/>
      <c r="E1275" s="51" t="s">
        <v>708</v>
      </c>
      <c r="F1275" s="482" t="s">
        <v>625</v>
      </c>
      <c r="G1275" s="434"/>
      <c r="H1275" s="434"/>
      <c r="I1275" s="434"/>
      <c r="J1275" s="434"/>
    </row>
    <row r="1276" spans="1:10" x14ac:dyDescent="0.6">
      <c r="A1276" s="40"/>
      <c r="B1276" s="481"/>
      <c r="C1276" s="41"/>
      <c r="D1276" s="481"/>
      <c r="E1276" s="42"/>
      <c r="F1276" s="482"/>
      <c r="G1276" s="52" t="s">
        <v>1617</v>
      </c>
      <c r="H1276" s="434" t="s">
        <v>1618</v>
      </c>
      <c r="I1276" s="434"/>
      <c r="J1276" s="434"/>
    </row>
    <row r="1277" spans="1:10" x14ac:dyDescent="0.6">
      <c r="A1277" s="40"/>
      <c r="B1277" s="481"/>
      <c r="C1277" s="41"/>
      <c r="D1277" s="481"/>
      <c r="E1277" s="42"/>
      <c r="F1277" s="482"/>
      <c r="G1277" s="52" t="s">
        <v>1619</v>
      </c>
      <c r="H1277" s="434" t="s">
        <v>407</v>
      </c>
      <c r="I1277" s="434"/>
      <c r="J1277" s="434"/>
    </row>
    <row r="1278" spans="1:10" x14ac:dyDescent="0.6">
      <c r="A1278" s="40"/>
      <c r="B1278" s="481"/>
      <c r="C1278" s="41"/>
      <c r="D1278" s="481"/>
      <c r="E1278" s="42"/>
      <c r="F1278" s="482"/>
      <c r="G1278" s="52" t="s">
        <v>408</v>
      </c>
      <c r="H1278" s="434" t="s">
        <v>409</v>
      </c>
      <c r="I1278" s="434"/>
      <c r="J1278" s="434"/>
    </row>
    <row r="1279" spans="1:10" x14ac:dyDescent="0.6">
      <c r="A1279" s="40"/>
      <c r="B1279" s="481"/>
      <c r="C1279" s="41"/>
      <c r="D1279" s="481"/>
      <c r="E1279" s="42"/>
      <c r="F1279" s="482"/>
      <c r="G1279" s="52"/>
      <c r="H1279" s="434"/>
      <c r="I1279" s="434"/>
      <c r="J1279" s="434"/>
    </row>
    <row r="1280" spans="1:10" x14ac:dyDescent="0.6">
      <c r="A1280" s="40"/>
      <c r="B1280" s="481"/>
      <c r="C1280" s="50" t="s">
        <v>183</v>
      </c>
      <c r="D1280" s="481" t="s">
        <v>410</v>
      </c>
      <c r="E1280" s="42"/>
      <c r="F1280" s="482"/>
      <c r="G1280" s="434"/>
      <c r="H1280" s="434"/>
      <c r="I1280" s="434"/>
      <c r="J1280" s="434"/>
    </row>
    <row r="1281" spans="1:10" x14ac:dyDescent="0.6">
      <c r="A1281" s="40"/>
      <c r="B1281" s="481"/>
      <c r="C1281" s="41"/>
      <c r="D1281" s="481"/>
      <c r="E1281" s="51" t="s">
        <v>411</v>
      </c>
      <c r="F1281" s="482" t="s">
        <v>576</v>
      </c>
      <c r="G1281" s="434"/>
      <c r="H1281" s="434"/>
      <c r="I1281" s="434"/>
      <c r="J1281" s="434"/>
    </row>
    <row r="1282" spans="1:10" x14ac:dyDescent="0.6">
      <c r="A1282" s="40"/>
      <c r="B1282" s="481"/>
      <c r="C1282" s="41"/>
      <c r="D1282" s="481"/>
      <c r="E1282" s="42"/>
      <c r="F1282" s="482"/>
      <c r="G1282" s="52" t="s">
        <v>577</v>
      </c>
      <c r="H1282" s="434" t="s">
        <v>578</v>
      </c>
      <c r="I1282" s="434"/>
      <c r="J1282" s="434"/>
    </row>
    <row r="1283" spans="1:10" x14ac:dyDescent="0.6">
      <c r="A1283" s="40"/>
      <c r="B1283" s="481"/>
      <c r="C1283" s="41"/>
      <c r="D1283" s="481"/>
      <c r="E1283" s="42"/>
      <c r="F1283" s="482"/>
      <c r="G1283" s="52" t="s">
        <v>579</v>
      </c>
      <c r="H1283" s="434" t="s">
        <v>580</v>
      </c>
      <c r="I1283" s="434"/>
      <c r="J1283" s="434"/>
    </row>
    <row r="1284" spans="1:10" x14ac:dyDescent="0.6">
      <c r="A1284" s="40"/>
      <c r="B1284" s="481"/>
      <c r="C1284" s="41"/>
      <c r="D1284" s="481"/>
      <c r="E1284" s="51" t="s">
        <v>581</v>
      </c>
      <c r="F1284" s="482" t="s">
        <v>582</v>
      </c>
      <c r="G1284" s="434"/>
      <c r="H1284" s="434"/>
      <c r="I1284" s="434"/>
      <c r="J1284" s="434"/>
    </row>
    <row r="1285" spans="1:10" x14ac:dyDescent="0.6">
      <c r="A1285" s="40"/>
      <c r="B1285" s="481"/>
      <c r="C1285" s="41"/>
      <c r="D1285" s="481"/>
      <c r="E1285" s="42"/>
      <c r="F1285" s="482"/>
      <c r="G1285" s="52" t="s">
        <v>583</v>
      </c>
      <c r="H1285" s="434" t="s">
        <v>1937</v>
      </c>
      <c r="I1285" s="434"/>
      <c r="J1285" s="434"/>
    </row>
    <row r="1286" spans="1:10" x14ac:dyDescent="0.6">
      <c r="A1286" s="40"/>
      <c r="B1286" s="481"/>
      <c r="C1286" s="41"/>
      <c r="D1286" s="481"/>
      <c r="E1286" s="42"/>
      <c r="F1286" s="482"/>
      <c r="G1286" s="52" t="s">
        <v>1938</v>
      </c>
      <c r="H1286" s="434" t="s">
        <v>1916</v>
      </c>
      <c r="I1286" s="434"/>
      <c r="J1286" s="434"/>
    </row>
    <row r="1287" spans="1:10" x14ac:dyDescent="0.6">
      <c r="A1287" s="40"/>
      <c r="B1287" s="481"/>
      <c r="C1287" s="41"/>
      <c r="D1287" s="481"/>
      <c r="E1287" s="42"/>
      <c r="F1287" s="482"/>
      <c r="G1287" s="52" t="s">
        <v>1917</v>
      </c>
      <c r="H1287" s="434" t="s">
        <v>1918</v>
      </c>
      <c r="I1287" s="434"/>
      <c r="J1287" s="434"/>
    </row>
    <row r="1288" spans="1:10" x14ac:dyDescent="0.6">
      <c r="A1288" s="40"/>
      <c r="B1288" s="481"/>
      <c r="C1288" s="41"/>
      <c r="D1288" s="481"/>
      <c r="E1288" s="42"/>
      <c r="F1288" s="482"/>
      <c r="G1288" s="52" t="s">
        <v>1919</v>
      </c>
      <c r="H1288" s="434" t="s">
        <v>1090</v>
      </c>
      <c r="I1288" s="434"/>
      <c r="J1288" s="434"/>
    </row>
    <row r="1289" spans="1:10" x14ac:dyDescent="0.6">
      <c r="A1289" s="40"/>
      <c r="B1289" s="481"/>
      <c r="C1289" s="41"/>
      <c r="D1289" s="481"/>
      <c r="E1289" s="42"/>
      <c r="F1289" s="482"/>
      <c r="G1289" s="52" t="s">
        <v>1091</v>
      </c>
      <c r="H1289" s="434" t="s">
        <v>1092</v>
      </c>
      <c r="I1289" s="434"/>
      <c r="J1289" s="434"/>
    </row>
    <row r="1290" spans="1:10" x14ac:dyDescent="0.6">
      <c r="A1290" s="40"/>
      <c r="B1290" s="481"/>
      <c r="C1290" s="41"/>
      <c r="D1290" s="481"/>
      <c r="E1290" s="42"/>
      <c r="F1290" s="482"/>
      <c r="G1290" s="52" t="s">
        <v>1093</v>
      </c>
      <c r="H1290" s="434" t="s">
        <v>361</v>
      </c>
      <c r="I1290" s="434"/>
      <c r="J1290" s="434"/>
    </row>
    <row r="1291" spans="1:10" x14ac:dyDescent="0.6">
      <c r="A1291" s="40"/>
      <c r="B1291" s="481"/>
      <c r="C1291" s="41"/>
      <c r="D1291" s="481"/>
      <c r="E1291" s="42"/>
      <c r="F1291" s="482"/>
      <c r="G1291" s="52"/>
      <c r="H1291" s="434"/>
      <c r="I1291" s="434"/>
      <c r="J1291" s="434"/>
    </row>
    <row r="1292" spans="1:10" x14ac:dyDescent="0.6">
      <c r="A1292" s="40"/>
      <c r="B1292" s="481"/>
      <c r="C1292" s="50" t="s">
        <v>184</v>
      </c>
      <c r="D1292" s="481" t="s">
        <v>362</v>
      </c>
      <c r="E1292" s="42"/>
      <c r="F1292" s="482"/>
      <c r="G1292" s="434"/>
      <c r="H1292" s="434"/>
      <c r="I1292" s="434"/>
      <c r="J1292" s="434"/>
    </row>
    <row r="1293" spans="1:10" x14ac:dyDescent="0.6">
      <c r="A1293" s="40"/>
      <c r="B1293" s="481"/>
      <c r="C1293" s="41"/>
      <c r="D1293" s="481"/>
      <c r="E1293" s="51" t="s">
        <v>363</v>
      </c>
      <c r="F1293" s="482" t="s">
        <v>362</v>
      </c>
      <c r="G1293" s="434"/>
      <c r="H1293" s="434"/>
      <c r="I1293" s="434"/>
      <c r="J1293" s="434"/>
    </row>
    <row r="1294" spans="1:10" x14ac:dyDescent="0.6">
      <c r="A1294" s="40"/>
      <c r="B1294" s="481"/>
      <c r="C1294" s="41"/>
      <c r="D1294" s="481"/>
      <c r="E1294" s="42"/>
      <c r="F1294" s="482"/>
      <c r="G1294" s="52" t="s">
        <v>364</v>
      </c>
      <c r="H1294" s="434" t="s">
        <v>1966</v>
      </c>
      <c r="I1294" s="434"/>
      <c r="J1294" s="434"/>
    </row>
    <row r="1295" spans="1:10" x14ac:dyDescent="0.6">
      <c r="A1295" s="40"/>
      <c r="B1295" s="481"/>
      <c r="C1295" s="41"/>
      <c r="D1295" s="481"/>
      <c r="E1295" s="42"/>
      <c r="F1295" s="482"/>
      <c r="G1295" s="52" t="s">
        <v>1967</v>
      </c>
      <c r="H1295" s="434" t="s">
        <v>1968</v>
      </c>
      <c r="I1295" s="434"/>
      <c r="J1295" s="434"/>
    </row>
    <row r="1296" spans="1:10" x14ac:dyDescent="0.6">
      <c r="A1296" s="40"/>
      <c r="B1296" s="481"/>
      <c r="C1296" s="41"/>
      <c r="D1296" s="481"/>
      <c r="E1296" s="42"/>
      <c r="F1296" s="482"/>
      <c r="G1296" s="52" t="s">
        <v>1969</v>
      </c>
      <c r="H1296" s="434" t="s">
        <v>1970</v>
      </c>
      <c r="I1296" s="434"/>
      <c r="J1296" s="434"/>
    </row>
    <row r="1297" spans="1:20" x14ac:dyDescent="0.6">
      <c r="A1297" s="40"/>
      <c r="B1297" s="481"/>
      <c r="C1297" s="41"/>
      <c r="D1297" s="481"/>
      <c r="E1297" s="42"/>
      <c r="F1297" s="482"/>
      <c r="G1297" s="52" t="s">
        <v>1971</v>
      </c>
      <c r="H1297" s="434" t="s">
        <v>1972</v>
      </c>
      <c r="I1297" s="434"/>
      <c r="J1297" s="434"/>
    </row>
    <row r="1298" spans="1:20" x14ac:dyDescent="0.6">
      <c r="A1298" s="40"/>
      <c r="B1298" s="481"/>
      <c r="C1298" s="41"/>
      <c r="D1298" s="481"/>
      <c r="E1298" s="42"/>
      <c r="F1298" s="482"/>
      <c r="G1298" s="52" t="s">
        <v>1973</v>
      </c>
      <c r="H1298" s="434" t="s">
        <v>1449</v>
      </c>
      <c r="I1298" s="434"/>
      <c r="J1298" s="434"/>
    </row>
    <row r="1299" spans="1:20" x14ac:dyDescent="0.6">
      <c r="A1299" s="40"/>
      <c r="B1299" s="481"/>
      <c r="C1299" s="41"/>
      <c r="D1299" s="481"/>
      <c r="E1299" s="42"/>
      <c r="F1299" s="482"/>
      <c r="G1299" s="52"/>
      <c r="H1299" s="434"/>
      <c r="I1299" s="434"/>
      <c r="J1299" s="434"/>
    </row>
    <row r="1300" spans="1:20" x14ac:dyDescent="0.6">
      <c r="A1300" s="40"/>
      <c r="B1300" s="481"/>
      <c r="C1300" s="41"/>
      <c r="D1300" s="481"/>
      <c r="E1300" s="42"/>
      <c r="F1300" s="482"/>
      <c r="G1300" s="52"/>
      <c r="H1300" s="434"/>
      <c r="I1300" s="434"/>
      <c r="J1300" s="434"/>
    </row>
    <row r="1301" spans="1:20" ht="12.75" customHeight="1" x14ac:dyDescent="0.6">
      <c r="A1301" s="41" t="s">
        <v>1450</v>
      </c>
      <c r="B1301" s="44" t="s">
        <v>1451</v>
      </c>
      <c r="C1301" s="46"/>
      <c r="D1301" s="46"/>
      <c r="E1301" s="46"/>
      <c r="F1301" s="46"/>
      <c r="G1301" s="46"/>
      <c r="H1301" s="46"/>
      <c r="I1301" s="46"/>
      <c r="J1301" s="46"/>
      <c r="K1301" s="46"/>
      <c r="L1301" s="46"/>
      <c r="M1301" s="46"/>
      <c r="N1301" s="46"/>
      <c r="O1301" s="46"/>
      <c r="P1301" s="46"/>
      <c r="Q1301" s="46"/>
      <c r="R1301" s="46"/>
      <c r="S1301" s="46"/>
    </row>
    <row r="1302" spans="1:20" x14ac:dyDescent="0.6">
      <c r="A1302" s="41"/>
      <c r="B1302" s="44"/>
      <c r="C1302" s="46"/>
      <c r="D1302" s="46"/>
      <c r="E1302" s="47"/>
      <c r="F1302" s="47"/>
      <c r="G1302" s="48"/>
      <c r="H1302" s="49"/>
      <c r="I1302" s="48"/>
      <c r="J1302" s="49"/>
      <c r="K1302" s="46"/>
      <c r="L1302" s="46"/>
      <c r="M1302" s="46"/>
      <c r="N1302" s="46"/>
      <c r="O1302" s="46"/>
      <c r="P1302" s="46"/>
      <c r="Q1302" s="46"/>
      <c r="R1302" s="46"/>
      <c r="S1302" s="46"/>
    </row>
    <row r="1303" spans="1:20" x14ac:dyDescent="0.6">
      <c r="A1303" s="40"/>
      <c r="B1303" s="481"/>
      <c r="C1303" s="50" t="s">
        <v>1452</v>
      </c>
      <c r="D1303" s="481" t="s">
        <v>1453</v>
      </c>
      <c r="E1303" s="42"/>
      <c r="F1303" s="482"/>
      <c r="G1303" s="434"/>
      <c r="H1303" s="434"/>
      <c r="I1303" s="434"/>
      <c r="J1303" s="434"/>
    </row>
    <row r="1304" spans="1:20" x14ac:dyDescent="0.6">
      <c r="A1304" s="40"/>
      <c r="B1304" s="481"/>
      <c r="C1304" s="41"/>
      <c r="D1304" s="481"/>
      <c r="E1304" s="51" t="s">
        <v>1454</v>
      </c>
      <c r="F1304" s="482" t="s">
        <v>1453</v>
      </c>
      <c r="G1304" s="434"/>
      <c r="H1304" s="434"/>
      <c r="I1304" s="434"/>
      <c r="J1304" s="434"/>
    </row>
    <row r="1305" spans="1:20" x14ac:dyDescent="0.6">
      <c r="A1305" s="40"/>
      <c r="B1305" s="481"/>
      <c r="C1305" s="41"/>
      <c r="D1305" s="481"/>
      <c r="E1305" s="42"/>
      <c r="F1305" s="482"/>
      <c r="G1305" s="52" t="s">
        <v>709</v>
      </c>
      <c r="H1305" s="434" t="s">
        <v>1453</v>
      </c>
      <c r="I1305" s="434"/>
      <c r="J1305" s="434"/>
    </row>
    <row r="1306" spans="1:20" x14ac:dyDescent="0.6">
      <c r="A1306" s="40"/>
      <c r="B1306" s="481"/>
      <c r="C1306" s="41"/>
      <c r="D1306" s="481"/>
      <c r="E1306" s="42"/>
      <c r="F1306" s="482"/>
      <c r="G1306" s="52"/>
      <c r="H1306" s="434"/>
      <c r="I1306" s="434"/>
      <c r="J1306" s="434"/>
    </row>
    <row r="1307" spans="1:20" ht="12.75" customHeight="1" x14ac:dyDescent="0.6">
      <c r="A1307" s="40"/>
      <c r="B1307" s="481"/>
      <c r="C1307" s="50" t="s">
        <v>710</v>
      </c>
      <c r="D1307" s="44" t="s">
        <v>1280</v>
      </c>
      <c r="E1307" s="46"/>
      <c r="F1307" s="46"/>
      <c r="G1307" s="46"/>
      <c r="H1307" s="46"/>
      <c r="I1307" s="46"/>
      <c r="J1307" s="46"/>
      <c r="K1307" s="46"/>
      <c r="L1307" s="46"/>
      <c r="M1307" s="46"/>
      <c r="N1307" s="46"/>
      <c r="O1307" s="46"/>
      <c r="P1307" s="46"/>
      <c r="Q1307" s="46"/>
      <c r="R1307" s="46"/>
      <c r="S1307" s="46"/>
    </row>
    <row r="1308" spans="1:20" x14ac:dyDescent="0.6">
      <c r="A1308" s="40"/>
      <c r="B1308" s="481"/>
      <c r="C1308" s="41"/>
      <c r="D1308" s="481"/>
      <c r="E1308" s="51" t="s">
        <v>1281</v>
      </c>
      <c r="F1308" s="482" t="s">
        <v>1282</v>
      </c>
      <c r="G1308" s="434"/>
      <c r="H1308" s="434"/>
      <c r="I1308" s="434"/>
      <c r="J1308" s="434"/>
    </row>
    <row r="1309" spans="1:20" ht="12.75" customHeight="1" x14ac:dyDescent="0.6">
      <c r="A1309" s="40"/>
      <c r="B1309" s="481"/>
      <c r="C1309" s="41"/>
      <c r="D1309" s="481"/>
      <c r="E1309" s="42"/>
      <c r="F1309" s="482"/>
      <c r="G1309" s="52" t="s">
        <v>1283</v>
      </c>
      <c r="H1309" s="49" t="s">
        <v>1282</v>
      </c>
      <c r="I1309" s="433"/>
      <c r="J1309" s="433"/>
      <c r="K1309" s="433"/>
      <c r="L1309" s="433"/>
      <c r="M1309" s="433"/>
      <c r="N1309" s="433"/>
      <c r="O1309" s="433"/>
      <c r="P1309" s="433"/>
      <c r="Q1309" s="433"/>
      <c r="R1309" s="433"/>
      <c r="S1309" s="433"/>
      <c r="T1309" s="432"/>
    </row>
    <row r="1310" spans="1:20" x14ac:dyDescent="0.6">
      <c r="A1310" s="40"/>
      <c r="B1310" s="481"/>
      <c r="C1310" s="41"/>
      <c r="D1310" s="481"/>
      <c r="E1310" s="51" t="s">
        <v>1284</v>
      </c>
      <c r="F1310" s="482" t="s">
        <v>925</v>
      </c>
      <c r="G1310" s="434"/>
      <c r="H1310" s="434"/>
      <c r="I1310" s="434"/>
      <c r="J1310" s="434"/>
    </row>
    <row r="1311" spans="1:20" ht="12.75" customHeight="1" x14ac:dyDescent="0.6">
      <c r="A1311" s="40"/>
      <c r="B1311" s="481"/>
      <c r="C1311" s="41"/>
      <c r="D1311" s="481"/>
      <c r="E1311" s="42"/>
      <c r="F1311" s="482"/>
      <c r="G1311" s="52" t="s">
        <v>926</v>
      </c>
      <c r="H1311" s="49" t="s">
        <v>925</v>
      </c>
      <c r="I1311" s="433"/>
      <c r="J1311" s="433"/>
      <c r="K1311" s="433"/>
      <c r="L1311" s="433"/>
      <c r="M1311" s="433"/>
      <c r="N1311" s="433"/>
      <c r="O1311" s="433"/>
      <c r="P1311" s="433"/>
      <c r="Q1311" s="433"/>
      <c r="R1311" s="433"/>
      <c r="S1311" s="433"/>
      <c r="T1311" s="432"/>
    </row>
    <row r="1312" spans="1:20" x14ac:dyDescent="0.6">
      <c r="A1312" s="40"/>
      <c r="B1312" s="481"/>
      <c r="C1312" s="41"/>
      <c r="D1312" s="481"/>
      <c r="E1312" s="42"/>
      <c r="F1312" s="482"/>
      <c r="G1312" s="52"/>
      <c r="H1312" s="49"/>
      <c r="I1312" s="48"/>
      <c r="J1312" s="49"/>
      <c r="K1312" s="46"/>
      <c r="L1312" s="46"/>
      <c r="M1312" s="46"/>
      <c r="N1312" s="46"/>
      <c r="O1312" s="46"/>
      <c r="P1312" s="46"/>
      <c r="Q1312" s="46"/>
      <c r="R1312" s="46"/>
      <c r="S1312" s="46"/>
    </row>
    <row r="1313" spans="1:19" x14ac:dyDescent="0.6">
      <c r="A1313" s="40"/>
      <c r="B1313" s="481"/>
      <c r="C1313" s="41"/>
      <c r="D1313" s="481"/>
      <c r="E1313" s="42"/>
      <c r="F1313" s="482"/>
      <c r="G1313" s="52"/>
      <c r="H1313" s="49"/>
      <c r="I1313" s="48"/>
      <c r="J1313" s="49"/>
      <c r="K1313" s="46"/>
      <c r="L1313" s="46"/>
      <c r="M1313" s="46"/>
      <c r="N1313" s="46"/>
      <c r="O1313" s="46"/>
      <c r="P1313" s="46"/>
      <c r="Q1313" s="46"/>
      <c r="R1313" s="46"/>
      <c r="S1313" s="46"/>
    </row>
    <row r="1314" spans="1:19" x14ac:dyDescent="0.6">
      <c r="A1314" s="40" t="s">
        <v>927</v>
      </c>
      <c r="B1314" s="481" t="s">
        <v>928</v>
      </c>
      <c r="C1314" s="41"/>
      <c r="D1314" s="481"/>
      <c r="E1314" s="42"/>
      <c r="F1314" s="482"/>
      <c r="G1314" s="434"/>
      <c r="H1314" s="434"/>
      <c r="I1314" s="434"/>
      <c r="J1314" s="434"/>
    </row>
    <row r="1315" spans="1:19" x14ac:dyDescent="0.6">
      <c r="A1315" s="40"/>
      <c r="B1315" s="481"/>
      <c r="C1315" s="41"/>
      <c r="D1315" s="481"/>
      <c r="E1315" s="42"/>
      <c r="F1315" s="482"/>
      <c r="G1315" s="434"/>
      <c r="H1315" s="434"/>
      <c r="I1315" s="434"/>
      <c r="J1315" s="434"/>
    </row>
    <row r="1316" spans="1:19" x14ac:dyDescent="0.6">
      <c r="A1316" s="40"/>
      <c r="B1316" s="481"/>
      <c r="C1316" s="50" t="s">
        <v>929</v>
      </c>
      <c r="D1316" s="481" t="s">
        <v>1955</v>
      </c>
      <c r="E1316" s="42"/>
      <c r="F1316" s="482"/>
      <c r="G1316" s="434"/>
      <c r="H1316" s="434"/>
      <c r="I1316" s="434"/>
      <c r="J1316" s="434"/>
    </row>
    <row r="1317" spans="1:19" x14ac:dyDescent="0.6">
      <c r="A1317" s="40"/>
      <c r="B1317" s="481"/>
      <c r="C1317" s="41"/>
      <c r="D1317" s="481"/>
      <c r="E1317" s="51" t="s">
        <v>1956</v>
      </c>
      <c r="F1317" s="482" t="s">
        <v>1955</v>
      </c>
      <c r="G1317" s="434"/>
      <c r="H1317" s="434"/>
      <c r="I1317" s="434"/>
      <c r="J1317" s="434"/>
    </row>
    <row r="1318" spans="1:19" x14ac:dyDescent="0.6">
      <c r="A1318" s="40"/>
      <c r="B1318" s="481"/>
      <c r="C1318" s="41"/>
      <c r="D1318" s="481"/>
      <c r="E1318" s="42"/>
      <c r="F1318" s="482"/>
      <c r="G1318" s="52" t="s">
        <v>1957</v>
      </c>
      <c r="H1318" s="434" t="s">
        <v>1955</v>
      </c>
      <c r="I1318" s="434"/>
      <c r="J1318" s="434"/>
    </row>
  </sheetData>
  <phoneticPr fontId="5" type="noConversion"/>
  <pageMargins left="0.75" right="0.75" top="1" bottom="1" header="0.5" footer="0.5"/>
  <pageSetup paperSize="9" scale="4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5"/>
  <dimension ref="A1:M93"/>
  <sheetViews>
    <sheetView showGridLines="0" zoomScaleNormal="100" workbookViewId="0">
      <pane ySplit="8" topLeftCell="A9" activePane="bottomLeft" state="frozen"/>
      <selection activeCell="C63" sqref="C63"/>
      <selection pane="bottomLeft"/>
    </sheetView>
  </sheetViews>
  <sheetFormatPr defaultColWidth="6.21875" defaultRowHeight="13" x14ac:dyDescent="0.6"/>
  <cols>
    <col min="1" max="1" width="26.21875" style="351" customWidth="1"/>
    <col min="2" max="2" width="0.6640625" style="351" customWidth="1"/>
    <col min="3" max="3" width="13.5546875" style="351" customWidth="1"/>
    <col min="4" max="4" width="0.6640625" style="351" customWidth="1"/>
    <col min="5" max="5" width="9.21875" style="351" customWidth="1"/>
    <col min="6" max="6" width="0.6640625" style="351" customWidth="1"/>
    <col min="7" max="7" width="12.6640625" style="351" customWidth="1"/>
    <col min="8" max="8" width="0.6640625" style="351" customWidth="1"/>
    <col min="9" max="9" width="9.21875" style="351" customWidth="1"/>
    <col min="10" max="10" width="0.6640625" style="351" customWidth="1"/>
    <col min="11" max="11" width="9.21875" style="351" customWidth="1"/>
    <col min="12" max="12" width="3.44140625" style="351" customWidth="1"/>
    <col min="13" max="13" width="9.21875" style="351" customWidth="1"/>
    <col min="14" max="16384" width="6.21875" style="351"/>
  </cols>
  <sheetData>
    <row r="1" spans="1:13" x14ac:dyDescent="0.6">
      <c r="A1" s="1" t="s">
        <v>2386</v>
      </c>
      <c r="B1" s="1" t="s">
        <v>2127</v>
      </c>
      <c r="G1" s="352"/>
      <c r="M1" s="57"/>
    </row>
    <row r="2" spans="1:13" x14ac:dyDescent="0.6">
      <c r="C2" s="352"/>
      <c r="M2" s="355"/>
    </row>
    <row r="3" spans="1:13" ht="15" customHeight="1" x14ac:dyDescent="0.6">
      <c r="A3" s="444" t="s">
        <v>2926</v>
      </c>
      <c r="B3" s="444"/>
      <c r="C3" s="444"/>
      <c r="D3" s="444"/>
      <c r="E3" s="444"/>
      <c r="F3" s="444"/>
      <c r="G3" s="444"/>
      <c r="H3" s="444"/>
      <c r="I3" s="444"/>
      <c r="J3" s="444"/>
      <c r="K3" s="444"/>
      <c r="L3" s="444"/>
      <c r="M3" s="444"/>
    </row>
    <row r="4" spans="1:13" x14ac:dyDescent="0.6">
      <c r="B4" s="93"/>
      <c r="C4" s="354"/>
      <c r="D4" s="354"/>
      <c r="E4" s="354"/>
      <c r="F4" s="354"/>
      <c r="G4" s="354"/>
      <c r="H4" s="354"/>
      <c r="I4" s="354"/>
      <c r="J4" s="354"/>
      <c r="K4" s="354"/>
      <c r="L4" s="354"/>
      <c r="M4" s="354"/>
    </row>
    <row r="5" spans="1:13" x14ac:dyDescent="0.6">
      <c r="A5" s="94"/>
      <c r="B5" s="94"/>
      <c r="C5" s="94"/>
      <c r="D5" s="55"/>
      <c r="E5" s="55"/>
      <c r="F5" s="55"/>
      <c r="G5" s="55"/>
      <c r="H5" s="55"/>
      <c r="I5" s="55"/>
      <c r="J5" s="55"/>
      <c r="K5" s="55"/>
      <c r="L5" s="55"/>
      <c r="M5" s="55"/>
    </row>
    <row r="6" spans="1:13" s="353" customFormat="1" x14ac:dyDescent="0.6">
      <c r="A6" s="350"/>
      <c r="B6" s="350"/>
      <c r="C6" s="95" t="s">
        <v>2359</v>
      </c>
      <c r="D6" s="95"/>
      <c r="E6" s="95"/>
      <c r="F6" s="95"/>
      <c r="G6" s="95"/>
      <c r="H6" s="350"/>
      <c r="I6" s="61" t="s">
        <v>2360</v>
      </c>
      <c r="J6" s="61"/>
      <c r="K6" s="61"/>
      <c r="L6" s="61"/>
      <c r="M6" s="61"/>
    </row>
    <row r="7" spans="1:13" s="355" customFormat="1" ht="15.5" x14ac:dyDescent="0.6">
      <c r="A7" s="64"/>
      <c r="B7" s="64"/>
      <c r="C7" s="64" t="s">
        <v>2361</v>
      </c>
      <c r="D7" s="64"/>
      <c r="E7" s="64" t="s">
        <v>596</v>
      </c>
      <c r="F7" s="64"/>
      <c r="G7" s="64" t="s">
        <v>2927</v>
      </c>
      <c r="H7" s="64"/>
      <c r="I7" s="65" t="s">
        <v>2361</v>
      </c>
      <c r="J7" s="65"/>
      <c r="K7" s="65" t="s">
        <v>596</v>
      </c>
      <c r="L7" s="65"/>
      <c r="M7" s="65" t="s">
        <v>2928</v>
      </c>
    </row>
    <row r="8" spans="1:13" s="355" customFormat="1" x14ac:dyDescent="0.6">
      <c r="A8" s="64"/>
      <c r="B8" s="64"/>
      <c r="C8" s="67"/>
      <c r="D8" s="64"/>
      <c r="E8" s="68" t="s">
        <v>2362</v>
      </c>
      <c r="F8" s="64"/>
      <c r="G8" s="68" t="s">
        <v>2363</v>
      </c>
      <c r="H8" s="64"/>
      <c r="I8" s="67"/>
      <c r="J8" s="64"/>
      <c r="K8" s="67"/>
      <c r="L8" s="64"/>
      <c r="M8" s="67"/>
    </row>
    <row r="9" spans="1:13" x14ac:dyDescent="0.6">
      <c r="A9" s="55"/>
      <c r="B9" s="55"/>
      <c r="C9" s="55"/>
      <c r="D9" s="55"/>
      <c r="E9" s="55"/>
      <c r="F9" s="55"/>
      <c r="G9" s="55"/>
      <c r="H9" s="55"/>
      <c r="I9" s="55"/>
      <c r="J9" s="55"/>
      <c r="K9" s="55"/>
      <c r="L9" s="55"/>
      <c r="M9" s="55"/>
    </row>
    <row r="10" spans="1:13" x14ac:dyDescent="0.6">
      <c r="A10" s="87" t="s">
        <v>1456</v>
      </c>
      <c r="B10" s="1"/>
      <c r="C10" s="96"/>
      <c r="D10" s="55"/>
      <c r="E10" s="55"/>
      <c r="F10" s="55"/>
      <c r="G10" s="55"/>
      <c r="H10" s="55"/>
      <c r="I10" s="55"/>
      <c r="J10" s="55"/>
      <c r="K10" s="55"/>
      <c r="L10" s="55"/>
      <c r="M10" s="55"/>
    </row>
    <row r="11" spans="1:13" x14ac:dyDescent="0.6">
      <c r="A11" s="55"/>
      <c r="B11" s="55"/>
      <c r="C11" s="55"/>
      <c r="D11" s="55"/>
      <c r="E11" s="55"/>
      <c r="F11" s="55"/>
      <c r="G11" s="55"/>
      <c r="H11" s="55"/>
      <c r="I11" s="55"/>
      <c r="J11" s="55"/>
      <c r="K11" s="55"/>
      <c r="L11" s="55"/>
      <c r="M11" s="55"/>
    </row>
    <row r="12" spans="1:13" x14ac:dyDescent="0.6">
      <c r="A12" s="55" t="s">
        <v>2364</v>
      </c>
      <c r="B12" s="55"/>
      <c r="C12" s="92">
        <v>5980520</v>
      </c>
      <c r="D12" s="63"/>
      <c r="E12" s="63">
        <v>27732</v>
      </c>
      <c r="F12" s="63"/>
      <c r="G12" s="63">
        <v>4346969</v>
      </c>
      <c r="H12" s="63"/>
      <c r="I12" s="71">
        <v>100</v>
      </c>
      <c r="J12" s="71"/>
      <c r="K12" s="71">
        <v>100</v>
      </c>
      <c r="L12" s="71"/>
      <c r="M12" s="71">
        <v>100</v>
      </c>
    </row>
    <row r="13" spans="1:13" x14ac:dyDescent="0.6">
      <c r="A13" s="55" t="s">
        <v>2365</v>
      </c>
      <c r="B13" s="55"/>
      <c r="C13" s="92">
        <v>1412745</v>
      </c>
      <c r="D13" s="63"/>
      <c r="E13" s="63">
        <v>22766</v>
      </c>
      <c r="F13" s="63"/>
      <c r="G13" s="63">
        <v>4031341</v>
      </c>
      <c r="H13" s="63"/>
      <c r="I13" s="71">
        <v>23.6</v>
      </c>
      <c r="J13" s="71"/>
      <c r="K13" s="71">
        <v>82.1</v>
      </c>
      <c r="L13" s="71"/>
      <c r="M13" s="71">
        <v>92.7</v>
      </c>
    </row>
    <row r="14" spans="1:13" x14ac:dyDescent="0.6">
      <c r="A14" s="55"/>
      <c r="B14" s="55"/>
      <c r="C14" s="107"/>
      <c r="D14" s="62"/>
      <c r="E14" s="62"/>
      <c r="F14" s="62"/>
      <c r="G14" s="62"/>
      <c r="H14" s="63"/>
      <c r="I14" s="71"/>
      <c r="J14" s="71"/>
      <c r="K14" s="71"/>
      <c r="L14" s="71"/>
      <c r="M14" s="71"/>
    </row>
    <row r="15" spans="1:13" ht="15.5" x14ac:dyDescent="0.6">
      <c r="A15" s="55" t="s">
        <v>2467</v>
      </c>
      <c r="B15" s="55"/>
      <c r="C15" s="92">
        <v>3328055</v>
      </c>
      <c r="D15" s="63"/>
      <c r="E15" s="63">
        <v>3633</v>
      </c>
      <c r="F15" s="63"/>
      <c r="G15" s="63">
        <v>128392</v>
      </c>
      <c r="H15" s="63"/>
      <c r="I15" s="71">
        <v>55.6</v>
      </c>
      <c r="J15" s="71"/>
      <c r="K15" s="71">
        <v>13.1</v>
      </c>
      <c r="L15" s="71"/>
      <c r="M15" s="71">
        <v>3</v>
      </c>
    </row>
    <row r="16" spans="1:13" ht="15.5" x14ac:dyDescent="0.6">
      <c r="A16" s="55" t="s">
        <v>2468</v>
      </c>
      <c r="B16" s="55"/>
      <c r="C16" s="92">
        <v>1239720</v>
      </c>
      <c r="D16" s="63"/>
      <c r="E16" s="63">
        <v>1333</v>
      </c>
      <c r="F16" s="63"/>
      <c r="G16" s="63">
        <v>187235</v>
      </c>
      <c r="H16" s="63"/>
      <c r="I16" s="71">
        <v>20.7</v>
      </c>
      <c r="J16" s="71"/>
      <c r="K16" s="71">
        <v>4.8</v>
      </c>
      <c r="L16" s="71"/>
      <c r="M16" s="71">
        <v>4.3</v>
      </c>
    </row>
    <row r="17" spans="1:13" x14ac:dyDescent="0.6">
      <c r="A17" s="98" t="s">
        <v>2387</v>
      </c>
      <c r="B17" s="55"/>
      <c r="C17" s="63">
        <v>138700</v>
      </c>
      <c r="D17" s="63"/>
      <c r="E17" s="63">
        <v>308</v>
      </c>
      <c r="F17" s="63"/>
      <c r="G17" s="63">
        <v>25793</v>
      </c>
      <c r="H17" s="63"/>
      <c r="I17" s="71">
        <v>2.2999999999999998</v>
      </c>
      <c r="J17" s="71"/>
      <c r="K17" s="71">
        <v>1.1000000000000001</v>
      </c>
      <c r="L17" s="71"/>
      <c r="M17" s="71">
        <v>0.6</v>
      </c>
    </row>
    <row r="18" spans="1:13" x14ac:dyDescent="0.6">
      <c r="A18" s="55" t="s">
        <v>2367</v>
      </c>
      <c r="B18" s="55"/>
      <c r="C18" s="63">
        <v>756780</v>
      </c>
      <c r="D18" s="63"/>
      <c r="E18" s="63">
        <v>2117</v>
      </c>
      <c r="F18" s="63"/>
      <c r="G18" s="63">
        <v>345231</v>
      </c>
      <c r="H18" s="63"/>
      <c r="I18" s="71">
        <v>12.7</v>
      </c>
      <c r="J18" s="71"/>
      <c r="K18" s="71">
        <v>7.6</v>
      </c>
      <c r="L18" s="71"/>
      <c r="M18" s="71">
        <v>7.9</v>
      </c>
    </row>
    <row r="19" spans="1:13" x14ac:dyDescent="0.6">
      <c r="A19" s="55" t="s">
        <v>2368</v>
      </c>
      <c r="B19" s="55"/>
      <c r="C19" s="63">
        <v>261440</v>
      </c>
      <c r="D19" s="63"/>
      <c r="E19" s="63">
        <v>1771</v>
      </c>
      <c r="F19" s="63"/>
      <c r="G19" s="63">
        <v>244228</v>
      </c>
      <c r="H19" s="63"/>
      <c r="I19" s="71">
        <v>4.4000000000000004</v>
      </c>
      <c r="J19" s="71"/>
      <c r="K19" s="71">
        <v>6.4</v>
      </c>
      <c r="L19" s="71"/>
      <c r="M19" s="71">
        <v>5.6</v>
      </c>
    </row>
    <row r="20" spans="1:13" x14ac:dyDescent="0.6">
      <c r="A20" s="55" t="s">
        <v>2369</v>
      </c>
      <c r="B20" s="55"/>
      <c r="C20" s="63">
        <v>138020</v>
      </c>
      <c r="D20" s="63"/>
      <c r="E20" s="63">
        <v>1894</v>
      </c>
      <c r="F20" s="63"/>
      <c r="G20" s="63">
        <v>248205</v>
      </c>
      <c r="H20" s="63"/>
      <c r="I20" s="71">
        <v>2.2999999999999998</v>
      </c>
      <c r="J20" s="73"/>
      <c r="K20" s="71">
        <v>6.8</v>
      </c>
      <c r="L20" s="71"/>
      <c r="M20" s="71">
        <v>5.7</v>
      </c>
    </row>
    <row r="21" spans="1:13" x14ac:dyDescent="0.6">
      <c r="A21" s="55" t="s">
        <v>2370</v>
      </c>
      <c r="B21" s="55"/>
      <c r="C21" s="63">
        <v>73830</v>
      </c>
      <c r="D21" s="63"/>
      <c r="E21" s="63">
        <v>2246</v>
      </c>
      <c r="F21" s="63"/>
      <c r="G21" s="63">
        <v>397457</v>
      </c>
      <c r="H21" s="63"/>
      <c r="I21" s="71">
        <v>1.2</v>
      </c>
      <c r="J21" s="73"/>
      <c r="K21" s="71">
        <v>8.1</v>
      </c>
      <c r="L21" s="71"/>
      <c r="M21" s="71">
        <v>9.1</v>
      </c>
    </row>
    <row r="22" spans="1:13" x14ac:dyDescent="0.6">
      <c r="A22" s="55" t="s">
        <v>2371</v>
      </c>
      <c r="B22" s="55"/>
      <c r="C22" s="63">
        <v>23835</v>
      </c>
      <c r="D22" s="63"/>
      <c r="E22" s="63">
        <v>1645</v>
      </c>
      <c r="F22" s="63"/>
      <c r="G22" s="63">
        <v>283237</v>
      </c>
      <c r="H22" s="63"/>
      <c r="I22" s="71">
        <v>0.4</v>
      </c>
      <c r="J22" s="73"/>
      <c r="K22" s="71">
        <v>5.9</v>
      </c>
      <c r="L22" s="71"/>
      <c r="M22" s="71">
        <v>6.5</v>
      </c>
    </row>
    <row r="23" spans="1:13" x14ac:dyDescent="0.6">
      <c r="A23" s="55" t="s">
        <v>2372</v>
      </c>
      <c r="B23" s="55"/>
      <c r="C23" s="63">
        <v>10235</v>
      </c>
      <c r="D23" s="63"/>
      <c r="E23" s="63">
        <v>1426</v>
      </c>
      <c r="F23" s="63"/>
      <c r="G23" s="63">
        <v>312018</v>
      </c>
      <c r="H23" s="63"/>
      <c r="I23" s="71">
        <v>0.2</v>
      </c>
      <c r="J23" s="73"/>
      <c r="K23" s="71">
        <v>5.0999999999999996</v>
      </c>
      <c r="L23" s="71"/>
      <c r="M23" s="71">
        <v>7.2</v>
      </c>
    </row>
    <row r="24" spans="1:13" x14ac:dyDescent="0.6">
      <c r="A24" s="55" t="s">
        <v>2373</v>
      </c>
      <c r="B24" s="55"/>
      <c r="C24" s="63">
        <v>2070</v>
      </c>
      <c r="D24" s="63"/>
      <c r="E24" s="63">
        <v>464</v>
      </c>
      <c r="F24" s="63"/>
      <c r="G24" s="63">
        <v>98434</v>
      </c>
      <c r="H24" s="63"/>
      <c r="I24" s="71">
        <v>0</v>
      </c>
      <c r="J24" s="73"/>
      <c r="K24" s="71">
        <v>1.7</v>
      </c>
      <c r="L24" s="71"/>
      <c r="M24" s="71">
        <v>2.2999999999999998</v>
      </c>
    </row>
    <row r="25" spans="1:13" x14ac:dyDescent="0.6">
      <c r="A25" s="55" t="s">
        <v>2374</v>
      </c>
      <c r="B25" s="55"/>
      <c r="C25" s="63">
        <v>3990</v>
      </c>
      <c r="D25" s="63"/>
      <c r="E25" s="63">
        <v>1379</v>
      </c>
      <c r="F25" s="63"/>
      <c r="G25" s="63">
        <v>259580</v>
      </c>
      <c r="H25" s="63"/>
      <c r="I25" s="71">
        <v>0.1</v>
      </c>
      <c r="J25" s="73"/>
      <c r="K25" s="71">
        <v>5</v>
      </c>
      <c r="L25" s="71"/>
      <c r="M25" s="71">
        <v>6</v>
      </c>
    </row>
    <row r="26" spans="1:13" x14ac:dyDescent="0.6">
      <c r="A26" s="55" t="s">
        <v>2375</v>
      </c>
      <c r="B26" s="55"/>
      <c r="C26" s="63">
        <v>3845</v>
      </c>
      <c r="D26" s="63"/>
      <c r="E26" s="63">
        <v>9517</v>
      </c>
      <c r="F26" s="63"/>
      <c r="G26" s="63">
        <v>1817159</v>
      </c>
      <c r="H26" s="63"/>
      <c r="I26" s="71">
        <v>0.1</v>
      </c>
      <c r="J26" s="73"/>
      <c r="K26" s="71">
        <v>34.299999999999997</v>
      </c>
      <c r="L26" s="71"/>
      <c r="M26" s="71">
        <v>41.8</v>
      </c>
    </row>
    <row r="27" spans="1:13" x14ac:dyDescent="0.6">
      <c r="A27" s="55"/>
      <c r="B27" s="55"/>
      <c r="C27" s="99"/>
      <c r="D27" s="99"/>
      <c r="E27" s="99"/>
      <c r="F27" s="99"/>
      <c r="G27" s="99"/>
      <c r="H27" s="99"/>
      <c r="I27" s="90"/>
      <c r="J27" s="90"/>
      <c r="K27" s="90"/>
      <c r="L27" s="90"/>
      <c r="M27" s="90"/>
    </row>
    <row r="28" spans="1:13" ht="15" x14ac:dyDescent="0.6">
      <c r="A28" s="1" t="s">
        <v>2929</v>
      </c>
      <c r="B28" s="1"/>
      <c r="C28" s="63"/>
      <c r="D28" s="63"/>
      <c r="E28" s="63"/>
      <c r="F28" s="63"/>
      <c r="G28" s="63"/>
      <c r="H28" s="63"/>
      <c r="I28" s="90"/>
      <c r="J28" s="90"/>
      <c r="K28" s="90"/>
      <c r="L28" s="90"/>
      <c r="M28" s="90"/>
    </row>
    <row r="29" spans="1:13" x14ac:dyDescent="0.6">
      <c r="A29" s="55"/>
      <c r="B29" s="55"/>
      <c r="C29" s="66"/>
      <c r="D29" s="63"/>
      <c r="E29" s="100"/>
      <c r="F29" s="63"/>
      <c r="G29" s="63"/>
      <c r="H29" s="63"/>
      <c r="I29" s="90"/>
      <c r="J29" s="90"/>
      <c r="K29" s="90"/>
      <c r="L29" s="90"/>
      <c r="M29" s="90"/>
    </row>
    <row r="30" spans="1:13" x14ac:dyDescent="0.6">
      <c r="A30" s="55" t="s">
        <v>2364</v>
      </c>
      <c r="B30" s="55"/>
      <c r="C30" s="63">
        <v>2027070</v>
      </c>
      <c r="D30" s="63"/>
      <c r="E30" s="63">
        <v>21952</v>
      </c>
      <c r="F30" s="63"/>
      <c r="G30" s="63">
        <v>4065278</v>
      </c>
      <c r="H30" s="63"/>
      <c r="I30" s="71">
        <v>100</v>
      </c>
      <c r="J30" s="71"/>
      <c r="K30" s="71">
        <v>100</v>
      </c>
      <c r="L30" s="71"/>
      <c r="M30" s="71">
        <v>100</v>
      </c>
    </row>
    <row r="31" spans="1:13" x14ac:dyDescent="0.6">
      <c r="A31" s="55" t="s">
        <v>2365</v>
      </c>
      <c r="B31" s="55"/>
      <c r="C31" s="63">
        <v>1081525</v>
      </c>
      <c r="D31" s="63"/>
      <c r="E31" s="63">
        <v>21009</v>
      </c>
      <c r="F31" s="63"/>
      <c r="G31" s="63">
        <v>3911562</v>
      </c>
      <c r="H31" s="63"/>
      <c r="I31" s="71">
        <v>53.4</v>
      </c>
      <c r="J31" s="71"/>
      <c r="K31" s="71">
        <v>95.7</v>
      </c>
      <c r="L31" s="71"/>
      <c r="M31" s="71">
        <v>96.2</v>
      </c>
    </row>
    <row r="32" spans="1:13" x14ac:dyDescent="0.6">
      <c r="A32" s="55"/>
      <c r="B32" s="55"/>
      <c r="C32" s="99"/>
      <c r="D32" s="63"/>
      <c r="E32" s="63"/>
      <c r="F32" s="63"/>
      <c r="G32" s="63"/>
      <c r="H32" s="63"/>
      <c r="I32" s="71"/>
      <c r="J32" s="71"/>
      <c r="K32" s="71"/>
      <c r="L32" s="71"/>
      <c r="M32" s="71"/>
    </row>
    <row r="33" spans="1:13" ht="15.5" x14ac:dyDescent="0.6">
      <c r="A33" s="55" t="s">
        <v>2467</v>
      </c>
      <c r="B33" s="55"/>
      <c r="C33" s="63">
        <v>0</v>
      </c>
      <c r="D33" s="63"/>
      <c r="E33" s="63">
        <v>0</v>
      </c>
      <c r="F33" s="63"/>
      <c r="G33" s="63">
        <v>0</v>
      </c>
      <c r="H33" s="63"/>
      <c r="I33" s="71">
        <v>0</v>
      </c>
      <c r="J33" s="71"/>
      <c r="K33" s="71">
        <v>0</v>
      </c>
      <c r="L33" s="71"/>
      <c r="M33" s="71">
        <v>0</v>
      </c>
    </row>
    <row r="34" spans="1:13" ht="15.5" x14ac:dyDescent="0.6">
      <c r="A34" s="55" t="s">
        <v>2930</v>
      </c>
      <c r="B34" s="55"/>
      <c r="C34" s="63">
        <v>945545</v>
      </c>
      <c r="D34" s="63"/>
      <c r="E34" s="63">
        <v>943</v>
      </c>
      <c r="F34" s="63"/>
      <c r="G34" s="63">
        <v>153716</v>
      </c>
      <c r="H34" s="63"/>
      <c r="I34" s="71">
        <v>46.6</v>
      </c>
      <c r="J34" s="71"/>
      <c r="K34" s="71">
        <v>4.3</v>
      </c>
      <c r="L34" s="71"/>
      <c r="M34" s="71">
        <v>3.8</v>
      </c>
    </row>
    <row r="35" spans="1:13" x14ac:dyDescent="0.6">
      <c r="A35" s="101" t="s">
        <v>2387</v>
      </c>
      <c r="B35" s="55"/>
      <c r="C35" s="63">
        <v>0</v>
      </c>
      <c r="D35" s="63"/>
      <c r="E35" s="63">
        <v>0</v>
      </c>
      <c r="F35" s="63"/>
      <c r="G35" s="63">
        <v>0</v>
      </c>
      <c r="H35" s="63"/>
      <c r="I35" s="71">
        <v>0</v>
      </c>
      <c r="J35" s="71"/>
      <c r="K35" s="71">
        <v>0</v>
      </c>
      <c r="L35" s="71"/>
      <c r="M35" s="71">
        <v>0</v>
      </c>
    </row>
    <row r="36" spans="1:13" x14ac:dyDescent="0.6">
      <c r="A36" s="55" t="s">
        <v>2367</v>
      </c>
      <c r="B36" s="55"/>
      <c r="C36" s="63">
        <v>631900</v>
      </c>
      <c r="D36" s="63"/>
      <c r="E36" s="63">
        <v>1621</v>
      </c>
      <c r="F36" s="63"/>
      <c r="G36" s="63">
        <v>310784</v>
      </c>
      <c r="H36" s="63"/>
      <c r="I36" s="71">
        <v>31.2</v>
      </c>
      <c r="J36" s="71"/>
      <c r="K36" s="71">
        <v>7.4</v>
      </c>
      <c r="L36" s="71"/>
      <c r="M36" s="71">
        <v>7.6</v>
      </c>
    </row>
    <row r="37" spans="1:13" x14ac:dyDescent="0.6">
      <c r="A37" s="55" t="s">
        <v>2368</v>
      </c>
      <c r="B37" s="55"/>
      <c r="C37" s="63">
        <v>218945</v>
      </c>
      <c r="D37" s="63"/>
      <c r="E37" s="63">
        <v>1435</v>
      </c>
      <c r="F37" s="63"/>
      <c r="G37" s="63" t="s">
        <v>2388</v>
      </c>
      <c r="H37" s="63"/>
      <c r="I37" s="71">
        <v>10.8</v>
      </c>
      <c r="J37" s="71"/>
      <c r="K37" s="71">
        <v>6.5</v>
      </c>
      <c r="L37" s="71"/>
      <c r="M37" s="71" t="s">
        <v>2388</v>
      </c>
    </row>
    <row r="38" spans="1:13" x14ac:dyDescent="0.6">
      <c r="A38" s="55" t="s">
        <v>2369</v>
      </c>
      <c r="B38" s="55"/>
      <c r="C38" s="63">
        <v>121090</v>
      </c>
      <c r="D38" s="63"/>
      <c r="E38" s="63">
        <v>1637</v>
      </c>
      <c r="F38" s="63"/>
      <c r="G38" s="63">
        <v>233297</v>
      </c>
      <c r="H38" s="63"/>
      <c r="I38" s="71">
        <v>6</v>
      </c>
      <c r="J38" s="73"/>
      <c r="K38" s="71">
        <v>7.5</v>
      </c>
      <c r="L38" s="71"/>
      <c r="M38" s="71">
        <v>5.7</v>
      </c>
    </row>
    <row r="39" spans="1:13" x14ac:dyDescent="0.6">
      <c r="A39" s="55" t="s">
        <v>2370</v>
      </c>
      <c r="B39" s="55"/>
      <c r="C39" s="63">
        <v>66865</v>
      </c>
      <c r="D39" s="63"/>
      <c r="E39" s="63">
        <v>2027</v>
      </c>
      <c r="F39" s="63"/>
      <c r="G39" s="63">
        <v>384526</v>
      </c>
      <c r="H39" s="63"/>
      <c r="I39" s="71">
        <v>3.3</v>
      </c>
      <c r="J39" s="73"/>
      <c r="K39" s="71">
        <v>9.1999999999999993</v>
      </c>
      <c r="L39" s="71"/>
      <c r="M39" s="71">
        <v>9.5</v>
      </c>
    </row>
    <row r="40" spans="1:13" x14ac:dyDescent="0.6">
      <c r="A40" s="55" t="s">
        <v>2371</v>
      </c>
      <c r="B40" s="55"/>
      <c r="C40" s="63">
        <v>22885</v>
      </c>
      <c r="D40" s="63"/>
      <c r="E40" s="63">
        <v>1579</v>
      </c>
      <c r="F40" s="63"/>
      <c r="G40" s="63">
        <v>279220</v>
      </c>
      <c r="H40" s="63"/>
      <c r="I40" s="71">
        <v>1.1000000000000001</v>
      </c>
      <c r="J40" s="73"/>
      <c r="K40" s="71">
        <v>7.2</v>
      </c>
      <c r="L40" s="71"/>
      <c r="M40" s="71">
        <v>6.9</v>
      </c>
    </row>
    <row r="41" spans="1:13" x14ac:dyDescent="0.6">
      <c r="A41" s="55" t="s">
        <v>2372</v>
      </c>
      <c r="B41" s="55"/>
      <c r="C41" s="63">
        <v>10005</v>
      </c>
      <c r="D41" s="63"/>
      <c r="E41" s="63">
        <v>1393</v>
      </c>
      <c r="F41" s="63"/>
      <c r="G41" s="63">
        <v>309994</v>
      </c>
      <c r="H41" s="63"/>
      <c r="I41" s="71">
        <v>0.5</v>
      </c>
      <c r="J41" s="73"/>
      <c r="K41" s="71">
        <v>6.3</v>
      </c>
      <c r="L41" s="71"/>
      <c r="M41" s="71">
        <v>7.6</v>
      </c>
    </row>
    <row r="42" spans="1:13" x14ac:dyDescent="0.6">
      <c r="A42" s="55" t="s">
        <v>2373</v>
      </c>
      <c r="B42" s="55"/>
      <c r="C42" s="63">
        <v>2040</v>
      </c>
      <c r="D42" s="63"/>
      <c r="E42" s="63">
        <v>456</v>
      </c>
      <c r="F42" s="63"/>
      <c r="G42" s="63" t="s">
        <v>2388</v>
      </c>
      <c r="H42" s="63"/>
      <c r="I42" s="71">
        <v>0.1</v>
      </c>
      <c r="J42" s="73"/>
      <c r="K42" s="71">
        <v>2.1</v>
      </c>
      <c r="L42" s="71"/>
      <c r="M42" s="71" t="s">
        <v>2388</v>
      </c>
    </row>
    <row r="43" spans="1:13" x14ac:dyDescent="0.6">
      <c r="A43" s="55" t="s">
        <v>2374</v>
      </c>
      <c r="B43" s="55"/>
      <c r="C43" s="63">
        <v>3960</v>
      </c>
      <c r="D43" s="63"/>
      <c r="E43" s="63">
        <v>1368</v>
      </c>
      <c r="F43" s="63"/>
      <c r="G43" s="63">
        <v>258877</v>
      </c>
      <c r="H43" s="63"/>
      <c r="I43" s="71">
        <v>0.2</v>
      </c>
      <c r="J43" s="73"/>
      <c r="K43" s="71">
        <v>6.2</v>
      </c>
      <c r="L43" s="71"/>
      <c r="M43" s="71">
        <v>6.4</v>
      </c>
    </row>
    <row r="44" spans="1:13" x14ac:dyDescent="0.6">
      <c r="A44" s="55" t="s">
        <v>2375</v>
      </c>
      <c r="B44" s="55"/>
      <c r="C44" s="63">
        <v>3835</v>
      </c>
      <c r="D44" s="63"/>
      <c r="E44" s="63">
        <v>9492</v>
      </c>
      <c r="F44" s="63"/>
      <c r="G44" s="63">
        <v>1814223</v>
      </c>
      <c r="H44" s="63"/>
      <c r="I44" s="71">
        <v>0.2</v>
      </c>
      <c r="J44" s="73"/>
      <c r="K44" s="71">
        <v>43.2</v>
      </c>
      <c r="L44" s="71"/>
      <c r="M44" s="71">
        <v>44.6</v>
      </c>
    </row>
    <row r="45" spans="1:13" x14ac:dyDescent="0.6">
      <c r="A45" s="102"/>
      <c r="B45" s="55"/>
      <c r="C45" s="62"/>
      <c r="D45" s="63"/>
      <c r="E45" s="63"/>
      <c r="F45" s="63"/>
      <c r="G45" s="63"/>
      <c r="H45" s="63"/>
      <c r="I45" s="63"/>
      <c r="J45" s="63"/>
      <c r="K45" s="63"/>
      <c r="L45" s="63"/>
      <c r="M45" s="63"/>
    </row>
    <row r="46" spans="1:13" x14ac:dyDescent="0.6">
      <c r="A46" s="1" t="s">
        <v>2389</v>
      </c>
      <c r="B46" s="1"/>
      <c r="C46" s="62"/>
      <c r="D46" s="63"/>
      <c r="E46" s="63"/>
      <c r="F46" s="63"/>
      <c r="G46" s="63"/>
      <c r="H46" s="63"/>
      <c r="I46" s="90"/>
      <c r="J46" s="90"/>
      <c r="K46" s="90"/>
      <c r="L46" s="90"/>
      <c r="M46" s="90"/>
    </row>
    <row r="47" spans="1:13" x14ac:dyDescent="0.6">
      <c r="A47" s="103"/>
      <c r="B47" s="55"/>
      <c r="C47" s="66"/>
      <c r="D47" s="63"/>
      <c r="E47" s="63"/>
      <c r="F47" s="63"/>
      <c r="G47" s="63"/>
      <c r="H47" s="63"/>
      <c r="I47" s="90"/>
      <c r="J47" s="90"/>
      <c r="K47" s="90"/>
      <c r="L47" s="90"/>
      <c r="M47" s="90"/>
    </row>
    <row r="48" spans="1:13" x14ac:dyDescent="0.6">
      <c r="A48" s="55" t="s">
        <v>2364</v>
      </c>
      <c r="B48" s="55"/>
      <c r="C48" s="63">
        <v>413575</v>
      </c>
      <c r="D48" s="63"/>
      <c r="E48" s="63">
        <v>1595</v>
      </c>
      <c r="F48" s="63"/>
      <c r="G48" s="63">
        <v>94812</v>
      </c>
      <c r="H48" s="63"/>
      <c r="I48" s="71">
        <v>100</v>
      </c>
      <c r="J48" s="71"/>
      <c r="K48" s="71">
        <v>100</v>
      </c>
      <c r="L48" s="71"/>
      <c r="M48" s="71">
        <v>100</v>
      </c>
    </row>
    <row r="49" spans="1:13" x14ac:dyDescent="0.6">
      <c r="A49" s="55" t="s">
        <v>2365</v>
      </c>
      <c r="B49" s="55"/>
      <c r="C49" s="63">
        <v>102680</v>
      </c>
      <c r="D49" s="63"/>
      <c r="E49" s="63">
        <v>883</v>
      </c>
      <c r="F49" s="63"/>
      <c r="G49" s="63">
        <v>63038</v>
      </c>
      <c r="H49" s="63"/>
      <c r="I49" s="71">
        <v>24.8</v>
      </c>
      <c r="J49" s="71"/>
      <c r="K49" s="71">
        <v>55.4</v>
      </c>
      <c r="L49" s="71"/>
      <c r="M49" s="71">
        <v>66.5</v>
      </c>
    </row>
    <row r="50" spans="1:13" x14ac:dyDescent="0.6">
      <c r="A50" s="55"/>
      <c r="B50" s="55"/>
      <c r="C50" s="66"/>
      <c r="D50" s="63"/>
      <c r="E50" s="63"/>
      <c r="F50" s="63"/>
      <c r="G50" s="63"/>
      <c r="H50" s="63"/>
      <c r="I50" s="71"/>
      <c r="J50" s="71"/>
      <c r="K50" s="71"/>
      <c r="L50" s="71"/>
      <c r="M50" s="71"/>
    </row>
    <row r="51" spans="1:13" ht="15.5" x14ac:dyDescent="0.6">
      <c r="A51" s="55" t="s">
        <v>2467</v>
      </c>
      <c r="B51" s="55"/>
      <c r="C51" s="63">
        <v>218370</v>
      </c>
      <c r="D51" s="63"/>
      <c r="E51" s="63">
        <v>523</v>
      </c>
      <c r="F51" s="63"/>
      <c r="G51" s="63">
        <v>13762</v>
      </c>
      <c r="H51" s="63"/>
      <c r="I51" s="71">
        <v>52.8</v>
      </c>
      <c r="J51" s="71"/>
      <c r="K51" s="71">
        <v>32.799999999999997</v>
      </c>
      <c r="L51" s="71"/>
      <c r="M51" s="71">
        <v>14.5</v>
      </c>
    </row>
    <row r="52" spans="1:13" ht="15.5" x14ac:dyDescent="0.6">
      <c r="A52" s="55" t="s">
        <v>2468</v>
      </c>
      <c r="B52" s="55"/>
      <c r="C52" s="104">
        <v>92525</v>
      </c>
      <c r="D52" s="63"/>
      <c r="E52" s="63">
        <v>189</v>
      </c>
      <c r="F52" s="63"/>
      <c r="G52" s="63">
        <v>18012</v>
      </c>
      <c r="H52" s="63"/>
      <c r="I52" s="71">
        <v>22.4</v>
      </c>
      <c r="J52" s="71"/>
      <c r="K52" s="71">
        <v>11.8</v>
      </c>
      <c r="L52" s="71"/>
      <c r="M52" s="71">
        <v>19</v>
      </c>
    </row>
    <row r="53" spans="1:13" x14ac:dyDescent="0.6">
      <c r="A53" s="105" t="s">
        <v>2387</v>
      </c>
      <c r="B53" s="55"/>
      <c r="C53" s="104">
        <v>30000</v>
      </c>
      <c r="D53" s="63"/>
      <c r="E53" s="63">
        <v>91</v>
      </c>
      <c r="F53" s="63"/>
      <c r="G53" s="63">
        <v>7892</v>
      </c>
      <c r="H53" s="63"/>
      <c r="I53" s="71">
        <v>7.3</v>
      </c>
      <c r="J53" s="71"/>
      <c r="K53" s="71">
        <v>5.7</v>
      </c>
      <c r="L53" s="71"/>
      <c r="M53" s="71">
        <v>8.3000000000000007</v>
      </c>
    </row>
    <row r="54" spans="1:13" x14ac:dyDescent="0.6">
      <c r="A54" s="55" t="s">
        <v>2367</v>
      </c>
      <c r="B54" s="55"/>
      <c r="C54" s="104">
        <v>38475</v>
      </c>
      <c r="D54" s="63"/>
      <c r="E54" s="63">
        <v>183</v>
      </c>
      <c r="F54" s="63"/>
      <c r="G54" s="63">
        <v>14116</v>
      </c>
      <c r="H54" s="63"/>
      <c r="I54" s="71">
        <v>9.3000000000000007</v>
      </c>
      <c r="J54" s="71"/>
      <c r="K54" s="71">
        <v>11.5</v>
      </c>
      <c r="L54" s="71"/>
      <c r="M54" s="71">
        <v>14.9</v>
      </c>
    </row>
    <row r="55" spans="1:13" x14ac:dyDescent="0.6">
      <c r="A55" s="55" t="s">
        <v>2368</v>
      </c>
      <c r="B55" s="55"/>
      <c r="C55" s="104">
        <v>18000</v>
      </c>
      <c r="D55" s="63"/>
      <c r="E55" s="63">
        <v>155</v>
      </c>
      <c r="F55" s="63"/>
      <c r="G55" s="63">
        <v>10904</v>
      </c>
      <c r="H55" s="63"/>
      <c r="I55" s="71">
        <v>4.4000000000000004</v>
      </c>
      <c r="J55" s="71"/>
      <c r="K55" s="71">
        <v>9.6999999999999993</v>
      </c>
      <c r="L55" s="71"/>
      <c r="M55" s="71">
        <v>11.5</v>
      </c>
    </row>
    <row r="56" spans="1:13" x14ac:dyDescent="0.6">
      <c r="A56" s="55" t="s">
        <v>2369</v>
      </c>
      <c r="B56" s="55"/>
      <c r="C56" s="104">
        <v>9780</v>
      </c>
      <c r="D56" s="63"/>
      <c r="E56" s="63">
        <v>157</v>
      </c>
      <c r="F56" s="63"/>
      <c r="G56" s="63">
        <v>9706</v>
      </c>
      <c r="H56" s="63"/>
      <c r="I56" s="71">
        <v>2.4</v>
      </c>
      <c r="J56" s="73"/>
      <c r="K56" s="71">
        <v>9.8000000000000007</v>
      </c>
      <c r="L56" s="71"/>
      <c r="M56" s="71">
        <v>10.199999999999999</v>
      </c>
    </row>
    <row r="57" spans="1:13" x14ac:dyDescent="0.6">
      <c r="A57" s="55" t="s">
        <v>2370</v>
      </c>
      <c r="B57" s="55"/>
      <c r="C57" s="104">
        <v>5365</v>
      </c>
      <c r="D57" s="63"/>
      <c r="E57" s="63">
        <v>175</v>
      </c>
      <c r="F57" s="63"/>
      <c r="G57" s="63">
        <v>10706</v>
      </c>
      <c r="H57" s="63"/>
      <c r="I57" s="71">
        <v>1.3</v>
      </c>
      <c r="J57" s="73"/>
      <c r="K57" s="71">
        <v>11</v>
      </c>
      <c r="L57" s="71"/>
      <c r="M57" s="71">
        <v>11.3</v>
      </c>
    </row>
    <row r="58" spans="1:13" x14ac:dyDescent="0.6">
      <c r="A58" s="55" t="s">
        <v>2371</v>
      </c>
      <c r="B58" s="55"/>
      <c r="C58" s="104">
        <v>805</v>
      </c>
      <c r="D58" s="63"/>
      <c r="E58" s="63">
        <v>56</v>
      </c>
      <c r="F58" s="63"/>
      <c r="G58" s="63">
        <v>3568</v>
      </c>
      <c r="H58" s="63"/>
      <c r="I58" s="71">
        <v>0.2</v>
      </c>
      <c r="J58" s="73"/>
      <c r="K58" s="71">
        <v>3.5</v>
      </c>
      <c r="L58" s="71"/>
      <c r="M58" s="71">
        <v>3.8</v>
      </c>
    </row>
    <row r="59" spans="1:13" x14ac:dyDescent="0.6">
      <c r="A59" s="55" t="s">
        <v>2372</v>
      </c>
      <c r="B59" s="55"/>
      <c r="C59" s="104">
        <v>195</v>
      </c>
      <c r="D59" s="63"/>
      <c r="E59" s="63">
        <v>28</v>
      </c>
      <c r="F59" s="63"/>
      <c r="G59" s="63">
        <v>1841</v>
      </c>
      <c r="H59" s="63"/>
      <c r="I59" s="71">
        <v>0</v>
      </c>
      <c r="J59" s="73"/>
      <c r="K59" s="71">
        <v>1.8</v>
      </c>
      <c r="L59" s="71"/>
      <c r="M59" s="71">
        <v>1.9</v>
      </c>
    </row>
    <row r="60" spans="1:13" x14ac:dyDescent="0.6">
      <c r="A60" s="55" t="s">
        <v>2373</v>
      </c>
      <c r="B60" s="55"/>
      <c r="C60" s="104">
        <v>25</v>
      </c>
      <c r="D60" s="63"/>
      <c r="E60" s="63" t="s">
        <v>2388</v>
      </c>
      <c r="F60" s="63"/>
      <c r="G60" s="63" t="s">
        <v>2388</v>
      </c>
      <c r="H60" s="63"/>
      <c r="I60" s="71">
        <v>0</v>
      </c>
      <c r="J60" s="73"/>
      <c r="K60" s="71" t="s">
        <v>2388</v>
      </c>
      <c r="L60" s="71"/>
      <c r="M60" s="71" t="s">
        <v>2388</v>
      </c>
    </row>
    <row r="61" spans="1:13" x14ac:dyDescent="0.6">
      <c r="A61" s="55" t="s">
        <v>2374</v>
      </c>
      <c r="B61" s="55"/>
      <c r="C61" s="104">
        <v>25</v>
      </c>
      <c r="D61" s="63"/>
      <c r="E61" s="63">
        <v>9</v>
      </c>
      <c r="F61" s="63"/>
      <c r="G61" s="63">
        <v>659</v>
      </c>
      <c r="H61" s="63"/>
      <c r="I61" s="71">
        <v>0</v>
      </c>
      <c r="J61" s="73"/>
      <c r="K61" s="71">
        <v>0.6</v>
      </c>
      <c r="L61" s="71"/>
      <c r="M61" s="71">
        <v>0.7</v>
      </c>
    </row>
    <row r="62" spans="1:13" x14ac:dyDescent="0.6">
      <c r="A62" s="55" t="s">
        <v>2375</v>
      </c>
      <c r="B62" s="55"/>
      <c r="C62" s="104">
        <v>10</v>
      </c>
      <c r="D62" s="63"/>
      <c r="E62" s="63" t="s">
        <v>2388</v>
      </c>
      <c r="F62" s="63"/>
      <c r="G62" s="63" t="s">
        <v>2388</v>
      </c>
      <c r="H62" s="63"/>
      <c r="I62" s="71">
        <v>0</v>
      </c>
      <c r="J62" s="73"/>
      <c r="K62" s="71" t="s">
        <v>2388</v>
      </c>
      <c r="L62" s="71"/>
      <c r="M62" s="71" t="s">
        <v>2388</v>
      </c>
    </row>
    <row r="63" spans="1:13" x14ac:dyDescent="0.6">
      <c r="A63" s="102"/>
      <c r="B63" s="55"/>
      <c r="C63" s="106"/>
      <c r="D63" s="63"/>
      <c r="E63" s="63"/>
      <c r="F63" s="63"/>
      <c r="G63" s="63"/>
      <c r="H63" s="63"/>
      <c r="I63" s="90"/>
      <c r="J63" s="90"/>
      <c r="K63" s="90"/>
      <c r="L63" s="90"/>
      <c r="M63" s="90"/>
    </row>
    <row r="64" spans="1:13" x14ac:dyDescent="0.6">
      <c r="A64" s="1" t="s">
        <v>2390</v>
      </c>
      <c r="B64" s="1"/>
      <c r="C64" s="66"/>
      <c r="D64" s="63"/>
      <c r="E64" s="63"/>
      <c r="F64" s="63"/>
      <c r="G64" s="63"/>
      <c r="H64" s="63"/>
      <c r="I64" s="90"/>
      <c r="J64" s="90"/>
      <c r="K64" s="90"/>
      <c r="L64" s="90"/>
      <c r="M64" s="90"/>
    </row>
    <row r="65" spans="1:13" x14ac:dyDescent="0.6">
      <c r="A65" s="55"/>
      <c r="B65" s="55"/>
      <c r="C65" s="66"/>
      <c r="D65" s="63"/>
      <c r="E65" s="63"/>
      <c r="F65" s="63"/>
      <c r="G65" s="63"/>
      <c r="H65" s="63"/>
      <c r="I65" s="90"/>
      <c r="J65" s="90"/>
      <c r="K65" s="90"/>
      <c r="L65" s="90"/>
      <c r="M65" s="90"/>
    </row>
    <row r="66" spans="1:13" x14ac:dyDescent="0.6">
      <c r="A66" s="55" t="s">
        <v>2364</v>
      </c>
      <c r="B66" s="55"/>
      <c r="C66" s="63">
        <v>3539875</v>
      </c>
      <c r="D66" s="63"/>
      <c r="E66" s="63">
        <v>4185</v>
      </c>
      <c r="F66" s="63"/>
      <c r="G66" s="63">
        <v>186879</v>
      </c>
      <c r="H66" s="63"/>
      <c r="I66" s="71">
        <v>100</v>
      </c>
      <c r="J66" s="71"/>
      <c r="K66" s="71">
        <v>100</v>
      </c>
      <c r="L66" s="71"/>
      <c r="M66" s="71">
        <v>100</v>
      </c>
    </row>
    <row r="67" spans="1:13" x14ac:dyDescent="0.6">
      <c r="A67" s="55" t="s">
        <v>2365</v>
      </c>
      <c r="B67" s="55"/>
      <c r="C67" s="63">
        <v>228540</v>
      </c>
      <c r="D67" s="63"/>
      <c r="E67" s="63">
        <v>874</v>
      </c>
      <c r="F67" s="63"/>
      <c r="G67" s="63">
        <v>56742</v>
      </c>
      <c r="H67" s="63"/>
      <c r="I67" s="71">
        <v>6.5</v>
      </c>
      <c r="J67" s="71"/>
      <c r="K67" s="71">
        <v>20.9</v>
      </c>
      <c r="L67" s="71"/>
      <c r="M67" s="71">
        <v>30.4</v>
      </c>
    </row>
    <row r="68" spans="1:13" x14ac:dyDescent="0.6">
      <c r="A68" s="55"/>
      <c r="B68" s="55"/>
      <c r="C68" s="66"/>
      <c r="D68" s="63"/>
      <c r="E68" s="63"/>
      <c r="F68" s="63"/>
      <c r="G68" s="63"/>
      <c r="H68" s="63"/>
      <c r="I68" s="71"/>
      <c r="J68" s="71"/>
      <c r="K68" s="71"/>
      <c r="L68" s="71"/>
      <c r="M68" s="71"/>
    </row>
    <row r="69" spans="1:13" ht="15.5" x14ac:dyDescent="0.6">
      <c r="A69" s="55" t="s">
        <v>2467</v>
      </c>
      <c r="B69" s="55"/>
      <c r="C69" s="63">
        <v>3109685</v>
      </c>
      <c r="D69" s="63"/>
      <c r="E69" s="63">
        <v>3110</v>
      </c>
      <c r="F69" s="63"/>
      <c r="G69" s="63">
        <v>114630</v>
      </c>
      <c r="H69" s="63"/>
      <c r="I69" s="71">
        <v>87.8</v>
      </c>
      <c r="J69" s="71"/>
      <c r="K69" s="71">
        <v>74.3</v>
      </c>
      <c r="L69" s="71"/>
      <c r="M69" s="71">
        <v>61.3</v>
      </c>
    </row>
    <row r="70" spans="1:13" ht="15.5" x14ac:dyDescent="0.6">
      <c r="A70" s="55" t="s">
        <v>2468</v>
      </c>
      <c r="B70" s="55"/>
      <c r="C70" s="63">
        <v>201650</v>
      </c>
      <c r="D70" s="63"/>
      <c r="E70" s="63">
        <v>202</v>
      </c>
      <c r="F70" s="63"/>
      <c r="G70" s="63">
        <v>15507</v>
      </c>
      <c r="H70" s="63"/>
      <c r="I70" s="71">
        <v>5.7</v>
      </c>
      <c r="J70" s="71"/>
      <c r="K70" s="71">
        <v>4.8</v>
      </c>
      <c r="L70" s="71"/>
      <c r="M70" s="71">
        <v>8.3000000000000007</v>
      </c>
    </row>
    <row r="71" spans="1:13" x14ac:dyDescent="0.6">
      <c r="A71" s="98" t="s">
        <v>2387</v>
      </c>
      <c r="B71" s="55"/>
      <c r="C71" s="63">
        <v>108700</v>
      </c>
      <c r="D71" s="63"/>
      <c r="E71" s="63">
        <v>217</v>
      </c>
      <c r="F71" s="63"/>
      <c r="G71" s="63">
        <v>17901</v>
      </c>
      <c r="H71" s="63"/>
      <c r="I71" s="71">
        <v>3.1</v>
      </c>
      <c r="J71" s="71"/>
      <c r="K71" s="71">
        <v>5.2</v>
      </c>
      <c r="L71" s="71"/>
      <c r="M71" s="71">
        <v>9.6</v>
      </c>
    </row>
    <row r="72" spans="1:13" x14ac:dyDescent="0.6">
      <c r="A72" s="55" t="s">
        <v>2367</v>
      </c>
      <c r="B72" s="55"/>
      <c r="C72" s="63">
        <v>86405</v>
      </c>
      <c r="D72" s="63"/>
      <c r="E72" s="63">
        <v>313</v>
      </c>
      <c r="F72" s="63"/>
      <c r="G72" s="63">
        <v>20331</v>
      </c>
      <c r="H72" s="63"/>
      <c r="I72" s="71">
        <v>2.4</v>
      </c>
      <c r="J72" s="71"/>
      <c r="K72" s="71">
        <v>7.5</v>
      </c>
      <c r="L72" s="71"/>
      <c r="M72" s="71">
        <v>10.9</v>
      </c>
    </row>
    <row r="73" spans="1:13" x14ac:dyDescent="0.6">
      <c r="A73" s="55" t="s">
        <v>2368</v>
      </c>
      <c r="B73" s="55"/>
      <c r="C73" s="63">
        <v>24495</v>
      </c>
      <c r="D73" s="63"/>
      <c r="E73" s="63">
        <v>181</v>
      </c>
      <c r="F73" s="63"/>
      <c r="G73" s="63" t="s">
        <v>2388</v>
      </c>
      <c r="H73" s="63"/>
      <c r="I73" s="71">
        <v>0.7</v>
      </c>
      <c r="J73" s="71"/>
      <c r="K73" s="71">
        <v>4.3</v>
      </c>
      <c r="L73" s="71"/>
      <c r="M73" s="71" t="s">
        <v>2388</v>
      </c>
    </row>
    <row r="74" spans="1:13" x14ac:dyDescent="0.6">
      <c r="A74" s="55" t="s">
        <v>2369</v>
      </c>
      <c r="B74" s="55"/>
      <c r="C74" s="63">
        <v>7150</v>
      </c>
      <c r="D74" s="63"/>
      <c r="E74" s="63">
        <v>99</v>
      </c>
      <c r="F74" s="63"/>
      <c r="G74" s="63">
        <v>5202</v>
      </c>
      <c r="H74" s="63"/>
      <c r="I74" s="71">
        <v>0.2</v>
      </c>
      <c r="J74" s="73"/>
      <c r="K74" s="71">
        <v>2.4</v>
      </c>
      <c r="L74" s="71"/>
      <c r="M74" s="71">
        <v>2.8</v>
      </c>
    </row>
    <row r="75" spans="1:13" x14ac:dyDescent="0.6">
      <c r="A75" s="55" t="s">
        <v>2370</v>
      </c>
      <c r="B75" s="55"/>
      <c r="C75" s="63">
        <v>1600</v>
      </c>
      <c r="D75" s="63"/>
      <c r="E75" s="63">
        <v>45</v>
      </c>
      <c r="F75" s="63"/>
      <c r="G75" s="63">
        <v>2225</v>
      </c>
      <c r="H75" s="63"/>
      <c r="I75" s="71">
        <v>0</v>
      </c>
      <c r="J75" s="73"/>
      <c r="K75" s="71">
        <v>1.1000000000000001</v>
      </c>
      <c r="L75" s="71"/>
      <c r="M75" s="71">
        <v>1.2</v>
      </c>
    </row>
    <row r="76" spans="1:13" x14ac:dyDescent="0.6">
      <c r="A76" s="55" t="s">
        <v>2371</v>
      </c>
      <c r="B76" s="55"/>
      <c r="C76" s="63">
        <v>145</v>
      </c>
      <c r="D76" s="63"/>
      <c r="E76" s="63">
        <v>9</v>
      </c>
      <c r="F76" s="63"/>
      <c r="G76" s="63">
        <v>449</v>
      </c>
      <c r="H76" s="63"/>
      <c r="I76" s="71">
        <v>0</v>
      </c>
      <c r="J76" s="73"/>
      <c r="K76" s="71">
        <v>0.2</v>
      </c>
      <c r="L76" s="71"/>
      <c r="M76" s="71">
        <v>0.2</v>
      </c>
    </row>
    <row r="77" spans="1:13" x14ac:dyDescent="0.6">
      <c r="A77" s="55" t="s">
        <v>2372</v>
      </c>
      <c r="B77" s="55"/>
      <c r="C77" s="63">
        <v>35</v>
      </c>
      <c r="D77" s="63"/>
      <c r="E77" s="63">
        <v>5</v>
      </c>
      <c r="F77" s="63"/>
      <c r="G77" s="63">
        <v>183</v>
      </c>
      <c r="H77" s="63"/>
      <c r="I77" s="71">
        <v>0</v>
      </c>
      <c r="J77" s="73"/>
      <c r="K77" s="71">
        <v>0.1</v>
      </c>
      <c r="L77" s="71"/>
      <c r="M77" s="71">
        <v>0.1</v>
      </c>
    </row>
    <row r="78" spans="1:13" x14ac:dyDescent="0.6">
      <c r="A78" s="55" t="s">
        <v>2373</v>
      </c>
      <c r="B78" s="55"/>
      <c r="C78" s="63">
        <v>5</v>
      </c>
      <c r="D78" s="63"/>
      <c r="E78" s="63" t="s">
        <v>2388</v>
      </c>
      <c r="F78" s="63"/>
      <c r="G78" s="63">
        <v>43</v>
      </c>
      <c r="H78" s="63"/>
      <c r="I78" s="71">
        <v>0</v>
      </c>
      <c r="J78" s="73"/>
      <c r="K78" s="71" t="s">
        <v>2388</v>
      </c>
      <c r="L78" s="71"/>
      <c r="M78" s="71">
        <v>0</v>
      </c>
    </row>
    <row r="79" spans="1:13" x14ac:dyDescent="0.6">
      <c r="A79" s="55" t="s">
        <v>2374</v>
      </c>
      <c r="B79" s="55"/>
      <c r="C79" s="63">
        <v>5</v>
      </c>
      <c r="D79" s="63"/>
      <c r="E79" s="63">
        <v>2</v>
      </c>
      <c r="F79" s="63"/>
      <c r="G79" s="63">
        <v>44</v>
      </c>
      <c r="H79" s="63"/>
      <c r="I79" s="71">
        <v>0</v>
      </c>
      <c r="J79" s="73"/>
      <c r="K79" s="71">
        <v>0</v>
      </c>
      <c r="L79" s="71"/>
      <c r="M79" s="71">
        <v>0</v>
      </c>
    </row>
    <row r="80" spans="1:13" x14ac:dyDescent="0.6">
      <c r="A80" s="58" t="s">
        <v>2375</v>
      </c>
      <c r="B80" s="58"/>
      <c r="C80" s="74">
        <v>0</v>
      </c>
      <c r="D80" s="74"/>
      <c r="E80" s="74" t="s">
        <v>2388</v>
      </c>
      <c r="F80" s="74"/>
      <c r="G80" s="74" t="s">
        <v>2388</v>
      </c>
      <c r="H80" s="74"/>
      <c r="I80" s="76">
        <v>0</v>
      </c>
      <c r="J80" s="77"/>
      <c r="K80" s="76" t="s">
        <v>2388</v>
      </c>
      <c r="L80" s="76"/>
      <c r="M80" s="76" t="s">
        <v>2388</v>
      </c>
    </row>
    <row r="81" spans="1:13" ht="15" customHeight="1" x14ac:dyDescent="0.6">
      <c r="C81" s="62"/>
      <c r="D81" s="359"/>
      <c r="E81" s="359"/>
      <c r="F81" s="359"/>
      <c r="G81" s="359"/>
      <c r="H81" s="359"/>
      <c r="I81" s="88"/>
      <c r="J81" s="88"/>
      <c r="K81" s="88"/>
      <c r="L81" s="88"/>
      <c r="M81" s="88"/>
    </row>
    <row r="82" spans="1:13" s="362" customFormat="1" ht="15" customHeight="1" x14ac:dyDescent="0.6">
      <c r="A82" s="448" t="s">
        <v>2376</v>
      </c>
      <c r="B82" s="448"/>
      <c r="C82" s="448"/>
      <c r="D82" s="448"/>
      <c r="E82" s="448"/>
      <c r="F82" s="448"/>
      <c r="G82" s="448"/>
      <c r="H82" s="448"/>
      <c r="I82" s="448"/>
      <c r="J82" s="448"/>
      <c r="K82" s="448"/>
      <c r="L82" s="448"/>
      <c r="M82" s="448"/>
    </row>
    <row r="83" spans="1:13" s="362" customFormat="1" ht="15" customHeight="1" x14ac:dyDescent="0.6">
      <c r="A83" s="449" t="s">
        <v>2977</v>
      </c>
      <c r="B83" s="449"/>
      <c r="C83" s="449"/>
      <c r="D83" s="449"/>
      <c r="E83" s="449"/>
      <c r="F83" s="449"/>
      <c r="G83" s="449"/>
      <c r="H83" s="449"/>
      <c r="I83" s="449"/>
      <c r="J83" s="449"/>
      <c r="K83" s="449"/>
      <c r="L83" s="449"/>
      <c r="M83" s="449"/>
    </row>
    <row r="84" spans="1:13" s="362" customFormat="1" ht="15" customHeight="1" x14ac:dyDescent="0.6">
      <c r="A84" s="449" t="s">
        <v>2978</v>
      </c>
      <c r="B84" s="449"/>
      <c r="C84" s="449"/>
      <c r="D84" s="449"/>
      <c r="E84" s="449"/>
      <c r="F84" s="449"/>
      <c r="G84" s="449"/>
      <c r="H84" s="449"/>
      <c r="I84" s="449"/>
      <c r="J84" s="449"/>
      <c r="K84" s="449"/>
      <c r="L84" s="449"/>
      <c r="M84" s="449"/>
    </row>
    <row r="85" spans="1:13" s="362" customFormat="1" ht="15" customHeight="1" x14ac:dyDescent="0.6">
      <c r="A85" s="448" t="s">
        <v>3084</v>
      </c>
      <c r="B85" s="448"/>
      <c r="C85" s="448"/>
      <c r="D85" s="448"/>
      <c r="E85" s="448"/>
      <c r="F85" s="448"/>
      <c r="G85" s="448"/>
      <c r="H85" s="448"/>
      <c r="I85" s="448"/>
      <c r="J85" s="448"/>
      <c r="K85" s="448"/>
      <c r="L85" s="448"/>
      <c r="M85" s="448"/>
    </row>
    <row r="86" spans="1:13" s="362" customFormat="1" ht="15" customHeight="1" x14ac:dyDescent="0.6">
      <c r="A86" s="448" t="s">
        <v>2392</v>
      </c>
      <c r="B86" s="448"/>
      <c r="C86" s="448"/>
      <c r="D86" s="448"/>
      <c r="E86" s="448"/>
      <c r="F86" s="448"/>
      <c r="G86" s="448"/>
      <c r="H86" s="448"/>
      <c r="I86" s="448"/>
      <c r="J86" s="448"/>
      <c r="K86" s="448"/>
      <c r="L86" s="448"/>
      <c r="M86" s="448"/>
    </row>
    <row r="87" spans="1:13" s="362" customFormat="1" ht="15" customHeight="1" x14ac:dyDescent="0.6">
      <c r="A87" s="445" t="s">
        <v>2393</v>
      </c>
      <c r="B87" s="445"/>
      <c r="C87" s="445"/>
      <c r="D87" s="445"/>
      <c r="E87" s="445"/>
      <c r="F87" s="445"/>
      <c r="G87" s="445"/>
      <c r="H87" s="445"/>
      <c r="I87" s="445"/>
      <c r="J87" s="445"/>
      <c r="K87" s="445"/>
      <c r="L87" s="445"/>
      <c r="M87" s="445"/>
    </row>
    <row r="88" spans="1:13" s="358" customFormat="1" ht="15" customHeight="1" x14ac:dyDescent="0.65">
      <c r="A88" s="443" t="s">
        <v>2979</v>
      </c>
      <c r="B88" s="443"/>
      <c r="C88" s="443"/>
      <c r="D88" s="443"/>
      <c r="E88" s="443"/>
      <c r="F88" s="443"/>
      <c r="G88" s="443"/>
      <c r="H88" s="443"/>
      <c r="I88" s="443"/>
      <c r="J88" s="443"/>
      <c r="K88" s="443"/>
      <c r="L88" s="443"/>
      <c r="M88" s="443"/>
    </row>
    <row r="89" spans="1:13" s="358" customFormat="1" ht="15" customHeight="1" x14ac:dyDescent="0.65">
      <c r="A89" s="443" t="s">
        <v>2980</v>
      </c>
      <c r="B89" s="443"/>
      <c r="C89" s="443"/>
      <c r="D89" s="443"/>
      <c r="E89" s="443"/>
      <c r="F89" s="443"/>
      <c r="G89" s="443"/>
      <c r="H89" s="443"/>
      <c r="I89" s="443"/>
      <c r="J89" s="443"/>
      <c r="K89" s="443"/>
      <c r="L89" s="443"/>
      <c r="M89" s="443"/>
    </row>
    <row r="90" spans="1:13" s="358" customFormat="1" ht="15" customHeight="1" x14ac:dyDescent="0.65">
      <c r="A90" s="443" t="s">
        <v>2981</v>
      </c>
      <c r="B90" s="443"/>
      <c r="C90" s="443"/>
      <c r="D90" s="443"/>
      <c r="E90" s="443"/>
      <c r="F90" s="443"/>
      <c r="G90" s="443"/>
      <c r="H90" s="443"/>
      <c r="I90" s="443"/>
      <c r="J90" s="443"/>
      <c r="K90" s="443"/>
      <c r="L90" s="443"/>
      <c r="M90" s="443"/>
    </row>
    <row r="91" spans="1:13" s="358" customFormat="1" ht="15" customHeight="1" x14ac:dyDescent="0.65">
      <c r="A91" s="443" t="s">
        <v>2982</v>
      </c>
      <c r="B91" s="443"/>
      <c r="C91" s="443"/>
      <c r="D91" s="443"/>
      <c r="E91" s="443"/>
      <c r="F91" s="443"/>
      <c r="G91" s="443"/>
      <c r="H91" s="443"/>
      <c r="I91" s="443"/>
      <c r="J91" s="443"/>
      <c r="K91" s="443"/>
      <c r="L91" s="443"/>
      <c r="M91" s="443"/>
    </row>
    <row r="92" spans="1:13" s="362" customFormat="1" ht="15" customHeight="1" x14ac:dyDescent="0.6">
      <c r="A92" s="450" t="s">
        <v>2394</v>
      </c>
      <c r="B92" s="450"/>
      <c r="C92" s="450"/>
      <c r="D92" s="450"/>
      <c r="E92" s="450"/>
      <c r="F92" s="450"/>
      <c r="G92" s="450"/>
      <c r="H92" s="450"/>
      <c r="I92" s="450"/>
      <c r="J92" s="450"/>
      <c r="K92" s="450"/>
      <c r="L92" s="450"/>
      <c r="M92" s="450"/>
    </row>
    <row r="93" spans="1:13" s="362" customFormat="1" x14ac:dyDescent="0.6">
      <c r="A93" s="451" t="s">
        <v>2395</v>
      </c>
      <c r="B93" s="451"/>
      <c r="C93" s="451"/>
      <c r="D93" s="451"/>
      <c r="E93" s="451"/>
      <c r="F93" s="451"/>
      <c r="G93" s="451"/>
      <c r="H93" s="451"/>
      <c r="I93" s="451"/>
      <c r="J93" s="451"/>
      <c r="K93" s="451"/>
      <c r="L93" s="451"/>
      <c r="M93" s="451"/>
    </row>
  </sheetData>
  <phoneticPr fontId="3" type="noConversion"/>
  <pageMargins left="0.75" right="0.75" top="1" bottom="1" header="0.5" footer="0.5"/>
  <pageSetup paperSize="9" scale="70" orientation="portrait" verticalDpi="598" r:id="rId1"/>
  <headerFooter alignWithMargins="0"/>
  <rowBreaks count="1" manualBreakCount="1">
    <brk id="6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dimension ref="A1:S81"/>
  <sheetViews>
    <sheetView showGridLines="0" zoomScaleNormal="100" workbookViewId="0">
      <pane ySplit="7" topLeftCell="A8" activePane="bottomLeft" state="frozen"/>
      <selection activeCell="C63" sqref="C63"/>
      <selection pane="bottomLeft"/>
    </sheetView>
  </sheetViews>
  <sheetFormatPr defaultColWidth="6.21875" defaultRowHeight="13" x14ac:dyDescent="0.6"/>
  <cols>
    <col min="1" max="1" width="4.88671875" style="351" customWidth="1"/>
    <col min="2" max="2" width="64.44140625" style="351" customWidth="1"/>
    <col min="3" max="3" width="2" style="351" customWidth="1"/>
    <col min="4" max="4" width="0.6640625" style="351" customWidth="1"/>
    <col min="5" max="5" width="10.6640625" style="351" bestFit="1" customWidth="1"/>
    <col min="6" max="6" width="0.6640625" style="351" customWidth="1"/>
    <col min="7" max="7" width="6.77734375" style="109" customWidth="1"/>
    <col min="8" max="8" width="0.6640625" style="109" customWidth="1"/>
    <col min="9" max="9" width="7.5546875" style="109" customWidth="1"/>
    <col min="10" max="10" width="0.6640625" style="109" customWidth="1"/>
    <col min="11" max="11" width="6.21875" style="65" customWidth="1"/>
    <col min="12" max="12" width="0.6640625" style="65" customWidth="1"/>
    <col min="13" max="13" width="6.21875" style="65" customWidth="1"/>
    <col min="14" max="14" width="1.21875" style="351" customWidth="1"/>
    <col min="15" max="15" width="10.21875" style="363" customWidth="1"/>
    <col min="16" max="16" width="1.21875" style="351" customWidth="1"/>
    <col min="17" max="17" width="6.21875" style="351" customWidth="1"/>
    <col min="18" max="18" width="6.5546875" style="351" customWidth="1"/>
    <col min="19" max="19" width="8.77734375" style="351" bestFit="1" customWidth="1"/>
    <col min="20" max="16384" width="6.21875" style="351"/>
  </cols>
  <sheetData>
    <row r="1" spans="1:19" x14ac:dyDescent="0.6">
      <c r="A1" s="1" t="s">
        <v>2396</v>
      </c>
      <c r="B1" s="1"/>
      <c r="C1" s="108" t="s">
        <v>1243</v>
      </c>
      <c r="D1" s="1"/>
      <c r="M1" s="57"/>
      <c r="N1" s="355"/>
      <c r="O1" s="110"/>
    </row>
    <row r="2" spans="1:19" x14ac:dyDescent="0.6">
      <c r="C2" s="352"/>
    </row>
    <row r="3" spans="1:19" x14ac:dyDescent="0.6">
      <c r="A3" s="55" t="s">
        <v>2931</v>
      </c>
    </row>
    <row r="4" spans="1:19" x14ac:dyDescent="0.6">
      <c r="A4" s="80"/>
    </row>
    <row r="5" spans="1:19" x14ac:dyDescent="0.6">
      <c r="A5" s="111"/>
      <c r="B5" s="111"/>
      <c r="C5" s="111"/>
      <c r="D5" s="111"/>
      <c r="E5" s="112" t="s">
        <v>2359</v>
      </c>
      <c r="F5" s="111"/>
      <c r="G5" s="113" t="s">
        <v>2360</v>
      </c>
      <c r="H5" s="113"/>
      <c r="I5" s="113"/>
      <c r="J5" s="113"/>
      <c r="K5" s="113"/>
      <c r="L5" s="113"/>
      <c r="M5" s="113"/>
    </row>
    <row r="6" spans="1:19" x14ac:dyDescent="0.6">
      <c r="A6" s="364"/>
      <c r="B6" s="80"/>
      <c r="C6" s="80"/>
      <c r="D6" s="80"/>
      <c r="E6" s="365" t="s">
        <v>2397</v>
      </c>
      <c r="F6" s="364"/>
      <c r="G6" s="114" t="s">
        <v>2398</v>
      </c>
      <c r="H6" s="114"/>
      <c r="I6" s="114"/>
      <c r="J6" s="114"/>
      <c r="K6" s="114"/>
      <c r="L6" s="114"/>
      <c r="M6" s="114"/>
    </row>
    <row r="7" spans="1:19" ht="15.25" x14ac:dyDescent="0.6">
      <c r="A7" s="93"/>
      <c r="B7" s="93"/>
      <c r="C7" s="93"/>
      <c r="D7" s="93"/>
      <c r="E7" s="115" t="s">
        <v>2361</v>
      </c>
      <c r="F7" s="366"/>
      <c r="G7" s="116" t="s">
        <v>2932</v>
      </c>
      <c r="H7" s="117"/>
      <c r="I7" s="118" t="s">
        <v>2399</v>
      </c>
      <c r="J7" s="119"/>
      <c r="K7" s="119" t="s">
        <v>2400</v>
      </c>
      <c r="L7" s="119"/>
      <c r="M7" s="117" t="s">
        <v>2401</v>
      </c>
    </row>
    <row r="8" spans="1:19" x14ac:dyDescent="0.6">
      <c r="A8" s="55"/>
      <c r="B8" s="55"/>
      <c r="C8" s="55"/>
      <c r="D8" s="55"/>
      <c r="E8" s="55"/>
      <c r="F8" s="55"/>
      <c r="Q8" s="89"/>
    </row>
    <row r="9" spans="1:19" x14ac:dyDescent="0.6">
      <c r="A9" s="55" t="s">
        <v>2402</v>
      </c>
      <c r="B9" s="55"/>
      <c r="C9" s="55"/>
      <c r="D9" s="55"/>
      <c r="E9" s="120">
        <v>5980520</v>
      </c>
      <c r="F9" s="63"/>
      <c r="G9" s="121">
        <v>76.400000000000006</v>
      </c>
      <c r="H9" s="121"/>
      <c r="I9" s="121">
        <v>22.9</v>
      </c>
      <c r="J9" s="121"/>
      <c r="K9" s="121">
        <v>0.6</v>
      </c>
      <c r="L9" s="121"/>
      <c r="M9" s="121">
        <v>0.1</v>
      </c>
      <c r="O9" s="367"/>
      <c r="Q9" s="368"/>
      <c r="S9" s="369"/>
    </row>
    <row r="10" spans="1:19" x14ac:dyDescent="0.6">
      <c r="A10" s="55"/>
      <c r="B10" s="55"/>
      <c r="C10" s="55"/>
      <c r="D10" s="55"/>
      <c r="E10" s="120"/>
      <c r="F10" s="63"/>
      <c r="G10" s="121"/>
      <c r="H10" s="121"/>
      <c r="I10" s="121"/>
      <c r="J10" s="121"/>
      <c r="K10" s="121"/>
      <c r="L10" s="121"/>
      <c r="M10" s="121"/>
      <c r="O10" s="367"/>
      <c r="Q10" s="368"/>
      <c r="S10" s="369"/>
    </row>
    <row r="11" spans="1:19" x14ac:dyDescent="0.6">
      <c r="A11" s="122" t="s">
        <v>2403</v>
      </c>
      <c r="B11" s="123" t="s">
        <v>2404</v>
      </c>
      <c r="C11" s="123"/>
      <c r="D11" s="55"/>
      <c r="E11" s="120">
        <v>155340</v>
      </c>
      <c r="F11" s="63"/>
      <c r="G11" s="121">
        <v>66.599999999999994</v>
      </c>
      <c r="H11" s="121"/>
      <c r="I11" s="121">
        <v>33</v>
      </c>
      <c r="J11" s="121"/>
      <c r="K11" s="121">
        <v>0.3</v>
      </c>
      <c r="L11" s="121"/>
      <c r="M11" s="121">
        <v>0.1</v>
      </c>
      <c r="O11" s="367"/>
      <c r="P11" s="352"/>
      <c r="Q11" s="368"/>
      <c r="S11" s="369"/>
    </row>
    <row r="12" spans="1:19" ht="26.25" customHeight="1" x14ac:dyDescent="0.6">
      <c r="A12" s="124" t="s">
        <v>2405</v>
      </c>
      <c r="B12" s="91" t="s">
        <v>2406</v>
      </c>
      <c r="C12" s="91"/>
      <c r="D12" s="55"/>
      <c r="E12" s="120">
        <v>39695</v>
      </c>
      <c r="F12" s="63"/>
      <c r="G12" s="121">
        <v>78</v>
      </c>
      <c r="H12" s="121"/>
      <c r="I12" s="121">
        <v>20.5</v>
      </c>
      <c r="J12" s="121"/>
      <c r="K12" s="121">
        <v>1.1000000000000001</v>
      </c>
      <c r="L12" s="121"/>
      <c r="M12" s="121">
        <v>0.4</v>
      </c>
      <c r="O12" s="367"/>
      <c r="Q12" s="368"/>
      <c r="S12" s="369"/>
    </row>
    <row r="13" spans="1:19" x14ac:dyDescent="0.6">
      <c r="A13" s="122" t="s">
        <v>2407</v>
      </c>
      <c r="B13" s="55" t="s">
        <v>2408</v>
      </c>
      <c r="C13" s="55"/>
      <c r="D13" s="55"/>
      <c r="E13" s="120">
        <v>288480</v>
      </c>
      <c r="F13" s="63"/>
      <c r="G13" s="121">
        <v>69.5</v>
      </c>
      <c r="H13" s="121"/>
      <c r="I13" s="121">
        <v>27.9</v>
      </c>
      <c r="J13" s="121"/>
      <c r="K13" s="121">
        <v>2.2000000000000002</v>
      </c>
      <c r="L13" s="121"/>
      <c r="M13" s="121">
        <v>0.4</v>
      </c>
      <c r="O13" s="367"/>
      <c r="Q13" s="368"/>
      <c r="S13" s="369"/>
    </row>
    <row r="14" spans="1:19" x14ac:dyDescent="0.6">
      <c r="A14" s="122" t="s">
        <v>2409</v>
      </c>
      <c r="B14" s="55" t="s">
        <v>2410</v>
      </c>
      <c r="C14" s="55"/>
      <c r="D14" s="55"/>
      <c r="E14" s="120">
        <v>992250</v>
      </c>
      <c r="F14" s="63"/>
      <c r="G14" s="121">
        <v>82.1</v>
      </c>
      <c r="H14" s="121"/>
      <c r="I14" s="121">
        <v>17.7</v>
      </c>
      <c r="J14" s="121"/>
      <c r="K14" s="121">
        <v>0.2</v>
      </c>
      <c r="L14" s="125"/>
      <c r="M14" s="121">
        <v>0</v>
      </c>
      <c r="O14" s="367"/>
      <c r="Q14" s="368"/>
      <c r="S14" s="369"/>
    </row>
    <row r="15" spans="1:19" x14ac:dyDescent="0.6">
      <c r="A15" s="122" t="s">
        <v>2411</v>
      </c>
      <c r="B15" s="55" t="s">
        <v>2412</v>
      </c>
      <c r="C15" s="55"/>
      <c r="D15" s="55"/>
      <c r="E15" s="120">
        <v>553055</v>
      </c>
      <c r="F15" s="63"/>
      <c r="G15" s="121">
        <v>56.7</v>
      </c>
      <c r="H15" s="121"/>
      <c r="I15" s="121">
        <v>42.1</v>
      </c>
      <c r="J15" s="121"/>
      <c r="K15" s="121">
        <v>0.9</v>
      </c>
      <c r="L15" s="121"/>
      <c r="M15" s="121">
        <v>0.2</v>
      </c>
      <c r="O15" s="367"/>
      <c r="Q15" s="368"/>
      <c r="S15" s="369"/>
    </row>
    <row r="16" spans="1:19" x14ac:dyDescent="0.6">
      <c r="A16" s="122" t="s">
        <v>2413</v>
      </c>
      <c r="B16" s="55" t="s">
        <v>2414</v>
      </c>
      <c r="C16" s="55"/>
      <c r="D16" s="55"/>
      <c r="E16" s="120">
        <v>346520</v>
      </c>
      <c r="F16" s="63"/>
      <c r="G16" s="121">
        <v>85</v>
      </c>
      <c r="H16" s="121"/>
      <c r="I16" s="121">
        <v>14.4</v>
      </c>
      <c r="J16" s="121"/>
      <c r="K16" s="121">
        <v>0.5</v>
      </c>
      <c r="L16" s="121"/>
      <c r="M16" s="121">
        <v>0.1</v>
      </c>
      <c r="O16" s="367"/>
      <c r="Q16" s="368"/>
      <c r="S16" s="369"/>
    </row>
    <row r="17" spans="1:19" x14ac:dyDescent="0.6">
      <c r="A17" s="122" t="s">
        <v>2415</v>
      </c>
      <c r="B17" s="55" t="s">
        <v>2416</v>
      </c>
      <c r="C17" s="55"/>
      <c r="D17" s="55"/>
      <c r="E17" s="120">
        <v>223045</v>
      </c>
      <c r="F17" s="63"/>
      <c r="G17" s="125">
        <v>38.5</v>
      </c>
      <c r="H17" s="121"/>
      <c r="I17" s="125">
        <v>59.8</v>
      </c>
      <c r="J17" s="121"/>
      <c r="K17" s="121">
        <v>1.5</v>
      </c>
      <c r="L17" s="121"/>
      <c r="M17" s="125">
        <v>0.3</v>
      </c>
      <c r="O17" s="367"/>
      <c r="Q17" s="368"/>
      <c r="S17" s="369"/>
    </row>
    <row r="18" spans="1:19" x14ac:dyDescent="0.6">
      <c r="A18" s="122" t="s">
        <v>946</v>
      </c>
      <c r="B18" s="55" t="s">
        <v>2417</v>
      </c>
      <c r="C18" s="55"/>
      <c r="D18" s="55"/>
      <c r="E18" s="120">
        <v>381610</v>
      </c>
      <c r="F18" s="63"/>
      <c r="G18" s="121">
        <v>77.599999999999994</v>
      </c>
      <c r="H18" s="121"/>
      <c r="I18" s="121">
        <v>21.8</v>
      </c>
      <c r="J18" s="121"/>
      <c r="K18" s="121">
        <v>0.5</v>
      </c>
      <c r="L18" s="121"/>
      <c r="M18" s="121">
        <v>0.1</v>
      </c>
      <c r="O18" s="367"/>
      <c r="Q18" s="368"/>
      <c r="S18" s="369"/>
    </row>
    <row r="19" spans="1:19" x14ac:dyDescent="0.6">
      <c r="A19" s="122" t="s">
        <v>2418</v>
      </c>
      <c r="B19" s="55" t="s">
        <v>2419</v>
      </c>
      <c r="C19" s="55"/>
      <c r="D19" s="55"/>
      <c r="E19" s="120">
        <v>92190</v>
      </c>
      <c r="F19" s="63"/>
      <c r="G19" s="121">
        <v>74.2</v>
      </c>
      <c r="H19" s="121"/>
      <c r="I19" s="121">
        <v>24.4</v>
      </c>
      <c r="J19" s="121"/>
      <c r="K19" s="121">
        <v>1.1000000000000001</v>
      </c>
      <c r="L19" s="121"/>
      <c r="M19" s="121">
        <v>0.4</v>
      </c>
      <c r="O19" s="367"/>
      <c r="Q19" s="368"/>
      <c r="S19" s="369"/>
    </row>
    <row r="20" spans="1:19" x14ac:dyDescent="0.6">
      <c r="A20" s="122" t="s">
        <v>2420</v>
      </c>
      <c r="B20" s="55" t="s">
        <v>2421</v>
      </c>
      <c r="C20" s="55"/>
      <c r="D20" s="55"/>
      <c r="E20" s="120">
        <v>126985</v>
      </c>
      <c r="F20" s="63"/>
      <c r="G20" s="121">
        <v>63.4</v>
      </c>
      <c r="H20" s="121"/>
      <c r="I20" s="121">
        <v>36</v>
      </c>
      <c r="J20" s="121"/>
      <c r="K20" s="121">
        <v>0.4</v>
      </c>
      <c r="L20" s="121"/>
      <c r="M20" s="121">
        <v>0.1</v>
      </c>
      <c r="O20" s="367"/>
      <c r="Q20" s="368"/>
      <c r="S20" s="369"/>
    </row>
    <row r="21" spans="1:19" x14ac:dyDescent="0.6">
      <c r="A21" s="122" t="s">
        <v>2422</v>
      </c>
      <c r="B21" s="55" t="s">
        <v>2423</v>
      </c>
      <c r="C21" s="55"/>
      <c r="D21" s="55"/>
      <c r="E21" s="120">
        <v>873170</v>
      </c>
      <c r="F21" s="63"/>
      <c r="G21" s="121">
        <v>77.599999999999994</v>
      </c>
      <c r="H21" s="121"/>
      <c r="I21" s="121">
        <v>21.9</v>
      </c>
      <c r="J21" s="121"/>
      <c r="K21" s="121">
        <v>0.4</v>
      </c>
      <c r="L21" s="121"/>
      <c r="M21" s="121">
        <v>0.1</v>
      </c>
      <c r="O21" s="367"/>
      <c r="Q21" s="368"/>
      <c r="S21" s="369"/>
    </row>
    <row r="22" spans="1:19" x14ac:dyDescent="0.6">
      <c r="A22" s="122" t="s">
        <v>2424</v>
      </c>
      <c r="B22" s="55" t="s">
        <v>2425</v>
      </c>
      <c r="C22" s="55"/>
      <c r="D22" s="55"/>
      <c r="E22" s="120">
        <v>526485</v>
      </c>
      <c r="F22" s="63"/>
      <c r="G22" s="121">
        <v>74.900000000000006</v>
      </c>
      <c r="H22" s="121"/>
      <c r="I22" s="121">
        <v>24.1</v>
      </c>
      <c r="J22" s="121"/>
      <c r="K22" s="121">
        <v>0.8</v>
      </c>
      <c r="L22" s="121"/>
      <c r="M22" s="121">
        <v>0.2</v>
      </c>
      <c r="O22" s="367"/>
      <c r="Q22" s="368"/>
      <c r="S22" s="369"/>
    </row>
    <row r="23" spans="1:19" x14ac:dyDescent="0.6">
      <c r="A23" s="122" t="s">
        <v>2426</v>
      </c>
      <c r="B23" s="55" t="s">
        <v>200</v>
      </c>
      <c r="C23" s="55"/>
      <c r="D23" s="55"/>
      <c r="E23" s="120">
        <v>325010</v>
      </c>
      <c r="F23" s="63"/>
      <c r="G23" s="121">
        <v>93.8</v>
      </c>
      <c r="H23" s="121"/>
      <c r="I23" s="121">
        <v>6</v>
      </c>
      <c r="J23" s="121"/>
      <c r="K23" s="121">
        <v>0.2</v>
      </c>
      <c r="L23" s="121"/>
      <c r="M23" s="121">
        <v>0</v>
      </c>
      <c r="O23" s="367"/>
      <c r="Q23" s="368"/>
      <c r="S23" s="369"/>
    </row>
    <row r="24" spans="1:19" x14ac:dyDescent="0.6">
      <c r="A24" s="122" t="s">
        <v>2427</v>
      </c>
      <c r="B24" s="55" t="s">
        <v>2428</v>
      </c>
      <c r="C24" s="55"/>
      <c r="D24" s="55"/>
      <c r="E24" s="120">
        <v>379920</v>
      </c>
      <c r="F24" s="63"/>
      <c r="G24" s="121">
        <v>84.4</v>
      </c>
      <c r="H24" s="121"/>
      <c r="I24" s="121">
        <v>14.5</v>
      </c>
      <c r="J24" s="121"/>
      <c r="K24" s="121">
        <v>1</v>
      </c>
      <c r="L24" s="121"/>
      <c r="M24" s="121">
        <v>0.1</v>
      </c>
      <c r="O24" s="367"/>
      <c r="Q24" s="368"/>
      <c r="S24" s="369"/>
    </row>
    <row r="25" spans="1:19" x14ac:dyDescent="0.6">
      <c r="A25" s="122" t="s">
        <v>2429</v>
      </c>
      <c r="B25" s="55" t="s">
        <v>2430</v>
      </c>
      <c r="C25" s="55"/>
      <c r="D25" s="55"/>
      <c r="E25" s="120">
        <v>312395</v>
      </c>
      <c r="F25" s="63"/>
      <c r="G25" s="121">
        <v>91.4</v>
      </c>
      <c r="H25" s="121"/>
      <c r="I25" s="121">
        <v>8.3000000000000007</v>
      </c>
      <c r="J25" s="121"/>
      <c r="K25" s="121">
        <v>0.3</v>
      </c>
      <c r="L25" s="121"/>
      <c r="M25" s="121">
        <v>0.1</v>
      </c>
      <c r="O25" s="367"/>
      <c r="Q25" s="368"/>
      <c r="S25" s="369"/>
    </row>
    <row r="26" spans="1:19" x14ac:dyDescent="0.6">
      <c r="A26" s="122" t="s">
        <v>2431</v>
      </c>
      <c r="B26" s="55" t="s">
        <v>2432</v>
      </c>
      <c r="C26" s="55"/>
      <c r="D26" s="55"/>
      <c r="E26" s="120">
        <v>364370</v>
      </c>
      <c r="F26" s="63"/>
      <c r="G26" s="121">
        <v>81.5</v>
      </c>
      <c r="H26" s="121"/>
      <c r="I26" s="121">
        <v>18.399999999999999</v>
      </c>
      <c r="J26" s="121"/>
      <c r="K26" s="121">
        <v>0.1</v>
      </c>
      <c r="L26" s="121"/>
      <c r="M26" s="121">
        <v>0</v>
      </c>
      <c r="O26" s="367"/>
      <c r="Q26" s="368"/>
      <c r="R26" s="1"/>
      <c r="S26" s="369"/>
    </row>
    <row r="27" spans="1:19" x14ac:dyDescent="0.6">
      <c r="A27" s="122"/>
      <c r="B27" s="55"/>
      <c r="C27" s="55"/>
      <c r="D27" s="55"/>
      <c r="E27" s="126"/>
      <c r="F27" s="63"/>
      <c r="G27" s="121"/>
      <c r="H27" s="121"/>
      <c r="I27" s="121"/>
      <c r="J27" s="121"/>
      <c r="K27" s="121"/>
      <c r="L27" s="121"/>
      <c r="M27" s="121"/>
      <c r="O27" s="370"/>
      <c r="Q27" s="89"/>
      <c r="S27" s="369"/>
    </row>
    <row r="28" spans="1:19" x14ac:dyDescent="0.6">
      <c r="A28" s="55"/>
      <c r="B28" s="55"/>
      <c r="C28" s="55"/>
      <c r="D28" s="55"/>
      <c r="E28" s="127"/>
      <c r="F28" s="55"/>
      <c r="G28" s="128"/>
      <c r="H28" s="128"/>
      <c r="I28" s="128"/>
      <c r="K28" s="129"/>
      <c r="L28" s="128"/>
      <c r="M28" s="128"/>
      <c r="O28" s="370"/>
      <c r="Q28" s="89"/>
      <c r="S28" s="369"/>
    </row>
    <row r="29" spans="1:19" x14ac:dyDescent="0.6">
      <c r="A29" s="58" t="s">
        <v>2433</v>
      </c>
      <c r="B29" s="58"/>
      <c r="C29" s="58"/>
      <c r="D29" s="1"/>
      <c r="E29" s="55"/>
      <c r="F29" s="55"/>
      <c r="J29" s="130"/>
      <c r="K29" s="128"/>
      <c r="L29" s="128"/>
      <c r="M29" s="128"/>
      <c r="O29" s="370"/>
      <c r="Q29" s="89"/>
      <c r="S29" s="369"/>
    </row>
    <row r="30" spans="1:19" x14ac:dyDescent="0.6">
      <c r="A30" s="55"/>
      <c r="B30" s="55"/>
      <c r="C30" s="55"/>
      <c r="D30" s="55"/>
      <c r="E30" s="55"/>
      <c r="F30" s="55"/>
      <c r="G30" s="130"/>
      <c r="H30" s="130"/>
      <c r="I30" s="130"/>
      <c r="J30" s="130"/>
      <c r="K30" s="128"/>
      <c r="L30" s="128"/>
      <c r="M30" s="128"/>
      <c r="O30" s="370"/>
      <c r="Q30" s="89"/>
      <c r="S30" s="369"/>
    </row>
    <row r="31" spans="1:19" x14ac:dyDescent="0.6">
      <c r="A31" s="55" t="s">
        <v>2402</v>
      </c>
      <c r="B31" s="55"/>
      <c r="C31" s="55"/>
      <c r="D31" s="55"/>
      <c r="E31" s="120">
        <v>27732</v>
      </c>
      <c r="F31" s="63"/>
      <c r="G31" s="125">
        <v>17.899999999999999</v>
      </c>
      <c r="H31" s="125"/>
      <c r="I31" s="125">
        <v>30.1</v>
      </c>
      <c r="J31" s="125"/>
      <c r="K31" s="125">
        <v>12.7</v>
      </c>
      <c r="L31" s="125"/>
      <c r="M31" s="125">
        <v>39.299999999999997</v>
      </c>
      <c r="O31" s="367"/>
      <c r="Q31" s="368"/>
      <c r="R31" s="89"/>
      <c r="S31" s="369"/>
    </row>
    <row r="32" spans="1:19" x14ac:dyDescent="0.6">
      <c r="A32" s="55"/>
      <c r="B32" s="55"/>
      <c r="C32" s="55"/>
      <c r="D32" s="55"/>
      <c r="E32" s="120"/>
      <c r="F32" s="63"/>
      <c r="G32" s="121"/>
      <c r="H32" s="121"/>
      <c r="I32" s="121"/>
      <c r="J32" s="121"/>
      <c r="K32" s="121"/>
      <c r="L32" s="121"/>
      <c r="M32" s="121"/>
      <c r="O32" s="367"/>
      <c r="Q32" s="368"/>
      <c r="R32" s="89"/>
      <c r="S32" s="369"/>
    </row>
    <row r="33" spans="1:19" x14ac:dyDescent="0.6">
      <c r="A33" s="122" t="s">
        <v>2403</v>
      </c>
      <c r="B33" s="123" t="s">
        <v>2404</v>
      </c>
      <c r="C33" s="123"/>
      <c r="D33" s="55"/>
      <c r="E33" s="120">
        <v>487</v>
      </c>
      <c r="F33" s="63"/>
      <c r="G33" s="121">
        <v>30.8</v>
      </c>
      <c r="H33" s="121"/>
      <c r="I33" s="121">
        <v>50.7</v>
      </c>
      <c r="J33" s="121"/>
      <c r="K33" s="121">
        <v>9</v>
      </c>
      <c r="L33" s="121"/>
      <c r="M33" s="121">
        <v>9.6999999999999993</v>
      </c>
      <c r="O33" s="367"/>
      <c r="P33" s="352"/>
      <c r="Q33" s="368"/>
      <c r="R33" s="89"/>
      <c r="S33" s="369"/>
    </row>
    <row r="34" spans="1:19" ht="26.25" customHeight="1" x14ac:dyDescent="0.6">
      <c r="A34" s="124" t="s">
        <v>2405</v>
      </c>
      <c r="B34" s="91" t="s">
        <v>2406</v>
      </c>
      <c r="C34" s="91"/>
      <c r="D34" s="55"/>
      <c r="E34" s="120">
        <v>402</v>
      </c>
      <c r="F34" s="63"/>
      <c r="G34" s="125">
        <v>9</v>
      </c>
      <c r="H34" s="121"/>
      <c r="I34" s="121">
        <v>15.9</v>
      </c>
      <c r="J34" s="121"/>
      <c r="K34" s="121">
        <v>10.7</v>
      </c>
      <c r="L34" s="121"/>
      <c r="M34" s="121">
        <v>64.2</v>
      </c>
      <c r="O34" s="367"/>
      <c r="Q34" s="368"/>
      <c r="R34" s="89"/>
      <c r="S34" s="369"/>
    </row>
    <row r="35" spans="1:19" x14ac:dyDescent="0.6">
      <c r="A35" s="122" t="s">
        <v>2407</v>
      </c>
      <c r="B35" s="55" t="s">
        <v>2408</v>
      </c>
      <c r="C35" s="55"/>
      <c r="D35" s="55"/>
      <c r="E35" s="120">
        <v>2668</v>
      </c>
      <c r="F35" s="63"/>
      <c r="G35" s="121">
        <v>8.4</v>
      </c>
      <c r="H35" s="121"/>
      <c r="I35" s="121">
        <v>25.7</v>
      </c>
      <c r="J35" s="121"/>
      <c r="K35" s="121">
        <v>23.8</v>
      </c>
      <c r="L35" s="121"/>
      <c r="M35" s="121">
        <v>42.2</v>
      </c>
      <c r="O35" s="367"/>
      <c r="Q35" s="368"/>
      <c r="R35" s="89"/>
      <c r="S35" s="369"/>
    </row>
    <row r="36" spans="1:19" x14ac:dyDescent="0.6">
      <c r="A36" s="122" t="s">
        <v>2409</v>
      </c>
      <c r="B36" s="55" t="s">
        <v>2410</v>
      </c>
      <c r="C36" s="55"/>
      <c r="D36" s="55"/>
      <c r="E36" s="120">
        <v>2176</v>
      </c>
      <c r="F36" s="63"/>
      <c r="G36" s="121">
        <v>38.4</v>
      </c>
      <c r="H36" s="121"/>
      <c r="I36" s="121">
        <v>38.1</v>
      </c>
      <c r="J36" s="121"/>
      <c r="K36" s="121">
        <v>8.9</v>
      </c>
      <c r="L36" s="125"/>
      <c r="M36" s="121">
        <v>14.7</v>
      </c>
      <c r="O36" s="367"/>
      <c r="Q36" s="368"/>
      <c r="R36" s="89"/>
      <c r="S36" s="369"/>
    </row>
    <row r="37" spans="1:19" x14ac:dyDescent="0.6">
      <c r="A37" s="122" t="s">
        <v>2411</v>
      </c>
      <c r="B37" s="55" t="s">
        <v>2412</v>
      </c>
      <c r="C37" s="55"/>
      <c r="D37" s="55"/>
      <c r="E37" s="120">
        <v>5060</v>
      </c>
      <c r="F37" s="63"/>
      <c r="G37" s="121">
        <v>7</v>
      </c>
      <c r="H37" s="121"/>
      <c r="I37" s="121">
        <v>29.1</v>
      </c>
      <c r="J37" s="121"/>
      <c r="K37" s="121">
        <v>9.6999999999999993</v>
      </c>
      <c r="L37" s="121"/>
      <c r="M37" s="121">
        <v>54.2</v>
      </c>
      <c r="O37" s="367"/>
      <c r="Q37" s="368"/>
      <c r="R37" s="89"/>
      <c r="S37" s="369"/>
    </row>
    <row r="38" spans="1:19" x14ac:dyDescent="0.6">
      <c r="A38" s="122" t="s">
        <v>2413</v>
      </c>
      <c r="B38" s="55" t="s">
        <v>2414</v>
      </c>
      <c r="C38" s="55"/>
      <c r="D38" s="55"/>
      <c r="E38" s="120">
        <v>1583</v>
      </c>
      <c r="F38" s="63"/>
      <c r="G38" s="121">
        <v>19.399999999999999</v>
      </c>
      <c r="H38" s="121"/>
      <c r="I38" s="121">
        <v>19.3</v>
      </c>
      <c r="J38" s="121"/>
      <c r="K38" s="121">
        <v>9.6999999999999993</v>
      </c>
      <c r="L38" s="121"/>
      <c r="M38" s="121">
        <v>51.5</v>
      </c>
      <c r="O38" s="367"/>
      <c r="Q38" s="368"/>
      <c r="R38" s="89"/>
      <c r="S38" s="369"/>
    </row>
    <row r="39" spans="1:19" x14ac:dyDescent="0.6">
      <c r="A39" s="122" t="s">
        <v>2415</v>
      </c>
      <c r="B39" s="55" t="s">
        <v>2416</v>
      </c>
      <c r="C39" s="55"/>
      <c r="D39" s="55"/>
      <c r="E39" s="120">
        <v>2479</v>
      </c>
      <c r="F39" s="63"/>
      <c r="G39" s="125">
        <v>4.8</v>
      </c>
      <c r="H39" s="121"/>
      <c r="I39" s="125">
        <v>42.3</v>
      </c>
      <c r="J39" s="121"/>
      <c r="K39" s="121">
        <v>12.1</v>
      </c>
      <c r="L39" s="121"/>
      <c r="M39" s="121">
        <v>40.799999999999997</v>
      </c>
      <c r="O39" s="367"/>
      <c r="Q39" s="368"/>
      <c r="R39" s="89"/>
      <c r="S39" s="369"/>
    </row>
    <row r="40" spans="1:19" x14ac:dyDescent="0.6">
      <c r="A40" s="122" t="s">
        <v>946</v>
      </c>
      <c r="B40" s="55" t="s">
        <v>2417</v>
      </c>
      <c r="C40" s="55"/>
      <c r="D40" s="55"/>
      <c r="E40" s="120">
        <v>1445</v>
      </c>
      <c r="F40" s="63"/>
      <c r="G40" s="121">
        <v>21.8</v>
      </c>
      <c r="H40" s="121"/>
      <c r="I40" s="121">
        <v>28.7</v>
      </c>
      <c r="J40" s="121"/>
      <c r="K40" s="121">
        <v>13.8</v>
      </c>
      <c r="L40" s="121"/>
      <c r="M40" s="121">
        <v>35.6</v>
      </c>
      <c r="O40" s="367"/>
      <c r="Q40" s="368"/>
      <c r="R40" s="89"/>
      <c r="S40" s="369"/>
    </row>
    <row r="41" spans="1:19" x14ac:dyDescent="0.6">
      <c r="A41" s="122" t="s">
        <v>2418</v>
      </c>
      <c r="B41" s="55" t="s">
        <v>2419</v>
      </c>
      <c r="C41" s="55"/>
      <c r="D41" s="55"/>
      <c r="E41" s="120">
        <v>1091</v>
      </c>
      <c r="F41" s="63"/>
      <c r="G41" s="121">
        <v>8.3000000000000007</v>
      </c>
      <c r="H41" s="121"/>
      <c r="I41" s="121">
        <v>12.5</v>
      </c>
      <c r="J41" s="121"/>
      <c r="K41" s="121">
        <v>9.3000000000000007</v>
      </c>
      <c r="L41" s="121"/>
      <c r="M41" s="121">
        <v>69.8</v>
      </c>
      <c r="O41" s="367"/>
      <c r="Q41" s="368"/>
      <c r="R41" s="89"/>
      <c r="S41" s="369"/>
    </row>
    <row r="42" spans="1:19" x14ac:dyDescent="0.6">
      <c r="A42" s="122" t="s">
        <v>2420</v>
      </c>
      <c r="B42" s="55" t="s">
        <v>2421</v>
      </c>
      <c r="C42" s="55"/>
      <c r="D42" s="55"/>
      <c r="E42" s="120">
        <v>543</v>
      </c>
      <c r="F42" s="63"/>
      <c r="G42" s="121">
        <v>21</v>
      </c>
      <c r="H42" s="121"/>
      <c r="I42" s="121">
        <v>43.3</v>
      </c>
      <c r="J42" s="121"/>
      <c r="K42" s="121">
        <v>9.1999999999999993</v>
      </c>
      <c r="L42" s="121"/>
      <c r="M42" s="121">
        <v>26.3</v>
      </c>
      <c r="O42" s="367"/>
      <c r="Q42" s="368"/>
      <c r="R42" s="89"/>
      <c r="S42" s="369"/>
    </row>
    <row r="43" spans="1:19" x14ac:dyDescent="0.6">
      <c r="A43" s="122" t="s">
        <v>2422</v>
      </c>
      <c r="B43" s="55" t="s">
        <v>2423</v>
      </c>
      <c r="C43" s="55"/>
      <c r="D43" s="55"/>
      <c r="E43" s="120">
        <v>2768</v>
      </c>
      <c r="F43" s="63"/>
      <c r="G43" s="121">
        <v>26.3</v>
      </c>
      <c r="H43" s="121"/>
      <c r="I43" s="121">
        <v>34.9</v>
      </c>
      <c r="J43" s="121"/>
      <c r="K43" s="121">
        <v>13.5</v>
      </c>
      <c r="L43" s="121"/>
      <c r="M43" s="121">
        <v>25.3</v>
      </c>
      <c r="O43" s="367"/>
      <c r="Q43" s="368"/>
      <c r="R43" s="89"/>
      <c r="S43" s="369"/>
    </row>
    <row r="44" spans="1:19" s="371" customFormat="1" x14ac:dyDescent="0.6">
      <c r="A44" s="131" t="s">
        <v>2424</v>
      </c>
      <c r="B44" s="132" t="s">
        <v>2425</v>
      </c>
      <c r="C44" s="132"/>
      <c r="D44" s="132"/>
      <c r="E44" s="133">
        <v>3064</v>
      </c>
      <c r="F44" s="70"/>
      <c r="G44" s="121">
        <v>13.6</v>
      </c>
      <c r="H44" s="125"/>
      <c r="I44" s="125">
        <v>22.9</v>
      </c>
      <c r="J44" s="125"/>
      <c r="K44" s="125">
        <v>13.8</v>
      </c>
      <c r="L44" s="125"/>
      <c r="M44" s="125">
        <v>49.6</v>
      </c>
      <c r="O44" s="367"/>
      <c r="P44" s="351"/>
      <c r="Q44" s="368"/>
      <c r="R44" s="372"/>
      <c r="S44" s="369"/>
    </row>
    <row r="45" spans="1:19" x14ac:dyDescent="0.6">
      <c r="A45" s="122" t="s">
        <v>2426</v>
      </c>
      <c r="B45" s="55" t="s">
        <v>200</v>
      </c>
      <c r="C45" s="55"/>
      <c r="D45" s="55"/>
      <c r="E45" s="120">
        <v>600</v>
      </c>
      <c r="F45" s="63"/>
      <c r="G45" s="121">
        <v>53</v>
      </c>
      <c r="H45" s="121"/>
      <c r="I45" s="121">
        <v>23.7</v>
      </c>
      <c r="J45" s="121"/>
      <c r="K45" s="121">
        <v>10.7</v>
      </c>
      <c r="L45" s="121"/>
      <c r="M45" s="121">
        <v>12.7</v>
      </c>
      <c r="O45" s="367"/>
      <c r="Q45" s="368"/>
      <c r="R45" s="89"/>
      <c r="S45" s="369"/>
    </row>
    <row r="46" spans="1:19" x14ac:dyDescent="0.6">
      <c r="A46" s="122" t="s">
        <v>2427</v>
      </c>
      <c r="B46" s="55" t="s">
        <v>2428</v>
      </c>
      <c r="C46" s="55"/>
      <c r="D46" s="55"/>
      <c r="E46" s="120">
        <v>1840</v>
      </c>
      <c r="F46" s="63"/>
      <c r="G46" s="121">
        <v>18.3</v>
      </c>
      <c r="H46" s="121"/>
      <c r="I46" s="121">
        <v>32.299999999999997</v>
      </c>
      <c r="J46" s="121"/>
      <c r="K46" s="121">
        <v>18.5</v>
      </c>
      <c r="L46" s="121"/>
      <c r="M46" s="121">
        <v>30.8</v>
      </c>
      <c r="O46" s="367"/>
      <c r="Q46" s="368"/>
      <c r="R46" s="89"/>
      <c r="S46" s="369"/>
    </row>
    <row r="47" spans="1:19" x14ac:dyDescent="0.6">
      <c r="A47" s="122" t="s">
        <v>2429</v>
      </c>
      <c r="B47" s="55" t="s">
        <v>2430</v>
      </c>
      <c r="C47" s="55"/>
      <c r="D47" s="55"/>
      <c r="E47" s="120">
        <v>807</v>
      </c>
      <c r="F47" s="63"/>
      <c r="G47" s="121">
        <v>38</v>
      </c>
      <c r="H47" s="121"/>
      <c r="I47" s="121">
        <v>20.9</v>
      </c>
      <c r="J47" s="121"/>
      <c r="K47" s="121">
        <v>10.3</v>
      </c>
      <c r="L47" s="121"/>
      <c r="M47" s="121">
        <v>30.6</v>
      </c>
      <c r="O47" s="367"/>
      <c r="Q47" s="368"/>
      <c r="R47" s="89"/>
      <c r="S47" s="369"/>
    </row>
    <row r="48" spans="1:19" x14ac:dyDescent="0.6">
      <c r="A48" s="122" t="s">
        <v>2431</v>
      </c>
      <c r="B48" s="55" t="s">
        <v>2432</v>
      </c>
      <c r="C48" s="55"/>
      <c r="D48" s="55"/>
      <c r="E48" s="120">
        <v>720</v>
      </c>
      <c r="F48" s="63"/>
      <c r="G48" s="121">
        <v>43.6</v>
      </c>
      <c r="H48" s="121"/>
      <c r="I48" s="121">
        <v>44.9</v>
      </c>
      <c r="J48" s="121"/>
      <c r="K48" s="121">
        <v>5</v>
      </c>
      <c r="L48" s="121"/>
      <c r="M48" s="121">
        <v>6.8</v>
      </c>
      <c r="O48" s="367"/>
      <c r="Q48" s="368"/>
      <c r="R48" s="89"/>
      <c r="S48" s="369"/>
    </row>
    <row r="49" spans="1:19" x14ac:dyDescent="0.6">
      <c r="A49" s="122"/>
      <c r="B49" s="55"/>
      <c r="C49" s="80"/>
      <c r="D49" s="55"/>
      <c r="E49" s="120"/>
      <c r="F49" s="63"/>
      <c r="G49" s="121"/>
      <c r="H49" s="121"/>
      <c r="I49" s="121"/>
      <c r="J49" s="121"/>
      <c r="K49" s="121"/>
      <c r="L49" s="121"/>
      <c r="M49" s="121"/>
      <c r="O49" s="370"/>
      <c r="Q49" s="89"/>
      <c r="R49" s="89"/>
      <c r="S49" s="369"/>
    </row>
    <row r="50" spans="1:19" x14ac:dyDescent="0.6">
      <c r="A50" s="122"/>
      <c r="B50" s="55"/>
      <c r="C50" s="80"/>
      <c r="D50" s="55"/>
      <c r="E50" s="120"/>
      <c r="F50" s="63"/>
      <c r="G50" s="121"/>
      <c r="H50" s="121"/>
      <c r="I50" s="121"/>
      <c r="J50" s="121"/>
      <c r="K50" s="121"/>
      <c r="L50" s="121"/>
      <c r="M50" s="121"/>
      <c r="O50" s="370"/>
      <c r="Q50" s="89"/>
      <c r="R50" s="89"/>
      <c r="S50" s="369"/>
    </row>
    <row r="51" spans="1:19" x14ac:dyDescent="0.6">
      <c r="A51" s="122"/>
      <c r="B51" s="55"/>
      <c r="C51" s="80"/>
      <c r="D51" s="55"/>
      <c r="E51" s="127"/>
      <c r="F51" s="59"/>
      <c r="G51" s="130"/>
      <c r="H51" s="110"/>
      <c r="I51" s="110"/>
      <c r="J51" s="110"/>
      <c r="K51" s="110"/>
      <c r="L51" s="110"/>
      <c r="M51" s="110"/>
      <c r="O51" s="370"/>
      <c r="Q51" s="89"/>
      <c r="S51" s="369"/>
    </row>
    <row r="52" spans="1:19" ht="15.5" x14ac:dyDescent="0.6">
      <c r="A52" s="58" t="s">
        <v>2933</v>
      </c>
      <c r="B52" s="58"/>
      <c r="C52" s="93"/>
      <c r="D52" s="80"/>
      <c r="E52" s="134"/>
      <c r="F52" s="135"/>
      <c r="G52" s="136"/>
      <c r="H52" s="137"/>
      <c r="I52" s="138"/>
      <c r="J52" s="139"/>
      <c r="K52" s="139"/>
      <c r="L52" s="139"/>
      <c r="M52" s="137"/>
      <c r="O52" s="370"/>
      <c r="Q52" s="89"/>
      <c r="S52" s="369"/>
    </row>
    <row r="53" spans="1:19" x14ac:dyDescent="0.6">
      <c r="A53" s="55"/>
      <c r="B53" s="55"/>
      <c r="C53" s="55"/>
      <c r="D53" s="55"/>
      <c r="E53" s="55"/>
      <c r="F53" s="55"/>
      <c r="G53" s="89"/>
      <c r="H53" s="89"/>
      <c r="I53" s="89"/>
      <c r="J53" s="89"/>
      <c r="K53" s="110"/>
      <c r="L53" s="110"/>
      <c r="M53" s="110"/>
      <c r="O53" s="370"/>
      <c r="Q53" s="89"/>
      <c r="S53" s="369"/>
    </row>
    <row r="54" spans="1:19" x14ac:dyDescent="0.6">
      <c r="A54" s="55" t="s">
        <v>2402</v>
      </c>
      <c r="B54" s="55"/>
      <c r="C54" s="55"/>
      <c r="D54" s="55"/>
      <c r="E54" s="120">
        <v>4346969</v>
      </c>
      <c r="F54" s="63"/>
      <c r="G54" s="125">
        <v>7.3</v>
      </c>
      <c r="H54" s="121"/>
      <c r="I54" s="121">
        <v>29</v>
      </c>
      <c r="J54" s="121"/>
      <c r="K54" s="121">
        <v>16</v>
      </c>
      <c r="L54" s="121"/>
      <c r="M54" s="121">
        <v>47.8</v>
      </c>
      <c r="O54" s="367"/>
      <c r="Q54" s="368"/>
      <c r="S54" s="369"/>
    </row>
    <row r="55" spans="1:19" x14ac:dyDescent="0.6">
      <c r="A55" s="55"/>
      <c r="B55" s="55"/>
      <c r="C55" s="55"/>
      <c r="D55" s="55"/>
      <c r="E55" s="120"/>
      <c r="F55" s="63"/>
      <c r="G55" s="121"/>
      <c r="H55" s="121"/>
      <c r="I55" s="121"/>
      <c r="J55" s="121"/>
      <c r="K55" s="121"/>
      <c r="L55" s="121"/>
      <c r="M55" s="121"/>
      <c r="O55" s="367"/>
      <c r="Q55" s="368"/>
      <c r="S55" s="369"/>
    </row>
    <row r="56" spans="1:19" x14ac:dyDescent="0.6">
      <c r="A56" s="122" t="s">
        <v>2403</v>
      </c>
      <c r="B56" s="123" t="s">
        <v>2404</v>
      </c>
      <c r="C56" s="123"/>
      <c r="D56" s="55"/>
      <c r="E56" s="120">
        <v>47253</v>
      </c>
      <c r="F56" s="63"/>
      <c r="G56" s="121">
        <v>19.5</v>
      </c>
      <c r="H56" s="121"/>
      <c r="I56" s="121">
        <v>61.4</v>
      </c>
      <c r="J56" s="121"/>
      <c r="K56" s="121">
        <v>9.3000000000000007</v>
      </c>
      <c r="L56" s="121"/>
      <c r="M56" s="121">
        <v>9.6999999999999993</v>
      </c>
      <c r="O56" s="367"/>
      <c r="P56" s="352"/>
      <c r="Q56" s="368"/>
      <c r="S56" s="369"/>
    </row>
    <row r="57" spans="1:19" ht="26.25" customHeight="1" x14ac:dyDescent="0.6">
      <c r="A57" s="124" t="s">
        <v>2405</v>
      </c>
      <c r="B57" s="91" t="s">
        <v>2406</v>
      </c>
      <c r="C57" s="91"/>
      <c r="D57" s="55"/>
      <c r="E57" s="120">
        <v>216745</v>
      </c>
      <c r="F57" s="63"/>
      <c r="G57" s="125">
        <v>1.9</v>
      </c>
      <c r="H57" s="121"/>
      <c r="I57" s="121">
        <v>13</v>
      </c>
      <c r="J57" s="121"/>
      <c r="K57" s="121">
        <v>7.7</v>
      </c>
      <c r="L57" s="121"/>
      <c r="M57" s="121">
        <v>77.400000000000006</v>
      </c>
      <c r="O57" s="367"/>
      <c r="Q57" s="368"/>
      <c r="S57" s="369"/>
    </row>
    <row r="58" spans="1:19" x14ac:dyDescent="0.6">
      <c r="A58" s="122" t="s">
        <v>2407</v>
      </c>
      <c r="B58" s="55" t="s">
        <v>2408</v>
      </c>
      <c r="C58" s="55"/>
      <c r="D58" s="55"/>
      <c r="E58" s="140">
        <v>621473</v>
      </c>
      <c r="F58" s="63"/>
      <c r="G58" s="121">
        <v>1.8</v>
      </c>
      <c r="H58" s="121"/>
      <c r="I58" s="121">
        <v>12.9</v>
      </c>
      <c r="J58" s="121"/>
      <c r="K58" s="121">
        <v>18.100000000000001</v>
      </c>
      <c r="L58" s="121"/>
      <c r="M58" s="121">
        <v>67.2</v>
      </c>
      <c r="O58" s="367"/>
      <c r="Q58" s="368"/>
      <c r="S58" s="369"/>
    </row>
    <row r="59" spans="1:19" x14ac:dyDescent="0.6">
      <c r="A59" s="122" t="s">
        <v>2409</v>
      </c>
      <c r="B59" s="55" t="s">
        <v>2410</v>
      </c>
      <c r="C59" s="55"/>
      <c r="D59" s="55"/>
      <c r="E59" s="120">
        <v>354182</v>
      </c>
      <c r="F59" s="63"/>
      <c r="G59" s="121">
        <v>18.7</v>
      </c>
      <c r="H59" s="121"/>
      <c r="I59" s="121">
        <v>41.7</v>
      </c>
      <c r="J59" s="121"/>
      <c r="K59" s="121">
        <v>12.8</v>
      </c>
      <c r="L59" s="125"/>
      <c r="M59" s="121">
        <v>26.8</v>
      </c>
      <c r="O59" s="367"/>
      <c r="Q59" s="368"/>
      <c r="S59" s="369"/>
    </row>
    <row r="60" spans="1:19" x14ac:dyDescent="0.6">
      <c r="A60" s="122" t="s">
        <v>2411</v>
      </c>
      <c r="B60" s="55" t="s">
        <v>2412</v>
      </c>
      <c r="C60" s="55"/>
      <c r="D60" s="55"/>
      <c r="E60" s="120">
        <v>1513796</v>
      </c>
      <c r="F60" s="63"/>
      <c r="G60" s="121">
        <v>2.4</v>
      </c>
      <c r="H60" s="121"/>
      <c r="I60" s="121">
        <v>32.700000000000003</v>
      </c>
      <c r="J60" s="121"/>
      <c r="K60" s="121">
        <v>17.3</v>
      </c>
      <c r="L60" s="121"/>
      <c r="M60" s="121">
        <v>47.5</v>
      </c>
      <c r="O60" s="367"/>
      <c r="Q60" s="368"/>
      <c r="S60" s="369"/>
    </row>
    <row r="61" spans="1:19" x14ac:dyDescent="0.6">
      <c r="A61" s="122" t="s">
        <v>2413</v>
      </c>
      <c r="B61" s="55" t="s">
        <v>2414</v>
      </c>
      <c r="C61" s="55"/>
      <c r="D61" s="55"/>
      <c r="E61" s="120">
        <v>211772</v>
      </c>
      <c r="F61" s="63"/>
      <c r="G61" s="121">
        <v>7.4</v>
      </c>
      <c r="H61" s="121"/>
      <c r="I61" s="121">
        <v>23.1</v>
      </c>
      <c r="J61" s="121"/>
      <c r="K61" s="121">
        <v>15.5</v>
      </c>
      <c r="L61" s="121"/>
      <c r="M61" s="121">
        <v>54</v>
      </c>
      <c r="O61" s="367"/>
      <c r="Q61" s="368"/>
      <c r="S61" s="369"/>
    </row>
    <row r="62" spans="1:19" x14ac:dyDescent="0.6">
      <c r="A62" s="122" t="s">
        <v>2415</v>
      </c>
      <c r="B62" s="55" t="s">
        <v>2416</v>
      </c>
      <c r="C62" s="55"/>
      <c r="D62" s="55"/>
      <c r="E62" s="120">
        <v>116090</v>
      </c>
      <c r="F62" s="63"/>
      <c r="G62" s="125">
        <v>4.7</v>
      </c>
      <c r="H62" s="121"/>
      <c r="I62" s="125">
        <v>36.700000000000003</v>
      </c>
      <c r="J62" s="121"/>
      <c r="K62" s="121">
        <v>13.5</v>
      </c>
      <c r="L62" s="121"/>
      <c r="M62" s="121">
        <v>45</v>
      </c>
      <c r="O62" s="367"/>
      <c r="Q62" s="368"/>
      <c r="S62" s="369"/>
    </row>
    <row r="63" spans="1:19" x14ac:dyDescent="0.6">
      <c r="A63" s="122" t="s">
        <v>946</v>
      </c>
      <c r="B63" s="55" t="s">
        <v>2417</v>
      </c>
      <c r="C63" s="55"/>
      <c r="D63" s="55"/>
      <c r="E63" s="120">
        <v>288997</v>
      </c>
      <c r="F63" s="63"/>
      <c r="G63" s="121">
        <v>7.9</v>
      </c>
      <c r="H63" s="121"/>
      <c r="I63" s="125">
        <v>21.8</v>
      </c>
      <c r="J63" s="121"/>
      <c r="K63" s="121">
        <v>17.399999999999999</v>
      </c>
      <c r="L63" s="121"/>
      <c r="M63" s="121">
        <v>52.9</v>
      </c>
      <c r="O63" s="367"/>
      <c r="Q63" s="368"/>
      <c r="S63" s="369"/>
    </row>
    <row r="64" spans="1:19" x14ac:dyDescent="0.6">
      <c r="A64" s="122" t="s">
        <v>2418</v>
      </c>
      <c r="B64" s="55" t="s">
        <v>2419</v>
      </c>
      <c r="C64" s="55"/>
      <c r="D64" s="55"/>
      <c r="E64" s="140" t="s">
        <v>2434</v>
      </c>
      <c r="F64" s="140"/>
      <c r="G64" s="141" t="s">
        <v>2434</v>
      </c>
      <c r="H64" s="141"/>
      <c r="I64" s="141" t="s">
        <v>2434</v>
      </c>
      <c r="J64" s="141"/>
      <c r="K64" s="141" t="s">
        <v>2434</v>
      </c>
      <c r="L64" s="141"/>
      <c r="M64" s="141" t="s">
        <v>2434</v>
      </c>
      <c r="N64" s="140" t="s">
        <v>2434</v>
      </c>
      <c r="O64" s="367"/>
      <c r="Q64" s="368"/>
      <c r="S64" s="369"/>
    </row>
    <row r="65" spans="1:19" x14ac:dyDescent="0.6">
      <c r="A65" s="122" t="s">
        <v>2420</v>
      </c>
      <c r="B65" s="55" t="s">
        <v>2421</v>
      </c>
      <c r="C65" s="55"/>
      <c r="D65" s="55"/>
      <c r="E65" s="120">
        <v>68107</v>
      </c>
      <c r="F65" s="63"/>
      <c r="G65" s="121">
        <v>19.100000000000001</v>
      </c>
      <c r="H65" s="121"/>
      <c r="I65" s="121">
        <v>45.2</v>
      </c>
      <c r="J65" s="121"/>
      <c r="K65" s="121">
        <v>10.1</v>
      </c>
      <c r="L65" s="121"/>
      <c r="M65" s="121">
        <v>25.7</v>
      </c>
      <c r="O65" s="367"/>
      <c r="Q65" s="368"/>
      <c r="S65" s="369"/>
    </row>
    <row r="66" spans="1:19" x14ac:dyDescent="0.6">
      <c r="A66" s="122" t="s">
        <v>2422</v>
      </c>
      <c r="B66" s="55" t="s">
        <v>2423</v>
      </c>
      <c r="C66" s="55"/>
      <c r="D66" s="55"/>
      <c r="E66" s="120">
        <v>368181</v>
      </c>
      <c r="F66" s="63"/>
      <c r="G66" s="121">
        <v>15.5</v>
      </c>
      <c r="H66" s="121"/>
      <c r="I66" s="121">
        <v>31.7</v>
      </c>
      <c r="J66" s="121"/>
      <c r="K66" s="121">
        <v>17.899999999999999</v>
      </c>
      <c r="L66" s="121"/>
      <c r="M66" s="121">
        <v>34.9</v>
      </c>
      <c r="O66" s="367"/>
      <c r="Q66" s="368"/>
      <c r="S66" s="369"/>
    </row>
    <row r="67" spans="1:19" x14ac:dyDescent="0.6">
      <c r="A67" s="122" t="s">
        <v>2424</v>
      </c>
      <c r="B67" s="55" t="s">
        <v>2425</v>
      </c>
      <c r="C67" s="55"/>
      <c r="D67" s="55"/>
      <c r="E67" s="120">
        <v>293918</v>
      </c>
      <c r="F67" s="63"/>
      <c r="G67" s="121">
        <v>10.199999999999999</v>
      </c>
      <c r="H67" s="121"/>
      <c r="I67" s="121">
        <v>35.9</v>
      </c>
      <c r="J67" s="121"/>
      <c r="K67" s="121">
        <v>17.100000000000001</v>
      </c>
      <c r="L67" s="121"/>
      <c r="M67" s="121">
        <v>36.9</v>
      </c>
      <c r="O67" s="367"/>
      <c r="Q67" s="368"/>
      <c r="S67" s="369"/>
    </row>
    <row r="68" spans="1:19" x14ac:dyDescent="0.6">
      <c r="A68" s="122" t="s">
        <v>2426</v>
      </c>
      <c r="B68" s="55" t="s">
        <v>200</v>
      </c>
      <c r="C68" s="55"/>
      <c r="D68" s="55"/>
      <c r="E68" s="120">
        <v>25865</v>
      </c>
      <c r="F68" s="63"/>
      <c r="G68" s="121">
        <v>36.6</v>
      </c>
      <c r="H68" s="121"/>
      <c r="I68" s="121">
        <v>34.1</v>
      </c>
      <c r="J68" s="121"/>
      <c r="K68" s="121">
        <v>13.1</v>
      </c>
      <c r="L68" s="121"/>
      <c r="M68" s="121">
        <v>16.2</v>
      </c>
      <c r="O68" s="367"/>
      <c r="Q68" s="368"/>
      <c r="S68" s="369"/>
    </row>
    <row r="69" spans="1:19" x14ac:dyDescent="0.6">
      <c r="A69" s="122" t="s">
        <v>2427</v>
      </c>
      <c r="B69" s="55" t="s">
        <v>2428</v>
      </c>
      <c r="C69" s="55"/>
      <c r="D69" s="55"/>
      <c r="E69" s="120">
        <v>86996</v>
      </c>
      <c r="F69" s="63"/>
      <c r="G69" s="121">
        <v>13.9</v>
      </c>
      <c r="H69" s="121"/>
      <c r="I69" s="121">
        <v>37.700000000000003</v>
      </c>
      <c r="J69" s="121"/>
      <c r="K69" s="121">
        <v>18.600000000000001</v>
      </c>
      <c r="L69" s="121"/>
      <c r="M69" s="121">
        <v>29.7</v>
      </c>
      <c r="O69" s="367"/>
      <c r="Q69" s="368"/>
      <c r="S69" s="369"/>
    </row>
    <row r="70" spans="1:19" x14ac:dyDescent="0.6">
      <c r="A70" s="122" t="s">
        <v>2429</v>
      </c>
      <c r="B70" s="55" t="s">
        <v>2430</v>
      </c>
      <c r="C70" s="55"/>
      <c r="D70" s="55"/>
      <c r="E70" s="120">
        <v>97749</v>
      </c>
      <c r="F70" s="63"/>
      <c r="G70" s="121">
        <v>13.2</v>
      </c>
      <c r="H70" s="121"/>
      <c r="I70" s="121">
        <v>14.2</v>
      </c>
      <c r="J70" s="121"/>
      <c r="K70" s="121">
        <v>9.1</v>
      </c>
      <c r="L70" s="121"/>
      <c r="M70" s="121">
        <v>63.5</v>
      </c>
      <c r="O70" s="367"/>
      <c r="Q70" s="368"/>
      <c r="S70" s="369"/>
    </row>
    <row r="71" spans="1:19" x14ac:dyDescent="0.6">
      <c r="A71" s="142" t="s">
        <v>2431</v>
      </c>
      <c r="B71" s="58" t="s">
        <v>2432</v>
      </c>
      <c r="C71" s="58"/>
      <c r="D71" s="58"/>
      <c r="E71" s="143">
        <v>35846</v>
      </c>
      <c r="F71" s="74"/>
      <c r="G71" s="144">
        <v>26.9</v>
      </c>
      <c r="H71" s="144"/>
      <c r="I71" s="144">
        <v>49.3</v>
      </c>
      <c r="J71" s="144"/>
      <c r="K71" s="144">
        <v>8</v>
      </c>
      <c r="L71" s="144"/>
      <c r="M71" s="144">
        <v>15.8</v>
      </c>
      <c r="N71" s="354"/>
      <c r="O71" s="367"/>
      <c r="Q71" s="368"/>
      <c r="S71" s="369"/>
    </row>
    <row r="72" spans="1:19" x14ac:dyDescent="0.6">
      <c r="A72" s="122"/>
      <c r="B72" s="55"/>
      <c r="C72" s="80"/>
      <c r="D72" s="55"/>
      <c r="E72" s="120"/>
      <c r="F72" s="63"/>
      <c r="G72" s="145"/>
      <c r="H72" s="145"/>
      <c r="I72" s="145"/>
      <c r="J72" s="145"/>
      <c r="K72" s="145"/>
      <c r="L72" s="145"/>
      <c r="M72" s="145"/>
      <c r="O72" s="370"/>
      <c r="Q72" s="89"/>
    </row>
    <row r="73" spans="1:19" ht="15" customHeight="1" x14ac:dyDescent="0.6">
      <c r="A73" s="80" t="s">
        <v>3085</v>
      </c>
      <c r="B73" s="80"/>
      <c r="C73" s="80"/>
      <c r="D73" s="55"/>
      <c r="E73" s="55"/>
      <c r="F73" s="55"/>
      <c r="G73" s="89"/>
      <c r="H73" s="89"/>
      <c r="I73" s="89"/>
      <c r="J73" s="89"/>
      <c r="K73" s="110"/>
      <c r="L73" s="110"/>
      <c r="M73" s="110"/>
    </row>
    <row r="74" spans="1:19" ht="15" customHeight="1" x14ac:dyDescent="0.6">
      <c r="A74" s="80" t="s">
        <v>2435</v>
      </c>
      <c r="B74" s="80"/>
      <c r="C74" s="80"/>
      <c r="D74" s="55"/>
      <c r="E74" s="55"/>
      <c r="F74" s="55"/>
      <c r="G74" s="89"/>
      <c r="H74" s="89"/>
      <c r="I74" s="89"/>
      <c r="J74" s="89"/>
      <c r="K74" s="110"/>
      <c r="L74" s="110"/>
      <c r="M74" s="110"/>
    </row>
    <row r="75" spans="1:19" ht="15" customHeight="1" x14ac:dyDescent="0.6">
      <c r="A75" s="83" t="s">
        <v>2436</v>
      </c>
      <c r="B75" s="80"/>
      <c r="C75" s="80"/>
      <c r="D75" s="55"/>
      <c r="E75" s="55"/>
      <c r="F75" s="55"/>
      <c r="G75" s="89"/>
      <c r="H75" s="89"/>
      <c r="I75" s="89"/>
      <c r="J75" s="89"/>
      <c r="K75" s="110"/>
      <c r="L75" s="110"/>
      <c r="M75" s="110"/>
    </row>
    <row r="76" spans="1:19" ht="15" customHeight="1" x14ac:dyDescent="0.6">
      <c r="A76" s="8" t="s">
        <v>2437</v>
      </c>
      <c r="B76" s="80"/>
      <c r="C76" s="80"/>
      <c r="D76" s="55"/>
      <c r="E76" s="55"/>
      <c r="F76" s="55"/>
      <c r="G76" s="89"/>
      <c r="H76" s="89"/>
      <c r="I76" s="89"/>
      <c r="J76" s="89"/>
      <c r="K76" s="110"/>
      <c r="L76" s="110"/>
      <c r="M76" s="110"/>
    </row>
    <row r="77" spans="1:19" ht="15" customHeight="1" x14ac:dyDescent="0.6">
      <c r="A77" s="80" t="s">
        <v>2438</v>
      </c>
      <c r="B77" s="55"/>
      <c r="C77" s="55"/>
      <c r="D77" s="55"/>
      <c r="E77" s="55"/>
      <c r="F77" s="55"/>
      <c r="G77" s="89"/>
      <c r="H77" s="89"/>
      <c r="I77" s="89"/>
      <c r="J77" s="89"/>
      <c r="K77" s="110"/>
      <c r="L77" s="110"/>
      <c r="M77" s="110"/>
    </row>
    <row r="78" spans="1:19" ht="15" customHeight="1" x14ac:dyDescent="0.6">
      <c r="A78" s="55" t="s">
        <v>2439</v>
      </c>
      <c r="B78" s="80"/>
      <c r="C78" s="80"/>
      <c r="D78" s="55"/>
      <c r="E78" s="55"/>
      <c r="F78" s="55"/>
      <c r="G78" s="89"/>
      <c r="H78" s="89"/>
      <c r="I78" s="89"/>
      <c r="J78" s="89"/>
      <c r="K78" s="110"/>
      <c r="L78" s="110"/>
      <c r="M78" s="110"/>
    </row>
    <row r="79" spans="1:19" x14ac:dyDescent="0.6">
      <c r="G79" s="89"/>
      <c r="H79" s="89"/>
      <c r="I79" s="89"/>
      <c r="J79" s="89"/>
      <c r="K79" s="110"/>
      <c r="L79" s="110"/>
      <c r="M79" s="110"/>
    </row>
    <row r="80" spans="1:19" x14ac:dyDescent="0.6">
      <c r="G80" s="89"/>
      <c r="H80" s="89"/>
      <c r="I80" s="89"/>
      <c r="J80" s="89"/>
      <c r="K80" s="110"/>
      <c r="L80" s="110"/>
      <c r="M80" s="110"/>
    </row>
    <row r="81" spans="7:13" x14ac:dyDescent="0.6">
      <c r="G81" s="89"/>
      <c r="H81" s="89"/>
      <c r="I81" s="89"/>
      <c r="J81" s="89"/>
      <c r="K81" s="110"/>
      <c r="L81" s="110"/>
      <c r="M81" s="110"/>
    </row>
  </sheetData>
  <phoneticPr fontId="3" type="noConversion"/>
  <pageMargins left="0.75" right="0.75" top="1" bottom="1" header="0.5" footer="0.5"/>
  <pageSetup paperSize="9" scale="5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9"/>
  <dimension ref="A1:M346"/>
  <sheetViews>
    <sheetView showGridLines="0" zoomScaleNormal="100" workbookViewId="0">
      <pane ySplit="8" topLeftCell="A9" activePane="bottomLeft" state="frozen"/>
      <selection activeCell="C63" sqref="C63"/>
      <selection pane="bottomLeft"/>
    </sheetView>
  </sheetViews>
  <sheetFormatPr defaultRowHeight="15.25" x14ac:dyDescent="0.65"/>
  <cols>
    <col min="1" max="1" width="26.109375" customWidth="1"/>
    <col min="2" max="2" width="8.44140625" customWidth="1"/>
    <col min="4" max="4" width="1.77734375" customWidth="1"/>
    <col min="6" max="6" width="2.88671875" customWidth="1"/>
    <col min="7" max="7" width="9.88671875" bestFit="1" customWidth="1"/>
    <col min="8" max="8" width="4.109375" customWidth="1"/>
    <col min="10" max="10" width="2" customWidth="1"/>
    <col min="12" max="12" width="2.5546875" customWidth="1"/>
  </cols>
  <sheetData>
    <row r="1" spans="1:13" x14ac:dyDescent="0.65">
      <c r="A1" s="1" t="s">
        <v>2440</v>
      </c>
      <c r="B1" s="1" t="s">
        <v>1242</v>
      </c>
      <c r="C1" s="351"/>
      <c r="D1" s="351"/>
      <c r="E1" s="352"/>
      <c r="F1" s="351"/>
      <c r="G1" s="352"/>
      <c r="H1" s="351"/>
      <c r="I1" s="351"/>
      <c r="J1" s="351"/>
      <c r="K1" s="351"/>
      <c r="L1" s="351"/>
      <c r="M1" s="57"/>
    </row>
    <row r="2" spans="1:13" x14ac:dyDescent="0.65">
      <c r="A2" s="351"/>
      <c r="B2" s="351"/>
      <c r="C2" s="352"/>
      <c r="D2" s="351"/>
      <c r="E2" s="351"/>
      <c r="F2" s="351"/>
      <c r="G2" s="351"/>
      <c r="H2" s="351"/>
      <c r="I2" s="351"/>
      <c r="J2" s="351"/>
      <c r="K2" s="351"/>
      <c r="L2" s="351"/>
      <c r="M2" s="351"/>
    </row>
    <row r="3" spans="1:13" ht="15" customHeight="1" x14ac:dyDescent="0.65">
      <c r="A3" s="451" t="s">
        <v>2934</v>
      </c>
      <c r="B3" s="454"/>
      <c r="C3" s="454"/>
      <c r="D3" s="454"/>
      <c r="E3" s="454"/>
      <c r="F3" s="454"/>
      <c r="G3" s="454"/>
      <c r="H3" s="454"/>
      <c r="I3" s="454"/>
      <c r="J3" s="454"/>
      <c r="K3" s="454"/>
      <c r="L3" s="454"/>
      <c r="M3" s="454"/>
    </row>
    <row r="4" spans="1:13" x14ac:dyDescent="0.65">
      <c r="A4" s="93"/>
      <c r="B4" s="354"/>
      <c r="C4" s="354"/>
      <c r="D4" s="354"/>
      <c r="E4" s="354"/>
      <c r="F4" s="354"/>
      <c r="G4" s="354"/>
      <c r="H4" s="354"/>
      <c r="I4" s="354"/>
      <c r="J4" s="354"/>
      <c r="K4" s="354"/>
      <c r="L4" s="354"/>
      <c r="M4" s="354"/>
    </row>
    <row r="5" spans="1:13" x14ac:dyDescent="0.65">
      <c r="A5" s="146"/>
      <c r="B5" s="55"/>
      <c r="C5" s="55"/>
      <c r="D5" s="55"/>
      <c r="E5" s="55"/>
      <c r="F5" s="55"/>
      <c r="G5" s="55"/>
      <c r="H5" s="55"/>
      <c r="I5" s="55"/>
      <c r="J5" s="55"/>
      <c r="K5" s="55"/>
      <c r="L5" s="55"/>
      <c r="M5" s="55"/>
    </row>
    <row r="6" spans="1:13" x14ac:dyDescent="0.65">
      <c r="A6" s="350"/>
      <c r="B6" s="350"/>
      <c r="C6" s="147" t="s">
        <v>2359</v>
      </c>
      <c r="D6" s="147"/>
      <c r="E6" s="147"/>
      <c r="F6" s="147"/>
      <c r="G6" s="147"/>
      <c r="H6" s="148"/>
      <c r="I6" s="61" t="s">
        <v>2360</v>
      </c>
      <c r="J6" s="61"/>
      <c r="K6" s="61"/>
      <c r="L6" s="61"/>
      <c r="M6" s="61"/>
    </row>
    <row r="7" spans="1:13" ht="15.75" x14ac:dyDescent="0.65">
      <c r="A7" s="64"/>
      <c r="B7" s="64"/>
      <c r="C7" s="63" t="s">
        <v>2361</v>
      </c>
      <c r="D7" s="63"/>
      <c r="E7" s="63" t="s">
        <v>596</v>
      </c>
      <c r="F7" s="63"/>
      <c r="G7" s="64" t="s">
        <v>2858</v>
      </c>
      <c r="H7" s="63"/>
      <c r="I7" s="149" t="s">
        <v>2361</v>
      </c>
      <c r="J7" s="149"/>
      <c r="K7" s="149" t="s">
        <v>596</v>
      </c>
      <c r="L7" s="149"/>
      <c r="M7" s="65" t="s">
        <v>2859</v>
      </c>
    </row>
    <row r="8" spans="1:13" x14ac:dyDescent="0.65">
      <c r="A8" s="64"/>
      <c r="B8" s="64"/>
      <c r="C8" s="67"/>
      <c r="D8" s="67"/>
      <c r="E8" s="68" t="s">
        <v>2362</v>
      </c>
      <c r="F8" s="67"/>
      <c r="G8" s="68" t="s">
        <v>2363</v>
      </c>
      <c r="H8" s="67"/>
      <c r="I8" s="67"/>
      <c r="J8" s="67"/>
      <c r="K8" s="67"/>
      <c r="L8" s="67"/>
      <c r="M8" s="67"/>
    </row>
    <row r="9" spans="1:13" x14ac:dyDescent="0.65">
      <c r="A9" s="148"/>
      <c r="B9" s="148"/>
      <c r="C9" s="63"/>
      <c r="D9" s="63"/>
      <c r="E9" s="63"/>
      <c r="F9" s="63"/>
      <c r="G9" s="63"/>
      <c r="H9" s="55"/>
      <c r="I9" s="55"/>
      <c r="J9" s="55"/>
      <c r="K9" s="55"/>
      <c r="L9" s="55"/>
      <c r="M9" s="55"/>
    </row>
    <row r="10" spans="1:13" x14ac:dyDescent="0.65">
      <c r="A10" s="150" t="s">
        <v>2441</v>
      </c>
      <c r="B10" s="151"/>
      <c r="C10" s="63"/>
      <c r="D10" s="63"/>
      <c r="E10" s="63"/>
      <c r="F10" s="63"/>
      <c r="G10" s="63"/>
      <c r="H10" s="55"/>
      <c r="I10" s="55"/>
      <c r="J10" s="55"/>
      <c r="K10" s="55"/>
      <c r="L10" s="55"/>
      <c r="M10" s="55"/>
    </row>
    <row r="11" spans="1:13" x14ac:dyDescent="0.65">
      <c r="A11" s="148"/>
      <c r="B11" s="148"/>
      <c r="C11" s="152"/>
      <c r="D11" s="152"/>
      <c r="E11" s="62"/>
      <c r="F11" s="152"/>
      <c r="G11" s="62"/>
      <c r="H11" s="55"/>
      <c r="I11" s="55"/>
      <c r="J11" s="55"/>
      <c r="K11" s="55"/>
      <c r="L11" s="55"/>
      <c r="M11" s="55"/>
    </row>
    <row r="12" spans="1:13" x14ac:dyDescent="0.65">
      <c r="A12" s="148" t="s">
        <v>2364</v>
      </c>
      <c r="B12" s="148"/>
      <c r="C12" s="63">
        <v>5980520</v>
      </c>
      <c r="D12" s="63"/>
      <c r="E12" s="63">
        <v>27732</v>
      </c>
      <c r="F12" s="63"/>
      <c r="G12" s="63">
        <v>4346969</v>
      </c>
      <c r="H12" s="63"/>
      <c r="I12" s="71">
        <v>100</v>
      </c>
      <c r="J12" s="71"/>
      <c r="K12" s="71">
        <v>100</v>
      </c>
      <c r="L12" s="71"/>
      <c r="M12" s="71">
        <v>100</v>
      </c>
    </row>
    <row r="13" spans="1:13" x14ac:dyDescent="0.65">
      <c r="A13" s="148" t="s">
        <v>2365</v>
      </c>
      <c r="B13" s="148"/>
      <c r="C13" s="70">
        <v>1412745</v>
      </c>
      <c r="D13" s="63"/>
      <c r="E13" s="63">
        <v>22766</v>
      </c>
      <c r="F13" s="63"/>
      <c r="G13" s="63">
        <v>4031341</v>
      </c>
      <c r="H13" s="63"/>
      <c r="I13" s="71">
        <v>23.6</v>
      </c>
      <c r="J13" s="71"/>
      <c r="K13" s="71">
        <v>82.1</v>
      </c>
      <c r="L13" s="71"/>
      <c r="M13" s="71">
        <v>92.7</v>
      </c>
    </row>
    <row r="14" spans="1:13" x14ac:dyDescent="0.65">
      <c r="A14" s="148"/>
      <c r="B14" s="148"/>
      <c r="C14" s="152"/>
      <c r="D14" s="63"/>
      <c r="E14" s="63"/>
      <c r="F14" s="63"/>
      <c r="G14" s="63"/>
      <c r="H14" s="63"/>
      <c r="I14" s="71"/>
      <c r="J14" s="71"/>
      <c r="K14" s="71"/>
      <c r="L14" s="71"/>
      <c r="M14" s="71"/>
    </row>
    <row r="15" spans="1:13" ht="15.75" x14ac:dyDescent="0.65">
      <c r="A15" s="148" t="s">
        <v>2462</v>
      </c>
      <c r="B15" s="148"/>
      <c r="C15" s="63">
        <v>3328055</v>
      </c>
      <c r="D15" s="63"/>
      <c r="E15" s="63">
        <v>3633</v>
      </c>
      <c r="F15" s="63"/>
      <c r="G15" s="63">
        <v>128392</v>
      </c>
      <c r="H15" s="63"/>
      <c r="I15" s="71">
        <v>55.6</v>
      </c>
      <c r="J15" s="71"/>
      <c r="K15" s="71">
        <v>13.1</v>
      </c>
      <c r="L15" s="71"/>
      <c r="M15" s="71">
        <v>3</v>
      </c>
    </row>
    <row r="16" spans="1:13" ht="15.75" x14ac:dyDescent="0.65">
      <c r="A16" s="148" t="s">
        <v>2935</v>
      </c>
      <c r="B16" s="148"/>
      <c r="C16" s="63">
        <v>1239720</v>
      </c>
      <c r="D16" s="63"/>
      <c r="E16" s="63">
        <v>1333</v>
      </c>
      <c r="F16" s="63"/>
      <c r="G16" s="63">
        <v>187235</v>
      </c>
      <c r="H16" s="63"/>
      <c r="I16" s="71">
        <v>20.7</v>
      </c>
      <c r="J16" s="71"/>
      <c r="K16" s="79">
        <v>4.8</v>
      </c>
      <c r="L16" s="71"/>
      <c r="M16" s="71">
        <v>4.3</v>
      </c>
    </row>
    <row r="17" spans="1:13" x14ac:dyDescent="0.65">
      <c r="A17" s="153" t="s">
        <v>2387</v>
      </c>
      <c r="B17" s="148"/>
      <c r="C17" s="63">
        <v>138705</v>
      </c>
      <c r="D17" s="63"/>
      <c r="E17" s="63">
        <v>308</v>
      </c>
      <c r="F17" s="63"/>
      <c r="G17" s="63">
        <v>25793</v>
      </c>
      <c r="H17" s="63"/>
      <c r="I17" s="71">
        <v>2.2999999999999998</v>
      </c>
      <c r="J17" s="71"/>
      <c r="K17" s="71">
        <v>1.1000000000000001</v>
      </c>
      <c r="L17" s="71"/>
      <c r="M17" s="71">
        <v>0.6</v>
      </c>
    </row>
    <row r="18" spans="1:13" x14ac:dyDescent="0.65">
      <c r="A18" s="148" t="s">
        <v>2367</v>
      </c>
      <c r="B18" s="148"/>
      <c r="C18" s="63">
        <v>756780</v>
      </c>
      <c r="D18" s="63"/>
      <c r="E18" s="63">
        <v>2117</v>
      </c>
      <c r="F18" s="63"/>
      <c r="G18" s="63">
        <v>345231</v>
      </c>
      <c r="H18" s="63"/>
      <c r="I18" s="71">
        <v>12.7</v>
      </c>
      <c r="J18" s="71"/>
      <c r="K18" s="71">
        <v>7.6</v>
      </c>
      <c r="L18" s="71"/>
      <c r="M18" s="71">
        <v>7.9</v>
      </c>
    </row>
    <row r="19" spans="1:13" x14ac:dyDescent="0.65">
      <c r="A19" s="148" t="s">
        <v>2368</v>
      </c>
      <c r="B19" s="148"/>
      <c r="C19" s="63">
        <v>261440</v>
      </c>
      <c r="D19" s="63"/>
      <c r="E19" s="63">
        <v>1771</v>
      </c>
      <c r="F19" s="63"/>
      <c r="G19" s="63">
        <v>244228</v>
      </c>
      <c r="H19" s="63"/>
      <c r="I19" s="71">
        <v>4.4000000000000004</v>
      </c>
      <c r="J19" s="71"/>
      <c r="K19" s="71">
        <v>6.4</v>
      </c>
      <c r="L19" s="71"/>
      <c r="M19" s="71">
        <v>5.6</v>
      </c>
    </row>
    <row r="20" spans="1:13" x14ac:dyDescent="0.65">
      <c r="A20" s="148" t="s">
        <v>2369</v>
      </c>
      <c r="B20" s="148"/>
      <c r="C20" s="63">
        <v>138020</v>
      </c>
      <c r="D20" s="63"/>
      <c r="E20" s="63">
        <v>1894</v>
      </c>
      <c r="F20" s="63"/>
      <c r="G20" s="63">
        <v>248205</v>
      </c>
      <c r="H20" s="63"/>
      <c r="I20" s="71">
        <v>2.2999999999999998</v>
      </c>
      <c r="J20" s="73"/>
      <c r="K20" s="71">
        <v>6.8</v>
      </c>
      <c r="L20" s="71"/>
      <c r="M20" s="71">
        <v>5.7</v>
      </c>
    </row>
    <row r="21" spans="1:13" x14ac:dyDescent="0.65">
      <c r="A21" s="148" t="s">
        <v>2370</v>
      </c>
      <c r="B21" s="148"/>
      <c r="C21" s="63">
        <v>73825</v>
      </c>
      <c r="D21" s="63"/>
      <c r="E21" s="63">
        <v>2246</v>
      </c>
      <c r="F21" s="63"/>
      <c r="G21" s="63">
        <v>397457</v>
      </c>
      <c r="H21" s="63"/>
      <c r="I21" s="71">
        <v>1.2</v>
      </c>
      <c r="J21" s="73"/>
      <c r="K21" s="71">
        <v>8.1</v>
      </c>
      <c r="L21" s="71"/>
      <c r="M21" s="71">
        <v>9.1</v>
      </c>
    </row>
    <row r="22" spans="1:13" x14ac:dyDescent="0.65">
      <c r="A22" s="148" t="s">
        <v>2371</v>
      </c>
      <c r="B22" s="148"/>
      <c r="C22" s="63">
        <v>23835</v>
      </c>
      <c r="D22" s="63"/>
      <c r="E22" s="63">
        <v>1645</v>
      </c>
      <c r="F22" s="63"/>
      <c r="G22" s="63">
        <v>283237</v>
      </c>
      <c r="H22" s="63"/>
      <c r="I22" s="71">
        <v>0.4</v>
      </c>
      <c r="J22" s="73"/>
      <c r="K22" s="71">
        <v>5.9</v>
      </c>
      <c r="L22" s="71"/>
      <c r="M22" s="71">
        <v>6.5</v>
      </c>
    </row>
    <row r="23" spans="1:13" x14ac:dyDescent="0.65">
      <c r="A23" s="148" t="s">
        <v>2372</v>
      </c>
      <c r="B23" s="148"/>
      <c r="C23" s="63">
        <v>10235</v>
      </c>
      <c r="D23" s="63"/>
      <c r="E23" s="63">
        <v>1426</v>
      </c>
      <c r="F23" s="63"/>
      <c r="G23" s="63">
        <v>312018</v>
      </c>
      <c r="H23" s="63"/>
      <c r="I23" s="71">
        <v>0.2</v>
      </c>
      <c r="J23" s="73"/>
      <c r="K23" s="71">
        <v>5.0999999999999996</v>
      </c>
      <c r="L23" s="71"/>
      <c r="M23" s="71">
        <v>7.2</v>
      </c>
    </row>
    <row r="24" spans="1:13" x14ac:dyDescent="0.65">
      <c r="A24" s="148" t="s">
        <v>2373</v>
      </c>
      <c r="B24" s="148"/>
      <c r="C24" s="63">
        <v>2070</v>
      </c>
      <c r="D24" s="63"/>
      <c r="E24" s="63">
        <v>464</v>
      </c>
      <c r="F24" s="63"/>
      <c r="G24" s="63">
        <v>98434</v>
      </c>
      <c r="H24" s="63"/>
      <c r="I24" s="71">
        <v>0</v>
      </c>
      <c r="J24" s="73"/>
      <c r="K24" s="71">
        <v>1.7</v>
      </c>
      <c r="L24" s="71"/>
      <c r="M24" s="71">
        <v>2.2999999999999998</v>
      </c>
    </row>
    <row r="25" spans="1:13" x14ac:dyDescent="0.65">
      <c r="A25" s="148" t="s">
        <v>2374</v>
      </c>
      <c r="B25" s="148"/>
      <c r="C25" s="63">
        <v>3990</v>
      </c>
      <c r="D25" s="63"/>
      <c r="E25" s="63">
        <v>1379</v>
      </c>
      <c r="F25" s="63"/>
      <c r="G25" s="63">
        <v>259580</v>
      </c>
      <c r="H25" s="63"/>
      <c r="I25" s="71">
        <v>0.1</v>
      </c>
      <c r="J25" s="73"/>
      <c r="K25" s="71">
        <v>5</v>
      </c>
      <c r="L25" s="71"/>
      <c r="M25" s="71">
        <v>6</v>
      </c>
    </row>
    <row r="26" spans="1:13" x14ac:dyDescent="0.65">
      <c r="A26" s="148" t="s">
        <v>2375</v>
      </c>
      <c r="B26" s="148"/>
      <c r="C26" s="63">
        <v>3845</v>
      </c>
      <c r="D26" s="63"/>
      <c r="E26" s="63">
        <v>9517</v>
      </c>
      <c r="F26" s="63"/>
      <c r="G26" s="63">
        <v>1817159</v>
      </c>
      <c r="H26" s="63"/>
      <c r="I26" s="71">
        <v>0.1</v>
      </c>
      <c r="J26" s="73"/>
      <c r="K26" s="71">
        <v>34.299999999999997</v>
      </c>
      <c r="L26" s="71"/>
      <c r="M26" s="71">
        <v>41.8</v>
      </c>
    </row>
    <row r="27" spans="1:13" x14ac:dyDescent="0.65">
      <c r="A27" s="148"/>
      <c r="B27" s="148"/>
      <c r="C27" s="154"/>
      <c r="D27" s="154"/>
      <c r="E27" s="155"/>
      <c r="F27" s="155"/>
      <c r="G27" s="155"/>
      <c r="H27" s="63"/>
      <c r="I27" s="63"/>
      <c r="J27" s="90"/>
      <c r="K27" s="90"/>
      <c r="L27" s="90"/>
      <c r="M27" s="90"/>
    </row>
    <row r="28" spans="1:13" x14ac:dyDescent="0.65">
      <c r="A28" s="150" t="s">
        <v>2442</v>
      </c>
      <c r="B28" s="1"/>
      <c r="C28" s="154"/>
      <c r="D28" s="154"/>
      <c r="E28" s="154"/>
      <c r="F28" s="154"/>
      <c r="G28" s="154"/>
      <c r="H28" s="156"/>
      <c r="I28" s="90"/>
      <c r="J28" s="90"/>
      <c r="K28" s="90"/>
      <c r="L28" s="90"/>
      <c r="M28" s="90"/>
    </row>
    <row r="29" spans="1:13" x14ac:dyDescent="0.65">
      <c r="A29" s="148"/>
      <c r="B29" s="148"/>
      <c r="C29" s="102"/>
      <c r="D29" s="102"/>
      <c r="E29" s="126"/>
      <c r="F29" s="102"/>
      <c r="G29" s="126"/>
      <c r="H29" s="63"/>
      <c r="I29" s="90"/>
      <c r="J29" s="90"/>
      <c r="K29" s="90"/>
      <c r="L29" s="90"/>
      <c r="M29" s="90"/>
    </row>
    <row r="30" spans="1:13" x14ac:dyDescent="0.65">
      <c r="A30" s="148" t="s">
        <v>2364</v>
      </c>
      <c r="B30" s="148"/>
      <c r="C30" s="63">
        <v>155340</v>
      </c>
      <c r="D30" s="63"/>
      <c r="E30" s="63">
        <v>487</v>
      </c>
      <c r="F30" s="63"/>
      <c r="G30" s="63">
        <v>47253</v>
      </c>
      <c r="H30" s="63"/>
      <c r="I30" s="71">
        <v>100</v>
      </c>
      <c r="J30" s="71"/>
      <c r="K30" s="71">
        <v>100</v>
      </c>
      <c r="L30" s="71"/>
      <c r="M30" s="71">
        <v>100</v>
      </c>
    </row>
    <row r="31" spans="1:13" x14ac:dyDescent="0.65">
      <c r="A31" s="148" t="s">
        <v>2365</v>
      </c>
      <c r="B31" s="148"/>
      <c r="C31" s="63">
        <v>51860</v>
      </c>
      <c r="D31" s="63"/>
      <c r="E31" s="63">
        <v>337</v>
      </c>
      <c r="F31" s="63"/>
      <c r="G31" s="63">
        <v>38019</v>
      </c>
      <c r="H31" s="63"/>
      <c r="I31" s="71">
        <v>33.4</v>
      </c>
      <c r="J31" s="71"/>
      <c r="K31" s="71">
        <v>69.2</v>
      </c>
      <c r="L31" s="71"/>
      <c r="M31" s="71">
        <v>80.5</v>
      </c>
    </row>
    <row r="32" spans="1:13" x14ac:dyDescent="0.65">
      <c r="A32" s="148"/>
      <c r="B32" s="148"/>
      <c r="C32" s="63"/>
      <c r="D32" s="63"/>
      <c r="E32" s="63"/>
      <c r="F32" s="63"/>
      <c r="G32" s="63"/>
      <c r="H32" s="63"/>
      <c r="I32" s="71"/>
      <c r="J32" s="71"/>
      <c r="K32" s="71"/>
      <c r="L32" s="71"/>
      <c r="M32" s="71"/>
    </row>
    <row r="33" spans="1:13" ht="15.75" x14ac:dyDescent="0.65">
      <c r="A33" s="148" t="s">
        <v>2462</v>
      </c>
      <c r="B33" s="148"/>
      <c r="C33" s="63">
        <v>7240</v>
      </c>
      <c r="D33" s="63"/>
      <c r="E33" s="63">
        <v>9</v>
      </c>
      <c r="F33" s="63"/>
      <c r="G33" s="63">
        <v>266</v>
      </c>
      <c r="H33" s="63"/>
      <c r="I33" s="71">
        <v>4.7</v>
      </c>
      <c r="J33" s="71"/>
      <c r="K33" s="71">
        <v>1.8</v>
      </c>
      <c r="L33" s="71"/>
      <c r="M33" s="71">
        <v>0.6</v>
      </c>
    </row>
    <row r="34" spans="1:13" ht="15.75" x14ac:dyDescent="0.65">
      <c r="A34" s="148" t="s">
        <v>2935</v>
      </c>
      <c r="B34" s="148"/>
      <c r="C34" s="63">
        <v>96240</v>
      </c>
      <c r="D34" s="63"/>
      <c r="E34" s="63">
        <v>141</v>
      </c>
      <c r="F34" s="63"/>
      <c r="G34" s="63">
        <v>8967</v>
      </c>
      <c r="H34" s="63"/>
      <c r="I34" s="71">
        <v>62</v>
      </c>
      <c r="J34" s="71"/>
      <c r="K34" s="71">
        <v>29</v>
      </c>
      <c r="L34" s="71"/>
      <c r="M34" s="71">
        <v>19</v>
      </c>
    </row>
    <row r="35" spans="1:13" x14ac:dyDescent="0.65">
      <c r="A35" s="153" t="s">
        <v>2387</v>
      </c>
      <c r="B35" s="148"/>
      <c r="C35" s="63">
        <v>17710</v>
      </c>
      <c r="D35" s="63"/>
      <c r="E35" s="63">
        <v>46</v>
      </c>
      <c r="F35" s="63"/>
      <c r="G35" s="63">
        <v>4371</v>
      </c>
      <c r="H35" s="63"/>
      <c r="I35" s="71">
        <v>11.4</v>
      </c>
      <c r="J35" s="71"/>
      <c r="K35" s="71">
        <v>9.4</v>
      </c>
      <c r="L35" s="71"/>
      <c r="M35" s="71">
        <v>9.3000000000000007</v>
      </c>
    </row>
    <row r="36" spans="1:13" x14ac:dyDescent="0.65">
      <c r="A36" s="148" t="s">
        <v>2367</v>
      </c>
      <c r="B36" s="148"/>
      <c r="C36" s="63">
        <v>23045</v>
      </c>
      <c r="D36" s="63"/>
      <c r="E36" s="63">
        <v>85</v>
      </c>
      <c r="F36" s="63"/>
      <c r="G36" s="63">
        <v>10124</v>
      </c>
      <c r="H36" s="63"/>
      <c r="I36" s="71">
        <v>14.8</v>
      </c>
      <c r="J36" s="71"/>
      <c r="K36" s="71">
        <v>17.5</v>
      </c>
      <c r="L36" s="71"/>
      <c r="M36" s="71">
        <v>21.4</v>
      </c>
    </row>
    <row r="37" spans="1:13" x14ac:dyDescent="0.65">
      <c r="A37" s="148" t="s">
        <v>2368</v>
      </c>
      <c r="B37" s="148"/>
      <c r="C37" s="63">
        <v>7160</v>
      </c>
      <c r="D37" s="63"/>
      <c r="E37" s="63">
        <v>52</v>
      </c>
      <c r="F37" s="63"/>
      <c r="G37" s="63">
        <v>6856</v>
      </c>
      <c r="H37" s="63"/>
      <c r="I37" s="71">
        <v>4.5999999999999996</v>
      </c>
      <c r="J37" s="71"/>
      <c r="K37" s="71">
        <v>10.7</v>
      </c>
      <c r="L37" s="71"/>
      <c r="M37" s="71">
        <v>14.5</v>
      </c>
    </row>
    <row r="38" spans="1:13" x14ac:dyDescent="0.65">
      <c r="A38" s="148" t="s">
        <v>2369</v>
      </c>
      <c r="B38" s="148"/>
      <c r="C38" s="63">
        <v>2430</v>
      </c>
      <c r="D38" s="63"/>
      <c r="E38" s="63">
        <v>34</v>
      </c>
      <c r="F38" s="63"/>
      <c r="G38" s="63">
        <v>4348</v>
      </c>
      <c r="H38" s="63"/>
      <c r="I38" s="71">
        <v>1.6</v>
      </c>
      <c r="J38" s="73"/>
      <c r="K38" s="71">
        <v>7</v>
      </c>
      <c r="L38" s="71"/>
      <c r="M38" s="71">
        <v>9.1999999999999993</v>
      </c>
    </row>
    <row r="39" spans="1:13" x14ac:dyDescent="0.65">
      <c r="A39" s="148" t="s">
        <v>2370</v>
      </c>
      <c r="B39" s="148"/>
      <c r="C39" s="63">
        <v>975</v>
      </c>
      <c r="D39" s="63"/>
      <c r="E39" s="63">
        <v>30</v>
      </c>
      <c r="F39" s="63"/>
      <c r="G39" s="63">
        <v>3329</v>
      </c>
      <c r="H39" s="63"/>
      <c r="I39" s="71">
        <v>0.6</v>
      </c>
      <c r="J39" s="73"/>
      <c r="K39" s="71">
        <v>6.2</v>
      </c>
      <c r="L39" s="71"/>
      <c r="M39" s="71">
        <v>7</v>
      </c>
    </row>
    <row r="40" spans="1:13" x14ac:dyDescent="0.65">
      <c r="A40" s="148" t="s">
        <v>2371</v>
      </c>
      <c r="B40" s="148"/>
      <c r="C40" s="63">
        <v>310</v>
      </c>
      <c r="D40" s="63"/>
      <c r="E40" s="63">
        <v>21</v>
      </c>
      <c r="F40" s="63"/>
      <c r="G40" s="63">
        <v>2256</v>
      </c>
      <c r="H40" s="63"/>
      <c r="I40" s="71">
        <v>0.2</v>
      </c>
      <c r="J40" s="73"/>
      <c r="K40" s="71">
        <v>4.3</v>
      </c>
      <c r="L40" s="71"/>
      <c r="M40" s="71">
        <v>4.8</v>
      </c>
    </row>
    <row r="41" spans="1:13" x14ac:dyDescent="0.65">
      <c r="A41" s="148" t="s">
        <v>2372</v>
      </c>
      <c r="B41" s="148"/>
      <c r="C41" s="63">
        <v>120</v>
      </c>
      <c r="D41" s="63"/>
      <c r="E41" s="63">
        <v>17</v>
      </c>
      <c r="F41" s="63"/>
      <c r="G41" s="63">
        <v>1591</v>
      </c>
      <c r="H41" s="63"/>
      <c r="I41" s="71">
        <v>0.1</v>
      </c>
      <c r="J41" s="73"/>
      <c r="K41" s="71">
        <v>3.5</v>
      </c>
      <c r="L41" s="71"/>
      <c r="M41" s="71">
        <v>3.4</v>
      </c>
    </row>
    <row r="42" spans="1:13" x14ac:dyDescent="0.65">
      <c r="A42" s="148" t="s">
        <v>2373</v>
      </c>
      <c r="B42" s="148"/>
      <c r="C42" s="63">
        <v>25</v>
      </c>
      <c r="D42" s="63"/>
      <c r="E42" s="63">
        <v>6</v>
      </c>
      <c r="F42" s="63"/>
      <c r="G42" s="63">
        <v>542</v>
      </c>
      <c r="H42" s="63"/>
      <c r="I42" s="71">
        <v>0</v>
      </c>
      <c r="J42" s="73"/>
      <c r="K42" s="71">
        <v>1.2</v>
      </c>
      <c r="L42" s="71"/>
      <c r="M42" s="71">
        <v>1.1000000000000001</v>
      </c>
    </row>
    <row r="43" spans="1:13" x14ac:dyDescent="0.65">
      <c r="A43" s="148" t="s">
        <v>2374</v>
      </c>
      <c r="B43" s="148"/>
      <c r="C43" s="63">
        <v>55</v>
      </c>
      <c r="D43" s="63"/>
      <c r="E43" s="63">
        <v>18</v>
      </c>
      <c r="F43" s="63"/>
      <c r="G43" s="63">
        <v>1801</v>
      </c>
      <c r="H43" s="63"/>
      <c r="I43" s="71">
        <v>0</v>
      </c>
      <c r="J43" s="73"/>
      <c r="K43" s="71">
        <v>3.7</v>
      </c>
      <c r="L43" s="71"/>
      <c r="M43" s="71">
        <v>3.8</v>
      </c>
    </row>
    <row r="44" spans="1:13" x14ac:dyDescent="0.65">
      <c r="A44" s="148" t="s">
        <v>2375</v>
      </c>
      <c r="B44" s="148"/>
      <c r="C44" s="63">
        <v>30</v>
      </c>
      <c r="D44" s="63"/>
      <c r="E44" s="63">
        <v>29</v>
      </c>
      <c r="F44" s="63"/>
      <c r="G44" s="63">
        <v>2802</v>
      </c>
      <c r="H44" s="63"/>
      <c r="I44" s="71">
        <v>0</v>
      </c>
      <c r="J44" s="73"/>
      <c r="K44" s="71">
        <v>6</v>
      </c>
      <c r="L44" s="71"/>
      <c r="M44" s="71">
        <v>5.9</v>
      </c>
    </row>
    <row r="45" spans="1:13" x14ac:dyDescent="0.65">
      <c r="A45" s="148"/>
      <c r="B45" s="148"/>
      <c r="C45" s="157"/>
      <c r="D45" s="154"/>
      <c r="E45" s="157"/>
      <c r="F45" s="157"/>
      <c r="G45" s="157"/>
      <c r="H45" s="63"/>
      <c r="I45" s="71"/>
      <c r="J45" s="71"/>
      <c r="K45" s="71"/>
      <c r="L45" s="71"/>
      <c r="M45" s="71"/>
    </row>
    <row r="46" spans="1:13" ht="36.75" customHeight="1" x14ac:dyDescent="0.65">
      <c r="A46" s="158" t="s">
        <v>2443</v>
      </c>
      <c r="B46" s="158"/>
      <c r="C46" s="158"/>
      <c r="D46" s="158"/>
      <c r="E46" s="158"/>
      <c r="F46" s="158"/>
      <c r="G46" s="158"/>
      <c r="H46" s="158"/>
      <c r="I46" s="158"/>
      <c r="J46" s="158"/>
      <c r="K46" s="158"/>
      <c r="L46" s="158"/>
      <c r="M46" s="158"/>
    </row>
    <row r="47" spans="1:13" x14ac:dyDescent="0.65">
      <c r="A47" s="148"/>
      <c r="B47" s="148"/>
      <c r="C47" s="154"/>
      <c r="D47" s="154"/>
      <c r="E47" s="157"/>
      <c r="F47" s="157"/>
      <c r="G47" s="157"/>
      <c r="H47" s="63"/>
      <c r="I47" s="90"/>
      <c r="J47" s="90"/>
      <c r="K47" s="90"/>
      <c r="L47" s="90"/>
      <c r="M47" s="90"/>
    </row>
    <row r="48" spans="1:13" x14ac:dyDescent="0.65">
      <c r="A48" s="148" t="s">
        <v>2364</v>
      </c>
      <c r="B48" s="148"/>
      <c r="C48" s="63">
        <v>39695</v>
      </c>
      <c r="D48" s="63"/>
      <c r="E48" s="63">
        <v>402</v>
      </c>
      <c r="F48" s="63"/>
      <c r="G48" s="63">
        <v>216745</v>
      </c>
      <c r="H48" s="63"/>
      <c r="I48" s="71">
        <v>100</v>
      </c>
      <c r="J48" s="71"/>
      <c r="K48" s="71">
        <v>100</v>
      </c>
      <c r="L48" s="71"/>
      <c r="M48" s="71">
        <v>100</v>
      </c>
    </row>
    <row r="49" spans="1:13" x14ac:dyDescent="0.65">
      <c r="A49" s="148" t="s">
        <v>2365</v>
      </c>
      <c r="B49" s="148"/>
      <c r="C49" s="63">
        <v>8740</v>
      </c>
      <c r="D49" s="63"/>
      <c r="E49" s="63">
        <v>366</v>
      </c>
      <c r="F49" s="63"/>
      <c r="G49" s="63">
        <v>212605</v>
      </c>
      <c r="H49" s="63"/>
      <c r="I49" s="71">
        <v>22</v>
      </c>
      <c r="J49" s="71"/>
      <c r="K49" s="71">
        <v>91</v>
      </c>
      <c r="L49" s="71"/>
      <c r="M49" s="71">
        <v>98.1</v>
      </c>
    </row>
    <row r="50" spans="1:13" x14ac:dyDescent="0.65">
      <c r="A50" s="148"/>
      <c r="B50" s="148"/>
      <c r="C50" s="63"/>
      <c r="D50" s="63"/>
      <c r="E50" s="63"/>
      <c r="F50" s="63"/>
      <c r="G50" s="63"/>
      <c r="H50" s="63"/>
      <c r="I50" s="71"/>
      <c r="J50" s="71"/>
      <c r="K50" s="71"/>
      <c r="L50" s="71"/>
      <c r="M50" s="71"/>
    </row>
    <row r="51" spans="1:13" ht="15.75" x14ac:dyDescent="0.65">
      <c r="A51" s="148" t="s">
        <v>2462</v>
      </c>
      <c r="B51" s="148"/>
      <c r="C51" s="63">
        <v>24965</v>
      </c>
      <c r="D51" s="63"/>
      <c r="E51" s="63">
        <v>29</v>
      </c>
      <c r="F51" s="63"/>
      <c r="G51" s="63">
        <v>1131</v>
      </c>
      <c r="H51" s="63"/>
      <c r="I51" s="71">
        <v>62.9</v>
      </c>
      <c r="J51" s="71"/>
      <c r="K51" s="71">
        <v>7.2</v>
      </c>
      <c r="L51" s="71"/>
      <c r="M51" s="71">
        <v>0.5</v>
      </c>
    </row>
    <row r="52" spans="1:13" ht="15.75" x14ac:dyDescent="0.65">
      <c r="A52" s="148" t="s">
        <v>2935</v>
      </c>
      <c r="B52" s="148"/>
      <c r="C52" s="63">
        <v>5990</v>
      </c>
      <c r="D52" s="63"/>
      <c r="E52" s="63">
        <v>7</v>
      </c>
      <c r="F52" s="63"/>
      <c r="G52" s="63">
        <v>3009</v>
      </c>
      <c r="H52" s="63"/>
      <c r="I52" s="71">
        <v>15.1</v>
      </c>
      <c r="J52" s="71"/>
      <c r="K52" s="71">
        <v>1.7</v>
      </c>
      <c r="L52" s="71"/>
      <c r="M52" s="71">
        <v>1.4</v>
      </c>
    </row>
    <row r="53" spans="1:13" x14ac:dyDescent="0.65">
      <c r="A53" s="153" t="s">
        <v>2387</v>
      </c>
      <c r="B53" s="148"/>
      <c r="C53" s="63">
        <v>205</v>
      </c>
      <c r="D53" s="63"/>
      <c r="E53" s="63">
        <v>0</v>
      </c>
      <c r="F53" s="63"/>
      <c r="G53" s="63">
        <v>42</v>
      </c>
      <c r="H53" s="63"/>
      <c r="I53" s="71">
        <v>0.5</v>
      </c>
      <c r="J53" s="71"/>
      <c r="K53" s="71">
        <v>0</v>
      </c>
      <c r="L53" s="71"/>
      <c r="M53" s="71">
        <v>0</v>
      </c>
    </row>
    <row r="54" spans="1:13" x14ac:dyDescent="0.65">
      <c r="A54" s="148" t="s">
        <v>2367</v>
      </c>
      <c r="B54" s="148"/>
      <c r="C54" s="63">
        <v>3945</v>
      </c>
      <c r="D54" s="63"/>
      <c r="E54" s="63">
        <v>11</v>
      </c>
      <c r="F54" s="63"/>
      <c r="G54" s="63">
        <v>7437</v>
      </c>
      <c r="H54" s="63"/>
      <c r="I54" s="71">
        <v>9.9</v>
      </c>
      <c r="J54" s="71"/>
      <c r="K54" s="71">
        <v>2.7</v>
      </c>
      <c r="L54" s="71"/>
      <c r="M54" s="71">
        <v>3.4</v>
      </c>
    </row>
    <row r="55" spans="1:13" x14ac:dyDescent="0.65">
      <c r="A55" s="148" t="s">
        <v>2368</v>
      </c>
      <c r="B55" s="148"/>
      <c r="C55" s="63">
        <v>1985</v>
      </c>
      <c r="D55" s="63"/>
      <c r="E55" s="63">
        <v>13</v>
      </c>
      <c r="F55" s="63"/>
      <c r="G55" s="63">
        <v>6833</v>
      </c>
      <c r="H55" s="63"/>
      <c r="I55" s="71">
        <v>5</v>
      </c>
      <c r="J55" s="71"/>
      <c r="K55" s="71">
        <v>3.2</v>
      </c>
      <c r="L55" s="71"/>
      <c r="M55" s="71">
        <v>3.2</v>
      </c>
    </row>
    <row r="56" spans="1:13" x14ac:dyDescent="0.65">
      <c r="A56" s="148" t="s">
        <v>2369</v>
      </c>
      <c r="B56" s="148"/>
      <c r="C56" s="63">
        <v>1265</v>
      </c>
      <c r="D56" s="63"/>
      <c r="E56" s="63">
        <v>17</v>
      </c>
      <c r="F56" s="63"/>
      <c r="G56" s="63">
        <v>5230</v>
      </c>
      <c r="H56" s="63"/>
      <c r="I56" s="71">
        <v>3.2</v>
      </c>
      <c r="J56" s="73"/>
      <c r="K56" s="71">
        <v>4.2</v>
      </c>
      <c r="L56" s="71"/>
      <c r="M56" s="71">
        <v>2.4</v>
      </c>
    </row>
    <row r="57" spans="1:13" x14ac:dyDescent="0.65">
      <c r="A57" s="148" t="s">
        <v>2370</v>
      </c>
      <c r="B57" s="148"/>
      <c r="C57" s="63">
        <v>740</v>
      </c>
      <c r="D57" s="63"/>
      <c r="E57" s="63">
        <v>23</v>
      </c>
      <c r="F57" s="63"/>
      <c r="G57" s="63">
        <v>8631</v>
      </c>
      <c r="H57" s="63"/>
      <c r="I57" s="71">
        <v>1.9</v>
      </c>
      <c r="J57" s="73"/>
      <c r="K57" s="71">
        <v>5.7</v>
      </c>
      <c r="L57" s="71"/>
      <c r="M57" s="71">
        <v>4</v>
      </c>
    </row>
    <row r="58" spans="1:13" x14ac:dyDescent="0.65">
      <c r="A58" s="148" t="s">
        <v>2371</v>
      </c>
      <c r="B58" s="148"/>
      <c r="C58" s="63">
        <v>290</v>
      </c>
      <c r="D58" s="63"/>
      <c r="E58" s="63">
        <v>20</v>
      </c>
      <c r="F58" s="63"/>
      <c r="G58" s="63">
        <v>6045</v>
      </c>
      <c r="H58" s="63"/>
      <c r="I58" s="71">
        <v>0.7</v>
      </c>
      <c r="J58" s="73"/>
      <c r="K58" s="71">
        <v>5</v>
      </c>
      <c r="L58" s="71"/>
      <c r="M58" s="71">
        <v>2.8</v>
      </c>
    </row>
    <row r="59" spans="1:13" x14ac:dyDescent="0.65">
      <c r="A59" s="148" t="s">
        <v>2372</v>
      </c>
      <c r="B59" s="148"/>
      <c r="C59" s="63">
        <v>130</v>
      </c>
      <c r="D59" s="63"/>
      <c r="E59" s="63">
        <v>17</v>
      </c>
      <c r="F59" s="63"/>
      <c r="G59" s="63">
        <v>6868</v>
      </c>
      <c r="H59" s="63"/>
      <c r="I59" s="71">
        <v>0.3</v>
      </c>
      <c r="J59" s="73"/>
      <c r="K59" s="71">
        <v>4.2</v>
      </c>
      <c r="L59" s="71"/>
      <c r="M59" s="71">
        <v>3.2</v>
      </c>
    </row>
    <row r="60" spans="1:13" x14ac:dyDescent="0.65">
      <c r="A60" s="148" t="s">
        <v>2373</v>
      </c>
      <c r="B60" s="148"/>
      <c r="C60" s="63">
        <v>30</v>
      </c>
      <c r="D60" s="63"/>
      <c r="E60" s="63">
        <v>6</v>
      </c>
      <c r="F60" s="63"/>
      <c r="G60" s="63">
        <v>3692</v>
      </c>
      <c r="H60" s="63"/>
      <c r="I60" s="71">
        <v>0.1</v>
      </c>
      <c r="J60" s="73"/>
      <c r="K60" s="71">
        <v>1.5</v>
      </c>
      <c r="L60" s="71"/>
      <c r="M60" s="71">
        <v>1.7</v>
      </c>
    </row>
    <row r="61" spans="1:13" x14ac:dyDescent="0.65">
      <c r="A61" s="148" t="s">
        <v>2374</v>
      </c>
      <c r="B61" s="148"/>
      <c r="C61" s="63">
        <v>65</v>
      </c>
      <c r="D61" s="63"/>
      <c r="E61" s="63">
        <v>21</v>
      </c>
      <c r="F61" s="63"/>
      <c r="G61" s="63">
        <v>12596</v>
      </c>
      <c r="H61" s="63"/>
      <c r="I61" s="71">
        <v>0.2</v>
      </c>
      <c r="J61" s="73"/>
      <c r="K61" s="71">
        <v>5.2</v>
      </c>
      <c r="L61" s="71"/>
      <c r="M61" s="71">
        <v>5.8</v>
      </c>
    </row>
    <row r="62" spans="1:13" x14ac:dyDescent="0.65">
      <c r="A62" s="148" t="s">
        <v>2375</v>
      </c>
      <c r="B62" s="148"/>
      <c r="C62" s="63">
        <v>85</v>
      </c>
      <c r="D62" s="63"/>
      <c r="E62" s="63">
        <v>237</v>
      </c>
      <c r="F62" s="63"/>
      <c r="G62" s="63">
        <v>155232</v>
      </c>
      <c r="H62" s="63"/>
      <c r="I62" s="71">
        <v>0.2</v>
      </c>
      <c r="J62" s="73"/>
      <c r="K62" s="71">
        <v>59</v>
      </c>
      <c r="L62" s="71"/>
      <c r="M62" s="71">
        <v>71.599999999999994</v>
      </c>
    </row>
    <row r="63" spans="1:13" x14ac:dyDescent="0.65">
      <c r="A63" s="148"/>
      <c r="B63" s="148"/>
      <c r="C63" s="62"/>
      <c r="D63" s="154"/>
      <c r="E63" s="157"/>
      <c r="F63" s="157"/>
      <c r="G63" s="157"/>
      <c r="H63" s="159"/>
      <c r="I63" s="71"/>
      <c r="J63" s="71"/>
      <c r="K63" s="71"/>
      <c r="L63" s="71"/>
      <c r="M63" s="71"/>
    </row>
    <row r="64" spans="1:13" x14ac:dyDescent="0.65">
      <c r="A64" s="1" t="s">
        <v>2444</v>
      </c>
      <c r="B64" s="1"/>
      <c r="C64" s="154"/>
      <c r="D64" s="154"/>
      <c r="E64" s="157"/>
      <c r="F64" s="157"/>
      <c r="G64" s="157"/>
      <c r="H64" s="63"/>
      <c r="I64" s="90"/>
      <c r="J64" s="90"/>
      <c r="K64" s="90"/>
      <c r="L64" s="90"/>
      <c r="M64" s="90"/>
    </row>
    <row r="65" spans="1:13" x14ac:dyDescent="0.65">
      <c r="A65" s="148"/>
      <c r="B65" s="148"/>
      <c r="C65" s="154"/>
      <c r="D65" s="154"/>
      <c r="E65" s="154"/>
      <c r="F65" s="154"/>
      <c r="G65" s="154"/>
      <c r="H65" s="63"/>
      <c r="I65" s="90"/>
      <c r="J65" s="90"/>
      <c r="K65" s="90"/>
      <c r="L65" s="90"/>
      <c r="M65" s="90"/>
    </row>
    <row r="66" spans="1:13" x14ac:dyDescent="0.65">
      <c r="A66" s="148" t="s">
        <v>2364</v>
      </c>
      <c r="B66" s="148"/>
      <c r="C66" s="63">
        <v>288480</v>
      </c>
      <c r="D66" s="63"/>
      <c r="E66" s="63">
        <v>2668</v>
      </c>
      <c r="F66" s="63"/>
      <c r="G66" s="63">
        <v>621473</v>
      </c>
      <c r="H66" s="63"/>
      <c r="I66" s="71">
        <v>100</v>
      </c>
      <c r="J66" s="71"/>
      <c r="K66" s="71">
        <v>100</v>
      </c>
      <c r="L66" s="71"/>
      <c r="M66" s="71">
        <v>100</v>
      </c>
    </row>
    <row r="67" spans="1:13" x14ac:dyDescent="0.65">
      <c r="A67" s="148" t="s">
        <v>2365</v>
      </c>
      <c r="B67" s="148"/>
      <c r="C67" s="63">
        <v>87965</v>
      </c>
      <c r="D67" s="63"/>
      <c r="E67" s="63">
        <v>2446</v>
      </c>
      <c r="F67" s="63"/>
      <c r="G67" s="63">
        <v>610227</v>
      </c>
      <c r="H67" s="63"/>
      <c r="I67" s="71">
        <v>30.5</v>
      </c>
      <c r="J67" s="71"/>
      <c r="K67" s="71">
        <v>91.7</v>
      </c>
      <c r="L67" s="71"/>
      <c r="M67" s="71">
        <v>98.2</v>
      </c>
    </row>
    <row r="68" spans="1:13" x14ac:dyDescent="0.65">
      <c r="A68" s="148"/>
      <c r="B68" s="148"/>
      <c r="C68" s="63"/>
      <c r="D68" s="63"/>
      <c r="E68" s="63"/>
      <c r="F68" s="63"/>
      <c r="G68" s="63"/>
      <c r="H68" s="63"/>
      <c r="I68" s="71"/>
      <c r="J68" s="71"/>
      <c r="K68" s="71"/>
      <c r="L68" s="71"/>
      <c r="M68" s="71"/>
    </row>
    <row r="69" spans="1:13" ht="15.75" x14ac:dyDescent="0.65">
      <c r="A69" s="148" t="s">
        <v>2462</v>
      </c>
      <c r="B69" s="148"/>
      <c r="C69" s="63">
        <v>150840</v>
      </c>
      <c r="D69" s="63"/>
      <c r="E69" s="63">
        <v>171</v>
      </c>
      <c r="F69" s="63"/>
      <c r="G69" s="63">
        <v>5393</v>
      </c>
      <c r="H69" s="63"/>
      <c r="I69" s="71">
        <v>52.3</v>
      </c>
      <c r="J69" s="71"/>
      <c r="K69" s="71">
        <v>6.4</v>
      </c>
      <c r="L69" s="71"/>
      <c r="M69" s="71">
        <v>0.9</v>
      </c>
    </row>
    <row r="70" spans="1:13" ht="15.75" x14ac:dyDescent="0.65">
      <c r="A70" s="148" t="s">
        <v>2935</v>
      </c>
      <c r="B70" s="148"/>
      <c r="C70" s="63">
        <v>49675</v>
      </c>
      <c r="D70" s="63"/>
      <c r="E70" s="63">
        <v>52</v>
      </c>
      <c r="F70" s="63"/>
      <c r="G70" s="63">
        <v>5853</v>
      </c>
      <c r="H70" s="63"/>
      <c r="I70" s="71">
        <v>17.2</v>
      </c>
      <c r="J70" s="71"/>
      <c r="K70" s="71">
        <v>1.9</v>
      </c>
      <c r="L70" s="71"/>
      <c r="M70" s="71">
        <v>0.9</v>
      </c>
    </row>
    <row r="71" spans="1:13" x14ac:dyDescent="0.65">
      <c r="A71" s="153" t="s">
        <v>2387</v>
      </c>
      <c r="B71" s="148"/>
      <c r="C71" s="63">
        <v>5310</v>
      </c>
      <c r="D71" s="63"/>
      <c r="E71" s="63">
        <v>12</v>
      </c>
      <c r="F71" s="63"/>
      <c r="G71" s="63">
        <v>739</v>
      </c>
      <c r="H71" s="63"/>
      <c r="I71" s="71">
        <v>1.8</v>
      </c>
      <c r="J71" s="71"/>
      <c r="K71" s="71">
        <v>0.4</v>
      </c>
      <c r="L71" s="71"/>
      <c r="M71" s="71">
        <v>0.1</v>
      </c>
    </row>
    <row r="72" spans="1:13" x14ac:dyDescent="0.65">
      <c r="A72" s="148" t="s">
        <v>2367</v>
      </c>
      <c r="B72" s="148"/>
      <c r="C72" s="63">
        <v>35770</v>
      </c>
      <c r="D72" s="63"/>
      <c r="E72" s="63">
        <v>102</v>
      </c>
      <c r="F72" s="63"/>
      <c r="G72" s="63">
        <v>11046</v>
      </c>
      <c r="H72" s="63"/>
      <c r="I72" s="71">
        <v>12.4</v>
      </c>
      <c r="J72" s="71"/>
      <c r="K72" s="71">
        <v>3.8</v>
      </c>
      <c r="L72" s="71"/>
      <c r="M72" s="71">
        <v>1.8</v>
      </c>
    </row>
    <row r="73" spans="1:13" x14ac:dyDescent="0.65">
      <c r="A73" s="148" t="s">
        <v>2368</v>
      </c>
      <c r="B73" s="148"/>
      <c r="C73" s="63">
        <v>18250</v>
      </c>
      <c r="D73" s="63"/>
      <c r="E73" s="63">
        <v>123</v>
      </c>
      <c r="F73" s="63"/>
      <c r="G73" s="63">
        <v>13587</v>
      </c>
      <c r="H73" s="63"/>
      <c r="I73" s="71">
        <v>6.3</v>
      </c>
      <c r="J73" s="71"/>
      <c r="K73" s="71">
        <v>4.5999999999999996</v>
      </c>
      <c r="L73" s="71"/>
      <c r="M73" s="71">
        <v>2.2000000000000002</v>
      </c>
    </row>
    <row r="74" spans="1:13" x14ac:dyDescent="0.65">
      <c r="A74" s="148" t="s">
        <v>2369</v>
      </c>
      <c r="B74" s="148"/>
      <c r="C74" s="63">
        <v>12085</v>
      </c>
      <c r="D74" s="63"/>
      <c r="E74" s="63">
        <v>167</v>
      </c>
      <c r="F74" s="63"/>
      <c r="G74" s="63">
        <v>17841</v>
      </c>
      <c r="H74" s="63"/>
      <c r="I74" s="71">
        <v>4.2</v>
      </c>
      <c r="J74" s="73"/>
      <c r="K74" s="71">
        <v>6.3</v>
      </c>
      <c r="L74" s="71"/>
      <c r="M74" s="71">
        <v>2.9</v>
      </c>
    </row>
    <row r="75" spans="1:13" x14ac:dyDescent="0.65">
      <c r="A75" s="148" t="s">
        <v>2370</v>
      </c>
      <c r="B75" s="148"/>
      <c r="C75" s="63">
        <v>9035</v>
      </c>
      <c r="D75" s="63"/>
      <c r="E75" s="63">
        <v>281</v>
      </c>
      <c r="F75" s="63"/>
      <c r="G75" s="63">
        <v>36945</v>
      </c>
      <c r="H75" s="63"/>
      <c r="I75" s="71">
        <v>3.1</v>
      </c>
      <c r="J75" s="73"/>
      <c r="K75" s="71">
        <v>10.5</v>
      </c>
      <c r="L75" s="71"/>
      <c r="M75" s="71">
        <v>5.9</v>
      </c>
    </row>
    <row r="76" spans="1:13" x14ac:dyDescent="0.65">
      <c r="A76" s="148" t="s">
        <v>2371</v>
      </c>
      <c r="B76" s="148"/>
      <c r="C76" s="63">
        <v>3930</v>
      </c>
      <c r="D76" s="63"/>
      <c r="E76" s="63">
        <v>273</v>
      </c>
      <c r="F76" s="63"/>
      <c r="G76" s="63">
        <v>43931</v>
      </c>
      <c r="H76" s="63"/>
      <c r="I76" s="71">
        <v>1.4</v>
      </c>
      <c r="J76" s="73"/>
      <c r="K76" s="71">
        <v>10.199999999999999</v>
      </c>
      <c r="L76" s="71"/>
      <c r="M76" s="71">
        <v>7.1</v>
      </c>
    </row>
    <row r="77" spans="1:13" x14ac:dyDescent="0.65">
      <c r="A77" s="148" t="s">
        <v>2372</v>
      </c>
      <c r="B77" s="148"/>
      <c r="C77" s="63">
        <v>1875</v>
      </c>
      <c r="D77" s="63"/>
      <c r="E77" s="63">
        <v>264</v>
      </c>
      <c r="F77" s="63"/>
      <c r="G77" s="63">
        <v>47761</v>
      </c>
      <c r="H77" s="63"/>
      <c r="I77" s="71">
        <v>0.6</v>
      </c>
      <c r="J77" s="73"/>
      <c r="K77" s="71">
        <v>9.9</v>
      </c>
      <c r="L77" s="71"/>
      <c r="M77" s="71">
        <v>7.7</v>
      </c>
    </row>
    <row r="78" spans="1:13" x14ac:dyDescent="0.65">
      <c r="A78" s="148" t="s">
        <v>2373</v>
      </c>
      <c r="B78" s="148"/>
      <c r="C78" s="63">
        <v>435</v>
      </c>
      <c r="D78" s="63"/>
      <c r="E78" s="63">
        <v>97</v>
      </c>
      <c r="F78" s="63"/>
      <c r="G78" s="63">
        <v>20561</v>
      </c>
      <c r="H78" s="63"/>
      <c r="I78" s="71">
        <v>0.2</v>
      </c>
      <c r="J78" s="73"/>
      <c r="K78" s="71">
        <v>3.6</v>
      </c>
      <c r="L78" s="71"/>
      <c r="M78" s="71">
        <v>3.3</v>
      </c>
    </row>
    <row r="79" spans="1:13" x14ac:dyDescent="0.65">
      <c r="A79" s="148" t="s">
        <v>2374</v>
      </c>
      <c r="B79" s="148"/>
      <c r="C79" s="63">
        <v>705</v>
      </c>
      <c r="D79" s="63"/>
      <c r="E79" s="63">
        <v>242</v>
      </c>
      <c r="F79" s="63"/>
      <c r="G79" s="63">
        <v>59001</v>
      </c>
      <c r="H79" s="63"/>
      <c r="I79" s="71">
        <v>0.2</v>
      </c>
      <c r="J79" s="73"/>
      <c r="K79" s="71">
        <v>9.1</v>
      </c>
      <c r="L79" s="71"/>
      <c r="M79" s="71">
        <v>9.5</v>
      </c>
    </row>
    <row r="80" spans="1:13" x14ac:dyDescent="0.65">
      <c r="A80" s="148" t="s">
        <v>2375</v>
      </c>
      <c r="B80" s="148"/>
      <c r="C80" s="63">
        <v>570</v>
      </c>
      <c r="D80" s="63"/>
      <c r="E80" s="63">
        <v>885</v>
      </c>
      <c r="F80" s="63"/>
      <c r="G80" s="63">
        <v>358816</v>
      </c>
      <c r="H80" s="63"/>
      <c r="I80" s="71">
        <v>0.2</v>
      </c>
      <c r="J80" s="73"/>
      <c r="K80" s="71">
        <v>33.200000000000003</v>
      </c>
      <c r="L80" s="71"/>
      <c r="M80" s="71">
        <v>57.7</v>
      </c>
    </row>
    <row r="81" spans="1:13" x14ac:dyDescent="0.65">
      <c r="A81" s="148"/>
      <c r="B81" s="148"/>
      <c r="C81" s="157"/>
      <c r="D81" s="154"/>
      <c r="E81" s="157"/>
      <c r="F81" s="157"/>
      <c r="G81" s="157"/>
      <c r="H81" s="63"/>
      <c r="I81" s="71"/>
      <c r="J81" s="71"/>
      <c r="K81" s="71"/>
      <c r="L81" s="71"/>
      <c r="M81" s="71"/>
    </row>
    <row r="82" spans="1:13" x14ac:dyDescent="0.65">
      <c r="A82" s="1" t="s">
        <v>2445</v>
      </c>
      <c r="B82" s="1"/>
      <c r="C82" s="154"/>
      <c r="D82" s="154"/>
      <c r="E82" s="157"/>
      <c r="F82" s="157"/>
      <c r="G82" s="157"/>
      <c r="H82" s="63"/>
      <c r="I82" s="90"/>
      <c r="J82" s="90"/>
      <c r="K82" s="90"/>
      <c r="L82" s="90"/>
      <c r="M82" s="90"/>
    </row>
    <row r="83" spans="1:13" x14ac:dyDescent="0.65">
      <c r="A83" s="148"/>
      <c r="B83" s="148"/>
      <c r="C83" s="126"/>
      <c r="D83" s="126"/>
      <c r="E83" s="126"/>
      <c r="F83" s="126"/>
      <c r="G83" s="126"/>
      <c r="H83" s="63"/>
      <c r="I83" s="90"/>
      <c r="J83" s="90"/>
      <c r="K83" s="90"/>
      <c r="L83" s="90"/>
      <c r="M83" s="90"/>
    </row>
    <row r="84" spans="1:13" x14ac:dyDescent="0.65">
      <c r="A84" s="148" t="s">
        <v>2364</v>
      </c>
      <c r="B84" s="148"/>
      <c r="C84" s="63">
        <v>992250</v>
      </c>
      <c r="D84" s="63"/>
      <c r="E84" s="63">
        <v>2176</v>
      </c>
      <c r="F84" s="63"/>
      <c r="G84" s="63">
        <v>354182</v>
      </c>
      <c r="H84" s="63"/>
      <c r="I84" s="71">
        <v>100</v>
      </c>
      <c r="J84" s="71"/>
      <c r="K84" s="71">
        <v>100</v>
      </c>
      <c r="L84" s="71"/>
      <c r="M84" s="71">
        <v>100</v>
      </c>
    </row>
    <row r="85" spans="1:13" x14ac:dyDescent="0.65">
      <c r="A85" s="148" t="s">
        <v>2365</v>
      </c>
      <c r="B85" s="148"/>
      <c r="C85" s="63">
        <v>177895</v>
      </c>
      <c r="D85" s="63"/>
      <c r="E85" s="63">
        <v>1341</v>
      </c>
      <c r="F85" s="63"/>
      <c r="G85" s="63">
        <v>288097</v>
      </c>
      <c r="H85" s="63"/>
      <c r="I85" s="71">
        <v>17.899999999999999</v>
      </c>
      <c r="J85" s="71"/>
      <c r="K85" s="71">
        <v>61.6</v>
      </c>
      <c r="L85" s="71"/>
      <c r="M85" s="71">
        <v>81.3</v>
      </c>
    </row>
    <row r="86" spans="1:13" x14ac:dyDescent="0.65">
      <c r="A86" s="148"/>
      <c r="B86" s="148"/>
      <c r="C86" s="63"/>
      <c r="D86" s="63"/>
      <c r="E86" s="63"/>
      <c r="F86" s="63"/>
      <c r="G86" s="63"/>
      <c r="H86" s="63"/>
      <c r="I86" s="71"/>
      <c r="J86" s="71"/>
      <c r="K86" s="71"/>
      <c r="L86" s="71"/>
      <c r="M86" s="71"/>
    </row>
    <row r="87" spans="1:13" ht="15.75" x14ac:dyDescent="0.65">
      <c r="A87" s="148" t="s">
        <v>2462</v>
      </c>
      <c r="B87" s="148"/>
      <c r="C87" s="63">
        <v>641800</v>
      </c>
      <c r="D87" s="63"/>
      <c r="E87" s="63">
        <v>654</v>
      </c>
      <c r="F87" s="63"/>
      <c r="G87" s="63">
        <v>30497</v>
      </c>
      <c r="H87" s="63"/>
      <c r="I87" s="71">
        <v>64.7</v>
      </c>
      <c r="J87" s="71"/>
      <c r="K87" s="71">
        <v>30.1</v>
      </c>
      <c r="L87" s="71"/>
      <c r="M87" s="71">
        <v>8.6</v>
      </c>
    </row>
    <row r="88" spans="1:13" ht="15.75" x14ac:dyDescent="0.65">
      <c r="A88" s="148" t="s">
        <v>2935</v>
      </c>
      <c r="B88" s="148"/>
      <c r="C88" s="63">
        <v>172555</v>
      </c>
      <c r="D88" s="63"/>
      <c r="E88" s="63">
        <v>181</v>
      </c>
      <c r="F88" s="63"/>
      <c r="G88" s="63">
        <v>35588</v>
      </c>
      <c r="H88" s="63"/>
      <c r="I88" s="71">
        <v>17.399999999999999</v>
      </c>
      <c r="J88" s="71"/>
      <c r="K88" s="71">
        <v>8.3000000000000007</v>
      </c>
      <c r="L88" s="71"/>
      <c r="M88" s="71">
        <v>10</v>
      </c>
    </row>
    <row r="89" spans="1:13" x14ac:dyDescent="0.65">
      <c r="A89" s="153" t="s">
        <v>2387</v>
      </c>
      <c r="B89" s="148"/>
      <c r="C89" s="63">
        <v>19590</v>
      </c>
      <c r="D89" s="63"/>
      <c r="E89" s="63">
        <v>42</v>
      </c>
      <c r="F89" s="63"/>
      <c r="G89" s="63">
        <v>3571</v>
      </c>
      <c r="H89" s="63"/>
      <c r="I89" s="71">
        <v>2</v>
      </c>
      <c r="J89" s="71"/>
      <c r="K89" s="71">
        <v>1.9</v>
      </c>
      <c r="L89" s="71"/>
      <c r="M89" s="71">
        <v>1</v>
      </c>
    </row>
    <row r="90" spans="1:13" x14ac:dyDescent="0.65">
      <c r="A90" s="148" t="s">
        <v>2367</v>
      </c>
      <c r="B90" s="148"/>
      <c r="C90" s="63">
        <v>111155</v>
      </c>
      <c r="D90" s="63"/>
      <c r="E90" s="63">
        <v>293</v>
      </c>
      <c r="F90" s="63"/>
      <c r="G90" s="63">
        <v>52585</v>
      </c>
      <c r="H90" s="63"/>
      <c r="I90" s="71">
        <v>11.2</v>
      </c>
      <c r="J90" s="71"/>
      <c r="K90" s="71">
        <v>13.5</v>
      </c>
      <c r="L90" s="71"/>
      <c r="M90" s="71">
        <v>14.8</v>
      </c>
    </row>
    <row r="91" spans="1:13" x14ac:dyDescent="0.65">
      <c r="A91" s="148" t="s">
        <v>2368</v>
      </c>
      <c r="B91" s="148"/>
      <c r="C91" s="63">
        <v>27825</v>
      </c>
      <c r="D91" s="63"/>
      <c r="E91" s="63">
        <v>182</v>
      </c>
      <c r="F91" s="63"/>
      <c r="G91" s="63">
        <v>32613</v>
      </c>
      <c r="H91" s="63"/>
      <c r="I91" s="71">
        <v>2.8</v>
      </c>
      <c r="J91" s="71"/>
      <c r="K91" s="71">
        <v>8.4</v>
      </c>
      <c r="L91" s="71"/>
      <c r="M91" s="71">
        <v>9.1999999999999993</v>
      </c>
    </row>
    <row r="92" spans="1:13" x14ac:dyDescent="0.65">
      <c r="A92" s="148" t="s">
        <v>2369</v>
      </c>
      <c r="B92" s="148"/>
      <c r="C92" s="63">
        <v>11870</v>
      </c>
      <c r="D92" s="63"/>
      <c r="E92" s="63">
        <v>160</v>
      </c>
      <c r="F92" s="63"/>
      <c r="G92" s="63">
        <v>29351</v>
      </c>
      <c r="H92" s="63"/>
      <c r="I92" s="71">
        <v>1.2</v>
      </c>
      <c r="J92" s="73"/>
      <c r="K92" s="71">
        <v>7.4</v>
      </c>
      <c r="L92" s="71"/>
      <c r="M92" s="71">
        <v>8.3000000000000007</v>
      </c>
    </row>
    <row r="93" spans="1:13" x14ac:dyDescent="0.65">
      <c r="A93" s="148" t="s">
        <v>2370</v>
      </c>
      <c r="B93" s="148"/>
      <c r="C93" s="63">
        <v>5040</v>
      </c>
      <c r="D93" s="63"/>
      <c r="E93" s="63">
        <v>153</v>
      </c>
      <c r="F93" s="63"/>
      <c r="G93" s="63">
        <v>29562</v>
      </c>
      <c r="H93" s="63"/>
      <c r="I93" s="71">
        <v>0.5</v>
      </c>
      <c r="J93" s="73"/>
      <c r="K93" s="71">
        <v>7</v>
      </c>
      <c r="L93" s="71"/>
      <c r="M93" s="71">
        <v>8.3000000000000007</v>
      </c>
    </row>
    <row r="94" spans="1:13" x14ac:dyDescent="0.65">
      <c r="A94" s="148" t="s">
        <v>2371</v>
      </c>
      <c r="B94" s="148"/>
      <c r="C94" s="63">
        <v>1465</v>
      </c>
      <c r="D94" s="63"/>
      <c r="E94" s="63">
        <v>99</v>
      </c>
      <c r="F94" s="63"/>
      <c r="G94" s="63">
        <v>22271</v>
      </c>
      <c r="H94" s="63"/>
      <c r="I94" s="71">
        <v>0.1</v>
      </c>
      <c r="J94" s="73"/>
      <c r="K94" s="71">
        <v>4.5</v>
      </c>
      <c r="L94" s="71"/>
      <c r="M94" s="71">
        <v>6.3</v>
      </c>
    </row>
    <row r="95" spans="1:13" x14ac:dyDescent="0.65">
      <c r="A95" s="148" t="s">
        <v>2372</v>
      </c>
      <c r="B95" s="148"/>
      <c r="C95" s="63">
        <v>540</v>
      </c>
      <c r="D95" s="63"/>
      <c r="E95" s="63">
        <v>74</v>
      </c>
      <c r="F95" s="63"/>
      <c r="G95" s="63">
        <v>18371</v>
      </c>
      <c r="H95" s="63"/>
      <c r="I95" s="71">
        <v>0.1</v>
      </c>
      <c r="J95" s="73"/>
      <c r="K95" s="71">
        <v>3.4</v>
      </c>
      <c r="L95" s="71"/>
      <c r="M95" s="71">
        <v>5.2</v>
      </c>
    </row>
    <row r="96" spans="1:13" x14ac:dyDescent="0.65">
      <c r="A96" s="148" t="s">
        <v>2373</v>
      </c>
      <c r="B96" s="148"/>
      <c r="C96" s="63">
        <v>90</v>
      </c>
      <c r="D96" s="63"/>
      <c r="E96" s="63">
        <v>20</v>
      </c>
      <c r="F96" s="63"/>
      <c r="G96" s="63">
        <v>4822</v>
      </c>
      <c r="H96" s="63"/>
      <c r="I96" s="71">
        <v>0</v>
      </c>
      <c r="J96" s="73"/>
      <c r="K96" s="71">
        <v>0.9</v>
      </c>
      <c r="L96" s="71"/>
      <c r="M96" s="71">
        <v>1.4</v>
      </c>
    </row>
    <row r="97" spans="1:13" x14ac:dyDescent="0.65">
      <c r="A97" s="148" t="s">
        <v>2374</v>
      </c>
      <c r="B97" s="148"/>
      <c r="C97" s="63">
        <v>180</v>
      </c>
      <c r="D97" s="63"/>
      <c r="E97" s="63">
        <v>62</v>
      </c>
      <c r="F97" s="63"/>
      <c r="G97" s="63">
        <v>16263</v>
      </c>
      <c r="H97" s="63"/>
      <c r="I97" s="71">
        <v>0</v>
      </c>
      <c r="J97" s="73"/>
      <c r="K97" s="71">
        <v>2.8</v>
      </c>
      <c r="L97" s="71"/>
      <c r="M97" s="71">
        <v>4.5999999999999996</v>
      </c>
    </row>
    <row r="98" spans="1:13" x14ac:dyDescent="0.65">
      <c r="A98" s="148" t="s">
        <v>2375</v>
      </c>
      <c r="B98" s="148"/>
      <c r="C98" s="63">
        <v>140</v>
      </c>
      <c r="D98" s="63"/>
      <c r="E98" s="63">
        <v>257</v>
      </c>
      <c r="F98" s="63"/>
      <c r="G98" s="63">
        <v>78688</v>
      </c>
      <c r="H98" s="63"/>
      <c r="I98" s="71">
        <v>0</v>
      </c>
      <c r="J98" s="73"/>
      <c r="K98" s="71">
        <v>11.8</v>
      </c>
      <c r="L98" s="71"/>
      <c r="M98" s="71">
        <v>22.2</v>
      </c>
    </row>
    <row r="99" spans="1:13" x14ac:dyDescent="0.65">
      <c r="A99" s="148"/>
      <c r="B99" s="148"/>
      <c r="C99" s="99"/>
      <c r="D99" s="154"/>
      <c r="E99" s="157"/>
      <c r="F99" s="157"/>
      <c r="G99" s="157"/>
      <c r="H99" s="63"/>
      <c r="I99" s="90"/>
      <c r="J99" s="90"/>
      <c r="K99" s="90"/>
      <c r="L99" s="90"/>
      <c r="M99" s="90"/>
    </row>
    <row r="100" spans="1:13" x14ac:dyDescent="0.65">
      <c r="A100" s="1" t="s">
        <v>2446</v>
      </c>
      <c r="B100" s="1"/>
      <c r="C100" s="154"/>
      <c r="D100" s="154"/>
      <c r="E100" s="157"/>
      <c r="F100" s="157"/>
      <c r="G100" s="157"/>
      <c r="H100" s="63"/>
      <c r="I100" s="90"/>
      <c r="J100" s="90"/>
      <c r="K100" s="90"/>
      <c r="L100" s="90"/>
      <c r="M100" s="90"/>
    </row>
    <row r="101" spans="1:13" x14ac:dyDescent="0.65">
      <c r="A101" s="148"/>
      <c r="B101" s="148"/>
      <c r="C101" s="126"/>
      <c r="D101" s="154"/>
      <c r="E101" s="154"/>
      <c r="F101" s="154"/>
      <c r="G101" s="154"/>
      <c r="H101" s="63"/>
      <c r="I101" s="90"/>
      <c r="J101" s="90"/>
      <c r="K101" s="90"/>
      <c r="L101" s="90"/>
      <c r="M101" s="90"/>
    </row>
    <row r="102" spans="1:13" x14ac:dyDescent="0.65">
      <c r="A102" s="148" t="s">
        <v>2364</v>
      </c>
      <c r="B102" s="148"/>
      <c r="C102" s="63">
        <v>553055</v>
      </c>
      <c r="D102" s="63"/>
      <c r="E102" s="63">
        <v>5060</v>
      </c>
      <c r="F102" s="63"/>
      <c r="G102" s="63">
        <v>1513796</v>
      </c>
      <c r="H102" s="63"/>
      <c r="I102" s="71">
        <v>100</v>
      </c>
      <c r="J102" s="71"/>
      <c r="K102" s="71">
        <v>100</v>
      </c>
      <c r="L102" s="71"/>
      <c r="M102" s="71">
        <v>100</v>
      </c>
    </row>
    <row r="103" spans="1:13" x14ac:dyDescent="0.65">
      <c r="A103" s="148" t="s">
        <v>2365</v>
      </c>
      <c r="B103" s="148"/>
      <c r="C103" s="63">
        <v>239200</v>
      </c>
      <c r="D103" s="63"/>
      <c r="E103" s="63">
        <v>4704</v>
      </c>
      <c r="F103" s="63"/>
      <c r="G103" s="63">
        <v>1476915</v>
      </c>
      <c r="H103" s="63"/>
      <c r="I103" s="71">
        <v>43.3</v>
      </c>
      <c r="J103" s="71"/>
      <c r="K103" s="71">
        <v>93</v>
      </c>
      <c r="L103" s="71"/>
      <c r="M103" s="71">
        <v>97.6</v>
      </c>
    </row>
    <row r="104" spans="1:13" x14ac:dyDescent="0.65">
      <c r="A104" s="148"/>
      <c r="B104" s="148"/>
      <c r="C104" s="63"/>
      <c r="D104" s="63"/>
      <c r="E104" s="63"/>
      <c r="F104" s="63"/>
      <c r="G104" s="63"/>
      <c r="H104" s="63"/>
      <c r="I104" s="71"/>
      <c r="J104" s="71"/>
      <c r="K104" s="71"/>
      <c r="L104" s="71"/>
      <c r="M104" s="71"/>
    </row>
    <row r="105" spans="1:13" ht="15.75" x14ac:dyDescent="0.65">
      <c r="A105" s="148" t="s">
        <v>2462</v>
      </c>
      <c r="B105" s="148"/>
      <c r="C105" s="63">
        <v>167490</v>
      </c>
      <c r="D105" s="63"/>
      <c r="E105" s="63">
        <v>199</v>
      </c>
      <c r="F105" s="63"/>
      <c r="G105" s="63">
        <v>9071</v>
      </c>
      <c r="H105" s="63"/>
      <c r="I105" s="71">
        <v>30.3</v>
      </c>
      <c r="J105" s="71"/>
      <c r="K105" s="71">
        <v>3.9</v>
      </c>
      <c r="L105" s="71"/>
      <c r="M105" s="71">
        <v>0.6</v>
      </c>
    </row>
    <row r="106" spans="1:13" ht="15.75" x14ac:dyDescent="0.65">
      <c r="A106" s="148" t="s">
        <v>2935</v>
      </c>
      <c r="B106" s="148"/>
      <c r="C106" s="63">
        <v>146365</v>
      </c>
      <c r="D106" s="63"/>
      <c r="E106" s="63">
        <v>157</v>
      </c>
      <c r="F106" s="63"/>
      <c r="G106" s="63">
        <v>27810</v>
      </c>
      <c r="H106" s="63"/>
      <c r="I106" s="71">
        <v>26.5</v>
      </c>
      <c r="J106" s="71"/>
      <c r="K106" s="71">
        <v>3.1</v>
      </c>
      <c r="L106" s="71"/>
      <c r="M106" s="71">
        <v>1.8</v>
      </c>
    </row>
    <row r="107" spans="1:13" x14ac:dyDescent="0.65">
      <c r="A107" s="153" t="s">
        <v>2387</v>
      </c>
      <c r="B107" s="148"/>
      <c r="C107" s="63">
        <v>22695</v>
      </c>
      <c r="D107" s="63"/>
      <c r="E107" s="63">
        <v>52</v>
      </c>
      <c r="F107" s="63"/>
      <c r="G107" s="63">
        <v>5178</v>
      </c>
      <c r="H107" s="63"/>
      <c r="I107" s="71">
        <v>4.0999999999999996</v>
      </c>
      <c r="J107" s="71"/>
      <c r="K107" s="71">
        <v>1</v>
      </c>
      <c r="L107" s="71"/>
      <c r="M107" s="71">
        <v>0.3</v>
      </c>
    </row>
    <row r="108" spans="1:13" x14ac:dyDescent="0.65">
      <c r="A108" s="148" t="s">
        <v>2367</v>
      </c>
      <c r="B108" s="148"/>
      <c r="C108" s="63">
        <v>119170</v>
      </c>
      <c r="D108" s="63"/>
      <c r="E108" s="63">
        <v>361</v>
      </c>
      <c r="F108" s="63"/>
      <c r="G108" s="63">
        <v>131200</v>
      </c>
      <c r="H108" s="63"/>
      <c r="I108" s="71">
        <v>21.5</v>
      </c>
      <c r="J108" s="71"/>
      <c r="K108" s="71">
        <v>7.1</v>
      </c>
      <c r="L108" s="71"/>
      <c r="M108" s="71">
        <v>8.6999999999999993</v>
      </c>
    </row>
    <row r="109" spans="1:13" x14ac:dyDescent="0.65">
      <c r="A109" s="148" t="s">
        <v>2368</v>
      </c>
      <c r="B109" s="148"/>
      <c r="C109" s="63">
        <v>54345</v>
      </c>
      <c r="D109" s="63"/>
      <c r="E109" s="63">
        <v>367</v>
      </c>
      <c r="F109" s="63"/>
      <c r="G109" s="63">
        <v>86720</v>
      </c>
      <c r="H109" s="63"/>
      <c r="I109" s="71">
        <v>9.8000000000000007</v>
      </c>
      <c r="J109" s="71"/>
      <c r="K109" s="71">
        <v>7.3</v>
      </c>
      <c r="L109" s="71"/>
      <c r="M109" s="71">
        <v>5.7</v>
      </c>
    </row>
    <row r="110" spans="1:13" x14ac:dyDescent="0.65">
      <c r="A110" s="148" t="s">
        <v>2369</v>
      </c>
      <c r="B110" s="148"/>
      <c r="C110" s="63">
        <v>24755</v>
      </c>
      <c r="D110" s="63"/>
      <c r="E110" s="63">
        <v>334</v>
      </c>
      <c r="F110" s="63"/>
      <c r="G110" s="63">
        <v>83867</v>
      </c>
      <c r="H110" s="63"/>
      <c r="I110" s="71">
        <v>4.5</v>
      </c>
      <c r="J110" s="73"/>
      <c r="K110" s="71">
        <v>6.6</v>
      </c>
      <c r="L110" s="71"/>
      <c r="M110" s="71">
        <v>5.5</v>
      </c>
    </row>
    <row r="111" spans="1:13" x14ac:dyDescent="0.65">
      <c r="A111" s="148" t="s">
        <v>2370</v>
      </c>
      <c r="B111" s="148"/>
      <c r="C111" s="63">
        <v>11960</v>
      </c>
      <c r="D111" s="63"/>
      <c r="E111" s="63">
        <v>359</v>
      </c>
      <c r="F111" s="63"/>
      <c r="G111" s="63">
        <v>188229</v>
      </c>
      <c r="H111" s="63"/>
      <c r="I111" s="71">
        <v>2.2000000000000002</v>
      </c>
      <c r="J111" s="73"/>
      <c r="K111" s="71">
        <v>7.1</v>
      </c>
      <c r="L111" s="71"/>
      <c r="M111" s="71">
        <v>12.4</v>
      </c>
    </row>
    <row r="112" spans="1:13" x14ac:dyDescent="0.65">
      <c r="A112" s="148" t="s">
        <v>2371</v>
      </c>
      <c r="B112" s="148"/>
      <c r="C112" s="63">
        <v>3415</v>
      </c>
      <c r="D112" s="63"/>
      <c r="E112" s="63">
        <v>234</v>
      </c>
      <c r="F112" s="63"/>
      <c r="G112" s="63">
        <v>102248</v>
      </c>
      <c r="H112" s="63"/>
      <c r="I112" s="71">
        <v>0.6</v>
      </c>
      <c r="J112" s="73"/>
      <c r="K112" s="71">
        <v>4.5999999999999996</v>
      </c>
      <c r="L112" s="71"/>
      <c r="M112" s="71">
        <v>6.8</v>
      </c>
    </row>
    <row r="113" spans="1:13" x14ac:dyDescent="0.65">
      <c r="A113" s="148" t="s">
        <v>2372</v>
      </c>
      <c r="B113" s="148"/>
      <c r="C113" s="63">
        <v>1400</v>
      </c>
      <c r="D113" s="63"/>
      <c r="E113" s="63">
        <v>194</v>
      </c>
      <c r="F113" s="63"/>
      <c r="G113" s="63">
        <v>126857</v>
      </c>
      <c r="H113" s="63"/>
      <c r="I113" s="71">
        <v>0.3</v>
      </c>
      <c r="J113" s="73"/>
      <c r="K113" s="71">
        <v>3.8</v>
      </c>
      <c r="L113" s="71"/>
      <c r="M113" s="71">
        <v>8.4</v>
      </c>
    </row>
    <row r="114" spans="1:13" x14ac:dyDescent="0.65">
      <c r="A114" s="148" t="s">
        <v>2373</v>
      </c>
      <c r="B114" s="148"/>
      <c r="C114" s="63">
        <v>285</v>
      </c>
      <c r="D114" s="63"/>
      <c r="E114" s="63">
        <v>64</v>
      </c>
      <c r="F114" s="63"/>
      <c r="G114" s="63">
        <v>32878</v>
      </c>
      <c r="H114" s="63"/>
      <c r="I114" s="71">
        <v>0.1</v>
      </c>
      <c r="J114" s="73"/>
      <c r="K114" s="71">
        <v>1.3</v>
      </c>
      <c r="L114" s="71"/>
      <c r="M114" s="71">
        <v>2.2000000000000002</v>
      </c>
    </row>
    <row r="115" spans="1:13" x14ac:dyDescent="0.65">
      <c r="A115" s="148" t="s">
        <v>2374</v>
      </c>
      <c r="B115" s="148"/>
      <c r="C115" s="63">
        <v>560</v>
      </c>
      <c r="D115" s="63"/>
      <c r="E115" s="63">
        <v>191</v>
      </c>
      <c r="F115" s="63"/>
      <c r="G115" s="63">
        <v>73760</v>
      </c>
      <c r="H115" s="63"/>
      <c r="I115" s="71">
        <v>0.1</v>
      </c>
      <c r="J115" s="73"/>
      <c r="K115" s="71">
        <v>3.8</v>
      </c>
      <c r="L115" s="71"/>
      <c r="M115" s="71">
        <v>4.9000000000000004</v>
      </c>
    </row>
    <row r="116" spans="1:13" x14ac:dyDescent="0.65">
      <c r="A116" s="148" t="s">
        <v>2375</v>
      </c>
      <c r="B116" s="148"/>
      <c r="C116" s="63">
        <v>615</v>
      </c>
      <c r="D116" s="63"/>
      <c r="E116" s="63">
        <v>2549</v>
      </c>
      <c r="F116" s="63"/>
      <c r="G116" s="63">
        <v>645979</v>
      </c>
      <c r="H116" s="63"/>
      <c r="I116" s="71">
        <v>0.1</v>
      </c>
      <c r="J116" s="73"/>
      <c r="K116" s="71">
        <v>50.4</v>
      </c>
      <c r="L116" s="71"/>
      <c r="M116" s="71">
        <v>42.7</v>
      </c>
    </row>
    <row r="117" spans="1:13" x14ac:dyDescent="0.65">
      <c r="A117" s="148"/>
      <c r="B117" s="148"/>
      <c r="C117" s="62"/>
      <c r="D117" s="154"/>
      <c r="E117" s="157"/>
      <c r="F117" s="157"/>
      <c r="G117" s="157"/>
      <c r="H117" s="63"/>
      <c r="I117" s="71"/>
      <c r="J117" s="71"/>
      <c r="K117" s="71"/>
      <c r="L117" s="71"/>
      <c r="M117" s="71"/>
    </row>
    <row r="118" spans="1:13" x14ac:dyDescent="0.65">
      <c r="A118" s="1" t="s">
        <v>2447</v>
      </c>
      <c r="B118" s="1"/>
      <c r="C118" s="154"/>
      <c r="D118" s="154"/>
      <c r="E118" s="157"/>
      <c r="F118" s="157"/>
      <c r="G118" s="157"/>
      <c r="H118" s="63"/>
      <c r="I118" s="90"/>
      <c r="J118" s="90"/>
      <c r="K118" s="90"/>
      <c r="L118" s="90"/>
      <c r="M118" s="90"/>
    </row>
    <row r="119" spans="1:13" x14ac:dyDescent="0.65">
      <c r="A119" s="148"/>
      <c r="B119" s="148"/>
      <c r="C119" s="154"/>
      <c r="D119" s="154"/>
      <c r="E119" s="157"/>
      <c r="F119" s="157"/>
      <c r="G119" s="157"/>
      <c r="H119" s="63"/>
      <c r="I119" s="90"/>
      <c r="J119" s="90"/>
      <c r="K119" s="90"/>
      <c r="L119" s="90"/>
      <c r="M119" s="90"/>
    </row>
    <row r="120" spans="1:13" x14ac:dyDescent="0.65">
      <c r="A120" s="148" t="s">
        <v>2364</v>
      </c>
      <c r="B120" s="148"/>
      <c r="C120" s="63">
        <v>346520</v>
      </c>
      <c r="D120" s="63"/>
      <c r="E120" s="63">
        <v>1583</v>
      </c>
      <c r="F120" s="63"/>
      <c r="G120" s="63">
        <v>211772</v>
      </c>
      <c r="H120" s="63"/>
      <c r="I120" s="71">
        <v>100</v>
      </c>
      <c r="J120" s="71"/>
      <c r="K120" s="71">
        <v>100</v>
      </c>
      <c r="L120" s="71"/>
      <c r="M120" s="71">
        <v>100</v>
      </c>
    </row>
    <row r="121" spans="1:13" x14ac:dyDescent="0.65">
      <c r="A121" s="148" t="s">
        <v>2365</v>
      </c>
      <c r="B121" s="148"/>
      <c r="C121" s="63">
        <v>52005</v>
      </c>
      <c r="D121" s="63"/>
      <c r="E121" s="63">
        <v>1275</v>
      </c>
      <c r="F121" s="63"/>
      <c r="G121" s="63">
        <v>196159</v>
      </c>
      <c r="H121" s="63"/>
      <c r="I121" s="71">
        <v>15</v>
      </c>
      <c r="J121" s="71"/>
      <c r="K121" s="71">
        <v>80.5</v>
      </c>
      <c r="L121" s="71"/>
      <c r="M121" s="71">
        <v>92.6</v>
      </c>
    </row>
    <row r="122" spans="1:13" x14ac:dyDescent="0.65">
      <c r="A122" s="148"/>
      <c r="B122" s="148"/>
      <c r="C122" s="63"/>
      <c r="D122" s="63"/>
      <c r="E122" s="63"/>
      <c r="F122" s="63"/>
      <c r="G122" s="63"/>
      <c r="H122" s="63"/>
      <c r="I122" s="71"/>
      <c r="J122" s="71"/>
      <c r="K122" s="71"/>
      <c r="L122" s="71"/>
      <c r="M122" s="71"/>
    </row>
    <row r="123" spans="1:13" ht="15.75" x14ac:dyDescent="0.65">
      <c r="A123" s="148" t="s">
        <v>2462</v>
      </c>
      <c r="B123" s="148"/>
      <c r="C123" s="63">
        <v>224200</v>
      </c>
      <c r="D123" s="63"/>
      <c r="E123" s="63">
        <v>235</v>
      </c>
      <c r="F123" s="63"/>
      <c r="G123" s="63">
        <v>8344</v>
      </c>
      <c r="H123" s="63"/>
      <c r="I123" s="71">
        <v>64.7</v>
      </c>
      <c r="J123" s="71"/>
      <c r="K123" s="71">
        <v>14.8</v>
      </c>
      <c r="L123" s="71"/>
      <c r="M123" s="71">
        <v>3.9</v>
      </c>
    </row>
    <row r="124" spans="1:13" ht="15.75" x14ac:dyDescent="0.65">
      <c r="A124" s="148" t="s">
        <v>2935</v>
      </c>
      <c r="B124" s="148"/>
      <c r="C124" s="63">
        <v>70315</v>
      </c>
      <c r="D124" s="63"/>
      <c r="E124" s="63">
        <v>72</v>
      </c>
      <c r="F124" s="63"/>
      <c r="G124" s="63">
        <v>7269</v>
      </c>
      <c r="H124" s="63"/>
      <c r="I124" s="71">
        <v>20.3</v>
      </c>
      <c r="J124" s="71"/>
      <c r="K124" s="71">
        <v>4.5</v>
      </c>
      <c r="L124" s="71"/>
      <c r="M124" s="71">
        <v>3.4</v>
      </c>
    </row>
    <row r="125" spans="1:13" x14ac:dyDescent="0.65">
      <c r="A125" s="153" t="s">
        <v>2387</v>
      </c>
      <c r="B125" s="148"/>
      <c r="C125" s="63">
        <v>3350</v>
      </c>
      <c r="D125" s="63"/>
      <c r="E125" s="63">
        <v>7</v>
      </c>
      <c r="F125" s="63"/>
      <c r="G125" s="63">
        <v>553</v>
      </c>
      <c r="H125" s="63"/>
      <c r="I125" s="71">
        <v>1</v>
      </c>
      <c r="J125" s="71"/>
      <c r="K125" s="71">
        <v>0.4</v>
      </c>
      <c r="L125" s="71"/>
      <c r="M125" s="71">
        <v>0.3</v>
      </c>
    </row>
    <row r="126" spans="1:13" x14ac:dyDescent="0.65">
      <c r="A126" s="148" t="s">
        <v>2367</v>
      </c>
      <c r="B126" s="148"/>
      <c r="C126" s="63">
        <v>28710</v>
      </c>
      <c r="D126" s="63"/>
      <c r="E126" s="63">
        <v>77</v>
      </c>
      <c r="F126" s="63"/>
      <c r="G126" s="63">
        <v>12357</v>
      </c>
      <c r="H126" s="63"/>
      <c r="I126" s="71">
        <v>8.3000000000000007</v>
      </c>
      <c r="J126" s="71"/>
      <c r="K126" s="71">
        <v>4.9000000000000004</v>
      </c>
      <c r="L126" s="71"/>
      <c r="M126" s="71">
        <v>5.8</v>
      </c>
    </row>
    <row r="127" spans="1:13" x14ac:dyDescent="0.65">
      <c r="A127" s="148" t="s">
        <v>2368</v>
      </c>
      <c r="B127" s="148"/>
      <c r="C127" s="63">
        <v>10305</v>
      </c>
      <c r="D127" s="63"/>
      <c r="E127" s="63">
        <v>69</v>
      </c>
      <c r="F127" s="63"/>
      <c r="G127" s="63">
        <v>9050</v>
      </c>
      <c r="H127" s="63"/>
      <c r="I127" s="71">
        <v>3</v>
      </c>
      <c r="J127" s="71"/>
      <c r="K127" s="71">
        <v>4.4000000000000004</v>
      </c>
      <c r="L127" s="71"/>
      <c r="M127" s="71">
        <v>4.3</v>
      </c>
    </row>
    <row r="128" spans="1:13" x14ac:dyDescent="0.65">
      <c r="A128" s="148" t="s">
        <v>2369</v>
      </c>
      <c r="B128" s="148"/>
      <c r="C128" s="63">
        <v>4830</v>
      </c>
      <c r="D128" s="63"/>
      <c r="E128" s="63">
        <v>66</v>
      </c>
      <c r="F128" s="63"/>
      <c r="G128" s="63">
        <v>10927</v>
      </c>
      <c r="H128" s="63"/>
      <c r="I128" s="71">
        <v>1.4</v>
      </c>
      <c r="J128" s="73"/>
      <c r="K128" s="71">
        <v>4.2</v>
      </c>
      <c r="L128" s="71"/>
      <c r="M128" s="71">
        <v>5.2</v>
      </c>
    </row>
    <row r="129" spans="1:13" x14ac:dyDescent="0.65">
      <c r="A129" s="148" t="s">
        <v>2370</v>
      </c>
      <c r="B129" s="148"/>
      <c r="C129" s="63">
        <v>2850</v>
      </c>
      <c r="D129" s="63"/>
      <c r="E129" s="63">
        <v>87</v>
      </c>
      <c r="F129" s="63"/>
      <c r="G129" s="63">
        <v>15984</v>
      </c>
      <c r="H129" s="63"/>
      <c r="I129" s="71">
        <v>0.8</v>
      </c>
      <c r="J129" s="73"/>
      <c r="K129" s="71">
        <v>5.5</v>
      </c>
      <c r="L129" s="71"/>
      <c r="M129" s="71">
        <v>7.5</v>
      </c>
    </row>
    <row r="130" spans="1:13" x14ac:dyDescent="0.65">
      <c r="A130" s="148" t="s">
        <v>2371</v>
      </c>
      <c r="B130" s="148"/>
      <c r="C130" s="63">
        <v>1015</v>
      </c>
      <c r="D130" s="63"/>
      <c r="E130" s="63">
        <v>70</v>
      </c>
      <c r="F130" s="63"/>
      <c r="G130" s="63">
        <v>12651</v>
      </c>
      <c r="H130" s="63"/>
      <c r="I130" s="71">
        <v>0.3</v>
      </c>
      <c r="J130" s="73"/>
      <c r="K130" s="71">
        <v>4.4000000000000004</v>
      </c>
      <c r="L130" s="71"/>
      <c r="M130" s="71">
        <v>6</v>
      </c>
    </row>
    <row r="131" spans="1:13" x14ac:dyDescent="0.65">
      <c r="A131" s="148" t="s">
        <v>2372</v>
      </c>
      <c r="B131" s="148"/>
      <c r="C131" s="63">
        <v>465</v>
      </c>
      <c r="D131" s="63"/>
      <c r="E131" s="63">
        <v>65</v>
      </c>
      <c r="F131" s="63"/>
      <c r="G131" s="63">
        <v>15636</v>
      </c>
      <c r="H131" s="63"/>
      <c r="I131" s="71">
        <v>0.1</v>
      </c>
      <c r="J131" s="73"/>
      <c r="K131" s="71">
        <v>4.0999999999999996</v>
      </c>
      <c r="L131" s="71"/>
      <c r="M131" s="71">
        <v>7.4</v>
      </c>
    </row>
    <row r="132" spans="1:13" x14ac:dyDescent="0.65">
      <c r="A132" s="148" t="s">
        <v>2373</v>
      </c>
      <c r="B132" s="148"/>
      <c r="C132" s="63">
        <v>85</v>
      </c>
      <c r="D132" s="63"/>
      <c r="E132" s="63">
        <v>19</v>
      </c>
      <c r="F132" s="63"/>
      <c r="G132" s="63">
        <v>4603</v>
      </c>
      <c r="H132" s="63"/>
      <c r="I132" s="71">
        <v>0</v>
      </c>
      <c r="J132" s="73"/>
      <c r="K132" s="71">
        <v>1.2</v>
      </c>
      <c r="L132" s="71"/>
      <c r="M132" s="71">
        <v>2.2000000000000002</v>
      </c>
    </row>
    <row r="133" spans="1:13" x14ac:dyDescent="0.65">
      <c r="A133" s="148" t="s">
        <v>2374</v>
      </c>
      <c r="B133" s="148"/>
      <c r="C133" s="63">
        <v>175</v>
      </c>
      <c r="D133" s="63"/>
      <c r="E133" s="63">
        <v>60</v>
      </c>
      <c r="F133" s="63"/>
      <c r="G133" s="63">
        <v>9994</v>
      </c>
      <c r="H133" s="63"/>
      <c r="I133" s="71">
        <v>0.1</v>
      </c>
      <c r="J133" s="73"/>
      <c r="K133" s="71">
        <v>3.8</v>
      </c>
      <c r="L133" s="71"/>
      <c r="M133" s="71">
        <v>4.7</v>
      </c>
    </row>
    <row r="134" spans="1:13" x14ac:dyDescent="0.65">
      <c r="A134" s="148" t="s">
        <v>2375</v>
      </c>
      <c r="B134" s="148"/>
      <c r="C134" s="63">
        <v>220</v>
      </c>
      <c r="D134" s="63"/>
      <c r="E134" s="63">
        <v>755</v>
      </c>
      <c r="F134" s="63"/>
      <c r="G134" s="63">
        <v>104404</v>
      </c>
      <c r="H134" s="63"/>
      <c r="I134" s="71">
        <v>0.1</v>
      </c>
      <c r="J134" s="73"/>
      <c r="K134" s="71">
        <v>47.7</v>
      </c>
      <c r="L134" s="71"/>
      <c r="M134" s="71">
        <v>49.3</v>
      </c>
    </row>
    <row r="135" spans="1:13" x14ac:dyDescent="0.65">
      <c r="A135" s="148"/>
      <c r="B135" s="148"/>
      <c r="C135" s="154"/>
      <c r="D135" s="154"/>
      <c r="E135" s="155"/>
      <c r="F135" s="155"/>
      <c r="G135" s="155"/>
      <c r="H135" s="63"/>
      <c r="I135" s="71"/>
      <c r="J135" s="71"/>
      <c r="K135" s="71"/>
      <c r="L135" s="71"/>
      <c r="M135" s="71"/>
    </row>
    <row r="136" spans="1:13" x14ac:dyDescent="0.65">
      <c r="A136" s="1" t="s">
        <v>2448</v>
      </c>
      <c r="B136" s="1"/>
      <c r="C136" s="154"/>
      <c r="D136" s="154"/>
      <c r="E136" s="157"/>
      <c r="F136" s="157"/>
      <c r="G136" s="157"/>
      <c r="H136" s="63"/>
      <c r="I136" s="90"/>
      <c r="J136" s="90"/>
      <c r="K136" s="90"/>
      <c r="L136" s="90"/>
      <c r="M136" s="90"/>
    </row>
    <row r="137" spans="1:13" x14ac:dyDescent="0.65">
      <c r="A137" s="148"/>
      <c r="B137" s="148"/>
      <c r="C137" s="154"/>
      <c r="D137" s="154"/>
      <c r="E137" s="157"/>
      <c r="F137" s="157"/>
      <c r="G137" s="157"/>
      <c r="H137" s="63"/>
      <c r="I137" s="90"/>
      <c r="J137" s="90"/>
      <c r="K137" s="90"/>
      <c r="L137" s="90"/>
      <c r="M137" s="90"/>
    </row>
    <row r="138" spans="1:13" x14ac:dyDescent="0.65">
      <c r="A138" s="148" t="s">
        <v>2364</v>
      </c>
      <c r="B138" s="148"/>
      <c r="C138" s="63">
        <v>223045</v>
      </c>
      <c r="D138" s="63"/>
      <c r="E138" s="63">
        <v>2479</v>
      </c>
      <c r="F138" s="63"/>
      <c r="G138" s="63">
        <v>116090</v>
      </c>
      <c r="H138" s="63"/>
      <c r="I138" s="71">
        <v>100</v>
      </c>
      <c r="J138" s="71"/>
      <c r="K138" s="71">
        <v>100</v>
      </c>
      <c r="L138" s="71"/>
      <c r="M138" s="71">
        <v>100</v>
      </c>
    </row>
    <row r="139" spans="1:13" x14ac:dyDescent="0.65">
      <c r="A139" s="148" t="s">
        <v>2365</v>
      </c>
      <c r="B139" s="148"/>
      <c r="C139" s="63">
        <v>137225</v>
      </c>
      <c r="D139" s="63"/>
      <c r="E139" s="63">
        <v>2361</v>
      </c>
      <c r="F139" s="63"/>
      <c r="G139" s="63">
        <v>110576</v>
      </c>
      <c r="H139" s="63"/>
      <c r="I139" s="71">
        <v>61.5</v>
      </c>
      <c r="J139" s="71"/>
      <c r="K139" s="71">
        <v>95.2</v>
      </c>
      <c r="L139" s="71"/>
      <c r="M139" s="71">
        <v>95.3</v>
      </c>
    </row>
    <row r="140" spans="1:13" x14ac:dyDescent="0.65">
      <c r="A140" s="148"/>
      <c r="B140" s="148"/>
      <c r="C140" s="63"/>
      <c r="D140" s="63"/>
      <c r="E140" s="63"/>
      <c r="F140" s="63"/>
      <c r="G140" s="63"/>
      <c r="H140" s="63"/>
      <c r="I140" s="71"/>
      <c r="J140" s="71"/>
      <c r="K140" s="71"/>
      <c r="L140" s="71"/>
      <c r="M140" s="71"/>
    </row>
    <row r="141" spans="1:13" ht="15.75" x14ac:dyDescent="0.65">
      <c r="A141" s="148" t="s">
        <v>2462</v>
      </c>
      <c r="B141" s="148"/>
      <c r="C141" s="63">
        <v>67160</v>
      </c>
      <c r="D141" s="63"/>
      <c r="E141" s="63">
        <v>97</v>
      </c>
      <c r="F141" s="63"/>
      <c r="G141" s="63">
        <v>3345</v>
      </c>
      <c r="H141" s="63"/>
      <c r="I141" s="71">
        <v>30.1</v>
      </c>
      <c r="J141" s="71"/>
      <c r="K141" s="71">
        <v>3.9</v>
      </c>
      <c r="L141" s="71"/>
      <c r="M141" s="71">
        <v>2.9</v>
      </c>
    </row>
    <row r="142" spans="1:13" ht="15.75" x14ac:dyDescent="0.65">
      <c r="A142" s="148" t="s">
        <v>2935</v>
      </c>
      <c r="B142" s="148"/>
      <c r="C142" s="63">
        <v>18660</v>
      </c>
      <c r="D142" s="63"/>
      <c r="E142" s="63">
        <v>21</v>
      </c>
      <c r="F142" s="63"/>
      <c r="G142" s="63">
        <v>2169</v>
      </c>
      <c r="H142" s="63"/>
      <c r="I142" s="71">
        <v>8.4</v>
      </c>
      <c r="J142" s="71"/>
      <c r="K142" s="71">
        <v>0.8</v>
      </c>
      <c r="L142" s="71"/>
      <c r="M142" s="71">
        <v>1.9</v>
      </c>
    </row>
    <row r="143" spans="1:13" x14ac:dyDescent="0.65">
      <c r="A143" s="153" t="s">
        <v>2387</v>
      </c>
      <c r="B143" s="148"/>
      <c r="C143" s="63">
        <v>9965</v>
      </c>
      <c r="D143" s="63"/>
      <c r="E143" s="63">
        <v>22</v>
      </c>
      <c r="F143" s="63"/>
      <c r="G143" s="63">
        <v>1122</v>
      </c>
      <c r="H143" s="63"/>
      <c r="I143" s="71">
        <v>4.5</v>
      </c>
      <c r="J143" s="71"/>
      <c r="K143" s="71">
        <v>0.9</v>
      </c>
      <c r="L143" s="71"/>
      <c r="M143" s="71">
        <v>1</v>
      </c>
    </row>
    <row r="144" spans="1:13" x14ac:dyDescent="0.65">
      <c r="A144" s="148" t="s">
        <v>2367</v>
      </c>
      <c r="B144" s="148"/>
      <c r="C144" s="63">
        <v>58140</v>
      </c>
      <c r="D144" s="63"/>
      <c r="E144" s="63">
        <v>191</v>
      </c>
      <c r="F144" s="63"/>
      <c r="G144" s="63">
        <v>9412</v>
      </c>
      <c r="H144" s="63"/>
      <c r="I144" s="71">
        <v>26.1</v>
      </c>
      <c r="J144" s="71"/>
      <c r="K144" s="71">
        <v>7.7</v>
      </c>
      <c r="L144" s="71"/>
      <c r="M144" s="71">
        <v>8.1</v>
      </c>
    </row>
    <row r="145" spans="1:13" x14ac:dyDescent="0.65">
      <c r="A145" s="148" t="s">
        <v>2368</v>
      </c>
      <c r="B145" s="148"/>
      <c r="C145" s="63">
        <v>33425</v>
      </c>
      <c r="D145" s="63"/>
      <c r="E145" s="63">
        <v>232</v>
      </c>
      <c r="F145" s="63"/>
      <c r="G145" s="63">
        <v>9081</v>
      </c>
      <c r="H145" s="63"/>
      <c r="I145" s="71">
        <v>15</v>
      </c>
      <c r="J145" s="71"/>
      <c r="K145" s="71">
        <v>9.4</v>
      </c>
      <c r="L145" s="71"/>
      <c r="M145" s="71">
        <v>7.8</v>
      </c>
    </row>
    <row r="146" spans="1:13" x14ac:dyDescent="0.65">
      <c r="A146" s="148" t="s">
        <v>2369</v>
      </c>
      <c r="B146" s="148"/>
      <c r="C146" s="63">
        <v>20840</v>
      </c>
      <c r="D146" s="63"/>
      <c r="E146" s="63">
        <v>288</v>
      </c>
      <c r="F146" s="63"/>
      <c r="G146" s="63">
        <v>10727</v>
      </c>
      <c r="H146" s="63"/>
      <c r="I146" s="71">
        <v>9.3000000000000007</v>
      </c>
      <c r="J146" s="73"/>
      <c r="K146" s="71">
        <v>11.6</v>
      </c>
      <c r="L146" s="71"/>
      <c r="M146" s="71">
        <v>9.1999999999999993</v>
      </c>
    </row>
    <row r="147" spans="1:13" x14ac:dyDescent="0.65">
      <c r="A147" s="148" t="s">
        <v>2370</v>
      </c>
      <c r="B147" s="148"/>
      <c r="C147" s="63">
        <v>10945</v>
      </c>
      <c r="D147" s="63"/>
      <c r="E147" s="63">
        <v>316</v>
      </c>
      <c r="F147" s="63"/>
      <c r="G147" s="63">
        <v>12241</v>
      </c>
      <c r="H147" s="63"/>
      <c r="I147" s="71">
        <v>4.9000000000000004</v>
      </c>
      <c r="J147" s="73"/>
      <c r="K147" s="71">
        <v>12.7</v>
      </c>
      <c r="L147" s="71"/>
      <c r="M147" s="71">
        <v>10.5</v>
      </c>
    </row>
    <row r="148" spans="1:13" x14ac:dyDescent="0.65">
      <c r="A148" s="148" t="s">
        <v>2371</v>
      </c>
      <c r="B148" s="148"/>
      <c r="C148" s="63">
        <v>2250</v>
      </c>
      <c r="D148" s="63"/>
      <c r="E148" s="63">
        <v>153</v>
      </c>
      <c r="F148" s="63"/>
      <c r="G148" s="63">
        <v>7623</v>
      </c>
      <c r="H148" s="63"/>
      <c r="I148" s="71">
        <v>1</v>
      </c>
      <c r="J148" s="73"/>
      <c r="K148" s="71">
        <v>6.2</v>
      </c>
      <c r="L148" s="71"/>
      <c r="M148" s="71">
        <v>6.6</v>
      </c>
    </row>
    <row r="149" spans="1:13" x14ac:dyDescent="0.65">
      <c r="A149" s="148" t="s">
        <v>2372</v>
      </c>
      <c r="B149" s="148"/>
      <c r="C149" s="63">
        <v>850</v>
      </c>
      <c r="D149" s="63"/>
      <c r="E149" s="63">
        <v>116</v>
      </c>
      <c r="F149" s="63"/>
      <c r="G149" s="63">
        <v>6410</v>
      </c>
      <c r="H149" s="63"/>
      <c r="I149" s="71">
        <v>0.4</v>
      </c>
      <c r="J149" s="73"/>
      <c r="K149" s="71">
        <v>4.7</v>
      </c>
      <c r="L149" s="71"/>
      <c r="M149" s="71">
        <v>5.5</v>
      </c>
    </row>
    <row r="150" spans="1:13" x14ac:dyDescent="0.65">
      <c r="A150" s="148" t="s">
        <v>2373</v>
      </c>
      <c r="B150" s="148"/>
      <c r="C150" s="63">
        <v>135</v>
      </c>
      <c r="D150" s="63"/>
      <c r="E150" s="63">
        <v>30</v>
      </c>
      <c r="F150" s="63"/>
      <c r="G150" s="63">
        <v>1665</v>
      </c>
      <c r="H150" s="63"/>
      <c r="I150" s="71">
        <v>0.1</v>
      </c>
      <c r="J150" s="73"/>
      <c r="K150" s="71">
        <v>1.2</v>
      </c>
      <c r="L150" s="71"/>
      <c r="M150" s="71">
        <v>1.4</v>
      </c>
    </row>
    <row r="151" spans="1:13" x14ac:dyDescent="0.65">
      <c r="A151" s="148" t="s">
        <v>2374</v>
      </c>
      <c r="B151" s="148"/>
      <c r="C151" s="63">
        <v>340</v>
      </c>
      <c r="D151" s="63"/>
      <c r="E151" s="63">
        <v>118</v>
      </c>
      <c r="F151" s="63"/>
      <c r="G151" s="63">
        <v>6036</v>
      </c>
      <c r="H151" s="63"/>
      <c r="I151" s="71">
        <v>0.2</v>
      </c>
      <c r="J151" s="73"/>
      <c r="K151" s="71">
        <v>4.8</v>
      </c>
      <c r="L151" s="71"/>
      <c r="M151" s="71">
        <v>5.2</v>
      </c>
    </row>
    <row r="152" spans="1:13" x14ac:dyDescent="0.65">
      <c r="A152" s="148" t="s">
        <v>2375</v>
      </c>
      <c r="B152" s="148"/>
      <c r="C152" s="63">
        <v>335</v>
      </c>
      <c r="D152" s="63"/>
      <c r="E152" s="63">
        <v>894</v>
      </c>
      <c r="F152" s="63"/>
      <c r="G152" s="63">
        <v>46259</v>
      </c>
      <c r="H152" s="63"/>
      <c r="I152" s="71">
        <v>0.2</v>
      </c>
      <c r="J152" s="73"/>
      <c r="K152" s="71">
        <v>36.1</v>
      </c>
      <c r="L152" s="71"/>
      <c r="M152" s="71">
        <v>39.799999999999997</v>
      </c>
    </row>
    <row r="153" spans="1:13" x14ac:dyDescent="0.65">
      <c r="A153" s="148"/>
      <c r="B153" s="148"/>
      <c r="C153" s="157"/>
      <c r="D153" s="154"/>
      <c r="E153" s="157"/>
      <c r="F153" s="157"/>
      <c r="G153" s="157"/>
      <c r="H153" s="63"/>
      <c r="I153" s="71"/>
      <c r="J153" s="71"/>
      <c r="K153" s="71"/>
      <c r="L153" s="71"/>
      <c r="M153" s="71"/>
    </row>
    <row r="154" spans="1:13" x14ac:dyDescent="0.65">
      <c r="A154" s="1" t="s">
        <v>2449</v>
      </c>
      <c r="B154" s="1"/>
      <c r="C154" s="154"/>
      <c r="D154" s="154"/>
      <c r="E154" s="157"/>
      <c r="F154" s="157"/>
      <c r="G154" s="157"/>
      <c r="H154" s="63"/>
      <c r="I154" s="90"/>
      <c r="J154" s="90"/>
      <c r="K154" s="90"/>
      <c r="L154" s="90"/>
      <c r="M154" s="90"/>
    </row>
    <row r="155" spans="1:13" x14ac:dyDescent="0.65">
      <c r="A155" s="148"/>
      <c r="B155" s="148"/>
      <c r="C155" s="154"/>
      <c r="D155" s="154"/>
      <c r="E155" s="157"/>
      <c r="F155" s="157"/>
      <c r="G155" s="157"/>
      <c r="H155" s="63"/>
      <c r="I155" s="90"/>
      <c r="J155" s="90"/>
      <c r="K155" s="90"/>
      <c r="L155" s="90"/>
      <c r="M155" s="90"/>
    </row>
    <row r="156" spans="1:13" x14ac:dyDescent="0.65">
      <c r="A156" s="148" t="s">
        <v>2364</v>
      </c>
      <c r="B156" s="148"/>
      <c r="C156" s="63">
        <v>381610</v>
      </c>
      <c r="D156" s="63"/>
      <c r="E156" s="63">
        <v>1445</v>
      </c>
      <c r="F156" s="63"/>
      <c r="G156" s="63">
        <v>288997</v>
      </c>
      <c r="H156" s="63"/>
      <c r="I156" s="71">
        <v>100</v>
      </c>
      <c r="J156" s="71"/>
      <c r="K156" s="71">
        <v>100</v>
      </c>
      <c r="L156" s="71"/>
      <c r="M156" s="71">
        <v>100</v>
      </c>
    </row>
    <row r="157" spans="1:13" x14ac:dyDescent="0.65">
      <c r="A157" s="148" t="s">
        <v>2365</v>
      </c>
      <c r="B157" s="148"/>
      <c r="C157" s="63">
        <v>85635</v>
      </c>
      <c r="D157" s="63"/>
      <c r="E157" s="63">
        <v>1129</v>
      </c>
      <c r="F157" s="63"/>
      <c r="G157" s="63">
        <v>266283</v>
      </c>
      <c r="H157" s="63"/>
      <c r="I157" s="71">
        <v>22.4</v>
      </c>
      <c r="J157" s="71"/>
      <c r="K157" s="71">
        <v>78.099999999999994</v>
      </c>
      <c r="L157" s="71"/>
      <c r="M157" s="71">
        <v>92.1</v>
      </c>
    </row>
    <row r="158" spans="1:13" x14ac:dyDescent="0.65">
      <c r="A158" s="148"/>
      <c r="B158" s="148"/>
      <c r="C158" s="63"/>
      <c r="D158" s="63"/>
      <c r="E158" s="63"/>
      <c r="F158" s="63"/>
      <c r="G158" s="63"/>
      <c r="H158" s="63"/>
      <c r="I158" s="71"/>
      <c r="J158" s="71"/>
      <c r="K158" s="71"/>
      <c r="L158" s="71"/>
      <c r="M158" s="71"/>
    </row>
    <row r="159" spans="1:13" ht="15.75" x14ac:dyDescent="0.65">
      <c r="A159" s="148" t="s">
        <v>2462</v>
      </c>
      <c r="B159" s="148"/>
      <c r="C159" s="63">
        <v>156105</v>
      </c>
      <c r="D159" s="63"/>
      <c r="E159" s="63">
        <v>174</v>
      </c>
      <c r="F159" s="63"/>
      <c r="G159" s="63">
        <v>5151</v>
      </c>
      <c r="H159" s="63"/>
      <c r="I159" s="71">
        <v>40.9</v>
      </c>
      <c r="J159" s="71"/>
      <c r="K159" s="71">
        <v>12</v>
      </c>
      <c r="L159" s="71"/>
      <c r="M159" s="71">
        <v>1.8</v>
      </c>
    </row>
    <row r="160" spans="1:13" ht="15.75" x14ac:dyDescent="0.65">
      <c r="A160" s="148" t="s">
        <v>2935</v>
      </c>
      <c r="B160" s="148"/>
      <c r="C160" s="63">
        <v>139870</v>
      </c>
      <c r="D160" s="63"/>
      <c r="E160" s="63">
        <v>141</v>
      </c>
      <c r="F160" s="63"/>
      <c r="G160" s="63">
        <v>17563</v>
      </c>
      <c r="H160" s="63"/>
      <c r="I160" s="71">
        <v>36.700000000000003</v>
      </c>
      <c r="J160" s="71"/>
      <c r="K160" s="71">
        <v>9.8000000000000007</v>
      </c>
      <c r="L160" s="71"/>
      <c r="M160" s="71">
        <v>6.1</v>
      </c>
    </row>
    <row r="161" spans="1:13" x14ac:dyDescent="0.65">
      <c r="A161" s="153" t="s">
        <v>2387</v>
      </c>
      <c r="B161" s="148"/>
      <c r="C161" s="63">
        <v>965</v>
      </c>
      <c r="D161" s="63"/>
      <c r="E161" s="63">
        <v>2</v>
      </c>
      <c r="F161" s="63"/>
      <c r="G161" s="63">
        <v>164</v>
      </c>
      <c r="H161" s="63"/>
      <c r="I161" s="71">
        <v>0.3</v>
      </c>
      <c r="J161" s="71"/>
      <c r="K161" s="71">
        <v>0.1</v>
      </c>
      <c r="L161" s="71"/>
      <c r="M161" s="71">
        <v>0.1</v>
      </c>
    </row>
    <row r="162" spans="1:13" x14ac:dyDescent="0.65">
      <c r="A162" s="148" t="s">
        <v>2367</v>
      </c>
      <c r="B162" s="148"/>
      <c r="C162" s="63">
        <v>61850</v>
      </c>
      <c r="D162" s="63"/>
      <c r="E162" s="63">
        <v>144</v>
      </c>
      <c r="F162" s="63"/>
      <c r="G162" s="63">
        <v>19039</v>
      </c>
      <c r="H162" s="63"/>
      <c r="I162" s="71">
        <v>16.2</v>
      </c>
      <c r="J162" s="71"/>
      <c r="K162" s="71">
        <v>10</v>
      </c>
      <c r="L162" s="71"/>
      <c r="M162" s="71">
        <v>6.6</v>
      </c>
    </row>
    <row r="163" spans="1:13" x14ac:dyDescent="0.65">
      <c r="A163" s="148" t="s">
        <v>2368</v>
      </c>
      <c r="B163" s="148"/>
      <c r="C163" s="63">
        <v>10300</v>
      </c>
      <c r="D163" s="63"/>
      <c r="E163" s="63">
        <v>68</v>
      </c>
      <c r="F163" s="63"/>
      <c r="G163" s="63">
        <v>9833</v>
      </c>
      <c r="H163" s="63"/>
      <c r="I163" s="71">
        <v>2.7</v>
      </c>
      <c r="J163" s="71"/>
      <c r="K163" s="71">
        <v>4.7</v>
      </c>
      <c r="L163" s="71"/>
      <c r="M163" s="71">
        <v>3.4</v>
      </c>
    </row>
    <row r="164" spans="1:13" x14ac:dyDescent="0.65">
      <c r="A164" s="148" t="s">
        <v>2369</v>
      </c>
      <c r="B164" s="148"/>
      <c r="C164" s="63">
        <v>6155</v>
      </c>
      <c r="D164" s="63"/>
      <c r="E164" s="63">
        <v>83</v>
      </c>
      <c r="F164" s="63"/>
      <c r="G164" s="63">
        <v>13100</v>
      </c>
      <c r="H164" s="63"/>
      <c r="I164" s="71">
        <v>1.6</v>
      </c>
      <c r="J164" s="73"/>
      <c r="K164" s="71">
        <v>5.7</v>
      </c>
      <c r="L164" s="71"/>
      <c r="M164" s="71">
        <v>4.5</v>
      </c>
    </row>
    <row r="165" spans="1:13" x14ac:dyDescent="0.65">
      <c r="A165" s="148" t="s">
        <v>2370</v>
      </c>
      <c r="B165" s="148"/>
      <c r="C165" s="63">
        <v>3885</v>
      </c>
      <c r="D165" s="63"/>
      <c r="E165" s="63">
        <v>118</v>
      </c>
      <c r="F165" s="63"/>
      <c r="G165" s="63">
        <v>20957</v>
      </c>
      <c r="H165" s="63"/>
      <c r="I165" s="71">
        <v>1</v>
      </c>
      <c r="J165" s="73"/>
      <c r="K165" s="71">
        <v>8.1999999999999993</v>
      </c>
      <c r="L165" s="71"/>
      <c r="M165" s="71">
        <v>7.3</v>
      </c>
    </row>
    <row r="166" spans="1:13" x14ac:dyDescent="0.65">
      <c r="A166" s="148" t="s">
        <v>2371</v>
      </c>
      <c r="B166" s="148"/>
      <c r="C166" s="63">
        <v>1390</v>
      </c>
      <c r="D166" s="63"/>
      <c r="E166" s="63">
        <v>95</v>
      </c>
      <c r="F166" s="63"/>
      <c r="G166" s="63">
        <v>21763</v>
      </c>
      <c r="H166" s="63"/>
      <c r="I166" s="71">
        <v>0.4</v>
      </c>
      <c r="J166" s="73"/>
      <c r="K166" s="71">
        <v>6.6</v>
      </c>
      <c r="L166" s="71"/>
      <c r="M166" s="71">
        <v>7.5</v>
      </c>
    </row>
    <row r="167" spans="1:13" x14ac:dyDescent="0.65">
      <c r="A167" s="148" t="s">
        <v>2372</v>
      </c>
      <c r="B167" s="148"/>
      <c r="C167" s="63">
        <v>565</v>
      </c>
      <c r="D167" s="63"/>
      <c r="E167" s="63">
        <v>79</v>
      </c>
      <c r="F167" s="63"/>
      <c r="G167" s="63">
        <v>22010</v>
      </c>
      <c r="H167" s="63"/>
      <c r="I167" s="71">
        <v>0.1</v>
      </c>
      <c r="J167" s="73"/>
      <c r="K167" s="71">
        <v>5.5</v>
      </c>
      <c r="L167" s="71"/>
      <c r="M167" s="71">
        <v>7.6</v>
      </c>
    </row>
    <row r="168" spans="1:13" x14ac:dyDescent="0.65">
      <c r="A168" s="148" t="s">
        <v>2373</v>
      </c>
      <c r="B168" s="148"/>
      <c r="C168" s="63">
        <v>110</v>
      </c>
      <c r="D168" s="63"/>
      <c r="E168" s="63">
        <v>25</v>
      </c>
      <c r="F168" s="63"/>
      <c r="G168" s="63">
        <v>6553</v>
      </c>
      <c r="H168" s="63"/>
      <c r="I168" s="71">
        <v>0</v>
      </c>
      <c r="J168" s="73"/>
      <c r="K168" s="71">
        <v>1.7</v>
      </c>
      <c r="L168" s="71"/>
      <c r="M168" s="71">
        <v>2.2999999999999998</v>
      </c>
    </row>
    <row r="169" spans="1:13" x14ac:dyDescent="0.65">
      <c r="A169" s="148" t="s">
        <v>2374</v>
      </c>
      <c r="B169" s="148"/>
      <c r="C169" s="63">
        <v>220</v>
      </c>
      <c r="D169" s="63"/>
      <c r="E169" s="63">
        <v>75</v>
      </c>
      <c r="F169" s="63"/>
      <c r="G169" s="63">
        <v>21465</v>
      </c>
      <c r="H169" s="63"/>
      <c r="I169" s="71">
        <v>0.1</v>
      </c>
      <c r="J169" s="73"/>
      <c r="K169" s="71">
        <v>5.2</v>
      </c>
      <c r="L169" s="71"/>
      <c r="M169" s="71">
        <v>7.4</v>
      </c>
    </row>
    <row r="170" spans="1:13" x14ac:dyDescent="0.65">
      <c r="A170" s="148" t="s">
        <v>2375</v>
      </c>
      <c r="B170" s="148"/>
      <c r="C170" s="63">
        <v>195</v>
      </c>
      <c r="D170" s="63"/>
      <c r="E170" s="63">
        <v>440</v>
      </c>
      <c r="F170" s="63"/>
      <c r="G170" s="63">
        <v>131399</v>
      </c>
      <c r="H170" s="63"/>
      <c r="I170" s="71">
        <v>0.1</v>
      </c>
      <c r="J170" s="73"/>
      <c r="K170" s="71">
        <v>30.4</v>
      </c>
      <c r="L170" s="71"/>
      <c r="M170" s="71">
        <v>45.5</v>
      </c>
    </row>
    <row r="171" spans="1:13" x14ac:dyDescent="0.65">
      <c r="A171" s="148"/>
      <c r="B171" s="148"/>
      <c r="C171" s="154"/>
      <c r="D171" s="154"/>
      <c r="E171" s="155"/>
      <c r="F171" s="155"/>
      <c r="G171" s="155"/>
      <c r="H171" s="63"/>
      <c r="I171" s="63"/>
      <c r="J171" s="63"/>
      <c r="K171" s="63"/>
      <c r="L171" s="63"/>
      <c r="M171" s="63"/>
    </row>
    <row r="172" spans="1:13" x14ac:dyDescent="0.65">
      <c r="A172" s="1" t="s">
        <v>2450</v>
      </c>
      <c r="B172" s="1"/>
      <c r="C172" s="154"/>
      <c r="D172" s="154"/>
      <c r="E172" s="157"/>
      <c r="F172" s="157"/>
      <c r="G172" s="157"/>
      <c r="H172" s="63"/>
      <c r="I172" s="90"/>
      <c r="J172" s="90"/>
      <c r="K172" s="90"/>
      <c r="L172" s="90"/>
      <c r="M172" s="90"/>
    </row>
    <row r="173" spans="1:13" x14ac:dyDescent="0.65">
      <c r="A173" s="148"/>
      <c r="B173" s="148"/>
      <c r="C173" s="102"/>
      <c r="D173" s="102"/>
      <c r="E173" s="126"/>
      <c r="F173" s="102"/>
      <c r="G173" s="102"/>
      <c r="H173" s="63"/>
      <c r="I173" s="90"/>
      <c r="J173" s="90"/>
      <c r="K173" s="90"/>
      <c r="L173" s="90"/>
      <c r="M173" s="90"/>
    </row>
    <row r="174" spans="1:13" x14ac:dyDescent="0.65">
      <c r="A174" s="148" t="s">
        <v>2364</v>
      </c>
      <c r="B174" s="148"/>
      <c r="C174" s="63">
        <v>92190</v>
      </c>
      <c r="D174" s="63"/>
      <c r="E174" s="63">
        <v>1091</v>
      </c>
      <c r="F174" s="63"/>
      <c r="G174" s="63" t="s">
        <v>2434</v>
      </c>
      <c r="H174" s="63"/>
      <c r="I174" s="71">
        <v>100</v>
      </c>
      <c r="J174" s="71"/>
      <c r="K174" s="71">
        <v>100</v>
      </c>
      <c r="L174" s="71"/>
      <c r="M174" s="63" t="s">
        <v>2434</v>
      </c>
    </row>
    <row r="175" spans="1:13" x14ac:dyDescent="0.65">
      <c r="A175" s="148" t="s">
        <v>2365</v>
      </c>
      <c r="B175" s="148"/>
      <c r="C175" s="63">
        <v>23820</v>
      </c>
      <c r="D175" s="63"/>
      <c r="E175" s="63">
        <v>1001</v>
      </c>
      <c r="F175" s="63"/>
      <c r="G175" s="63" t="s">
        <v>2434</v>
      </c>
      <c r="H175" s="63"/>
      <c r="I175" s="71">
        <v>25.8</v>
      </c>
      <c r="J175" s="71"/>
      <c r="K175" s="71">
        <v>91.8</v>
      </c>
      <c r="L175" s="71"/>
      <c r="M175" s="63" t="s">
        <v>2434</v>
      </c>
    </row>
    <row r="176" spans="1:13" x14ac:dyDescent="0.65">
      <c r="A176" s="148"/>
      <c r="B176" s="148"/>
      <c r="C176" s="63"/>
      <c r="D176" s="63"/>
      <c r="E176" s="63"/>
      <c r="F176" s="63"/>
      <c r="G176" s="63"/>
      <c r="H176" s="63"/>
      <c r="I176" s="71"/>
      <c r="J176" s="71"/>
      <c r="K176" s="71"/>
      <c r="L176" s="71"/>
      <c r="M176" s="63"/>
    </row>
    <row r="177" spans="1:13" ht="15.75" x14ac:dyDescent="0.65">
      <c r="A177" s="148" t="s">
        <v>2462</v>
      </c>
      <c r="B177" s="148"/>
      <c r="C177" s="63">
        <v>44245</v>
      </c>
      <c r="D177" s="63"/>
      <c r="E177" s="63">
        <v>74</v>
      </c>
      <c r="F177" s="63"/>
      <c r="G177" s="63" t="s">
        <v>2434</v>
      </c>
      <c r="H177" s="63"/>
      <c r="I177" s="71">
        <v>48</v>
      </c>
      <c r="J177" s="71"/>
      <c r="K177" s="71">
        <v>6.8</v>
      </c>
      <c r="L177" s="71"/>
      <c r="M177" s="63" t="s">
        <v>2434</v>
      </c>
    </row>
    <row r="178" spans="1:13" ht="15.75" x14ac:dyDescent="0.65">
      <c r="A178" s="148" t="s">
        <v>2935</v>
      </c>
      <c r="B178" s="148"/>
      <c r="C178" s="63">
        <v>24125</v>
      </c>
      <c r="D178" s="63"/>
      <c r="E178" s="63">
        <v>17</v>
      </c>
      <c r="F178" s="63"/>
      <c r="G178" s="63" t="s">
        <v>2434</v>
      </c>
      <c r="H178" s="63"/>
      <c r="I178" s="71">
        <v>26.2</v>
      </c>
      <c r="J178" s="71"/>
      <c r="K178" s="71">
        <v>1.6</v>
      </c>
      <c r="L178" s="71"/>
      <c r="M178" s="63" t="s">
        <v>2434</v>
      </c>
    </row>
    <row r="179" spans="1:13" x14ac:dyDescent="0.65">
      <c r="A179" s="153" t="s">
        <v>2387</v>
      </c>
      <c r="B179" s="148"/>
      <c r="C179" s="63">
        <v>890</v>
      </c>
      <c r="D179" s="63"/>
      <c r="E179" s="63">
        <v>2</v>
      </c>
      <c r="F179" s="63"/>
      <c r="G179" s="63" t="s">
        <v>2434</v>
      </c>
      <c r="H179" s="63"/>
      <c r="I179" s="71">
        <v>1</v>
      </c>
      <c r="J179" s="71"/>
      <c r="K179" s="71">
        <v>0.2</v>
      </c>
      <c r="L179" s="71"/>
      <c r="M179" s="63" t="s">
        <v>2434</v>
      </c>
    </row>
    <row r="180" spans="1:13" x14ac:dyDescent="0.65">
      <c r="A180" s="148" t="s">
        <v>2367</v>
      </c>
      <c r="B180" s="148"/>
      <c r="C180" s="63">
        <v>13715</v>
      </c>
      <c r="D180" s="63"/>
      <c r="E180" s="63">
        <v>36</v>
      </c>
      <c r="F180" s="63"/>
      <c r="G180" s="63" t="s">
        <v>2434</v>
      </c>
      <c r="H180" s="63"/>
      <c r="I180" s="71">
        <v>14.9</v>
      </c>
      <c r="J180" s="71"/>
      <c r="K180" s="71">
        <v>3.3</v>
      </c>
      <c r="L180" s="71"/>
      <c r="M180" s="63" t="s">
        <v>2434</v>
      </c>
    </row>
    <row r="181" spans="1:13" x14ac:dyDescent="0.65">
      <c r="A181" s="148" t="s">
        <v>2368</v>
      </c>
      <c r="B181" s="148"/>
      <c r="C181" s="63">
        <v>4575</v>
      </c>
      <c r="D181" s="63"/>
      <c r="E181" s="63">
        <v>31</v>
      </c>
      <c r="F181" s="63"/>
      <c r="G181" s="63" t="s">
        <v>2434</v>
      </c>
      <c r="H181" s="63"/>
      <c r="I181" s="71">
        <v>5</v>
      </c>
      <c r="J181" s="71"/>
      <c r="K181" s="71">
        <v>2.8</v>
      </c>
      <c r="L181" s="71"/>
      <c r="M181" s="63" t="s">
        <v>2434</v>
      </c>
    </row>
    <row r="182" spans="1:13" x14ac:dyDescent="0.65">
      <c r="A182" s="148" t="s">
        <v>2369</v>
      </c>
      <c r="B182" s="148"/>
      <c r="C182" s="63">
        <v>2080</v>
      </c>
      <c r="D182" s="63"/>
      <c r="E182" s="63">
        <v>28</v>
      </c>
      <c r="F182" s="63"/>
      <c r="G182" s="63" t="s">
        <v>2434</v>
      </c>
      <c r="H182" s="63"/>
      <c r="I182" s="71">
        <v>2.2999999999999998</v>
      </c>
      <c r="J182" s="73"/>
      <c r="K182" s="71">
        <v>2.6</v>
      </c>
      <c r="L182" s="71"/>
      <c r="M182" s="63" t="s">
        <v>2434</v>
      </c>
    </row>
    <row r="183" spans="1:13" x14ac:dyDescent="0.65">
      <c r="A183" s="148" t="s">
        <v>2370</v>
      </c>
      <c r="B183" s="148"/>
      <c r="C183" s="63">
        <v>1205</v>
      </c>
      <c r="D183" s="63"/>
      <c r="E183" s="63">
        <v>39</v>
      </c>
      <c r="F183" s="63"/>
      <c r="G183" s="63" t="s">
        <v>2434</v>
      </c>
      <c r="H183" s="63"/>
      <c r="I183" s="71">
        <v>1.3</v>
      </c>
      <c r="J183" s="73"/>
      <c r="K183" s="71">
        <v>3.6</v>
      </c>
      <c r="L183" s="71"/>
      <c r="M183" s="63" t="s">
        <v>2434</v>
      </c>
    </row>
    <row r="184" spans="1:13" x14ac:dyDescent="0.65">
      <c r="A184" s="148" t="s">
        <v>2371</v>
      </c>
      <c r="B184" s="148"/>
      <c r="C184" s="63">
        <v>590</v>
      </c>
      <c r="D184" s="63"/>
      <c r="E184" s="63">
        <v>42</v>
      </c>
      <c r="F184" s="63"/>
      <c r="G184" s="63" t="s">
        <v>2434</v>
      </c>
      <c r="H184" s="63"/>
      <c r="I184" s="71">
        <v>0.6</v>
      </c>
      <c r="J184" s="73"/>
      <c r="K184" s="71">
        <v>3.8</v>
      </c>
      <c r="L184" s="71"/>
      <c r="M184" s="63" t="s">
        <v>2434</v>
      </c>
    </row>
    <row r="185" spans="1:13" x14ac:dyDescent="0.65">
      <c r="A185" s="148" t="s">
        <v>2372</v>
      </c>
      <c r="B185" s="148"/>
      <c r="C185" s="63">
        <v>305</v>
      </c>
      <c r="D185" s="63"/>
      <c r="E185" s="63">
        <v>43</v>
      </c>
      <c r="F185" s="63"/>
      <c r="G185" s="63" t="s">
        <v>2434</v>
      </c>
      <c r="H185" s="63"/>
      <c r="I185" s="71">
        <v>0.3</v>
      </c>
      <c r="J185" s="73"/>
      <c r="K185" s="71">
        <v>3.9</v>
      </c>
      <c r="L185" s="71"/>
      <c r="M185" s="63" t="s">
        <v>2434</v>
      </c>
    </row>
    <row r="186" spans="1:13" x14ac:dyDescent="0.65">
      <c r="A186" s="148" t="s">
        <v>2373</v>
      </c>
      <c r="B186" s="148"/>
      <c r="C186" s="63">
        <v>75</v>
      </c>
      <c r="D186" s="63"/>
      <c r="E186" s="63">
        <v>17</v>
      </c>
      <c r="F186" s="63"/>
      <c r="G186" s="63" t="s">
        <v>2434</v>
      </c>
      <c r="H186" s="63"/>
      <c r="I186" s="71">
        <v>0.1</v>
      </c>
      <c r="J186" s="73"/>
      <c r="K186" s="71">
        <v>1.6</v>
      </c>
      <c r="L186" s="71"/>
      <c r="M186" s="63" t="s">
        <v>2434</v>
      </c>
    </row>
    <row r="187" spans="1:13" x14ac:dyDescent="0.65">
      <c r="A187" s="148" t="s">
        <v>2374</v>
      </c>
      <c r="B187" s="148"/>
      <c r="C187" s="63">
        <v>160</v>
      </c>
      <c r="D187" s="63"/>
      <c r="E187" s="63">
        <v>55</v>
      </c>
      <c r="F187" s="63"/>
      <c r="G187" s="63" t="s">
        <v>2434</v>
      </c>
      <c r="H187" s="63"/>
      <c r="I187" s="71">
        <v>0.2</v>
      </c>
      <c r="J187" s="73"/>
      <c r="K187" s="71">
        <v>5</v>
      </c>
      <c r="L187" s="71"/>
      <c r="M187" s="63" t="s">
        <v>2434</v>
      </c>
    </row>
    <row r="188" spans="1:13" x14ac:dyDescent="0.65">
      <c r="A188" s="148" t="s">
        <v>2375</v>
      </c>
      <c r="B188" s="148"/>
      <c r="C188" s="63">
        <v>225</v>
      </c>
      <c r="D188" s="63"/>
      <c r="E188" s="63">
        <v>707</v>
      </c>
      <c r="F188" s="63"/>
      <c r="G188" s="63" t="s">
        <v>2434</v>
      </c>
      <c r="H188" s="63"/>
      <c r="I188" s="71">
        <v>0.2</v>
      </c>
      <c r="J188" s="73"/>
      <c r="K188" s="71">
        <v>64.8</v>
      </c>
      <c r="L188" s="71"/>
      <c r="M188" s="63" t="s">
        <v>2434</v>
      </c>
    </row>
    <row r="189" spans="1:13" x14ac:dyDescent="0.65">
      <c r="A189" s="148"/>
      <c r="B189" s="148"/>
      <c r="C189" s="62"/>
      <c r="D189" s="62"/>
      <c r="E189" s="62"/>
      <c r="F189" s="157"/>
      <c r="G189" s="157"/>
      <c r="H189" s="55"/>
      <c r="I189" s="71"/>
      <c r="J189" s="71"/>
      <c r="K189" s="71"/>
      <c r="L189" s="71"/>
      <c r="M189" s="71"/>
    </row>
    <row r="190" spans="1:13" x14ac:dyDescent="0.65">
      <c r="A190" s="1" t="s">
        <v>2451</v>
      </c>
      <c r="B190" s="1"/>
      <c r="C190" s="154"/>
      <c r="D190" s="154"/>
      <c r="E190" s="157"/>
      <c r="F190" s="157"/>
      <c r="G190" s="157"/>
      <c r="H190" s="63"/>
      <c r="I190" s="90"/>
      <c r="J190" s="90"/>
      <c r="K190" s="90"/>
      <c r="L190" s="90"/>
      <c r="M190" s="90"/>
    </row>
    <row r="191" spans="1:13" x14ac:dyDescent="0.65">
      <c r="A191" s="148"/>
      <c r="B191" s="148"/>
      <c r="C191" s="154"/>
      <c r="D191" s="154"/>
      <c r="E191" s="157"/>
      <c r="F191" s="157"/>
      <c r="G191" s="157"/>
      <c r="H191" s="63"/>
      <c r="I191" s="90"/>
      <c r="J191" s="90"/>
      <c r="K191" s="90"/>
      <c r="L191" s="90"/>
      <c r="M191" s="90"/>
    </row>
    <row r="192" spans="1:13" x14ac:dyDescent="0.65">
      <c r="A192" s="148" t="s">
        <v>2364</v>
      </c>
      <c r="B192" s="148"/>
      <c r="C192" s="63">
        <v>126985</v>
      </c>
      <c r="D192" s="63"/>
      <c r="E192" s="63">
        <v>543</v>
      </c>
      <c r="F192" s="63"/>
      <c r="G192" s="63">
        <v>68107</v>
      </c>
      <c r="H192" s="63"/>
      <c r="I192" s="71">
        <v>100</v>
      </c>
      <c r="J192" s="71"/>
      <c r="K192" s="71">
        <v>100</v>
      </c>
      <c r="L192" s="71"/>
      <c r="M192" s="71">
        <v>100</v>
      </c>
    </row>
    <row r="193" spans="1:13" x14ac:dyDescent="0.65">
      <c r="A193" s="148" t="s">
        <v>2365</v>
      </c>
      <c r="B193" s="148"/>
      <c r="C193" s="63">
        <v>46415</v>
      </c>
      <c r="D193" s="63"/>
      <c r="E193" s="63">
        <v>429</v>
      </c>
      <c r="F193" s="63"/>
      <c r="G193" s="63">
        <v>55119</v>
      </c>
      <c r="H193" s="63"/>
      <c r="I193" s="71">
        <v>36.6</v>
      </c>
      <c r="J193" s="71"/>
      <c r="K193" s="71">
        <v>79</v>
      </c>
      <c r="L193" s="71"/>
      <c r="M193" s="71">
        <v>80.900000000000006</v>
      </c>
    </row>
    <row r="194" spans="1:13" x14ac:dyDescent="0.65">
      <c r="A194" s="148"/>
      <c r="B194" s="148"/>
      <c r="C194" s="63"/>
      <c r="D194" s="63"/>
      <c r="E194" s="63"/>
      <c r="F194" s="63"/>
      <c r="G194" s="63"/>
      <c r="H194" s="63"/>
      <c r="I194" s="71"/>
      <c r="J194" s="71"/>
      <c r="K194" s="71"/>
      <c r="L194" s="71"/>
      <c r="M194" s="71"/>
    </row>
    <row r="195" spans="1:13" ht="15.75" x14ac:dyDescent="0.65">
      <c r="A195" s="148" t="s">
        <v>2462</v>
      </c>
      <c r="B195" s="148"/>
      <c r="C195" s="63">
        <v>27865</v>
      </c>
      <c r="D195" s="63"/>
      <c r="E195" s="63">
        <v>48</v>
      </c>
      <c r="F195" s="63"/>
      <c r="G195" s="63">
        <v>1728</v>
      </c>
      <c r="H195" s="63"/>
      <c r="I195" s="71">
        <v>21.9</v>
      </c>
      <c r="J195" s="71"/>
      <c r="K195" s="71">
        <v>8.8000000000000007</v>
      </c>
      <c r="L195" s="71"/>
      <c r="M195" s="71">
        <v>2.5</v>
      </c>
    </row>
    <row r="196" spans="1:13" ht="15.75" x14ac:dyDescent="0.65">
      <c r="A196" s="148" t="s">
        <v>2935</v>
      </c>
      <c r="B196" s="148"/>
      <c r="C196" s="63">
        <v>52705</v>
      </c>
      <c r="D196" s="63"/>
      <c r="E196" s="63">
        <v>66</v>
      </c>
      <c r="F196" s="63"/>
      <c r="G196" s="63">
        <v>11259</v>
      </c>
      <c r="H196" s="63"/>
      <c r="I196" s="71">
        <v>41.5</v>
      </c>
      <c r="J196" s="71"/>
      <c r="K196" s="71">
        <v>12.2</v>
      </c>
      <c r="L196" s="71"/>
      <c r="M196" s="71">
        <v>16.5</v>
      </c>
    </row>
    <row r="197" spans="1:13" x14ac:dyDescent="0.65">
      <c r="A197" s="153" t="s">
        <v>2387</v>
      </c>
      <c r="B197" s="148"/>
      <c r="C197" s="63">
        <v>2320</v>
      </c>
      <c r="D197" s="63"/>
      <c r="E197" s="63">
        <v>5</v>
      </c>
      <c r="F197" s="63"/>
      <c r="G197" s="63">
        <v>592</v>
      </c>
      <c r="H197" s="63"/>
      <c r="I197" s="71">
        <v>1.8</v>
      </c>
      <c r="J197" s="71"/>
      <c r="K197" s="71">
        <v>0.9</v>
      </c>
      <c r="L197" s="71"/>
      <c r="M197" s="71">
        <v>0.9</v>
      </c>
    </row>
    <row r="198" spans="1:13" x14ac:dyDescent="0.65">
      <c r="A198" s="148" t="s">
        <v>2367</v>
      </c>
      <c r="B198" s="148"/>
      <c r="C198" s="63">
        <v>28465</v>
      </c>
      <c r="D198" s="63"/>
      <c r="E198" s="63">
        <v>78</v>
      </c>
      <c r="F198" s="63"/>
      <c r="G198" s="63">
        <v>12099</v>
      </c>
      <c r="H198" s="63"/>
      <c r="I198" s="71">
        <v>22.4</v>
      </c>
      <c r="J198" s="71"/>
      <c r="K198" s="71">
        <v>14.4</v>
      </c>
      <c r="L198" s="71"/>
      <c r="M198" s="71">
        <v>17.8</v>
      </c>
    </row>
    <row r="199" spans="1:13" x14ac:dyDescent="0.65">
      <c r="A199" s="148" t="s">
        <v>2368</v>
      </c>
      <c r="B199" s="148"/>
      <c r="C199" s="63">
        <v>9810</v>
      </c>
      <c r="D199" s="63"/>
      <c r="E199" s="63">
        <v>65</v>
      </c>
      <c r="F199" s="63"/>
      <c r="G199" s="63">
        <v>7852</v>
      </c>
      <c r="H199" s="63"/>
      <c r="I199" s="71">
        <v>7.7</v>
      </c>
      <c r="J199" s="71"/>
      <c r="K199" s="71">
        <v>12</v>
      </c>
      <c r="L199" s="71"/>
      <c r="M199" s="71">
        <v>11.5</v>
      </c>
    </row>
    <row r="200" spans="1:13" x14ac:dyDescent="0.65">
      <c r="A200" s="148" t="s">
        <v>2369</v>
      </c>
      <c r="B200" s="148"/>
      <c r="C200" s="63">
        <v>4090</v>
      </c>
      <c r="D200" s="63"/>
      <c r="E200" s="63">
        <v>55</v>
      </c>
      <c r="F200" s="63"/>
      <c r="G200" s="63">
        <v>6548</v>
      </c>
      <c r="H200" s="63"/>
      <c r="I200" s="71">
        <v>3.2</v>
      </c>
      <c r="J200" s="73"/>
      <c r="K200" s="71">
        <v>10.1</v>
      </c>
      <c r="L200" s="71"/>
      <c r="M200" s="71">
        <v>9.6</v>
      </c>
    </row>
    <row r="201" spans="1:13" x14ac:dyDescent="0.65">
      <c r="A201" s="148" t="s">
        <v>2370</v>
      </c>
      <c r="B201" s="148"/>
      <c r="C201" s="63">
        <v>1065</v>
      </c>
      <c r="D201" s="63"/>
      <c r="E201" s="63">
        <v>32</v>
      </c>
      <c r="F201" s="63"/>
      <c r="G201" s="63">
        <v>3684</v>
      </c>
      <c r="H201" s="63"/>
      <c r="I201" s="71">
        <v>0.8</v>
      </c>
      <c r="J201" s="73"/>
      <c r="K201" s="71">
        <v>5.9</v>
      </c>
      <c r="L201" s="71"/>
      <c r="M201" s="71">
        <v>5.4</v>
      </c>
    </row>
    <row r="202" spans="1:13" x14ac:dyDescent="0.65">
      <c r="A202" s="148" t="s">
        <v>2371</v>
      </c>
      <c r="B202" s="148"/>
      <c r="C202" s="63">
        <v>295</v>
      </c>
      <c r="D202" s="63"/>
      <c r="E202" s="63">
        <v>20</v>
      </c>
      <c r="F202" s="63"/>
      <c r="G202" s="63">
        <v>2013</v>
      </c>
      <c r="H202" s="63"/>
      <c r="I202" s="71">
        <v>0.2</v>
      </c>
      <c r="J202" s="73"/>
      <c r="K202" s="71">
        <v>3.7</v>
      </c>
      <c r="L202" s="71"/>
      <c r="M202" s="71">
        <v>3</v>
      </c>
    </row>
    <row r="203" spans="1:13" x14ac:dyDescent="0.65">
      <c r="A203" s="148" t="s">
        <v>2372</v>
      </c>
      <c r="B203" s="148"/>
      <c r="C203" s="63">
        <v>165</v>
      </c>
      <c r="D203" s="63"/>
      <c r="E203" s="63">
        <v>23</v>
      </c>
      <c r="F203" s="63"/>
      <c r="G203" s="63">
        <v>3800</v>
      </c>
      <c r="H203" s="63"/>
      <c r="I203" s="71">
        <v>0.1</v>
      </c>
      <c r="J203" s="73"/>
      <c r="K203" s="71">
        <v>4.2</v>
      </c>
      <c r="L203" s="71"/>
      <c r="M203" s="71">
        <v>5.6</v>
      </c>
    </row>
    <row r="204" spans="1:13" x14ac:dyDescent="0.65">
      <c r="A204" s="148" t="s">
        <v>2373</v>
      </c>
      <c r="B204" s="148"/>
      <c r="C204" s="63">
        <v>30</v>
      </c>
      <c r="D204" s="63"/>
      <c r="E204" s="63">
        <v>7</v>
      </c>
      <c r="F204" s="63"/>
      <c r="G204" s="63">
        <v>1048</v>
      </c>
      <c r="H204" s="63"/>
      <c r="I204" s="71">
        <v>0</v>
      </c>
      <c r="J204" s="73"/>
      <c r="K204" s="71">
        <v>1.3</v>
      </c>
      <c r="L204" s="71"/>
      <c r="M204" s="71">
        <v>1.5</v>
      </c>
    </row>
    <row r="205" spans="1:13" x14ac:dyDescent="0.65">
      <c r="A205" s="148" t="s">
        <v>2374</v>
      </c>
      <c r="B205" s="148"/>
      <c r="C205" s="63">
        <v>80</v>
      </c>
      <c r="D205" s="63"/>
      <c r="E205" s="63">
        <v>28</v>
      </c>
      <c r="F205" s="63"/>
      <c r="G205" s="63">
        <v>3771</v>
      </c>
      <c r="H205" s="63"/>
      <c r="I205" s="71">
        <v>0.1</v>
      </c>
      <c r="J205" s="73"/>
      <c r="K205" s="71">
        <v>5.2</v>
      </c>
      <c r="L205" s="71"/>
      <c r="M205" s="71">
        <v>5.5</v>
      </c>
    </row>
    <row r="206" spans="1:13" x14ac:dyDescent="0.65">
      <c r="A206" s="148" t="s">
        <v>2375</v>
      </c>
      <c r="B206" s="148"/>
      <c r="C206" s="63">
        <v>95</v>
      </c>
      <c r="D206" s="63"/>
      <c r="E206" s="63">
        <v>115</v>
      </c>
      <c r="F206" s="63"/>
      <c r="G206" s="63">
        <v>13713</v>
      </c>
      <c r="H206" s="63"/>
      <c r="I206" s="71">
        <v>0.1</v>
      </c>
      <c r="J206" s="73"/>
      <c r="K206" s="71">
        <v>21.2</v>
      </c>
      <c r="L206" s="71"/>
      <c r="M206" s="71">
        <v>20.100000000000001</v>
      </c>
    </row>
    <row r="207" spans="1:13" x14ac:dyDescent="0.65">
      <c r="A207" s="148"/>
      <c r="B207" s="148"/>
      <c r="C207" s="157"/>
      <c r="D207" s="154"/>
      <c r="E207" s="157"/>
      <c r="F207" s="157"/>
      <c r="G207" s="157"/>
      <c r="H207" s="63"/>
      <c r="I207" s="71"/>
      <c r="J207" s="71"/>
      <c r="K207" s="71"/>
      <c r="L207" s="71"/>
      <c r="M207" s="71"/>
    </row>
    <row r="208" spans="1:13" x14ac:dyDescent="0.65">
      <c r="A208" s="1" t="s">
        <v>2452</v>
      </c>
      <c r="B208" s="1"/>
      <c r="C208" s="154"/>
      <c r="D208" s="154"/>
      <c r="E208" s="157"/>
      <c r="F208" s="157"/>
      <c r="G208" s="157"/>
      <c r="H208" s="63"/>
      <c r="I208" s="90"/>
      <c r="J208" s="90"/>
      <c r="K208" s="90"/>
      <c r="L208" s="90"/>
      <c r="M208" s="90"/>
    </row>
    <row r="209" spans="1:13" x14ac:dyDescent="0.65">
      <c r="A209" s="148"/>
      <c r="B209" s="148"/>
      <c r="C209" s="97"/>
      <c r="D209" s="154"/>
      <c r="E209" s="157"/>
      <c r="F209" s="157"/>
      <c r="G209" s="157"/>
      <c r="H209" s="63"/>
      <c r="I209" s="90"/>
      <c r="J209" s="90"/>
      <c r="K209" s="90"/>
      <c r="L209" s="90"/>
      <c r="M209" s="90"/>
    </row>
    <row r="210" spans="1:13" x14ac:dyDescent="0.65">
      <c r="A210" s="148" t="s">
        <v>2364</v>
      </c>
      <c r="B210" s="148"/>
      <c r="C210" s="63">
        <v>873170</v>
      </c>
      <c r="D210" s="63"/>
      <c r="E210" s="63">
        <v>2768</v>
      </c>
      <c r="F210" s="63"/>
      <c r="G210" s="63">
        <v>368181</v>
      </c>
      <c r="H210" s="63"/>
      <c r="I210" s="71">
        <v>100</v>
      </c>
      <c r="J210" s="71"/>
      <c r="K210" s="71">
        <v>100</v>
      </c>
      <c r="L210" s="71"/>
      <c r="M210" s="71">
        <v>100</v>
      </c>
    </row>
    <row r="211" spans="1:13" x14ac:dyDescent="0.65">
      <c r="A211" s="148" t="s">
        <v>2365</v>
      </c>
      <c r="B211" s="148"/>
      <c r="C211" s="63">
        <v>195820</v>
      </c>
      <c r="D211" s="63"/>
      <c r="E211" s="63">
        <v>2039</v>
      </c>
      <c r="F211" s="63"/>
      <c r="G211" s="63">
        <v>310972</v>
      </c>
      <c r="H211" s="63"/>
      <c r="I211" s="71">
        <v>22.4</v>
      </c>
      <c r="J211" s="71"/>
      <c r="K211" s="71">
        <v>73.7</v>
      </c>
      <c r="L211" s="71"/>
      <c r="M211" s="71">
        <v>84.5</v>
      </c>
    </row>
    <row r="212" spans="1:13" x14ac:dyDescent="0.65">
      <c r="A212" s="148"/>
      <c r="B212" s="148"/>
      <c r="C212" s="63"/>
      <c r="D212" s="63"/>
      <c r="E212" s="63"/>
      <c r="F212" s="63"/>
      <c r="G212" s="63"/>
      <c r="H212" s="63"/>
      <c r="I212" s="71"/>
      <c r="J212" s="71"/>
      <c r="K212" s="71"/>
      <c r="L212" s="71"/>
      <c r="M212" s="71"/>
    </row>
    <row r="213" spans="1:13" ht="15.75" x14ac:dyDescent="0.65">
      <c r="A213" s="148" t="s">
        <v>2462</v>
      </c>
      <c r="B213" s="148"/>
      <c r="C213" s="63">
        <v>407730</v>
      </c>
      <c r="D213" s="63"/>
      <c r="E213" s="63">
        <v>454</v>
      </c>
      <c r="F213" s="63"/>
      <c r="G213" s="63">
        <v>17366</v>
      </c>
      <c r="H213" s="63"/>
      <c r="I213" s="71">
        <v>46.7</v>
      </c>
      <c r="J213" s="71"/>
      <c r="K213" s="71">
        <v>16.399999999999999</v>
      </c>
      <c r="L213" s="71"/>
      <c r="M213" s="71">
        <v>4.7</v>
      </c>
    </row>
    <row r="214" spans="1:13" ht="15.75" x14ac:dyDescent="0.65">
      <c r="A214" s="148" t="s">
        <v>2935</v>
      </c>
      <c r="B214" s="148"/>
      <c r="C214" s="63">
        <v>269620</v>
      </c>
      <c r="D214" s="63"/>
      <c r="E214" s="63">
        <v>275</v>
      </c>
      <c r="F214" s="63"/>
      <c r="G214" s="63">
        <v>39843</v>
      </c>
      <c r="H214" s="63"/>
      <c r="I214" s="71">
        <v>30.9</v>
      </c>
      <c r="J214" s="71"/>
      <c r="K214" s="71">
        <v>9.9</v>
      </c>
      <c r="L214" s="71"/>
      <c r="M214" s="71">
        <v>10.8</v>
      </c>
    </row>
    <row r="215" spans="1:13" x14ac:dyDescent="0.65">
      <c r="A215" s="153" t="s">
        <v>2387</v>
      </c>
      <c r="B215" s="148"/>
      <c r="C215" s="63">
        <v>15495</v>
      </c>
      <c r="D215" s="63"/>
      <c r="E215" s="63">
        <v>32</v>
      </c>
      <c r="F215" s="63"/>
      <c r="G215" s="63">
        <v>2435</v>
      </c>
      <c r="H215" s="63"/>
      <c r="I215" s="71">
        <v>1.8</v>
      </c>
      <c r="J215" s="71"/>
      <c r="K215" s="71">
        <v>1.2</v>
      </c>
      <c r="L215" s="71"/>
      <c r="M215" s="71">
        <v>0.7</v>
      </c>
    </row>
    <row r="216" spans="1:13" x14ac:dyDescent="0.65">
      <c r="A216" s="148" t="s">
        <v>2367</v>
      </c>
      <c r="B216" s="148"/>
      <c r="C216" s="63">
        <v>126055</v>
      </c>
      <c r="D216" s="63"/>
      <c r="E216" s="63">
        <v>315</v>
      </c>
      <c r="F216" s="63"/>
      <c r="G216" s="63">
        <v>34080</v>
      </c>
      <c r="H216" s="63"/>
      <c r="I216" s="71">
        <v>14.4</v>
      </c>
      <c r="J216" s="71"/>
      <c r="K216" s="71">
        <v>11.4</v>
      </c>
      <c r="L216" s="71"/>
      <c r="M216" s="71">
        <v>9.3000000000000007</v>
      </c>
    </row>
    <row r="217" spans="1:13" x14ac:dyDescent="0.65">
      <c r="A217" s="148" t="s">
        <v>2368</v>
      </c>
      <c r="B217" s="148"/>
      <c r="C217" s="63">
        <v>27615</v>
      </c>
      <c r="D217" s="63"/>
      <c r="E217" s="63">
        <v>186</v>
      </c>
      <c r="F217" s="63"/>
      <c r="G217" s="63">
        <v>24376</v>
      </c>
      <c r="H217" s="63"/>
      <c r="I217" s="71">
        <v>3.2</v>
      </c>
      <c r="J217" s="71"/>
      <c r="K217" s="71">
        <v>6.7</v>
      </c>
      <c r="L217" s="71"/>
      <c r="M217" s="71">
        <v>6.6</v>
      </c>
    </row>
    <row r="218" spans="1:13" x14ac:dyDescent="0.65">
      <c r="A218" s="148" t="s">
        <v>2369</v>
      </c>
      <c r="B218" s="148"/>
      <c r="C218" s="63">
        <v>14635</v>
      </c>
      <c r="D218" s="63"/>
      <c r="E218" s="63">
        <v>201</v>
      </c>
      <c r="F218" s="63"/>
      <c r="G218" s="63">
        <v>24965</v>
      </c>
      <c r="H218" s="63"/>
      <c r="I218" s="71">
        <v>1.7</v>
      </c>
      <c r="J218" s="73"/>
      <c r="K218" s="71">
        <v>7.3</v>
      </c>
      <c r="L218" s="71"/>
      <c r="M218" s="71">
        <v>6.8</v>
      </c>
    </row>
    <row r="219" spans="1:13" x14ac:dyDescent="0.65">
      <c r="A219" s="148" t="s">
        <v>2370</v>
      </c>
      <c r="B219" s="148"/>
      <c r="C219" s="63">
        <v>7550</v>
      </c>
      <c r="D219" s="63"/>
      <c r="E219" s="63">
        <v>231</v>
      </c>
      <c r="F219" s="63"/>
      <c r="G219" s="63">
        <v>30913</v>
      </c>
      <c r="H219" s="63"/>
      <c r="I219" s="71">
        <v>0.9</v>
      </c>
      <c r="J219" s="73"/>
      <c r="K219" s="71">
        <v>8.3000000000000007</v>
      </c>
      <c r="L219" s="71"/>
      <c r="M219" s="71">
        <v>8.4</v>
      </c>
    </row>
    <row r="220" spans="1:13" x14ac:dyDescent="0.65">
      <c r="A220" s="148" t="s">
        <v>2371</v>
      </c>
      <c r="B220" s="148"/>
      <c r="C220" s="63">
        <v>2460</v>
      </c>
      <c r="D220" s="63"/>
      <c r="E220" s="63">
        <v>171</v>
      </c>
      <c r="F220" s="63"/>
      <c r="G220" s="63">
        <v>24848</v>
      </c>
      <c r="H220" s="63"/>
      <c r="I220" s="71">
        <v>0.3</v>
      </c>
      <c r="J220" s="73"/>
      <c r="K220" s="71">
        <v>6.2</v>
      </c>
      <c r="L220" s="71"/>
      <c r="M220" s="71">
        <v>6.7</v>
      </c>
    </row>
    <row r="221" spans="1:13" x14ac:dyDescent="0.65">
      <c r="A221" s="148" t="s">
        <v>2372</v>
      </c>
      <c r="B221" s="148"/>
      <c r="C221" s="63">
        <v>1080</v>
      </c>
      <c r="D221" s="63"/>
      <c r="E221" s="63">
        <v>156</v>
      </c>
      <c r="F221" s="63"/>
      <c r="G221" s="63">
        <v>28663</v>
      </c>
      <c r="H221" s="63"/>
      <c r="I221" s="71">
        <v>0.1</v>
      </c>
      <c r="J221" s="73"/>
      <c r="K221" s="71">
        <v>5.6</v>
      </c>
      <c r="L221" s="71"/>
      <c r="M221" s="71">
        <v>7.8</v>
      </c>
    </row>
    <row r="222" spans="1:13" x14ac:dyDescent="0.65">
      <c r="A222" s="148" t="s">
        <v>2373</v>
      </c>
      <c r="B222" s="148"/>
      <c r="C222" s="63">
        <v>205</v>
      </c>
      <c r="D222" s="63"/>
      <c r="E222" s="63">
        <v>47</v>
      </c>
      <c r="F222" s="63"/>
      <c r="G222" s="63">
        <v>12235</v>
      </c>
      <c r="H222" s="63"/>
      <c r="I222" s="71">
        <v>0</v>
      </c>
      <c r="J222" s="73"/>
      <c r="K222" s="71">
        <v>1.7</v>
      </c>
      <c r="L222" s="71"/>
      <c r="M222" s="71">
        <v>3.3</v>
      </c>
    </row>
    <row r="223" spans="1:13" x14ac:dyDescent="0.65">
      <c r="A223" s="148" t="s">
        <v>2374</v>
      </c>
      <c r="B223" s="148"/>
      <c r="C223" s="63">
        <v>370</v>
      </c>
      <c r="D223" s="63"/>
      <c r="E223" s="63">
        <v>134</v>
      </c>
      <c r="F223" s="63"/>
      <c r="G223" s="63">
        <v>26093</v>
      </c>
      <c r="H223" s="63"/>
      <c r="I223" s="71">
        <v>0</v>
      </c>
      <c r="J223" s="73"/>
      <c r="K223" s="71">
        <v>4.8</v>
      </c>
      <c r="L223" s="71"/>
      <c r="M223" s="71">
        <v>7.1</v>
      </c>
    </row>
    <row r="224" spans="1:13" x14ac:dyDescent="0.65">
      <c r="A224" s="148" t="s">
        <v>2375</v>
      </c>
      <c r="B224" s="148"/>
      <c r="C224" s="63">
        <v>355</v>
      </c>
      <c r="D224" s="63"/>
      <c r="E224" s="63">
        <v>566</v>
      </c>
      <c r="F224" s="63"/>
      <c r="G224" s="63">
        <v>102363</v>
      </c>
      <c r="H224" s="63"/>
      <c r="I224" s="71">
        <v>0</v>
      </c>
      <c r="J224" s="73"/>
      <c r="K224" s="71">
        <v>20.399999999999999</v>
      </c>
      <c r="L224" s="71"/>
      <c r="M224" s="71">
        <v>27.8</v>
      </c>
    </row>
    <row r="225" spans="1:13" x14ac:dyDescent="0.65">
      <c r="A225" s="148"/>
      <c r="B225" s="148"/>
      <c r="C225" s="62"/>
      <c r="D225" s="154"/>
      <c r="E225" s="157"/>
      <c r="F225" s="157"/>
      <c r="G225" s="157"/>
      <c r="H225" s="55"/>
      <c r="I225" s="90"/>
      <c r="J225" s="90"/>
      <c r="K225" s="90"/>
      <c r="L225" s="90"/>
      <c r="M225" s="90"/>
    </row>
    <row r="226" spans="1:13" x14ac:dyDescent="0.65">
      <c r="A226" s="1" t="s">
        <v>2453</v>
      </c>
      <c r="B226" s="1"/>
      <c r="C226" s="154"/>
      <c r="D226" s="154"/>
      <c r="E226" s="157"/>
      <c r="F226" s="157"/>
      <c r="G226" s="157"/>
      <c r="H226" s="63"/>
      <c r="I226" s="90"/>
      <c r="J226" s="90"/>
      <c r="K226" s="90"/>
      <c r="L226" s="90"/>
      <c r="M226" s="90"/>
    </row>
    <row r="227" spans="1:13" x14ac:dyDescent="0.65">
      <c r="A227" s="148"/>
      <c r="B227" s="148"/>
      <c r="C227" s="154"/>
      <c r="D227" s="154"/>
      <c r="E227" s="157"/>
      <c r="F227" s="157"/>
      <c r="G227" s="157"/>
      <c r="H227" s="63"/>
      <c r="I227" s="90"/>
      <c r="J227" s="90"/>
      <c r="K227" s="90"/>
      <c r="L227" s="90"/>
      <c r="M227" s="90"/>
    </row>
    <row r="228" spans="1:13" x14ac:dyDescent="0.65">
      <c r="A228" s="148" t="s">
        <v>2364</v>
      </c>
      <c r="B228" s="148"/>
      <c r="C228" s="63">
        <v>526485</v>
      </c>
      <c r="D228" s="63"/>
      <c r="E228" s="63">
        <v>3064</v>
      </c>
      <c r="F228" s="63"/>
      <c r="G228" s="63">
        <v>293918</v>
      </c>
      <c r="H228" s="63"/>
      <c r="I228" s="71">
        <v>100</v>
      </c>
      <c r="J228" s="71"/>
      <c r="K228" s="71">
        <v>100</v>
      </c>
      <c r="L228" s="71"/>
      <c r="M228" s="71">
        <v>100</v>
      </c>
    </row>
    <row r="229" spans="1:13" x14ac:dyDescent="0.65">
      <c r="A229" s="148" t="s">
        <v>2365</v>
      </c>
      <c r="B229" s="148"/>
      <c r="C229" s="63">
        <v>132005</v>
      </c>
      <c r="D229" s="63"/>
      <c r="E229" s="63">
        <v>2648</v>
      </c>
      <c r="F229" s="63"/>
      <c r="G229" s="63">
        <v>264014</v>
      </c>
      <c r="H229" s="63"/>
      <c r="I229" s="71">
        <v>25.1</v>
      </c>
      <c r="J229" s="71"/>
      <c r="K229" s="71">
        <v>86.4</v>
      </c>
      <c r="L229" s="71"/>
      <c r="M229" s="71">
        <v>89.8</v>
      </c>
    </row>
    <row r="230" spans="1:13" x14ac:dyDescent="0.65">
      <c r="A230" s="148"/>
      <c r="B230" s="148"/>
      <c r="C230" s="63"/>
      <c r="D230" s="63"/>
      <c r="E230" s="63"/>
      <c r="F230" s="63"/>
      <c r="G230" s="63"/>
      <c r="H230" s="63"/>
      <c r="I230" s="71"/>
      <c r="J230" s="71"/>
      <c r="K230" s="71"/>
      <c r="L230" s="71"/>
      <c r="M230" s="71"/>
    </row>
    <row r="231" spans="1:13" ht="15.75" x14ac:dyDescent="0.65">
      <c r="A231" s="148" t="s">
        <v>2462</v>
      </c>
      <c r="B231" s="148"/>
      <c r="C231" s="63">
        <v>293610</v>
      </c>
      <c r="D231" s="63"/>
      <c r="E231" s="63">
        <v>312</v>
      </c>
      <c r="F231" s="63"/>
      <c r="G231" s="63">
        <v>10767</v>
      </c>
      <c r="H231" s="63"/>
      <c r="I231" s="71">
        <v>55.8</v>
      </c>
      <c r="J231" s="71"/>
      <c r="K231" s="71">
        <v>10.199999999999999</v>
      </c>
      <c r="L231" s="71"/>
      <c r="M231" s="71">
        <v>3.7</v>
      </c>
    </row>
    <row r="232" spans="1:13" ht="15.75" x14ac:dyDescent="0.65">
      <c r="A232" s="148" t="s">
        <v>2935</v>
      </c>
      <c r="B232" s="148"/>
      <c r="C232" s="63">
        <v>100870</v>
      </c>
      <c r="D232" s="63"/>
      <c r="E232" s="63">
        <v>104</v>
      </c>
      <c r="F232" s="63"/>
      <c r="G232" s="63">
        <v>19138</v>
      </c>
      <c r="H232" s="63"/>
      <c r="I232" s="71">
        <v>19.2</v>
      </c>
      <c r="J232" s="71"/>
      <c r="K232" s="71">
        <v>3.4</v>
      </c>
      <c r="L232" s="71"/>
      <c r="M232" s="71">
        <v>6.5</v>
      </c>
    </row>
    <row r="233" spans="1:13" x14ac:dyDescent="0.65">
      <c r="A233" s="153" t="s">
        <v>2387</v>
      </c>
      <c r="B233" s="148"/>
      <c r="C233" s="63">
        <v>21355</v>
      </c>
      <c r="D233" s="63"/>
      <c r="E233" s="63">
        <v>44</v>
      </c>
      <c r="F233" s="63"/>
      <c r="G233" s="63">
        <v>5028</v>
      </c>
      <c r="H233" s="63"/>
      <c r="I233" s="71">
        <v>4.0999999999999996</v>
      </c>
      <c r="J233" s="71"/>
      <c r="K233" s="71">
        <v>1.4</v>
      </c>
      <c r="L233" s="71"/>
      <c r="M233" s="71">
        <v>1.7</v>
      </c>
    </row>
    <row r="234" spans="1:13" x14ac:dyDescent="0.65">
      <c r="A234" s="148" t="s">
        <v>2367</v>
      </c>
      <c r="B234" s="148"/>
      <c r="C234" s="63">
        <v>65975</v>
      </c>
      <c r="D234" s="63"/>
      <c r="E234" s="63">
        <v>183</v>
      </c>
      <c r="F234" s="63"/>
      <c r="G234" s="63">
        <v>29882</v>
      </c>
      <c r="H234" s="63"/>
      <c r="I234" s="71">
        <v>12.5</v>
      </c>
      <c r="J234" s="71"/>
      <c r="K234" s="71">
        <v>6</v>
      </c>
      <c r="L234" s="71"/>
      <c r="M234" s="71">
        <v>10.199999999999999</v>
      </c>
    </row>
    <row r="235" spans="1:13" x14ac:dyDescent="0.65">
      <c r="A235" s="148" t="s">
        <v>2368</v>
      </c>
      <c r="B235" s="148"/>
      <c r="C235" s="63">
        <v>22460</v>
      </c>
      <c r="D235" s="63"/>
      <c r="E235" s="63">
        <v>149</v>
      </c>
      <c r="F235" s="63"/>
      <c r="G235" s="63">
        <v>23614</v>
      </c>
      <c r="H235" s="63"/>
      <c r="I235" s="71">
        <v>4.3</v>
      </c>
      <c r="J235" s="71"/>
      <c r="K235" s="71">
        <v>4.9000000000000004</v>
      </c>
      <c r="L235" s="71"/>
      <c r="M235" s="71">
        <v>8</v>
      </c>
    </row>
    <row r="236" spans="1:13" x14ac:dyDescent="0.65">
      <c r="A236" s="148" t="s">
        <v>2369</v>
      </c>
      <c r="B236" s="148"/>
      <c r="C236" s="63">
        <v>11105</v>
      </c>
      <c r="D236" s="63"/>
      <c r="E236" s="63">
        <v>150</v>
      </c>
      <c r="F236" s="63"/>
      <c r="G236" s="63">
        <v>22758</v>
      </c>
      <c r="H236" s="63"/>
      <c r="I236" s="71">
        <v>2.1</v>
      </c>
      <c r="J236" s="73"/>
      <c r="K236" s="71">
        <v>4.9000000000000004</v>
      </c>
      <c r="L236" s="71"/>
      <c r="M236" s="71">
        <v>7.7</v>
      </c>
    </row>
    <row r="237" spans="1:13" x14ac:dyDescent="0.65">
      <c r="A237" s="148" t="s">
        <v>2370</v>
      </c>
      <c r="B237" s="148"/>
      <c r="C237" s="63">
        <v>5785</v>
      </c>
      <c r="D237" s="63"/>
      <c r="E237" s="63">
        <v>176</v>
      </c>
      <c r="F237" s="63"/>
      <c r="G237" s="63">
        <v>24137</v>
      </c>
      <c r="H237" s="63"/>
      <c r="I237" s="71">
        <v>1.1000000000000001</v>
      </c>
      <c r="J237" s="73"/>
      <c r="K237" s="71">
        <v>5.7</v>
      </c>
      <c r="L237" s="71"/>
      <c r="M237" s="71">
        <v>8.1999999999999993</v>
      </c>
    </row>
    <row r="238" spans="1:13" x14ac:dyDescent="0.65">
      <c r="A238" s="148" t="s">
        <v>2371</v>
      </c>
      <c r="B238" s="148"/>
      <c r="C238" s="63">
        <v>2580</v>
      </c>
      <c r="D238" s="63"/>
      <c r="E238" s="63">
        <v>180</v>
      </c>
      <c r="F238" s="63"/>
      <c r="G238" s="63">
        <v>22981</v>
      </c>
      <c r="H238" s="63"/>
      <c r="I238" s="71">
        <v>0.5</v>
      </c>
      <c r="J238" s="73"/>
      <c r="K238" s="71">
        <v>5.9</v>
      </c>
      <c r="L238" s="71"/>
      <c r="M238" s="71">
        <v>7.8</v>
      </c>
    </row>
    <row r="239" spans="1:13" x14ac:dyDescent="0.65">
      <c r="A239" s="148" t="s">
        <v>2372</v>
      </c>
      <c r="B239" s="148"/>
      <c r="C239" s="63">
        <v>1300</v>
      </c>
      <c r="D239" s="63"/>
      <c r="E239" s="63">
        <v>180</v>
      </c>
      <c r="F239" s="63"/>
      <c r="G239" s="63">
        <v>21012</v>
      </c>
      <c r="H239" s="63"/>
      <c r="I239" s="71">
        <v>0.2</v>
      </c>
      <c r="J239" s="73"/>
      <c r="K239" s="71">
        <v>5.9</v>
      </c>
      <c r="L239" s="71"/>
      <c r="M239" s="71">
        <v>7.1</v>
      </c>
    </row>
    <row r="240" spans="1:13" x14ac:dyDescent="0.65">
      <c r="A240" s="148" t="s">
        <v>2373</v>
      </c>
      <c r="B240" s="148"/>
      <c r="C240" s="63">
        <v>285</v>
      </c>
      <c r="D240" s="63"/>
      <c r="E240" s="63">
        <v>63</v>
      </c>
      <c r="F240" s="63"/>
      <c r="G240" s="63">
        <v>6129</v>
      </c>
      <c r="H240" s="63"/>
      <c r="I240" s="71">
        <v>0.1</v>
      </c>
      <c r="J240" s="73"/>
      <c r="K240" s="71">
        <v>2.1</v>
      </c>
      <c r="L240" s="71"/>
      <c r="M240" s="71">
        <v>2.1</v>
      </c>
    </row>
    <row r="241" spans="1:13" x14ac:dyDescent="0.65">
      <c r="A241" s="148" t="s">
        <v>2374</v>
      </c>
      <c r="B241" s="148"/>
      <c r="C241" s="63">
        <v>585</v>
      </c>
      <c r="D241" s="63"/>
      <c r="E241" s="63">
        <v>203</v>
      </c>
      <c r="F241" s="63"/>
      <c r="G241" s="63">
        <v>18933</v>
      </c>
      <c r="H241" s="63"/>
      <c r="I241" s="71">
        <v>0.1</v>
      </c>
      <c r="J241" s="73"/>
      <c r="K241" s="71">
        <v>6.6</v>
      </c>
      <c r="L241" s="71"/>
      <c r="M241" s="71">
        <v>6.4</v>
      </c>
    </row>
    <row r="242" spans="1:13" x14ac:dyDescent="0.65">
      <c r="A242" s="148" t="s">
        <v>2375</v>
      </c>
      <c r="B242" s="148"/>
      <c r="C242" s="63">
        <v>575</v>
      </c>
      <c r="D242" s="63"/>
      <c r="E242" s="63">
        <v>1318</v>
      </c>
      <c r="F242" s="63"/>
      <c r="G242" s="63">
        <v>89540</v>
      </c>
      <c r="H242" s="63"/>
      <c r="I242" s="71">
        <v>0.1</v>
      </c>
      <c r="J242" s="73"/>
      <c r="K242" s="71">
        <v>43</v>
      </c>
      <c r="L242" s="71"/>
      <c r="M242" s="71">
        <v>30.5</v>
      </c>
    </row>
    <row r="243" spans="1:13" x14ac:dyDescent="0.65">
      <c r="A243" s="148"/>
      <c r="B243" s="148"/>
      <c r="C243" s="63"/>
      <c r="D243" s="63"/>
      <c r="E243" s="63"/>
      <c r="F243" s="63"/>
      <c r="G243" s="63"/>
      <c r="H243" s="63"/>
      <c r="I243" s="71"/>
      <c r="J243" s="73"/>
      <c r="K243" s="71"/>
      <c r="L243" s="71"/>
      <c r="M243" s="71"/>
    </row>
    <row r="244" spans="1:13" x14ac:dyDescent="0.65">
      <c r="A244" s="1" t="s">
        <v>2454</v>
      </c>
      <c r="B244" s="1"/>
      <c r="C244" s="154"/>
      <c r="D244" s="154"/>
      <c r="E244" s="157"/>
      <c r="F244" s="157"/>
      <c r="G244" s="157"/>
      <c r="H244" s="63"/>
      <c r="I244" s="90"/>
      <c r="J244" s="90"/>
      <c r="K244" s="90"/>
      <c r="L244" s="90"/>
      <c r="M244" s="90"/>
    </row>
    <row r="245" spans="1:13" x14ac:dyDescent="0.65">
      <c r="A245" s="148"/>
      <c r="B245" s="148"/>
      <c r="C245" s="126"/>
      <c r="D245" s="126"/>
      <c r="E245" s="126"/>
      <c r="F245" s="126"/>
      <c r="G245" s="126"/>
      <c r="H245" s="63"/>
      <c r="I245" s="90"/>
      <c r="J245" s="90"/>
      <c r="K245" s="90"/>
      <c r="L245" s="90"/>
      <c r="M245" s="90"/>
    </row>
    <row r="246" spans="1:13" x14ac:dyDescent="0.65">
      <c r="A246" s="148" t="s">
        <v>2364</v>
      </c>
      <c r="B246" s="148"/>
      <c r="C246" s="63">
        <v>325010</v>
      </c>
      <c r="D246" s="63"/>
      <c r="E246" s="63">
        <v>600</v>
      </c>
      <c r="F246" s="63"/>
      <c r="G246" s="63">
        <v>25865</v>
      </c>
      <c r="H246" s="63"/>
      <c r="I246" s="71">
        <v>100</v>
      </c>
      <c r="J246" s="71"/>
      <c r="K246" s="71">
        <v>100</v>
      </c>
      <c r="L246" s="71"/>
      <c r="M246" s="71">
        <v>100</v>
      </c>
    </row>
    <row r="247" spans="1:13" x14ac:dyDescent="0.65">
      <c r="A247" s="148" t="s">
        <v>2365</v>
      </c>
      <c r="B247" s="148"/>
      <c r="C247" s="63">
        <v>20305</v>
      </c>
      <c r="D247" s="63"/>
      <c r="E247" s="63">
        <v>281</v>
      </c>
      <c r="F247" s="63"/>
      <c r="G247" s="63">
        <v>16396</v>
      </c>
      <c r="H247" s="63"/>
      <c r="I247" s="71">
        <v>6.2</v>
      </c>
      <c r="J247" s="71"/>
      <c r="K247" s="71">
        <v>46.8</v>
      </c>
      <c r="L247" s="71"/>
      <c r="M247" s="71">
        <v>63.4</v>
      </c>
    </row>
    <row r="248" spans="1:13" x14ac:dyDescent="0.65">
      <c r="A248" s="148"/>
      <c r="B248" s="148"/>
      <c r="C248" s="63"/>
      <c r="D248" s="63"/>
      <c r="E248" s="63"/>
      <c r="F248" s="63"/>
      <c r="G248" s="63"/>
      <c r="H248" s="63"/>
      <c r="I248" s="71"/>
      <c r="J248" s="71"/>
      <c r="K248" s="71"/>
      <c r="L248" s="71"/>
      <c r="M248" s="71"/>
    </row>
    <row r="249" spans="1:13" ht="15.75" x14ac:dyDescent="0.65">
      <c r="A249" s="148" t="s">
        <v>2462</v>
      </c>
      <c r="B249" s="148"/>
      <c r="C249" s="63">
        <v>289990</v>
      </c>
      <c r="D249" s="63"/>
      <c r="E249" s="63">
        <v>303</v>
      </c>
      <c r="F249" s="63"/>
      <c r="G249" s="63">
        <v>8209</v>
      </c>
      <c r="H249" s="63"/>
      <c r="I249" s="71">
        <v>89.2</v>
      </c>
      <c r="J249" s="71"/>
      <c r="K249" s="71">
        <v>50.5</v>
      </c>
      <c r="L249" s="71"/>
      <c r="M249" s="71">
        <v>31.7</v>
      </c>
    </row>
    <row r="250" spans="1:13" ht="15.75" x14ac:dyDescent="0.65">
      <c r="A250" s="148" t="s">
        <v>2935</v>
      </c>
      <c r="B250" s="148"/>
      <c r="C250" s="63">
        <v>14715</v>
      </c>
      <c r="D250" s="63"/>
      <c r="E250" s="63">
        <v>15</v>
      </c>
      <c r="F250" s="63"/>
      <c r="G250" s="63">
        <v>1259</v>
      </c>
      <c r="H250" s="63"/>
      <c r="I250" s="71">
        <v>4.5</v>
      </c>
      <c r="J250" s="71"/>
      <c r="K250" s="71">
        <v>2.5</v>
      </c>
      <c r="L250" s="71"/>
      <c r="M250" s="71">
        <v>4.9000000000000004</v>
      </c>
    </row>
    <row r="251" spans="1:13" x14ac:dyDescent="0.65">
      <c r="A251" s="153" t="s">
        <v>2387</v>
      </c>
      <c r="B251" s="148"/>
      <c r="C251" s="63">
        <v>890</v>
      </c>
      <c r="D251" s="63"/>
      <c r="E251" s="63">
        <v>2</v>
      </c>
      <c r="F251" s="63"/>
      <c r="G251" s="63">
        <v>110</v>
      </c>
      <c r="H251" s="63"/>
      <c r="I251" s="71">
        <v>0.3</v>
      </c>
      <c r="J251" s="71"/>
      <c r="K251" s="71">
        <v>0.3</v>
      </c>
      <c r="L251" s="71"/>
      <c r="M251" s="71">
        <v>0.4</v>
      </c>
    </row>
    <row r="252" spans="1:13" x14ac:dyDescent="0.65">
      <c r="A252" s="148" t="s">
        <v>2367</v>
      </c>
      <c r="B252" s="148"/>
      <c r="C252" s="63">
        <v>9960</v>
      </c>
      <c r="D252" s="63"/>
      <c r="E252" s="63">
        <v>27</v>
      </c>
      <c r="F252" s="63"/>
      <c r="G252" s="63">
        <v>2077</v>
      </c>
      <c r="H252" s="63"/>
      <c r="I252" s="71">
        <v>3.1</v>
      </c>
      <c r="J252" s="71"/>
      <c r="K252" s="71">
        <v>4.5</v>
      </c>
      <c r="L252" s="71"/>
      <c r="M252" s="71">
        <v>8</v>
      </c>
    </row>
    <row r="253" spans="1:13" x14ac:dyDescent="0.65">
      <c r="A253" s="148" t="s">
        <v>2368</v>
      </c>
      <c r="B253" s="148"/>
      <c r="C253" s="63">
        <v>4405</v>
      </c>
      <c r="D253" s="63"/>
      <c r="E253" s="63">
        <v>31</v>
      </c>
      <c r="F253" s="63"/>
      <c r="G253" s="63">
        <v>2027</v>
      </c>
      <c r="H253" s="63"/>
      <c r="I253" s="71">
        <v>1.4</v>
      </c>
      <c r="J253" s="71"/>
      <c r="K253" s="71">
        <v>5.2</v>
      </c>
      <c r="L253" s="71"/>
      <c r="M253" s="71">
        <v>7.8</v>
      </c>
    </row>
    <row r="254" spans="1:13" x14ac:dyDescent="0.65">
      <c r="A254" s="148" t="s">
        <v>2369</v>
      </c>
      <c r="B254" s="148"/>
      <c r="C254" s="63">
        <v>2910</v>
      </c>
      <c r="D254" s="63"/>
      <c r="E254" s="63">
        <v>40</v>
      </c>
      <c r="F254" s="63"/>
      <c r="G254" s="63">
        <v>2235</v>
      </c>
      <c r="H254" s="63"/>
      <c r="I254" s="71">
        <v>0.9</v>
      </c>
      <c r="J254" s="73"/>
      <c r="K254" s="71">
        <v>6.7</v>
      </c>
      <c r="L254" s="71"/>
      <c r="M254" s="71">
        <v>8.6</v>
      </c>
    </row>
    <row r="255" spans="1:13" x14ac:dyDescent="0.65">
      <c r="A255" s="148" t="s">
        <v>2370</v>
      </c>
      <c r="B255" s="148"/>
      <c r="C255" s="63">
        <v>1370</v>
      </c>
      <c r="D255" s="63"/>
      <c r="E255" s="63">
        <v>42</v>
      </c>
      <c r="F255" s="63"/>
      <c r="G255" s="63">
        <v>2372</v>
      </c>
      <c r="H255" s="63"/>
      <c r="I255" s="71">
        <v>0.4</v>
      </c>
      <c r="J255" s="73"/>
      <c r="K255" s="71">
        <v>7</v>
      </c>
      <c r="L255" s="71"/>
      <c r="M255" s="71">
        <v>9.1999999999999993</v>
      </c>
    </row>
    <row r="256" spans="1:13" x14ac:dyDescent="0.65">
      <c r="A256" s="148" t="s">
        <v>2371</v>
      </c>
      <c r="B256" s="148"/>
      <c r="C256" s="63">
        <v>420</v>
      </c>
      <c r="D256" s="63"/>
      <c r="E256" s="63">
        <v>29</v>
      </c>
      <c r="F256" s="63"/>
      <c r="G256" s="63">
        <v>1609</v>
      </c>
      <c r="H256" s="63"/>
      <c r="I256" s="71">
        <v>0.1</v>
      </c>
      <c r="J256" s="73"/>
      <c r="K256" s="71">
        <v>4.8</v>
      </c>
      <c r="L256" s="71"/>
      <c r="M256" s="71">
        <v>6.2</v>
      </c>
    </row>
    <row r="257" spans="1:13" x14ac:dyDescent="0.65">
      <c r="A257" s="148" t="s">
        <v>2372</v>
      </c>
      <c r="B257" s="148"/>
      <c r="C257" s="63">
        <v>185</v>
      </c>
      <c r="D257" s="63"/>
      <c r="E257" s="63">
        <v>26</v>
      </c>
      <c r="F257" s="63"/>
      <c r="G257" s="63">
        <v>1283</v>
      </c>
      <c r="H257" s="63"/>
      <c r="I257" s="71">
        <v>0.1</v>
      </c>
      <c r="J257" s="73"/>
      <c r="K257" s="71">
        <v>4.3</v>
      </c>
      <c r="L257" s="71"/>
      <c r="M257" s="71">
        <v>5</v>
      </c>
    </row>
    <row r="258" spans="1:13" x14ac:dyDescent="0.65">
      <c r="A258" s="148" t="s">
        <v>2373</v>
      </c>
      <c r="B258" s="148"/>
      <c r="C258" s="63">
        <v>40</v>
      </c>
      <c r="D258" s="63"/>
      <c r="E258" s="63">
        <v>9</v>
      </c>
      <c r="F258" s="63"/>
      <c r="G258" s="63">
        <v>494</v>
      </c>
      <c r="H258" s="63"/>
      <c r="I258" s="71">
        <v>0</v>
      </c>
      <c r="J258" s="73"/>
      <c r="K258" s="71">
        <v>1.5</v>
      </c>
      <c r="L258" s="71"/>
      <c r="M258" s="71">
        <v>1.9</v>
      </c>
    </row>
    <row r="259" spans="1:13" x14ac:dyDescent="0.65">
      <c r="A259" s="148" t="s">
        <v>2374</v>
      </c>
      <c r="B259" s="148"/>
      <c r="C259" s="63">
        <v>80</v>
      </c>
      <c r="D259" s="63"/>
      <c r="E259" s="63">
        <v>27</v>
      </c>
      <c r="F259" s="63"/>
      <c r="G259" s="63">
        <v>1484</v>
      </c>
      <c r="H259" s="63"/>
      <c r="I259" s="71">
        <v>0</v>
      </c>
      <c r="J259" s="73"/>
      <c r="K259" s="71">
        <v>4.5</v>
      </c>
      <c r="L259" s="71"/>
      <c r="M259" s="71">
        <v>5.7</v>
      </c>
    </row>
    <row r="260" spans="1:13" x14ac:dyDescent="0.65">
      <c r="A260" s="148" t="s">
        <v>2375</v>
      </c>
      <c r="B260" s="148"/>
      <c r="C260" s="63">
        <v>45</v>
      </c>
      <c r="D260" s="63"/>
      <c r="E260" s="63">
        <v>49</v>
      </c>
      <c r="F260" s="63"/>
      <c r="G260" s="63">
        <v>2707</v>
      </c>
      <c r="H260" s="63"/>
      <c r="I260" s="71">
        <v>0</v>
      </c>
      <c r="J260" s="73"/>
      <c r="K260" s="71">
        <v>8.1999999999999993</v>
      </c>
      <c r="L260" s="71"/>
      <c r="M260" s="71">
        <v>10.5</v>
      </c>
    </row>
    <row r="261" spans="1:13" x14ac:dyDescent="0.65">
      <c r="A261" s="148"/>
      <c r="B261" s="148"/>
      <c r="C261" s="63"/>
      <c r="D261" s="63"/>
      <c r="E261" s="63"/>
      <c r="F261" s="63"/>
      <c r="G261" s="63"/>
      <c r="H261" s="63"/>
      <c r="I261" s="71"/>
      <c r="J261" s="73"/>
      <c r="K261" s="71"/>
      <c r="L261" s="71"/>
      <c r="M261" s="71"/>
    </row>
    <row r="262" spans="1:13" x14ac:dyDescent="0.65">
      <c r="A262" s="1" t="s">
        <v>2455</v>
      </c>
      <c r="B262" s="1"/>
      <c r="C262" s="154"/>
      <c r="D262" s="154"/>
      <c r="E262" s="157"/>
      <c r="F262" s="157"/>
      <c r="G262" s="157"/>
      <c r="H262" s="63"/>
      <c r="I262" s="90"/>
      <c r="J262" s="90"/>
      <c r="K262" s="90"/>
      <c r="L262" s="90"/>
      <c r="M262" s="90"/>
    </row>
    <row r="263" spans="1:13" x14ac:dyDescent="0.65">
      <c r="A263" s="148"/>
      <c r="B263" s="148"/>
      <c r="C263" s="154"/>
      <c r="D263" s="154"/>
      <c r="E263" s="157"/>
      <c r="F263" s="157"/>
      <c r="G263" s="157"/>
      <c r="H263" s="63"/>
      <c r="I263" s="90"/>
      <c r="J263" s="90"/>
      <c r="K263" s="90"/>
      <c r="L263" s="90"/>
      <c r="M263" s="90"/>
    </row>
    <row r="264" spans="1:13" x14ac:dyDescent="0.65">
      <c r="A264" s="148" t="s">
        <v>2364</v>
      </c>
      <c r="B264" s="148"/>
      <c r="C264" s="63">
        <v>379920</v>
      </c>
      <c r="D264" s="63"/>
      <c r="E264" s="63">
        <v>1840</v>
      </c>
      <c r="F264" s="63"/>
      <c r="G264" s="63">
        <v>86996</v>
      </c>
      <c r="H264" s="63"/>
      <c r="I264" s="71">
        <v>100</v>
      </c>
      <c r="J264" s="71"/>
      <c r="K264" s="71">
        <v>100</v>
      </c>
      <c r="L264" s="71"/>
      <c r="M264" s="71">
        <v>100</v>
      </c>
    </row>
    <row r="265" spans="1:13" x14ac:dyDescent="0.65">
      <c r="A265" s="148" t="s">
        <v>2365</v>
      </c>
      <c r="B265" s="148"/>
      <c r="C265" s="63">
        <v>59320</v>
      </c>
      <c r="D265" s="63"/>
      <c r="E265" s="63">
        <v>1503</v>
      </c>
      <c r="F265" s="63"/>
      <c r="G265" s="63">
        <v>74934</v>
      </c>
      <c r="H265" s="63"/>
      <c r="I265" s="71">
        <v>15.6</v>
      </c>
      <c r="J265" s="71"/>
      <c r="K265" s="71">
        <v>81.7</v>
      </c>
      <c r="L265" s="71"/>
      <c r="M265" s="71">
        <v>86.1</v>
      </c>
    </row>
    <row r="266" spans="1:13" x14ac:dyDescent="0.65">
      <c r="A266" s="148"/>
      <c r="B266" s="148"/>
      <c r="C266" s="63"/>
      <c r="D266" s="63"/>
      <c r="E266" s="63"/>
      <c r="F266" s="63"/>
      <c r="G266" s="63"/>
      <c r="H266" s="63"/>
      <c r="I266" s="71"/>
      <c r="J266" s="71"/>
      <c r="K266" s="71"/>
      <c r="L266" s="71"/>
      <c r="M266" s="71"/>
    </row>
    <row r="267" spans="1:13" ht="15.75" x14ac:dyDescent="0.65">
      <c r="A267" s="148" t="s">
        <v>2462</v>
      </c>
      <c r="B267" s="148"/>
      <c r="C267" s="63">
        <v>296895</v>
      </c>
      <c r="D267" s="63"/>
      <c r="E267" s="63">
        <v>313</v>
      </c>
      <c r="F267" s="63"/>
      <c r="G267" s="63">
        <v>10239</v>
      </c>
      <c r="H267" s="63"/>
      <c r="I267" s="71">
        <v>78.099999999999994</v>
      </c>
      <c r="J267" s="71"/>
      <c r="K267" s="71">
        <v>17</v>
      </c>
      <c r="L267" s="71"/>
      <c r="M267" s="71">
        <v>11.8</v>
      </c>
    </row>
    <row r="268" spans="1:13" ht="15.75" x14ac:dyDescent="0.65">
      <c r="A268" s="148" t="s">
        <v>2935</v>
      </c>
      <c r="B268" s="148"/>
      <c r="C268" s="63">
        <v>23705</v>
      </c>
      <c r="D268" s="63"/>
      <c r="E268" s="63">
        <v>24</v>
      </c>
      <c r="F268" s="63"/>
      <c r="G268" s="63">
        <v>1823</v>
      </c>
      <c r="H268" s="63"/>
      <c r="I268" s="71">
        <v>6.2</v>
      </c>
      <c r="J268" s="71"/>
      <c r="K268" s="71">
        <v>1.3</v>
      </c>
      <c r="L268" s="71"/>
      <c r="M268" s="71">
        <v>2.1</v>
      </c>
    </row>
    <row r="269" spans="1:13" x14ac:dyDescent="0.65">
      <c r="A269" s="153" t="s">
        <v>2387</v>
      </c>
      <c r="B269" s="148"/>
      <c r="C269" s="63">
        <v>4055</v>
      </c>
      <c r="D269" s="63"/>
      <c r="E269" s="63">
        <v>8</v>
      </c>
      <c r="F269" s="63"/>
      <c r="G269" s="63">
        <v>471</v>
      </c>
      <c r="H269" s="63"/>
      <c r="I269" s="71">
        <v>1.1000000000000001</v>
      </c>
      <c r="J269" s="71"/>
      <c r="K269" s="71">
        <v>0.4</v>
      </c>
      <c r="L269" s="71"/>
      <c r="M269" s="71">
        <v>0.5</v>
      </c>
    </row>
    <row r="270" spans="1:13" x14ac:dyDescent="0.65">
      <c r="A270" s="148" t="s">
        <v>2367</v>
      </c>
      <c r="B270" s="148"/>
      <c r="C270" s="63">
        <v>19300</v>
      </c>
      <c r="D270" s="63"/>
      <c r="E270" s="63">
        <v>57</v>
      </c>
      <c r="F270" s="63"/>
      <c r="G270" s="63">
        <v>3673</v>
      </c>
      <c r="H270" s="63"/>
      <c r="I270" s="71">
        <v>5.0999999999999996</v>
      </c>
      <c r="J270" s="71"/>
      <c r="K270" s="71">
        <v>3.1</v>
      </c>
      <c r="L270" s="71"/>
      <c r="M270" s="71">
        <v>4.2</v>
      </c>
    </row>
    <row r="271" spans="1:13" x14ac:dyDescent="0.65">
      <c r="A271" s="148" t="s">
        <v>2368</v>
      </c>
      <c r="B271" s="148"/>
      <c r="C271" s="63">
        <v>11820</v>
      </c>
      <c r="D271" s="63"/>
      <c r="E271" s="63">
        <v>88</v>
      </c>
      <c r="F271" s="63"/>
      <c r="G271" s="63">
        <v>4849</v>
      </c>
      <c r="H271" s="63"/>
      <c r="I271" s="71">
        <v>3.1</v>
      </c>
      <c r="J271" s="71"/>
      <c r="K271" s="71">
        <v>4.8</v>
      </c>
      <c r="L271" s="71"/>
      <c r="M271" s="71">
        <v>5.6</v>
      </c>
    </row>
    <row r="272" spans="1:13" x14ac:dyDescent="0.65">
      <c r="A272" s="148" t="s">
        <v>2369</v>
      </c>
      <c r="B272" s="148"/>
      <c r="C272" s="63">
        <v>11620</v>
      </c>
      <c r="D272" s="63"/>
      <c r="E272" s="63">
        <v>173</v>
      </c>
      <c r="F272" s="63"/>
      <c r="G272" s="63">
        <v>9301</v>
      </c>
      <c r="H272" s="63"/>
      <c r="I272" s="71">
        <v>3.1</v>
      </c>
      <c r="J272" s="73"/>
      <c r="K272" s="71">
        <v>9.4</v>
      </c>
      <c r="L272" s="71"/>
      <c r="M272" s="71">
        <v>10.7</v>
      </c>
    </row>
    <row r="273" spans="1:13" x14ac:dyDescent="0.65">
      <c r="A273" s="148" t="s">
        <v>2370</v>
      </c>
      <c r="B273" s="148"/>
      <c r="C273" s="63">
        <v>8340</v>
      </c>
      <c r="D273" s="63"/>
      <c r="E273" s="63">
        <v>269</v>
      </c>
      <c r="F273" s="63"/>
      <c r="G273" s="63">
        <v>14546</v>
      </c>
      <c r="H273" s="63"/>
      <c r="I273" s="71">
        <v>2.2000000000000002</v>
      </c>
      <c r="J273" s="73"/>
      <c r="K273" s="71">
        <v>14.6</v>
      </c>
      <c r="L273" s="71"/>
      <c r="M273" s="71">
        <v>16.7</v>
      </c>
    </row>
    <row r="274" spans="1:13" x14ac:dyDescent="0.65">
      <c r="A274" s="148" t="s">
        <v>2371</v>
      </c>
      <c r="B274" s="148"/>
      <c r="C274" s="63">
        <v>2615</v>
      </c>
      <c r="D274" s="63"/>
      <c r="E274" s="63">
        <v>180</v>
      </c>
      <c r="F274" s="63"/>
      <c r="G274" s="63">
        <v>8977</v>
      </c>
      <c r="H274" s="63"/>
      <c r="I274" s="71">
        <v>0.7</v>
      </c>
      <c r="J274" s="73"/>
      <c r="K274" s="71">
        <v>9.8000000000000007</v>
      </c>
      <c r="L274" s="71"/>
      <c r="M274" s="71">
        <v>10.3</v>
      </c>
    </row>
    <row r="275" spans="1:13" x14ac:dyDescent="0.65">
      <c r="A275" s="148" t="s">
        <v>2372</v>
      </c>
      <c r="B275" s="148"/>
      <c r="C275" s="63">
        <v>910</v>
      </c>
      <c r="D275" s="63"/>
      <c r="E275" s="63">
        <v>124</v>
      </c>
      <c r="F275" s="63"/>
      <c r="G275" s="63">
        <v>5553</v>
      </c>
      <c r="H275" s="63"/>
      <c r="I275" s="71">
        <v>0.2</v>
      </c>
      <c r="J275" s="73"/>
      <c r="K275" s="71">
        <v>6.7</v>
      </c>
      <c r="L275" s="71"/>
      <c r="M275" s="71">
        <v>6.4</v>
      </c>
    </row>
    <row r="276" spans="1:13" x14ac:dyDescent="0.65">
      <c r="A276" s="148" t="s">
        <v>2373</v>
      </c>
      <c r="B276" s="148"/>
      <c r="C276" s="63">
        <v>170</v>
      </c>
      <c r="D276" s="63"/>
      <c r="E276" s="63">
        <v>37</v>
      </c>
      <c r="F276" s="63"/>
      <c r="G276" s="63">
        <v>1690</v>
      </c>
      <c r="H276" s="63"/>
      <c r="I276" s="71">
        <v>0</v>
      </c>
      <c r="J276" s="73"/>
      <c r="K276" s="71">
        <v>2</v>
      </c>
      <c r="L276" s="71"/>
      <c r="M276" s="71">
        <v>1.9</v>
      </c>
    </row>
    <row r="277" spans="1:13" x14ac:dyDescent="0.65">
      <c r="A277" s="148" t="s">
        <v>2374</v>
      </c>
      <c r="B277" s="148"/>
      <c r="C277" s="63">
        <v>265</v>
      </c>
      <c r="D277" s="63"/>
      <c r="E277" s="63">
        <v>93</v>
      </c>
      <c r="F277" s="63"/>
      <c r="G277" s="63">
        <v>3308</v>
      </c>
      <c r="H277" s="63"/>
      <c r="I277" s="71">
        <v>0.1</v>
      </c>
      <c r="J277" s="73"/>
      <c r="K277" s="71">
        <v>5.0999999999999996</v>
      </c>
      <c r="L277" s="71"/>
      <c r="M277" s="71">
        <v>3.8</v>
      </c>
    </row>
    <row r="278" spans="1:13" x14ac:dyDescent="0.65">
      <c r="A278" s="148" t="s">
        <v>2375</v>
      </c>
      <c r="B278" s="148"/>
      <c r="C278" s="63">
        <v>225</v>
      </c>
      <c r="D278" s="63"/>
      <c r="E278" s="63">
        <v>474</v>
      </c>
      <c r="F278" s="63"/>
      <c r="G278" s="63">
        <v>22566</v>
      </c>
      <c r="H278" s="63"/>
      <c r="I278" s="71">
        <v>0.1</v>
      </c>
      <c r="J278" s="73"/>
      <c r="K278" s="71">
        <v>25.8</v>
      </c>
      <c r="L278" s="71"/>
      <c r="M278" s="71">
        <v>25.9</v>
      </c>
    </row>
    <row r="279" spans="1:13" x14ac:dyDescent="0.65">
      <c r="A279" s="148"/>
      <c r="B279" s="148"/>
      <c r="C279" s="63"/>
      <c r="D279" s="63"/>
      <c r="E279" s="63"/>
      <c r="F279" s="63"/>
      <c r="G279" s="63"/>
      <c r="H279" s="63"/>
      <c r="I279" s="71"/>
      <c r="J279" s="73"/>
      <c r="K279" s="71"/>
      <c r="L279" s="71"/>
      <c r="M279" s="71"/>
    </row>
    <row r="280" spans="1:13" x14ac:dyDescent="0.65">
      <c r="A280" s="1" t="s">
        <v>2456</v>
      </c>
      <c r="B280" s="1"/>
      <c r="C280" s="154"/>
      <c r="D280" s="154"/>
      <c r="E280" s="157"/>
      <c r="F280" s="157"/>
      <c r="G280" s="157"/>
      <c r="H280" s="63"/>
      <c r="I280" s="90"/>
      <c r="J280" s="90"/>
      <c r="K280" s="90"/>
      <c r="L280" s="90"/>
      <c r="M280" s="90"/>
    </row>
    <row r="281" spans="1:13" x14ac:dyDescent="0.65">
      <c r="A281" s="148"/>
      <c r="B281" s="148"/>
      <c r="C281" s="102"/>
      <c r="D281" s="102"/>
      <c r="E281" s="126"/>
      <c r="F281" s="102"/>
      <c r="G281" s="126"/>
      <c r="H281" s="63"/>
      <c r="I281" s="90"/>
      <c r="J281" s="90"/>
      <c r="K281" s="90"/>
      <c r="L281" s="90"/>
      <c r="M281" s="90"/>
    </row>
    <row r="282" spans="1:13" x14ac:dyDescent="0.65">
      <c r="A282" s="148" t="s">
        <v>2364</v>
      </c>
      <c r="B282" s="148"/>
      <c r="C282" s="63">
        <v>312395</v>
      </c>
      <c r="D282" s="63"/>
      <c r="E282" s="63">
        <v>807</v>
      </c>
      <c r="F282" s="63"/>
      <c r="G282" s="63">
        <v>97749</v>
      </c>
      <c r="H282" s="63"/>
      <c r="I282" s="71">
        <v>100</v>
      </c>
      <c r="J282" s="71"/>
      <c r="K282" s="71">
        <v>100</v>
      </c>
      <c r="L282" s="71"/>
      <c r="M282" s="71">
        <v>100</v>
      </c>
    </row>
    <row r="283" spans="1:13" x14ac:dyDescent="0.65">
      <c r="A283" s="148" t="s">
        <v>2365</v>
      </c>
      <c r="B283" s="148"/>
      <c r="C283" s="63">
        <v>26960</v>
      </c>
      <c r="D283" s="63"/>
      <c r="E283" s="63">
        <v>500</v>
      </c>
      <c r="F283" s="63"/>
      <c r="G283" s="63">
        <v>84834</v>
      </c>
      <c r="H283" s="63"/>
      <c r="I283" s="71">
        <v>8.6</v>
      </c>
      <c r="J283" s="71"/>
      <c r="K283" s="71">
        <v>62</v>
      </c>
      <c r="L283" s="71"/>
      <c r="M283" s="71">
        <v>86.8</v>
      </c>
    </row>
    <row r="284" spans="1:13" x14ac:dyDescent="0.65">
      <c r="A284" s="148"/>
      <c r="B284" s="148"/>
      <c r="C284" s="63"/>
      <c r="D284" s="63"/>
      <c r="E284" s="63"/>
      <c r="F284" s="63"/>
      <c r="G284" s="63"/>
      <c r="H284" s="63"/>
      <c r="I284" s="71"/>
      <c r="J284" s="71"/>
      <c r="K284" s="71"/>
      <c r="L284" s="71"/>
      <c r="M284" s="71"/>
    </row>
    <row r="285" spans="1:13" ht="15.75" x14ac:dyDescent="0.65">
      <c r="A285" s="148" t="s">
        <v>2462</v>
      </c>
      <c r="B285" s="148"/>
      <c r="C285" s="63">
        <v>252830</v>
      </c>
      <c r="D285" s="63"/>
      <c r="E285" s="63">
        <v>270</v>
      </c>
      <c r="F285" s="63"/>
      <c r="G285" s="63">
        <v>9079</v>
      </c>
      <c r="H285" s="63"/>
      <c r="I285" s="71">
        <v>80.900000000000006</v>
      </c>
      <c r="J285" s="71"/>
      <c r="K285" s="71">
        <v>33.5</v>
      </c>
      <c r="L285" s="71"/>
      <c r="M285" s="71">
        <v>9.3000000000000007</v>
      </c>
    </row>
    <row r="286" spans="1:13" ht="15.75" x14ac:dyDescent="0.65">
      <c r="A286" s="148" t="s">
        <v>2935</v>
      </c>
      <c r="B286" s="148"/>
      <c r="C286" s="63">
        <v>32605</v>
      </c>
      <c r="D286" s="63"/>
      <c r="E286" s="63">
        <v>37</v>
      </c>
      <c r="F286" s="63"/>
      <c r="G286" s="63">
        <v>3836</v>
      </c>
      <c r="H286" s="63"/>
      <c r="I286" s="71">
        <v>10.4</v>
      </c>
      <c r="J286" s="71"/>
      <c r="K286" s="71">
        <v>4.5999999999999996</v>
      </c>
      <c r="L286" s="71"/>
      <c r="M286" s="71">
        <v>3.9</v>
      </c>
    </row>
    <row r="287" spans="1:13" x14ac:dyDescent="0.65">
      <c r="A287" s="153" t="s">
        <v>2387</v>
      </c>
      <c r="B287" s="148"/>
      <c r="C287" s="63">
        <v>2325</v>
      </c>
      <c r="D287" s="63"/>
      <c r="E287" s="63">
        <v>5</v>
      </c>
      <c r="F287" s="63"/>
      <c r="G287" s="63">
        <v>440</v>
      </c>
      <c r="H287" s="63"/>
      <c r="I287" s="71">
        <v>0.7</v>
      </c>
      <c r="J287" s="71"/>
      <c r="K287" s="71">
        <v>0.6</v>
      </c>
      <c r="L287" s="71"/>
      <c r="M287" s="71">
        <v>0.5</v>
      </c>
    </row>
    <row r="288" spans="1:13" x14ac:dyDescent="0.65">
      <c r="A288" s="148" t="s">
        <v>2367</v>
      </c>
      <c r="B288" s="148"/>
      <c r="C288" s="63">
        <v>14020</v>
      </c>
      <c r="D288" s="63"/>
      <c r="E288" s="63">
        <v>38</v>
      </c>
      <c r="F288" s="63"/>
      <c r="G288" s="63">
        <v>4238</v>
      </c>
      <c r="H288" s="63"/>
      <c r="I288" s="71">
        <v>4.5</v>
      </c>
      <c r="J288" s="71"/>
      <c r="K288" s="71">
        <v>4.7</v>
      </c>
      <c r="L288" s="71"/>
      <c r="M288" s="71">
        <v>4.3</v>
      </c>
    </row>
    <row r="289" spans="1:13" x14ac:dyDescent="0.65">
      <c r="A289" s="148" t="s">
        <v>2368</v>
      </c>
      <c r="B289" s="148"/>
      <c r="C289" s="63">
        <v>4870</v>
      </c>
      <c r="D289" s="63"/>
      <c r="E289" s="63">
        <v>33</v>
      </c>
      <c r="F289" s="63"/>
      <c r="G289" s="63">
        <v>2661</v>
      </c>
      <c r="H289" s="63"/>
      <c r="I289" s="71">
        <v>1.6</v>
      </c>
      <c r="J289" s="71"/>
      <c r="K289" s="71">
        <v>4.0999999999999996</v>
      </c>
      <c r="L289" s="71"/>
      <c r="M289" s="71">
        <v>2.7</v>
      </c>
    </row>
    <row r="290" spans="1:13" x14ac:dyDescent="0.65">
      <c r="A290" s="148" t="s">
        <v>2369</v>
      </c>
      <c r="B290" s="148"/>
      <c r="C290" s="63">
        <v>2910</v>
      </c>
      <c r="D290" s="63"/>
      <c r="E290" s="63">
        <v>40</v>
      </c>
      <c r="F290" s="63"/>
      <c r="G290" s="63">
        <v>3338</v>
      </c>
      <c r="H290" s="63"/>
      <c r="I290" s="71">
        <v>0.9</v>
      </c>
      <c r="J290" s="73"/>
      <c r="K290" s="71">
        <v>5</v>
      </c>
      <c r="L290" s="71"/>
      <c r="M290" s="71">
        <v>3.4</v>
      </c>
    </row>
    <row r="291" spans="1:13" x14ac:dyDescent="0.65">
      <c r="A291" s="148" t="s">
        <v>2370</v>
      </c>
      <c r="B291" s="148"/>
      <c r="C291" s="63">
        <v>1745</v>
      </c>
      <c r="D291" s="63"/>
      <c r="E291" s="63">
        <v>53</v>
      </c>
      <c r="F291" s="63"/>
      <c r="G291" s="63">
        <v>3161</v>
      </c>
      <c r="H291" s="63"/>
      <c r="I291" s="71">
        <v>0.6</v>
      </c>
      <c r="J291" s="73"/>
      <c r="K291" s="71">
        <v>6.6</v>
      </c>
      <c r="L291" s="71"/>
      <c r="M291" s="71">
        <v>3.2</v>
      </c>
    </row>
    <row r="292" spans="1:13" x14ac:dyDescent="0.65">
      <c r="A292" s="148" t="s">
        <v>2371</v>
      </c>
      <c r="B292" s="148"/>
      <c r="C292" s="63">
        <v>560</v>
      </c>
      <c r="D292" s="63"/>
      <c r="E292" s="63">
        <v>38</v>
      </c>
      <c r="F292" s="63"/>
      <c r="G292" s="63">
        <v>2667</v>
      </c>
      <c r="H292" s="63"/>
      <c r="I292" s="71">
        <v>0.2</v>
      </c>
      <c r="J292" s="73"/>
      <c r="K292" s="71">
        <v>4.7</v>
      </c>
      <c r="L292" s="71"/>
      <c r="M292" s="71">
        <v>2.7</v>
      </c>
    </row>
    <row r="293" spans="1:13" x14ac:dyDescent="0.65">
      <c r="A293" s="148" t="s">
        <v>2372</v>
      </c>
      <c r="B293" s="148"/>
      <c r="C293" s="63">
        <v>235</v>
      </c>
      <c r="D293" s="63"/>
      <c r="E293" s="63">
        <v>33</v>
      </c>
      <c r="F293" s="63"/>
      <c r="G293" s="63">
        <v>5104</v>
      </c>
      <c r="H293" s="63"/>
      <c r="I293" s="71">
        <v>0.1</v>
      </c>
      <c r="J293" s="73"/>
      <c r="K293" s="71">
        <v>4.0999999999999996</v>
      </c>
      <c r="L293" s="71"/>
      <c r="M293" s="71">
        <v>5.2</v>
      </c>
    </row>
    <row r="294" spans="1:13" x14ac:dyDescent="0.65">
      <c r="A294" s="148" t="s">
        <v>2373</v>
      </c>
      <c r="B294" s="148"/>
      <c r="C294" s="63">
        <v>55</v>
      </c>
      <c r="D294" s="63"/>
      <c r="E294" s="63">
        <v>12</v>
      </c>
      <c r="F294" s="63"/>
      <c r="G294" s="63">
        <v>1124</v>
      </c>
      <c r="H294" s="63"/>
      <c r="I294" s="71">
        <v>0</v>
      </c>
      <c r="J294" s="73"/>
      <c r="K294" s="71">
        <v>1.5</v>
      </c>
      <c r="L294" s="71"/>
      <c r="M294" s="71">
        <v>1.1000000000000001</v>
      </c>
    </row>
    <row r="295" spans="1:13" x14ac:dyDescent="0.65">
      <c r="A295" s="148" t="s">
        <v>2374</v>
      </c>
      <c r="B295" s="148"/>
      <c r="C295" s="63">
        <v>125</v>
      </c>
      <c r="D295" s="63"/>
      <c r="E295" s="63">
        <v>44</v>
      </c>
      <c r="F295" s="63"/>
      <c r="G295" s="63">
        <v>3987</v>
      </c>
      <c r="H295" s="63"/>
      <c r="I295" s="71">
        <v>0</v>
      </c>
      <c r="J295" s="73"/>
      <c r="K295" s="71">
        <v>5.5</v>
      </c>
      <c r="L295" s="71"/>
      <c r="M295" s="71">
        <v>4.0999999999999996</v>
      </c>
    </row>
    <row r="296" spans="1:13" x14ac:dyDescent="0.65">
      <c r="A296" s="148" t="s">
        <v>2375</v>
      </c>
      <c r="B296" s="148"/>
      <c r="C296" s="63">
        <v>115</v>
      </c>
      <c r="D296" s="63"/>
      <c r="E296" s="63">
        <v>203</v>
      </c>
      <c r="F296" s="63"/>
      <c r="G296" s="63">
        <v>58114</v>
      </c>
      <c r="H296" s="63"/>
      <c r="I296" s="71">
        <v>0</v>
      </c>
      <c r="J296" s="73"/>
      <c r="K296" s="71">
        <v>25.2</v>
      </c>
      <c r="L296" s="71"/>
      <c r="M296" s="71">
        <v>59.5</v>
      </c>
    </row>
    <row r="297" spans="1:13" x14ac:dyDescent="0.65">
      <c r="A297" s="148"/>
      <c r="B297" s="148"/>
      <c r="C297" s="63"/>
      <c r="D297" s="63"/>
      <c r="E297" s="63"/>
      <c r="F297" s="63"/>
      <c r="G297" s="63"/>
      <c r="H297" s="63"/>
      <c r="I297" s="71"/>
      <c r="J297" s="73"/>
      <c r="K297" s="71"/>
      <c r="L297" s="71"/>
      <c r="M297" s="71"/>
    </row>
    <row r="298" spans="1:13" x14ac:dyDescent="0.65">
      <c r="A298" s="1" t="s">
        <v>2457</v>
      </c>
      <c r="B298" s="1"/>
      <c r="C298" s="154"/>
      <c r="D298" s="154"/>
      <c r="E298" s="157"/>
      <c r="F298" s="157"/>
      <c r="G298" s="157"/>
      <c r="H298" s="63"/>
      <c r="I298" s="90"/>
      <c r="J298" s="90"/>
      <c r="K298" s="90"/>
      <c r="L298" s="90"/>
      <c r="M298" s="90"/>
    </row>
    <row r="299" spans="1:13" x14ac:dyDescent="0.65">
      <c r="A299" s="148"/>
      <c r="B299" s="148"/>
      <c r="C299" s="154"/>
      <c r="D299" s="154"/>
      <c r="E299" s="157"/>
      <c r="F299" s="157"/>
      <c r="G299" s="157"/>
      <c r="H299" s="63"/>
      <c r="I299" s="90"/>
      <c r="J299" s="90"/>
      <c r="K299" s="90"/>
      <c r="L299" s="90"/>
      <c r="M299" s="90"/>
    </row>
    <row r="300" spans="1:13" x14ac:dyDescent="0.65">
      <c r="A300" s="148" t="s">
        <v>2364</v>
      </c>
      <c r="B300" s="148"/>
      <c r="C300" s="63">
        <v>364370</v>
      </c>
      <c r="D300" s="63"/>
      <c r="E300" s="63">
        <v>720</v>
      </c>
      <c r="F300" s="63"/>
      <c r="G300" s="63">
        <v>35846</v>
      </c>
      <c r="H300" s="63"/>
      <c r="I300" s="71">
        <v>100</v>
      </c>
      <c r="J300" s="71"/>
      <c r="K300" s="71">
        <v>100</v>
      </c>
      <c r="L300" s="71"/>
      <c r="M300" s="71">
        <v>100</v>
      </c>
    </row>
    <row r="301" spans="1:13" x14ac:dyDescent="0.65">
      <c r="A301" s="148" t="s">
        <v>2365</v>
      </c>
      <c r="B301" s="148"/>
      <c r="C301" s="63">
        <v>67575</v>
      </c>
      <c r="D301" s="63"/>
      <c r="E301" s="63">
        <v>406</v>
      </c>
      <c r="F301" s="63"/>
      <c r="G301" s="63">
        <v>26191</v>
      </c>
      <c r="H301" s="63"/>
      <c r="I301" s="71">
        <v>18.5</v>
      </c>
      <c r="J301" s="71"/>
      <c r="K301" s="71">
        <v>56.4</v>
      </c>
      <c r="L301" s="71"/>
      <c r="M301" s="71">
        <v>73.099999999999994</v>
      </c>
    </row>
    <row r="302" spans="1:13" x14ac:dyDescent="0.65">
      <c r="A302" s="148"/>
      <c r="B302" s="148"/>
      <c r="C302" s="63"/>
      <c r="D302" s="63"/>
      <c r="E302" s="63"/>
      <c r="F302" s="63"/>
      <c r="G302" s="63"/>
      <c r="H302" s="63"/>
      <c r="I302" s="71"/>
      <c r="J302" s="71"/>
      <c r="K302" s="71"/>
      <c r="L302" s="71"/>
      <c r="M302" s="71"/>
    </row>
    <row r="303" spans="1:13" ht="15.75" x14ac:dyDescent="0.65">
      <c r="A303" s="148" t="s">
        <v>2462</v>
      </c>
      <c r="B303" s="148"/>
      <c r="C303" s="63">
        <v>275090</v>
      </c>
      <c r="D303" s="63"/>
      <c r="E303" s="63">
        <v>291</v>
      </c>
      <c r="F303" s="63"/>
      <c r="G303" s="63">
        <v>7806</v>
      </c>
      <c r="H303" s="63"/>
      <c r="I303" s="71">
        <v>75.5</v>
      </c>
      <c r="J303" s="71"/>
      <c r="K303" s="71">
        <v>40.4</v>
      </c>
      <c r="L303" s="71"/>
      <c r="M303" s="71">
        <v>21.8</v>
      </c>
    </row>
    <row r="304" spans="1:13" ht="15.75" x14ac:dyDescent="0.65">
      <c r="A304" s="148" t="s">
        <v>2935</v>
      </c>
      <c r="B304" s="148"/>
      <c r="C304" s="63">
        <v>21705</v>
      </c>
      <c r="D304" s="63"/>
      <c r="E304" s="63">
        <v>23</v>
      </c>
      <c r="F304" s="63"/>
      <c r="G304" s="63">
        <v>1850</v>
      </c>
      <c r="H304" s="63"/>
      <c r="I304" s="71">
        <v>6</v>
      </c>
      <c r="J304" s="71"/>
      <c r="K304" s="71">
        <v>3.2</v>
      </c>
      <c r="L304" s="71"/>
      <c r="M304" s="71">
        <v>5.2</v>
      </c>
    </row>
    <row r="305" spans="1:13" x14ac:dyDescent="0.65">
      <c r="A305" s="153" t="s">
        <v>2387</v>
      </c>
      <c r="B305" s="148"/>
      <c r="C305" s="63">
        <v>11585</v>
      </c>
      <c r="D305" s="63"/>
      <c r="E305" s="63">
        <v>25</v>
      </c>
      <c r="F305" s="63"/>
      <c r="G305" s="63">
        <v>975</v>
      </c>
      <c r="H305" s="63"/>
      <c r="I305" s="71">
        <v>3.2</v>
      </c>
      <c r="J305" s="71"/>
      <c r="K305" s="71">
        <v>3.5</v>
      </c>
      <c r="L305" s="71"/>
      <c r="M305" s="71">
        <v>2.7</v>
      </c>
    </row>
    <row r="306" spans="1:13" x14ac:dyDescent="0.65">
      <c r="A306" s="148" t="s">
        <v>2367</v>
      </c>
      <c r="B306" s="148"/>
      <c r="C306" s="63">
        <v>37505</v>
      </c>
      <c r="D306" s="63"/>
      <c r="E306" s="63">
        <v>118</v>
      </c>
      <c r="F306" s="63"/>
      <c r="G306" s="63">
        <v>5981</v>
      </c>
      <c r="H306" s="63"/>
      <c r="I306" s="71">
        <v>10.3</v>
      </c>
      <c r="J306" s="71"/>
      <c r="K306" s="71">
        <v>16.399999999999999</v>
      </c>
      <c r="L306" s="71"/>
      <c r="M306" s="71">
        <v>16.7</v>
      </c>
    </row>
    <row r="307" spans="1:13" x14ac:dyDescent="0.65">
      <c r="A307" s="148" t="s">
        <v>2368</v>
      </c>
      <c r="B307" s="148"/>
      <c r="C307" s="63">
        <v>12290</v>
      </c>
      <c r="D307" s="63"/>
      <c r="E307" s="63">
        <v>83</v>
      </c>
      <c r="F307" s="63"/>
      <c r="G307" s="63">
        <v>4277</v>
      </c>
      <c r="H307" s="63"/>
      <c r="I307" s="71">
        <v>3.4</v>
      </c>
      <c r="J307" s="71"/>
      <c r="K307" s="71">
        <v>11.5</v>
      </c>
      <c r="L307" s="71"/>
      <c r="M307" s="71">
        <v>11.9</v>
      </c>
    </row>
    <row r="308" spans="1:13" x14ac:dyDescent="0.65">
      <c r="A308" s="148" t="s">
        <v>2369</v>
      </c>
      <c r="B308" s="148"/>
      <c r="C308" s="63">
        <v>4440</v>
      </c>
      <c r="D308" s="63"/>
      <c r="E308" s="63">
        <v>59</v>
      </c>
      <c r="F308" s="63"/>
      <c r="G308" s="63">
        <v>3671</v>
      </c>
      <c r="H308" s="63"/>
      <c r="I308" s="71">
        <v>1.2</v>
      </c>
      <c r="J308" s="73"/>
      <c r="K308" s="71">
        <v>8.1999999999999993</v>
      </c>
      <c r="L308" s="71"/>
      <c r="M308" s="71">
        <v>10.199999999999999</v>
      </c>
    </row>
    <row r="309" spans="1:13" x14ac:dyDescent="0.65">
      <c r="A309" s="148" t="s">
        <v>2370</v>
      </c>
      <c r="B309" s="148"/>
      <c r="C309" s="63">
        <v>1335</v>
      </c>
      <c r="D309" s="63"/>
      <c r="E309" s="63">
        <v>38</v>
      </c>
      <c r="F309" s="63"/>
      <c r="G309" s="63">
        <v>2767</v>
      </c>
      <c r="H309" s="63"/>
      <c r="I309" s="71">
        <v>0.4</v>
      </c>
      <c r="J309" s="73"/>
      <c r="K309" s="71">
        <v>5.3</v>
      </c>
      <c r="L309" s="71"/>
      <c r="M309" s="71">
        <v>7.7</v>
      </c>
    </row>
    <row r="310" spans="1:13" x14ac:dyDescent="0.65">
      <c r="A310" s="148" t="s">
        <v>2371</v>
      </c>
      <c r="B310" s="148"/>
      <c r="C310" s="63">
        <v>250</v>
      </c>
      <c r="D310" s="63"/>
      <c r="E310" s="63">
        <v>17</v>
      </c>
      <c r="F310" s="63"/>
      <c r="G310" s="63">
        <v>1353</v>
      </c>
      <c r="H310" s="63"/>
      <c r="I310" s="71">
        <v>0.1</v>
      </c>
      <c r="J310" s="73"/>
      <c r="K310" s="71">
        <v>2.4</v>
      </c>
      <c r="L310" s="71"/>
      <c r="M310" s="71">
        <v>3.8</v>
      </c>
    </row>
    <row r="311" spans="1:13" x14ac:dyDescent="0.65">
      <c r="A311" s="148" t="s">
        <v>2372</v>
      </c>
      <c r="B311" s="148"/>
      <c r="C311" s="63">
        <v>110</v>
      </c>
      <c r="D311" s="63"/>
      <c r="E311" s="63">
        <v>15</v>
      </c>
      <c r="F311" s="63"/>
      <c r="G311" s="63">
        <v>1099</v>
      </c>
      <c r="H311" s="63"/>
      <c r="I311" s="71">
        <v>0</v>
      </c>
      <c r="J311" s="73"/>
      <c r="K311" s="71">
        <v>2.1</v>
      </c>
      <c r="L311" s="71"/>
      <c r="M311" s="71">
        <v>3.1</v>
      </c>
    </row>
    <row r="312" spans="1:13" x14ac:dyDescent="0.65">
      <c r="A312" s="148" t="s">
        <v>2373</v>
      </c>
      <c r="B312" s="148"/>
      <c r="C312" s="63">
        <v>15</v>
      </c>
      <c r="D312" s="63"/>
      <c r="E312" s="63">
        <v>4</v>
      </c>
      <c r="F312" s="63"/>
      <c r="G312" s="63">
        <v>398</v>
      </c>
      <c r="H312" s="63"/>
      <c r="I312" s="71">
        <v>0</v>
      </c>
      <c r="J312" s="73"/>
      <c r="K312" s="71">
        <v>0.6</v>
      </c>
      <c r="L312" s="71"/>
      <c r="M312" s="71">
        <v>1.1000000000000001</v>
      </c>
    </row>
    <row r="313" spans="1:13" x14ac:dyDescent="0.65">
      <c r="A313" s="148" t="s">
        <v>2374</v>
      </c>
      <c r="B313" s="148"/>
      <c r="C313" s="63">
        <v>25</v>
      </c>
      <c r="D313" s="63"/>
      <c r="E313" s="63">
        <v>9</v>
      </c>
      <c r="F313" s="63"/>
      <c r="G313" s="63">
        <v>1091</v>
      </c>
      <c r="H313" s="63"/>
      <c r="I313" s="71">
        <v>0</v>
      </c>
      <c r="J313" s="73"/>
      <c r="K313" s="71">
        <v>1.3</v>
      </c>
      <c r="L313" s="71"/>
      <c r="M313" s="71">
        <v>3</v>
      </c>
    </row>
    <row r="314" spans="1:13" x14ac:dyDescent="0.65">
      <c r="A314" s="147" t="s">
        <v>2375</v>
      </c>
      <c r="B314" s="147"/>
      <c r="C314" s="74">
        <v>20</v>
      </c>
      <c r="D314" s="74"/>
      <c r="E314" s="74">
        <v>40</v>
      </c>
      <c r="F314" s="74"/>
      <c r="G314" s="74">
        <v>4579</v>
      </c>
      <c r="H314" s="74"/>
      <c r="I314" s="76">
        <v>0</v>
      </c>
      <c r="J314" s="77"/>
      <c r="K314" s="76">
        <v>5.6</v>
      </c>
      <c r="L314" s="76"/>
      <c r="M314" s="76">
        <v>12.8</v>
      </c>
    </row>
    <row r="315" spans="1:13" ht="12.75" customHeight="1" x14ac:dyDescent="0.65">
      <c r="A315" s="55"/>
      <c r="B315" s="55"/>
      <c r="C315" s="55"/>
      <c r="D315" s="55"/>
      <c r="E315" s="55"/>
      <c r="F315" s="55"/>
      <c r="G315" s="55"/>
      <c r="H315" s="55"/>
      <c r="I315" s="55"/>
      <c r="J315" s="55"/>
      <c r="K315" s="55"/>
      <c r="L315" s="55"/>
      <c r="M315" s="55"/>
    </row>
    <row r="316" spans="1:13" s="351" customFormat="1" ht="15" customHeight="1" x14ac:dyDescent="0.6">
      <c r="A316" s="123" t="s">
        <v>2458</v>
      </c>
      <c r="B316" s="123"/>
      <c r="C316" s="123"/>
      <c r="D316" s="123"/>
      <c r="E316" s="123"/>
      <c r="F316" s="123"/>
      <c r="G316" s="123"/>
      <c r="H316" s="123"/>
      <c r="I316" s="123"/>
      <c r="J316" s="123"/>
      <c r="K316" s="123"/>
      <c r="L316" s="123"/>
      <c r="M316" s="123"/>
    </row>
    <row r="317" spans="1:13" s="351" customFormat="1" ht="15" customHeight="1" x14ac:dyDescent="0.6">
      <c r="A317" s="123" t="s">
        <v>2983</v>
      </c>
      <c r="B317" s="123"/>
      <c r="C317" s="123"/>
      <c r="D317" s="123"/>
      <c r="E317" s="123"/>
      <c r="F317" s="123"/>
      <c r="G317" s="123"/>
      <c r="H317" s="123"/>
      <c r="I317" s="123"/>
      <c r="J317" s="123"/>
      <c r="K317" s="123"/>
      <c r="L317" s="123"/>
      <c r="M317" s="123"/>
    </row>
    <row r="318" spans="1:13" s="351" customFormat="1" ht="15" customHeight="1" x14ac:dyDescent="0.6">
      <c r="A318" s="123" t="s">
        <v>2984</v>
      </c>
      <c r="B318" s="123"/>
      <c r="C318" s="123"/>
      <c r="D318" s="123"/>
      <c r="E318" s="123"/>
      <c r="F318" s="123"/>
      <c r="G318" s="123"/>
      <c r="H318" s="123"/>
      <c r="I318" s="123"/>
      <c r="J318" s="123"/>
      <c r="K318" s="123"/>
      <c r="L318" s="123"/>
      <c r="M318" s="123"/>
    </row>
    <row r="319" spans="1:13" s="351" customFormat="1" ht="15" customHeight="1" x14ac:dyDescent="0.65">
      <c r="A319" s="445" t="s">
        <v>2384</v>
      </c>
      <c r="B319" s="446"/>
      <c r="C319" s="446"/>
      <c r="D319" s="446"/>
      <c r="E319" s="446"/>
      <c r="F319" s="446"/>
      <c r="G319" s="446"/>
      <c r="H319" s="446"/>
      <c r="I319" s="446"/>
      <c r="J319" s="446"/>
      <c r="K319" s="446"/>
      <c r="L319" s="446"/>
      <c r="M319" s="446"/>
    </row>
    <row r="320" spans="1:13" s="358" customFormat="1" ht="15" customHeight="1" x14ac:dyDescent="0.65">
      <c r="A320" s="452" t="s">
        <v>2985</v>
      </c>
      <c r="B320" s="452"/>
      <c r="C320" s="452"/>
      <c r="D320" s="452"/>
      <c r="E320" s="452"/>
      <c r="F320" s="452"/>
      <c r="G320" s="452"/>
      <c r="H320" s="452"/>
      <c r="I320" s="452"/>
      <c r="J320" s="452"/>
      <c r="K320" s="452"/>
      <c r="L320" s="452"/>
      <c r="M320" s="452"/>
    </row>
    <row r="321" spans="1:13" s="358" customFormat="1" ht="15" customHeight="1" x14ac:dyDescent="0.65">
      <c r="A321" s="452" t="s">
        <v>2986</v>
      </c>
      <c r="B321" s="452"/>
      <c r="C321" s="452"/>
      <c r="D321" s="452"/>
      <c r="E321" s="452"/>
      <c r="F321" s="452"/>
      <c r="G321" s="452"/>
      <c r="H321" s="452"/>
      <c r="I321" s="452"/>
      <c r="J321" s="452"/>
      <c r="K321" s="452"/>
      <c r="L321" s="452"/>
      <c r="M321" s="452"/>
    </row>
    <row r="322" spans="1:13" s="358" customFormat="1" ht="15" customHeight="1" x14ac:dyDescent="0.65">
      <c r="A322" s="452" t="s">
        <v>2987</v>
      </c>
      <c r="B322" s="452"/>
      <c r="C322" s="452"/>
      <c r="D322" s="452"/>
      <c r="E322" s="452"/>
      <c r="F322" s="452"/>
      <c r="G322" s="452"/>
      <c r="H322" s="452"/>
      <c r="I322" s="452"/>
      <c r="J322" s="452"/>
      <c r="K322" s="452"/>
      <c r="L322" s="452"/>
      <c r="M322" s="452"/>
    </row>
    <row r="323" spans="1:13" s="358" customFormat="1" ht="15" customHeight="1" x14ac:dyDescent="0.65">
      <c r="A323" s="452" t="s">
        <v>2988</v>
      </c>
      <c r="B323" s="452"/>
      <c r="C323" s="452"/>
      <c r="D323" s="452"/>
      <c r="E323" s="452"/>
      <c r="F323" s="452"/>
      <c r="G323" s="452"/>
      <c r="H323" s="452"/>
      <c r="I323" s="452"/>
      <c r="J323" s="452"/>
      <c r="K323" s="452"/>
      <c r="L323" s="452"/>
      <c r="M323" s="452"/>
    </row>
    <row r="324" spans="1:13" s="351" customFormat="1" ht="15" customHeight="1" x14ac:dyDescent="0.6">
      <c r="A324" s="447" t="s">
        <v>2459</v>
      </c>
      <c r="B324" s="447"/>
      <c r="C324" s="447"/>
      <c r="D324" s="447"/>
      <c r="E324" s="447"/>
      <c r="F324" s="447"/>
      <c r="G324" s="447"/>
      <c r="H324" s="447"/>
      <c r="I324" s="447"/>
      <c r="J324" s="447"/>
      <c r="K324" s="447"/>
      <c r="L324" s="447"/>
      <c r="M324" s="447"/>
    </row>
    <row r="325" spans="1:13" s="351" customFormat="1" ht="15" customHeight="1" x14ac:dyDescent="0.6">
      <c r="A325" s="451" t="s">
        <v>2438</v>
      </c>
      <c r="B325" s="451"/>
      <c r="C325" s="451"/>
      <c r="D325" s="451"/>
      <c r="E325" s="451"/>
      <c r="F325" s="451"/>
      <c r="G325" s="451"/>
      <c r="H325" s="451"/>
      <c r="I325" s="451"/>
      <c r="J325" s="451"/>
      <c r="K325" s="451"/>
      <c r="L325" s="451"/>
      <c r="M325" s="451"/>
    </row>
    <row r="326" spans="1:13" s="351" customFormat="1" ht="15" customHeight="1" x14ac:dyDescent="0.6">
      <c r="A326" s="451" t="s">
        <v>2439</v>
      </c>
      <c r="B326" s="451"/>
      <c r="C326" s="451"/>
      <c r="D326" s="451"/>
      <c r="E326" s="451"/>
      <c r="F326" s="451"/>
      <c r="G326" s="451"/>
      <c r="H326" s="451"/>
      <c r="I326" s="453"/>
      <c r="J326" s="453"/>
      <c r="K326" s="453"/>
      <c r="L326" s="453"/>
      <c r="M326" s="453"/>
    </row>
    <row r="327" spans="1:13" s="351" customFormat="1" ht="13" x14ac:dyDescent="0.6">
      <c r="I327" s="361"/>
      <c r="J327" s="361"/>
      <c r="K327" s="361"/>
      <c r="L327" s="361"/>
      <c r="M327" s="361"/>
    </row>
    <row r="328" spans="1:13" x14ac:dyDescent="0.65">
      <c r="A328" s="351"/>
      <c r="B328" s="351"/>
      <c r="C328" s="351"/>
      <c r="D328" s="351"/>
      <c r="E328" s="351"/>
      <c r="F328" s="351"/>
      <c r="G328" s="351"/>
      <c r="H328" s="351"/>
      <c r="I328" s="351"/>
      <c r="J328" s="351"/>
      <c r="K328" s="351"/>
      <c r="L328" s="351"/>
      <c r="M328" s="351"/>
    </row>
    <row r="329" spans="1:13" x14ac:dyDescent="0.65">
      <c r="A329" s="351"/>
      <c r="B329" s="351"/>
      <c r="C329" s="351"/>
      <c r="D329" s="351"/>
      <c r="E329" s="351"/>
      <c r="F329" s="351"/>
      <c r="G329" s="351"/>
      <c r="H329" s="351"/>
      <c r="I329" s="351"/>
      <c r="J329" s="351"/>
      <c r="K329" s="351"/>
      <c r="L329" s="351"/>
      <c r="M329" s="351"/>
    </row>
    <row r="330" spans="1:13" x14ac:dyDescent="0.65">
      <c r="A330" s="351"/>
      <c r="B330" s="351"/>
      <c r="C330" s="351"/>
      <c r="D330" s="351"/>
      <c r="E330" s="351"/>
      <c r="F330" s="351"/>
      <c r="G330" s="351"/>
      <c r="H330" s="351"/>
      <c r="I330" s="351"/>
      <c r="J330" s="351"/>
      <c r="K330" s="351"/>
      <c r="L330" s="351"/>
      <c r="M330" s="351"/>
    </row>
    <row r="331" spans="1:13" x14ac:dyDescent="0.65">
      <c r="A331" s="351"/>
      <c r="B331" s="351"/>
      <c r="C331" s="351"/>
      <c r="D331" s="351"/>
      <c r="E331" s="351"/>
      <c r="F331" s="351"/>
      <c r="G331" s="351"/>
      <c r="H331" s="351"/>
      <c r="I331" s="351"/>
      <c r="J331" s="351"/>
      <c r="K331" s="351"/>
      <c r="L331" s="351"/>
      <c r="M331" s="351"/>
    </row>
    <row r="332" spans="1:13" x14ac:dyDescent="0.65">
      <c r="A332" s="351"/>
      <c r="B332" s="351"/>
      <c r="C332" s="351"/>
      <c r="D332" s="351"/>
      <c r="E332" s="351"/>
      <c r="F332" s="351"/>
      <c r="G332" s="351"/>
      <c r="H332" s="351"/>
      <c r="I332" s="351"/>
      <c r="J332" s="351"/>
      <c r="K332" s="351"/>
      <c r="L332" s="351"/>
      <c r="M332" s="351"/>
    </row>
    <row r="333" spans="1:13" x14ac:dyDescent="0.65">
      <c r="A333" s="351"/>
      <c r="B333" s="351"/>
      <c r="C333" s="351"/>
      <c r="D333" s="351"/>
      <c r="E333" s="351"/>
      <c r="F333" s="351"/>
      <c r="G333" s="351"/>
      <c r="H333" s="351"/>
      <c r="I333" s="351"/>
      <c r="J333" s="351"/>
      <c r="K333" s="351"/>
      <c r="L333" s="351"/>
      <c r="M333" s="351"/>
    </row>
    <row r="334" spans="1:13" x14ac:dyDescent="0.65">
      <c r="A334" s="351"/>
      <c r="B334" s="351"/>
      <c r="C334" s="351"/>
      <c r="D334" s="351"/>
      <c r="E334" s="351"/>
      <c r="F334" s="351"/>
      <c r="G334" s="351"/>
      <c r="H334" s="351"/>
      <c r="I334" s="351"/>
      <c r="J334" s="351"/>
      <c r="K334" s="351"/>
      <c r="L334" s="351"/>
      <c r="M334" s="351"/>
    </row>
    <row r="335" spans="1:13" x14ac:dyDescent="0.65">
      <c r="A335" s="351"/>
      <c r="B335" s="351"/>
      <c r="C335" s="351"/>
      <c r="D335" s="351"/>
      <c r="E335" s="351"/>
      <c r="F335" s="351"/>
      <c r="G335" s="351"/>
      <c r="H335" s="351"/>
      <c r="I335" s="351"/>
      <c r="J335" s="351"/>
      <c r="K335" s="351"/>
      <c r="L335" s="351"/>
      <c r="M335" s="351"/>
    </row>
    <row r="336" spans="1:13" x14ac:dyDescent="0.65">
      <c r="A336" s="351"/>
      <c r="B336" s="351"/>
      <c r="C336" s="351"/>
      <c r="D336" s="351"/>
      <c r="E336" s="351"/>
      <c r="F336" s="351"/>
      <c r="G336" s="351"/>
      <c r="H336" s="351"/>
      <c r="I336" s="351"/>
      <c r="J336" s="351"/>
      <c r="K336" s="351"/>
      <c r="L336" s="351"/>
      <c r="M336" s="351"/>
    </row>
    <row r="337" spans="1:13" x14ac:dyDescent="0.65">
      <c r="A337" s="351"/>
      <c r="B337" s="351"/>
      <c r="C337" s="351"/>
      <c r="D337" s="351"/>
      <c r="E337" s="351"/>
      <c r="F337" s="351"/>
      <c r="G337" s="351"/>
      <c r="H337" s="351"/>
      <c r="I337" s="351"/>
      <c r="J337" s="351"/>
      <c r="K337" s="351"/>
      <c r="L337" s="351"/>
      <c r="M337" s="351"/>
    </row>
    <row r="338" spans="1:13" x14ac:dyDescent="0.65">
      <c r="A338" s="351"/>
      <c r="B338" s="351"/>
      <c r="C338" s="351"/>
      <c r="D338" s="351"/>
      <c r="E338" s="351"/>
      <c r="F338" s="351"/>
      <c r="G338" s="351"/>
      <c r="H338" s="351"/>
      <c r="I338" s="351"/>
      <c r="J338" s="351"/>
      <c r="K338" s="351"/>
      <c r="L338" s="351"/>
      <c r="M338" s="351"/>
    </row>
    <row r="339" spans="1:13" x14ac:dyDescent="0.65">
      <c r="A339" s="351"/>
      <c r="B339" s="351"/>
      <c r="C339" s="351"/>
      <c r="D339" s="351"/>
      <c r="E339" s="351"/>
      <c r="F339" s="351"/>
      <c r="G339" s="351"/>
      <c r="H339" s="351"/>
      <c r="I339" s="351"/>
      <c r="J339" s="351"/>
      <c r="K339" s="351"/>
      <c r="L339" s="351"/>
      <c r="M339" s="351"/>
    </row>
    <row r="340" spans="1:13" x14ac:dyDescent="0.65">
      <c r="A340" s="351"/>
      <c r="B340" s="351"/>
      <c r="C340" s="351"/>
      <c r="D340" s="351"/>
      <c r="E340" s="351"/>
      <c r="F340" s="351"/>
      <c r="G340" s="351"/>
      <c r="H340" s="351"/>
      <c r="I340" s="351"/>
      <c r="J340" s="351"/>
      <c r="K340" s="351"/>
      <c r="L340" s="351"/>
      <c r="M340" s="351"/>
    </row>
    <row r="341" spans="1:13" x14ac:dyDescent="0.65">
      <c r="A341" s="351"/>
      <c r="B341" s="351"/>
      <c r="C341" s="351"/>
      <c r="D341" s="351"/>
      <c r="E341" s="351"/>
      <c r="F341" s="351"/>
      <c r="G341" s="351"/>
      <c r="H341" s="351"/>
      <c r="I341" s="351"/>
      <c r="J341" s="351"/>
      <c r="K341" s="351"/>
      <c r="L341" s="351"/>
      <c r="M341" s="351"/>
    </row>
    <row r="342" spans="1:13" x14ac:dyDescent="0.65">
      <c r="A342" s="351"/>
      <c r="B342" s="351"/>
      <c r="C342" s="351"/>
      <c r="D342" s="351"/>
      <c r="E342" s="351"/>
      <c r="F342" s="351"/>
      <c r="G342" s="351"/>
      <c r="H342" s="351"/>
      <c r="I342" s="351"/>
      <c r="J342" s="351"/>
      <c r="K342" s="351"/>
      <c r="L342" s="351"/>
      <c r="M342" s="351"/>
    </row>
    <row r="343" spans="1:13" x14ac:dyDescent="0.65">
      <c r="A343" s="351"/>
      <c r="B343" s="351"/>
      <c r="C343" s="351"/>
      <c r="D343" s="351"/>
      <c r="E343" s="351"/>
      <c r="F343" s="351"/>
      <c r="G343" s="351"/>
      <c r="H343" s="351"/>
      <c r="I343" s="351"/>
      <c r="J343" s="351"/>
      <c r="K343" s="351"/>
      <c r="L343" s="351"/>
      <c r="M343" s="351"/>
    </row>
    <row r="344" spans="1:13" x14ac:dyDescent="0.65">
      <c r="A344" s="351"/>
      <c r="B344" s="351"/>
      <c r="C344" s="351"/>
      <c r="D344" s="351"/>
      <c r="E344" s="351"/>
      <c r="F344" s="351"/>
      <c r="G344" s="351"/>
      <c r="H344" s="351"/>
      <c r="I344" s="351"/>
      <c r="J344" s="351"/>
      <c r="K344" s="351"/>
      <c r="L344" s="351"/>
      <c r="M344" s="351"/>
    </row>
    <row r="345" spans="1:13" x14ac:dyDescent="0.65">
      <c r="A345" s="351"/>
      <c r="B345" s="351"/>
      <c r="C345" s="351"/>
      <c r="D345" s="351"/>
      <c r="E345" s="351"/>
      <c r="F345" s="351"/>
      <c r="G345" s="351"/>
      <c r="H345" s="351"/>
      <c r="I345" s="351"/>
      <c r="J345" s="351"/>
      <c r="K345" s="351"/>
      <c r="L345" s="351"/>
      <c r="M345" s="351"/>
    </row>
    <row r="346" spans="1:13" x14ac:dyDescent="0.65">
      <c r="A346" s="351"/>
      <c r="B346" s="351"/>
      <c r="C346" s="351"/>
      <c r="D346" s="351"/>
      <c r="E346" s="351"/>
      <c r="F346" s="351"/>
      <c r="G346" s="351"/>
      <c r="H346" s="351"/>
      <c r="I346" s="351"/>
      <c r="J346" s="351"/>
      <c r="K346" s="351"/>
      <c r="L346" s="351"/>
      <c r="M346" s="351"/>
    </row>
  </sheetData>
  <phoneticPr fontId="3" type="noConversion"/>
  <pageMargins left="0.75" right="0.75" top="1" bottom="1" header="0.5" footer="0.5"/>
  <pageSetup paperSize="9" scale="5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0"/>
  <dimension ref="A1:N1560"/>
  <sheetViews>
    <sheetView showGridLines="0" zoomScaleNormal="100" workbookViewId="0">
      <pane ySplit="9" topLeftCell="A10" activePane="bottomLeft" state="frozen"/>
      <selection activeCell="C63" sqref="C63"/>
      <selection pane="bottomLeft"/>
    </sheetView>
  </sheetViews>
  <sheetFormatPr defaultColWidth="6.21875" defaultRowHeight="13" x14ac:dyDescent="0.6"/>
  <cols>
    <col min="1" max="1" width="25.21875" style="351" customWidth="1"/>
    <col min="2" max="2" width="0.6640625" style="351" customWidth="1"/>
    <col min="3" max="3" width="12.44140625" style="351" customWidth="1"/>
    <col min="4" max="4" width="1.21875" style="351" customWidth="1"/>
    <col min="5" max="5" width="9.21875" style="351" customWidth="1"/>
    <col min="6" max="6" width="1.109375" style="351" customWidth="1"/>
    <col min="7" max="7" width="14.6640625" style="351" customWidth="1"/>
    <col min="8" max="8" width="1.6640625" style="351" customWidth="1"/>
    <col min="9" max="9" width="9.21875" style="361" customWidth="1"/>
    <col min="10" max="10" width="0.6640625" style="361" customWidth="1"/>
    <col min="11" max="11" width="9.21875" style="361" customWidth="1"/>
    <col min="12" max="12" width="0.6640625" style="361" customWidth="1"/>
    <col min="13" max="13" width="9.21875" style="361" customWidth="1"/>
    <col min="14" max="14" width="6.21875" style="351" customWidth="1"/>
    <col min="15" max="16384" width="6.21875" style="351"/>
  </cols>
  <sheetData>
    <row r="1" spans="1:13" x14ac:dyDescent="0.6">
      <c r="A1" s="1" t="s">
        <v>2469</v>
      </c>
      <c r="B1" s="1" t="s">
        <v>1989</v>
      </c>
      <c r="E1" s="373"/>
      <c r="G1" s="352"/>
      <c r="M1" s="162"/>
    </row>
    <row r="2" spans="1:13" x14ac:dyDescent="0.6">
      <c r="C2" s="352"/>
    </row>
    <row r="3" spans="1:13" ht="15" customHeight="1" x14ac:dyDescent="0.6">
      <c r="A3" s="451" t="s">
        <v>2989</v>
      </c>
      <c r="B3" s="454"/>
      <c r="C3" s="454"/>
      <c r="D3" s="454"/>
      <c r="E3" s="454"/>
      <c r="F3" s="454"/>
      <c r="G3" s="454"/>
      <c r="H3" s="454"/>
      <c r="I3" s="454"/>
      <c r="J3" s="454"/>
      <c r="K3" s="454"/>
      <c r="L3" s="454"/>
      <c r="M3" s="454"/>
    </row>
    <row r="4" spans="1:13" ht="15" customHeight="1" x14ac:dyDescent="0.6">
      <c r="A4" s="451" t="s">
        <v>2976</v>
      </c>
      <c r="B4" s="454"/>
      <c r="C4" s="454"/>
      <c r="D4" s="454"/>
      <c r="E4" s="454"/>
      <c r="F4" s="454"/>
      <c r="G4" s="454"/>
      <c r="H4" s="454"/>
      <c r="I4" s="454"/>
      <c r="J4" s="454"/>
      <c r="K4" s="454"/>
      <c r="L4" s="454"/>
      <c r="M4" s="454"/>
    </row>
    <row r="5" spans="1:13" x14ac:dyDescent="0.6">
      <c r="A5" s="93"/>
      <c r="B5" s="354"/>
      <c r="C5" s="354"/>
      <c r="D5" s="354"/>
      <c r="E5" s="354"/>
      <c r="F5" s="354"/>
      <c r="G5" s="354"/>
      <c r="H5" s="354"/>
      <c r="I5" s="374"/>
      <c r="J5" s="374"/>
      <c r="K5" s="374"/>
      <c r="L5" s="374"/>
      <c r="M5" s="374"/>
    </row>
    <row r="6" spans="1:13" x14ac:dyDescent="0.6">
      <c r="A6" s="55"/>
      <c r="B6" s="55"/>
      <c r="C6" s="55"/>
      <c r="D6" s="55"/>
      <c r="E6" s="55"/>
      <c r="F6" s="55"/>
      <c r="G6" s="55"/>
      <c r="H6" s="55"/>
      <c r="I6" s="90"/>
      <c r="J6" s="90"/>
      <c r="K6" s="90"/>
      <c r="L6" s="90"/>
      <c r="M6" s="90"/>
    </row>
    <row r="7" spans="1:13" s="353" customFormat="1" x14ac:dyDescent="0.6">
      <c r="A7" s="350"/>
      <c r="B7" s="148"/>
      <c r="C7" s="147" t="s">
        <v>2359</v>
      </c>
      <c r="D7" s="147"/>
      <c r="E7" s="147"/>
      <c r="F7" s="147"/>
      <c r="G7" s="147"/>
      <c r="H7" s="148"/>
      <c r="I7" s="163" t="s">
        <v>2360</v>
      </c>
      <c r="J7" s="163"/>
      <c r="K7" s="163"/>
      <c r="L7" s="163"/>
      <c r="M7" s="163"/>
    </row>
    <row r="8" spans="1:13" s="355" customFormat="1" ht="15.5" x14ac:dyDescent="0.6">
      <c r="A8" s="63"/>
      <c r="B8" s="63"/>
      <c r="C8" s="63" t="s">
        <v>2361</v>
      </c>
      <c r="D8" s="63"/>
      <c r="E8" s="63" t="s">
        <v>596</v>
      </c>
      <c r="F8" s="63"/>
      <c r="G8" s="63" t="s">
        <v>2858</v>
      </c>
      <c r="H8" s="63"/>
      <c r="I8" s="164" t="s">
        <v>2361</v>
      </c>
      <c r="J8" s="164"/>
      <c r="K8" s="164" t="s">
        <v>596</v>
      </c>
      <c r="L8" s="164"/>
      <c r="M8" s="164" t="s">
        <v>2859</v>
      </c>
    </row>
    <row r="9" spans="1:13" x14ac:dyDescent="0.6">
      <c r="A9" s="148"/>
      <c r="B9" s="148"/>
      <c r="C9" s="74"/>
      <c r="D9" s="63"/>
      <c r="E9" s="68" t="s">
        <v>2362</v>
      </c>
      <c r="F9" s="64"/>
      <c r="G9" s="68" t="s">
        <v>2363</v>
      </c>
      <c r="H9" s="63"/>
      <c r="I9" s="165"/>
      <c r="J9" s="166"/>
      <c r="K9" s="165"/>
      <c r="L9" s="166"/>
      <c r="M9" s="165"/>
    </row>
    <row r="10" spans="1:13" x14ac:dyDescent="0.6">
      <c r="A10" s="148"/>
      <c r="B10" s="148"/>
      <c r="C10" s="63"/>
      <c r="D10" s="63"/>
      <c r="E10" s="63"/>
      <c r="F10" s="63"/>
      <c r="G10" s="63"/>
      <c r="H10" s="63"/>
      <c r="I10" s="63"/>
      <c r="J10" s="71"/>
      <c r="K10" s="71"/>
      <c r="L10" s="71"/>
      <c r="M10" s="71"/>
    </row>
    <row r="11" spans="1:13" x14ac:dyDescent="0.6">
      <c r="A11" s="150" t="s">
        <v>2470</v>
      </c>
      <c r="B11" s="151"/>
      <c r="C11" s="63"/>
      <c r="D11" s="63"/>
      <c r="E11" s="63"/>
      <c r="F11" s="63"/>
      <c r="G11" s="63"/>
      <c r="H11" s="63"/>
      <c r="I11" s="63"/>
      <c r="J11" s="71"/>
      <c r="K11" s="71"/>
      <c r="L11" s="71"/>
      <c r="M11" s="71"/>
    </row>
    <row r="12" spans="1:13" x14ac:dyDescent="0.6">
      <c r="A12" s="148"/>
      <c r="B12" s="148"/>
      <c r="C12" s="63"/>
      <c r="D12" s="63"/>
      <c r="E12" s="63"/>
      <c r="F12" s="63"/>
      <c r="G12" s="63"/>
      <c r="H12" s="63"/>
      <c r="I12" s="90"/>
      <c r="J12" s="90"/>
      <c r="K12" s="90"/>
      <c r="L12" s="90"/>
      <c r="M12" s="90"/>
    </row>
    <row r="13" spans="1:13" x14ac:dyDescent="0.6">
      <c r="A13" s="148" t="s">
        <v>2364</v>
      </c>
      <c r="B13" s="148"/>
      <c r="C13" s="92">
        <v>5980520</v>
      </c>
      <c r="D13" s="63"/>
      <c r="E13" s="63">
        <v>27732</v>
      </c>
      <c r="F13" s="63"/>
      <c r="G13" s="63">
        <v>4346969</v>
      </c>
      <c r="H13" s="63"/>
      <c r="I13" s="71">
        <v>100</v>
      </c>
      <c r="J13" s="71"/>
      <c r="K13" s="71">
        <v>100</v>
      </c>
      <c r="L13" s="71"/>
      <c r="M13" s="71">
        <v>100</v>
      </c>
    </row>
    <row r="14" spans="1:13" x14ac:dyDescent="0.6">
      <c r="A14" s="148" t="s">
        <v>2365</v>
      </c>
      <c r="B14" s="148"/>
      <c r="C14" s="92">
        <v>1412745</v>
      </c>
      <c r="D14" s="63"/>
      <c r="E14" s="63">
        <v>22766</v>
      </c>
      <c r="F14" s="63"/>
      <c r="G14" s="63">
        <v>4031341</v>
      </c>
      <c r="H14" s="63"/>
      <c r="I14" s="71">
        <v>23.6</v>
      </c>
      <c r="J14" s="71"/>
      <c r="K14" s="71">
        <v>82.1</v>
      </c>
      <c r="L14" s="71"/>
      <c r="M14" s="71">
        <v>92.7</v>
      </c>
    </row>
    <row r="15" spans="1:13" x14ac:dyDescent="0.6">
      <c r="A15" s="148"/>
      <c r="B15" s="148"/>
      <c r="C15" s="63"/>
      <c r="D15" s="63"/>
      <c r="E15" s="63"/>
      <c r="F15" s="63"/>
      <c r="G15" s="63"/>
      <c r="H15" s="63"/>
      <c r="I15" s="71"/>
      <c r="J15" s="71"/>
      <c r="K15" s="71"/>
      <c r="L15" s="71"/>
      <c r="M15" s="71"/>
    </row>
    <row r="16" spans="1:13" ht="15.5" x14ac:dyDescent="0.6">
      <c r="A16" s="148" t="s">
        <v>2936</v>
      </c>
      <c r="B16" s="148"/>
      <c r="C16" s="63">
        <v>3328055</v>
      </c>
      <c r="D16" s="63"/>
      <c r="E16" s="63">
        <v>3633</v>
      </c>
      <c r="F16" s="63"/>
      <c r="G16" s="63">
        <v>128392</v>
      </c>
      <c r="H16" s="63"/>
      <c r="I16" s="71">
        <v>55.6</v>
      </c>
      <c r="J16" s="71"/>
      <c r="K16" s="71">
        <v>13.1</v>
      </c>
      <c r="L16" s="71"/>
      <c r="M16" s="71">
        <v>3</v>
      </c>
    </row>
    <row r="17" spans="1:13" ht="15.5" x14ac:dyDescent="0.6">
      <c r="A17" s="148" t="s">
        <v>2935</v>
      </c>
      <c r="B17" s="148"/>
      <c r="C17" s="63">
        <v>1239720</v>
      </c>
      <c r="D17" s="63"/>
      <c r="E17" s="63">
        <v>1333</v>
      </c>
      <c r="F17" s="63"/>
      <c r="G17" s="63">
        <v>187235</v>
      </c>
      <c r="H17" s="63"/>
      <c r="I17" s="71">
        <v>20.7</v>
      </c>
      <c r="J17" s="71"/>
      <c r="K17" s="71">
        <v>4.8</v>
      </c>
      <c r="L17" s="71"/>
      <c r="M17" s="71">
        <v>4.3</v>
      </c>
    </row>
    <row r="18" spans="1:13" x14ac:dyDescent="0.6">
      <c r="A18" s="153" t="s">
        <v>2387</v>
      </c>
      <c r="B18" s="148"/>
      <c r="C18" s="63">
        <v>138705</v>
      </c>
      <c r="D18" s="63"/>
      <c r="E18" s="63">
        <v>308</v>
      </c>
      <c r="F18" s="63"/>
      <c r="G18" s="63">
        <v>25793</v>
      </c>
      <c r="H18" s="63"/>
      <c r="I18" s="71">
        <v>2.2999999999999998</v>
      </c>
      <c r="J18" s="71"/>
      <c r="K18" s="71">
        <v>1.1000000000000001</v>
      </c>
      <c r="L18" s="71"/>
      <c r="M18" s="71">
        <v>0.6</v>
      </c>
    </row>
    <row r="19" spans="1:13" x14ac:dyDescent="0.6">
      <c r="A19" s="148" t="s">
        <v>2367</v>
      </c>
      <c r="B19" s="148"/>
      <c r="C19" s="63">
        <v>756780</v>
      </c>
      <c r="D19" s="63"/>
      <c r="E19" s="63">
        <v>2117</v>
      </c>
      <c r="F19" s="63"/>
      <c r="G19" s="63">
        <v>345231</v>
      </c>
      <c r="H19" s="63"/>
      <c r="I19" s="71">
        <v>12.7</v>
      </c>
      <c r="J19" s="71"/>
      <c r="K19" s="71">
        <v>7.6</v>
      </c>
      <c r="L19" s="71"/>
      <c r="M19" s="71">
        <v>7.9</v>
      </c>
    </row>
    <row r="20" spans="1:13" x14ac:dyDescent="0.6">
      <c r="A20" s="148" t="s">
        <v>2368</v>
      </c>
      <c r="B20" s="148"/>
      <c r="C20" s="63">
        <v>261440</v>
      </c>
      <c r="D20" s="63"/>
      <c r="E20" s="63">
        <v>1771</v>
      </c>
      <c r="F20" s="63"/>
      <c r="G20" s="63">
        <v>244228</v>
      </c>
      <c r="H20" s="63"/>
      <c r="I20" s="71">
        <v>4.4000000000000004</v>
      </c>
      <c r="J20" s="71"/>
      <c r="K20" s="71">
        <v>6.4</v>
      </c>
      <c r="L20" s="71"/>
      <c r="M20" s="71">
        <v>5.6</v>
      </c>
    </row>
    <row r="21" spans="1:13" x14ac:dyDescent="0.6">
      <c r="A21" s="148" t="s">
        <v>2369</v>
      </c>
      <c r="B21" s="148"/>
      <c r="C21" s="63">
        <v>138020</v>
      </c>
      <c r="D21" s="63"/>
      <c r="E21" s="63">
        <v>1894</v>
      </c>
      <c r="F21" s="63"/>
      <c r="G21" s="63">
        <v>248205</v>
      </c>
      <c r="H21" s="63"/>
      <c r="I21" s="71">
        <v>2.2999999999999998</v>
      </c>
      <c r="J21" s="73"/>
      <c r="K21" s="71">
        <v>6.8</v>
      </c>
      <c r="L21" s="71"/>
      <c r="M21" s="71">
        <v>5.7</v>
      </c>
    </row>
    <row r="22" spans="1:13" x14ac:dyDescent="0.6">
      <c r="A22" s="148" t="s">
        <v>2370</v>
      </c>
      <c r="B22" s="148"/>
      <c r="C22" s="63">
        <v>73825</v>
      </c>
      <c r="D22" s="63"/>
      <c r="E22" s="63">
        <v>2246</v>
      </c>
      <c r="F22" s="63"/>
      <c r="G22" s="63">
        <v>397457</v>
      </c>
      <c r="H22" s="63"/>
      <c r="I22" s="71">
        <v>1.2</v>
      </c>
      <c r="J22" s="73"/>
      <c r="K22" s="71">
        <v>8.1</v>
      </c>
      <c r="L22" s="71"/>
      <c r="M22" s="71">
        <v>9.1</v>
      </c>
    </row>
    <row r="23" spans="1:13" x14ac:dyDescent="0.6">
      <c r="A23" s="148" t="s">
        <v>2371</v>
      </c>
      <c r="B23" s="148"/>
      <c r="C23" s="63">
        <v>23835</v>
      </c>
      <c r="D23" s="63"/>
      <c r="E23" s="63">
        <v>1645</v>
      </c>
      <c r="F23" s="63"/>
      <c r="G23" s="63">
        <v>283237</v>
      </c>
      <c r="H23" s="63"/>
      <c r="I23" s="71">
        <v>0.4</v>
      </c>
      <c r="J23" s="73"/>
      <c r="K23" s="71">
        <v>5.9</v>
      </c>
      <c r="L23" s="71"/>
      <c r="M23" s="71">
        <v>6.5</v>
      </c>
    </row>
    <row r="24" spans="1:13" x14ac:dyDescent="0.6">
      <c r="A24" s="148" t="s">
        <v>2372</v>
      </c>
      <c r="B24" s="148"/>
      <c r="C24" s="63">
        <v>10235</v>
      </c>
      <c r="D24" s="63"/>
      <c r="E24" s="63">
        <v>1426</v>
      </c>
      <c r="F24" s="63"/>
      <c r="G24" s="63">
        <v>312018</v>
      </c>
      <c r="H24" s="63"/>
      <c r="I24" s="71">
        <v>0.2</v>
      </c>
      <c r="J24" s="73"/>
      <c r="K24" s="71">
        <v>5.0999999999999996</v>
      </c>
      <c r="L24" s="71"/>
      <c r="M24" s="71">
        <v>7.2</v>
      </c>
    </row>
    <row r="25" spans="1:13" x14ac:dyDescent="0.6">
      <c r="A25" s="148" t="s">
        <v>2373</v>
      </c>
      <c r="B25" s="148"/>
      <c r="C25" s="63">
        <v>2070</v>
      </c>
      <c r="D25" s="63"/>
      <c r="E25" s="63">
        <v>464</v>
      </c>
      <c r="F25" s="63"/>
      <c r="G25" s="63">
        <v>98434</v>
      </c>
      <c r="H25" s="63"/>
      <c r="I25" s="71">
        <v>0</v>
      </c>
      <c r="J25" s="73"/>
      <c r="K25" s="71">
        <v>1.7</v>
      </c>
      <c r="L25" s="71"/>
      <c r="M25" s="71">
        <v>2.2999999999999998</v>
      </c>
    </row>
    <row r="26" spans="1:13" x14ac:dyDescent="0.6">
      <c r="A26" s="148" t="s">
        <v>2374</v>
      </c>
      <c r="B26" s="148"/>
      <c r="C26" s="63">
        <v>3990</v>
      </c>
      <c r="D26" s="63"/>
      <c r="E26" s="63">
        <v>1379</v>
      </c>
      <c r="F26" s="63"/>
      <c r="G26" s="63">
        <v>259580</v>
      </c>
      <c r="H26" s="63"/>
      <c r="I26" s="71">
        <v>0.1</v>
      </c>
      <c r="J26" s="73"/>
      <c r="K26" s="71">
        <v>5</v>
      </c>
      <c r="L26" s="71"/>
      <c r="M26" s="71">
        <v>6</v>
      </c>
    </row>
    <row r="27" spans="1:13" x14ac:dyDescent="0.6">
      <c r="A27" s="148" t="s">
        <v>2375</v>
      </c>
      <c r="B27" s="148"/>
      <c r="C27" s="63">
        <v>3845</v>
      </c>
      <c r="D27" s="63"/>
      <c r="E27" s="63">
        <v>9517</v>
      </c>
      <c r="F27" s="63"/>
      <c r="G27" s="63">
        <v>1817159</v>
      </c>
      <c r="H27" s="63"/>
      <c r="I27" s="71">
        <v>0.1</v>
      </c>
      <c r="J27" s="73"/>
      <c r="K27" s="71">
        <v>34.299999999999997</v>
      </c>
      <c r="L27" s="71"/>
      <c r="M27" s="71">
        <v>41.8</v>
      </c>
    </row>
    <row r="28" spans="1:13" x14ac:dyDescent="0.6">
      <c r="A28" s="148"/>
      <c r="B28" s="148"/>
      <c r="C28" s="63"/>
      <c r="D28" s="63"/>
      <c r="E28" s="63"/>
      <c r="F28" s="63"/>
      <c r="G28" s="63"/>
      <c r="H28" s="63"/>
      <c r="I28" s="90"/>
      <c r="J28" s="90"/>
      <c r="K28" s="90"/>
      <c r="L28" s="90"/>
      <c r="M28" s="90"/>
    </row>
    <row r="29" spans="1:13" x14ac:dyDescent="0.6">
      <c r="A29" s="151" t="s">
        <v>2471</v>
      </c>
      <c r="B29" s="151"/>
      <c r="C29" s="156"/>
      <c r="D29" s="156"/>
      <c r="E29" s="63"/>
      <c r="F29" s="63"/>
      <c r="G29" s="63"/>
      <c r="H29" s="63"/>
      <c r="I29" s="90"/>
      <c r="J29" s="90"/>
      <c r="K29" s="90"/>
      <c r="L29" s="90"/>
      <c r="M29" s="90"/>
    </row>
    <row r="30" spans="1:13" x14ac:dyDescent="0.6">
      <c r="A30" s="148"/>
      <c r="B30" s="148"/>
      <c r="C30" s="63"/>
      <c r="D30" s="63"/>
      <c r="E30" s="63"/>
      <c r="F30" s="63"/>
      <c r="G30" s="63"/>
      <c r="H30" s="63"/>
      <c r="I30" s="90"/>
      <c r="J30" s="90"/>
      <c r="K30" s="90"/>
      <c r="L30" s="90"/>
      <c r="M30" s="90"/>
    </row>
    <row r="31" spans="1:13" x14ac:dyDescent="0.6">
      <c r="A31" s="148" t="s">
        <v>2364</v>
      </c>
      <c r="B31" s="148"/>
      <c r="C31" s="63">
        <v>139865</v>
      </c>
      <c r="D31" s="63"/>
      <c r="E31" s="63">
        <v>454</v>
      </c>
      <c r="F31" s="63"/>
      <c r="G31" s="63">
        <v>42981</v>
      </c>
      <c r="H31" s="63"/>
      <c r="I31" s="71">
        <v>100</v>
      </c>
      <c r="J31" s="71"/>
      <c r="K31" s="71">
        <v>100</v>
      </c>
      <c r="L31" s="71"/>
      <c r="M31" s="71">
        <v>100</v>
      </c>
    </row>
    <row r="32" spans="1:13" x14ac:dyDescent="0.6">
      <c r="A32" s="148" t="s">
        <v>2365</v>
      </c>
      <c r="B32" s="148"/>
      <c r="C32" s="63">
        <v>48505</v>
      </c>
      <c r="D32" s="63"/>
      <c r="E32" s="63">
        <v>318</v>
      </c>
      <c r="F32" s="63"/>
      <c r="G32" s="63">
        <v>34652</v>
      </c>
      <c r="H32" s="63"/>
      <c r="I32" s="71">
        <v>34.700000000000003</v>
      </c>
      <c r="J32" s="71"/>
      <c r="K32" s="71">
        <v>70</v>
      </c>
      <c r="L32" s="71"/>
      <c r="M32" s="71">
        <v>80.599999999999994</v>
      </c>
    </row>
    <row r="33" spans="1:13" x14ac:dyDescent="0.6">
      <c r="A33" s="148"/>
      <c r="B33" s="148"/>
      <c r="C33" s="63"/>
      <c r="D33" s="63"/>
      <c r="E33" s="63"/>
      <c r="F33" s="63"/>
      <c r="G33" s="63"/>
      <c r="H33" s="63"/>
      <c r="I33" s="71"/>
      <c r="J33" s="71"/>
      <c r="K33" s="71"/>
      <c r="L33" s="71"/>
      <c r="M33" s="71"/>
    </row>
    <row r="34" spans="1:13" ht="15.5" x14ac:dyDescent="0.6">
      <c r="A34" s="148" t="s">
        <v>2936</v>
      </c>
      <c r="B34" s="148"/>
      <c r="C34" s="63">
        <v>0</v>
      </c>
      <c r="D34" s="63"/>
      <c r="E34" s="63">
        <v>0</v>
      </c>
      <c r="F34" s="63"/>
      <c r="G34" s="63">
        <v>0</v>
      </c>
      <c r="H34" s="63"/>
      <c r="I34" s="71">
        <v>0</v>
      </c>
      <c r="J34" s="71"/>
      <c r="K34" s="71">
        <v>0</v>
      </c>
      <c r="L34" s="71"/>
      <c r="M34" s="71">
        <v>0</v>
      </c>
    </row>
    <row r="35" spans="1:13" ht="15.5" x14ac:dyDescent="0.6">
      <c r="A35" s="148" t="s">
        <v>2935</v>
      </c>
      <c r="B35" s="148"/>
      <c r="C35" s="63">
        <v>91360</v>
      </c>
      <c r="D35" s="63"/>
      <c r="E35" s="63">
        <v>135</v>
      </c>
      <c r="F35" s="63"/>
      <c r="G35" s="63">
        <v>8329</v>
      </c>
      <c r="H35" s="63"/>
      <c r="I35" s="71">
        <v>65.3</v>
      </c>
      <c r="J35" s="71"/>
      <c r="K35" s="71">
        <v>29.7</v>
      </c>
      <c r="L35" s="71"/>
      <c r="M35" s="71">
        <v>19.399999999999999</v>
      </c>
    </row>
    <row r="36" spans="1:13" x14ac:dyDescent="0.6">
      <c r="A36" s="153" t="s">
        <v>2387</v>
      </c>
      <c r="B36" s="148"/>
      <c r="C36" s="63">
        <v>17185</v>
      </c>
      <c r="D36" s="63"/>
      <c r="E36" s="63">
        <v>45</v>
      </c>
      <c r="F36" s="63"/>
      <c r="G36" s="63">
        <v>4272</v>
      </c>
      <c r="H36" s="63"/>
      <c r="I36" s="71">
        <v>12.3</v>
      </c>
      <c r="J36" s="71"/>
      <c r="K36" s="71">
        <v>9.9</v>
      </c>
      <c r="L36" s="71"/>
      <c r="M36" s="71">
        <v>9.9</v>
      </c>
    </row>
    <row r="37" spans="1:13" x14ac:dyDescent="0.6">
      <c r="A37" s="148" t="s">
        <v>2367</v>
      </c>
      <c r="B37" s="148"/>
      <c r="C37" s="63">
        <v>21040</v>
      </c>
      <c r="D37" s="63"/>
      <c r="E37" s="63">
        <v>80</v>
      </c>
      <c r="F37" s="63"/>
      <c r="G37" s="63">
        <v>9264</v>
      </c>
      <c r="H37" s="63"/>
      <c r="I37" s="71">
        <v>15</v>
      </c>
      <c r="J37" s="71"/>
      <c r="K37" s="71">
        <v>17.600000000000001</v>
      </c>
      <c r="L37" s="71"/>
      <c r="M37" s="71">
        <v>21.6</v>
      </c>
    </row>
    <row r="38" spans="1:13" x14ac:dyDescent="0.6">
      <c r="A38" s="148" t="s">
        <v>2368</v>
      </c>
      <c r="B38" s="148"/>
      <c r="C38" s="63">
        <v>6620</v>
      </c>
      <c r="D38" s="63"/>
      <c r="E38" s="63">
        <v>48</v>
      </c>
      <c r="F38" s="63"/>
      <c r="G38" s="63">
        <v>6344</v>
      </c>
      <c r="H38" s="63"/>
      <c r="I38" s="71">
        <v>4.7</v>
      </c>
      <c r="J38" s="71"/>
      <c r="K38" s="71">
        <v>10.6</v>
      </c>
      <c r="L38" s="71"/>
      <c r="M38" s="71">
        <v>14.8</v>
      </c>
    </row>
    <row r="39" spans="1:13" x14ac:dyDescent="0.6">
      <c r="A39" s="148" t="s">
        <v>2369</v>
      </c>
      <c r="B39" s="148"/>
      <c r="C39" s="63">
        <v>2230</v>
      </c>
      <c r="D39" s="63"/>
      <c r="E39" s="63">
        <v>31</v>
      </c>
      <c r="F39" s="63"/>
      <c r="G39" s="63">
        <v>4027</v>
      </c>
      <c r="H39" s="63"/>
      <c r="I39" s="71">
        <v>1.6</v>
      </c>
      <c r="J39" s="73"/>
      <c r="K39" s="71">
        <v>6.8</v>
      </c>
      <c r="L39" s="71"/>
      <c r="M39" s="71">
        <v>9.4</v>
      </c>
    </row>
    <row r="40" spans="1:13" x14ac:dyDescent="0.6">
      <c r="A40" s="148" t="s">
        <v>2370</v>
      </c>
      <c r="B40" s="148"/>
      <c r="C40" s="63">
        <v>910</v>
      </c>
      <c r="D40" s="63"/>
      <c r="E40" s="63">
        <v>28</v>
      </c>
      <c r="F40" s="63"/>
      <c r="G40" s="63">
        <v>3130</v>
      </c>
      <c r="H40" s="63"/>
      <c r="I40" s="71">
        <v>0.7</v>
      </c>
      <c r="J40" s="73"/>
      <c r="K40" s="71">
        <v>6.2</v>
      </c>
      <c r="L40" s="71"/>
      <c r="M40" s="71">
        <v>7.3</v>
      </c>
    </row>
    <row r="41" spans="1:13" x14ac:dyDescent="0.6">
      <c r="A41" s="148" t="s">
        <v>2371</v>
      </c>
      <c r="B41" s="148"/>
      <c r="C41" s="63">
        <v>295</v>
      </c>
      <c r="D41" s="63"/>
      <c r="E41" s="63">
        <v>20</v>
      </c>
      <c r="F41" s="63"/>
      <c r="G41" s="63">
        <v>2058</v>
      </c>
      <c r="H41" s="63"/>
      <c r="I41" s="71">
        <v>0.2</v>
      </c>
      <c r="J41" s="73"/>
      <c r="K41" s="71">
        <v>4.4000000000000004</v>
      </c>
      <c r="L41" s="71"/>
      <c r="M41" s="71">
        <v>4.8</v>
      </c>
    </row>
    <row r="42" spans="1:13" x14ac:dyDescent="0.6">
      <c r="A42" s="148" t="s">
        <v>2372</v>
      </c>
      <c r="B42" s="148"/>
      <c r="C42" s="63">
        <v>120</v>
      </c>
      <c r="D42" s="63"/>
      <c r="E42" s="63">
        <v>16</v>
      </c>
      <c r="F42" s="63"/>
      <c r="G42" s="63">
        <v>1490</v>
      </c>
      <c r="H42" s="63"/>
      <c r="I42" s="71">
        <v>0.1</v>
      </c>
      <c r="J42" s="73"/>
      <c r="K42" s="71">
        <v>3.5</v>
      </c>
      <c r="L42" s="71"/>
      <c r="M42" s="71">
        <v>3.5</v>
      </c>
    </row>
    <row r="43" spans="1:13" x14ac:dyDescent="0.6">
      <c r="A43" s="148" t="s">
        <v>2373</v>
      </c>
      <c r="B43" s="148"/>
      <c r="C43" s="63">
        <v>25</v>
      </c>
      <c r="D43" s="63"/>
      <c r="E43" s="63">
        <v>5</v>
      </c>
      <c r="F43" s="63"/>
      <c r="G43" s="63">
        <v>243</v>
      </c>
      <c r="H43" s="63"/>
      <c r="I43" s="71">
        <v>0</v>
      </c>
      <c r="J43" s="73"/>
      <c r="K43" s="71">
        <v>1.1000000000000001</v>
      </c>
      <c r="L43" s="71"/>
      <c r="M43" s="71">
        <v>0.6</v>
      </c>
    </row>
    <row r="44" spans="1:13" x14ac:dyDescent="0.6">
      <c r="A44" s="148" t="s">
        <v>2374</v>
      </c>
      <c r="B44" s="148"/>
      <c r="C44" s="63">
        <v>50</v>
      </c>
      <c r="D44" s="63"/>
      <c r="E44" s="63" t="s">
        <v>2388</v>
      </c>
      <c r="F44" s="63"/>
      <c r="G44" s="63" t="s">
        <v>2388</v>
      </c>
      <c r="H44" s="63"/>
      <c r="I44" s="71">
        <v>0</v>
      </c>
      <c r="J44" s="73"/>
      <c r="K44" s="71" t="s">
        <v>2388</v>
      </c>
      <c r="L44" s="71"/>
      <c r="M44" s="71" t="s">
        <v>2388</v>
      </c>
    </row>
    <row r="45" spans="1:13" x14ac:dyDescent="0.6">
      <c r="A45" s="148" t="s">
        <v>2375</v>
      </c>
      <c r="B45" s="148"/>
      <c r="C45" s="63">
        <v>30</v>
      </c>
      <c r="D45" s="63"/>
      <c r="E45" s="63" t="s">
        <v>2388</v>
      </c>
      <c r="F45" s="63"/>
      <c r="G45" s="63" t="s">
        <v>2388</v>
      </c>
      <c r="H45" s="63"/>
      <c r="I45" s="71">
        <v>0</v>
      </c>
      <c r="J45" s="73"/>
      <c r="K45" s="71" t="s">
        <v>2388</v>
      </c>
      <c r="L45" s="71"/>
      <c r="M45" s="71" t="s">
        <v>2388</v>
      </c>
    </row>
    <row r="46" spans="1:13" x14ac:dyDescent="0.6">
      <c r="A46" s="148"/>
      <c r="B46" s="148"/>
      <c r="C46" s="63"/>
      <c r="D46" s="63"/>
      <c r="E46" s="63"/>
      <c r="F46" s="63"/>
      <c r="G46" s="63"/>
      <c r="H46" s="63"/>
      <c r="I46" s="90"/>
      <c r="J46" s="90"/>
      <c r="K46" s="90"/>
      <c r="L46" s="90"/>
      <c r="M46" s="90"/>
    </row>
    <row r="47" spans="1:13" x14ac:dyDescent="0.6">
      <c r="A47" s="151" t="s">
        <v>2473</v>
      </c>
      <c r="B47" s="151"/>
      <c r="C47" s="63"/>
      <c r="D47" s="63"/>
      <c r="E47" s="63"/>
      <c r="F47" s="63"/>
      <c r="G47" s="63"/>
      <c r="H47" s="63"/>
      <c r="I47" s="90"/>
      <c r="J47" s="90"/>
      <c r="K47" s="90"/>
      <c r="L47" s="90"/>
      <c r="M47" s="90"/>
    </row>
    <row r="48" spans="1:13" x14ac:dyDescent="0.6">
      <c r="A48" s="148"/>
      <c r="B48" s="148"/>
      <c r="C48" s="63"/>
      <c r="D48" s="63"/>
      <c r="E48" s="63"/>
      <c r="F48" s="63"/>
      <c r="G48" s="63"/>
      <c r="H48" s="63"/>
      <c r="I48" s="90"/>
      <c r="J48" s="90"/>
      <c r="K48" s="90"/>
      <c r="L48" s="90"/>
      <c r="M48" s="90"/>
    </row>
    <row r="49" spans="1:13" x14ac:dyDescent="0.6">
      <c r="A49" s="148" t="s">
        <v>2364</v>
      </c>
      <c r="B49" s="148"/>
      <c r="C49" s="63">
        <v>8200</v>
      </c>
      <c r="D49" s="63"/>
      <c r="E49" s="63">
        <v>18</v>
      </c>
      <c r="F49" s="63"/>
      <c r="G49" s="63">
        <v>1771</v>
      </c>
      <c r="H49" s="63"/>
      <c r="I49" s="71">
        <v>100</v>
      </c>
      <c r="J49" s="71"/>
      <c r="K49" s="71">
        <v>100</v>
      </c>
      <c r="L49" s="71"/>
      <c r="M49" s="71">
        <v>100</v>
      </c>
    </row>
    <row r="50" spans="1:13" x14ac:dyDescent="0.6">
      <c r="A50" s="148" t="s">
        <v>2365</v>
      </c>
      <c r="B50" s="148"/>
      <c r="C50" s="63">
        <v>1915</v>
      </c>
      <c r="D50" s="63"/>
      <c r="E50" s="63">
        <v>10</v>
      </c>
      <c r="F50" s="63"/>
      <c r="G50" s="63">
        <v>1395</v>
      </c>
      <c r="H50" s="63"/>
      <c r="I50" s="71">
        <v>23.4</v>
      </c>
      <c r="J50" s="71"/>
      <c r="K50" s="71">
        <v>55.6</v>
      </c>
      <c r="L50" s="71"/>
      <c r="M50" s="71">
        <v>78.8</v>
      </c>
    </row>
    <row r="51" spans="1:13" x14ac:dyDescent="0.6">
      <c r="A51" s="148"/>
      <c r="B51" s="148"/>
      <c r="C51" s="63"/>
      <c r="D51" s="63"/>
      <c r="E51" s="63"/>
      <c r="F51" s="63"/>
      <c r="G51" s="63"/>
      <c r="H51" s="63"/>
      <c r="I51" s="71"/>
      <c r="J51" s="71"/>
      <c r="K51" s="71"/>
      <c r="L51" s="71"/>
      <c r="M51" s="71"/>
    </row>
    <row r="52" spans="1:13" ht="15.5" x14ac:dyDescent="0.6">
      <c r="A52" s="148" t="s">
        <v>2936</v>
      </c>
      <c r="B52" s="148"/>
      <c r="C52" s="63">
        <v>4070</v>
      </c>
      <c r="D52" s="63"/>
      <c r="E52" s="63">
        <v>5</v>
      </c>
      <c r="F52" s="63"/>
      <c r="G52" s="63">
        <v>150</v>
      </c>
      <c r="H52" s="63"/>
      <c r="I52" s="71">
        <v>49.6</v>
      </c>
      <c r="J52" s="71"/>
      <c r="K52" s="71">
        <v>27.8</v>
      </c>
      <c r="L52" s="71"/>
      <c r="M52" s="71">
        <v>8.5</v>
      </c>
    </row>
    <row r="53" spans="1:13" ht="15.5" x14ac:dyDescent="0.6">
      <c r="A53" s="148" t="s">
        <v>2935</v>
      </c>
      <c r="B53" s="148"/>
      <c r="C53" s="63">
        <v>2215</v>
      </c>
      <c r="D53" s="63"/>
      <c r="E53" s="63">
        <v>3</v>
      </c>
      <c r="F53" s="63"/>
      <c r="G53" s="63">
        <v>225</v>
      </c>
      <c r="H53" s="63"/>
      <c r="I53" s="71">
        <v>27</v>
      </c>
      <c r="J53" s="71"/>
      <c r="K53" s="71">
        <v>16.7</v>
      </c>
      <c r="L53" s="71"/>
      <c r="M53" s="71">
        <v>12.7</v>
      </c>
    </row>
    <row r="54" spans="1:13" x14ac:dyDescent="0.6">
      <c r="A54" s="153" t="s">
        <v>2387</v>
      </c>
      <c r="B54" s="148"/>
      <c r="C54" s="63">
        <v>340</v>
      </c>
      <c r="D54" s="63"/>
      <c r="E54" s="63">
        <v>1</v>
      </c>
      <c r="F54" s="63"/>
      <c r="G54" s="63">
        <v>57</v>
      </c>
      <c r="H54" s="63"/>
      <c r="I54" s="71">
        <v>4.0999999999999996</v>
      </c>
      <c r="J54" s="71"/>
      <c r="K54" s="71">
        <v>5.6</v>
      </c>
      <c r="L54" s="71"/>
      <c r="M54" s="71">
        <v>3.2</v>
      </c>
    </row>
    <row r="55" spans="1:13" x14ac:dyDescent="0.6">
      <c r="A55" s="148" t="s">
        <v>2367</v>
      </c>
      <c r="B55" s="148"/>
      <c r="C55" s="63">
        <v>1070</v>
      </c>
      <c r="D55" s="63"/>
      <c r="E55" s="63">
        <v>3</v>
      </c>
      <c r="F55" s="63"/>
      <c r="G55" s="63">
        <v>377</v>
      </c>
      <c r="H55" s="63"/>
      <c r="I55" s="71">
        <v>13</v>
      </c>
      <c r="J55" s="71"/>
      <c r="K55" s="71">
        <v>16.7</v>
      </c>
      <c r="L55" s="71"/>
      <c r="M55" s="71">
        <v>21.3</v>
      </c>
    </row>
    <row r="56" spans="1:13" x14ac:dyDescent="0.6">
      <c r="A56" s="148" t="s">
        <v>2368</v>
      </c>
      <c r="B56" s="148"/>
      <c r="C56" s="63">
        <v>330</v>
      </c>
      <c r="D56" s="63"/>
      <c r="E56" s="63">
        <v>2</v>
      </c>
      <c r="F56" s="63"/>
      <c r="G56" s="63">
        <v>214</v>
      </c>
      <c r="H56" s="63"/>
      <c r="I56" s="71">
        <v>4</v>
      </c>
      <c r="J56" s="71"/>
      <c r="K56" s="71">
        <v>11.1</v>
      </c>
      <c r="L56" s="71"/>
      <c r="M56" s="71">
        <v>12.1</v>
      </c>
    </row>
    <row r="57" spans="1:13" x14ac:dyDescent="0.6">
      <c r="A57" s="148" t="s">
        <v>2369</v>
      </c>
      <c r="B57" s="148"/>
      <c r="C57" s="63">
        <v>115</v>
      </c>
      <c r="D57" s="63"/>
      <c r="E57" s="63">
        <v>2</v>
      </c>
      <c r="F57" s="63"/>
      <c r="G57" s="63" t="s">
        <v>2388</v>
      </c>
      <c r="H57" s="63"/>
      <c r="I57" s="71">
        <v>1.4</v>
      </c>
      <c r="J57" s="73"/>
      <c r="K57" s="71">
        <v>11.1</v>
      </c>
      <c r="L57" s="71"/>
      <c r="M57" s="71" t="s">
        <v>2388</v>
      </c>
    </row>
    <row r="58" spans="1:13" x14ac:dyDescent="0.6">
      <c r="A58" s="148" t="s">
        <v>2370</v>
      </c>
      <c r="B58" s="148"/>
      <c r="C58" s="63">
        <v>45</v>
      </c>
      <c r="D58" s="63"/>
      <c r="E58" s="63">
        <v>1</v>
      </c>
      <c r="F58" s="63"/>
      <c r="G58" s="63">
        <v>154</v>
      </c>
      <c r="H58" s="63"/>
      <c r="I58" s="71">
        <v>0.5</v>
      </c>
      <c r="J58" s="73"/>
      <c r="K58" s="71">
        <v>5.6</v>
      </c>
      <c r="L58" s="71"/>
      <c r="M58" s="71">
        <v>8.6999999999999993</v>
      </c>
    </row>
    <row r="59" spans="1:13" x14ac:dyDescent="0.6">
      <c r="A59" s="148" t="s">
        <v>2371</v>
      </c>
      <c r="B59" s="148"/>
      <c r="C59" s="63">
        <v>10</v>
      </c>
      <c r="D59" s="63"/>
      <c r="E59" s="63" t="s">
        <v>2388</v>
      </c>
      <c r="F59" s="63"/>
      <c r="G59" s="63" t="s">
        <v>2388</v>
      </c>
      <c r="H59" s="63"/>
      <c r="I59" s="71">
        <v>0.1</v>
      </c>
      <c r="J59" s="73"/>
      <c r="K59" s="71" t="s">
        <v>2388</v>
      </c>
      <c r="L59" s="71"/>
      <c r="M59" s="71" t="s">
        <v>2388</v>
      </c>
    </row>
    <row r="60" spans="1:13" x14ac:dyDescent="0.6">
      <c r="A60" s="148" t="s">
        <v>2372</v>
      </c>
      <c r="B60" s="148"/>
      <c r="C60" s="63">
        <v>5</v>
      </c>
      <c r="D60" s="63"/>
      <c r="E60" s="63" t="s">
        <v>2388</v>
      </c>
      <c r="F60" s="63"/>
      <c r="G60" s="63" t="s">
        <v>2388</v>
      </c>
      <c r="H60" s="63"/>
      <c r="I60" s="71">
        <v>0.1</v>
      </c>
      <c r="J60" s="73"/>
      <c r="K60" s="71" t="s">
        <v>2388</v>
      </c>
      <c r="L60" s="71"/>
      <c r="M60" s="71" t="s">
        <v>2388</v>
      </c>
    </row>
    <row r="61" spans="1:13" x14ac:dyDescent="0.6">
      <c r="A61" s="148" t="s">
        <v>2373</v>
      </c>
      <c r="B61" s="148"/>
      <c r="C61" s="63">
        <v>0</v>
      </c>
      <c r="D61" s="63"/>
      <c r="E61" s="63" t="s">
        <v>2388</v>
      </c>
      <c r="F61" s="63"/>
      <c r="G61" s="63" t="s">
        <v>2388</v>
      </c>
      <c r="H61" s="63"/>
      <c r="I61" s="71">
        <v>0</v>
      </c>
      <c r="J61" s="73"/>
      <c r="K61" s="71" t="s">
        <v>2388</v>
      </c>
      <c r="L61" s="71"/>
      <c r="M61" s="71" t="s">
        <v>2388</v>
      </c>
    </row>
    <row r="62" spans="1:13" x14ac:dyDescent="0.6">
      <c r="A62" s="148" t="s">
        <v>2374</v>
      </c>
      <c r="B62" s="148"/>
      <c r="C62" s="63">
        <v>0</v>
      </c>
      <c r="D62" s="63"/>
      <c r="E62" s="63">
        <v>0</v>
      </c>
      <c r="F62" s="63"/>
      <c r="G62" s="63">
        <v>0</v>
      </c>
      <c r="H62" s="63"/>
      <c r="I62" s="71">
        <v>0</v>
      </c>
      <c r="J62" s="73"/>
      <c r="K62" s="71">
        <v>0</v>
      </c>
      <c r="L62" s="71"/>
      <c r="M62" s="71">
        <v>0</v>
      </c>
    </row>
    <row r="63" spans="1:13" x14ac:dyDescent="0.6">
      <c r="A63" s="148" t="s">
        <v>2375</v>
      </c>
      <c r="B63" s="148"/>
      <c r="C63" s="63">
        <v>0</v>
      </c>
      <c r="D63" s="63"/>
      <c r="E63" s="63">
        <v>0</v>
      </c>
      <c r="F63" s="63"/>
      <c r="G63" s="63">
        <v>0</v>
      </c>
      <c r="H63" s="63"/>
      <c r="I63" s="71">
        <v>0</v>
      </c>
      <c r="J63" s="73"/>
      <c r="K63" s="71">
        <v>0</v>
      </c>
      <c r="L63" s="71"/>
      <c r="M63" s="71">
        <v>0</v>
      </c>
    </row>
    <row r="64" spans="1:13" x14ac:dyDescent="0.6">
      <c r="A64" s="148"/>
      <c r="B64" s="148"/>
      <c r="C64" s="63"/>
      <c r="D64" s="63"/>
      <c r="E64" s="63"/>
      <c r="F64" s="63"/>
      <c r="G64" s="63"/>
      <c r="H64" s="63"/>
      <c r="I64" s="90"/>
      <c r="J64" s="90"/>
      <c r="K64" s="90"/>
      <c r="L64" s="90"/>
      <c r="M64" s="90"/>
    </row>
    <row r="65" spans="1:13" x14ac:dyDescent="0.6">
      <c r="A65" s="151" t="s">
        <v>2474</v>
      </c>
      <c r="B65" s="151"/>
      <c r="C65" s="63"/>
      <c r="D65" s="63"/>
      <c r="E65" s="63"/>
      <c r="F65" s="63"/>
      <c r="G65" s="63"/>
      <c r="H65" s="63"/>
      <c r="I65" s="90"/>
      <c r="J65" s="90"/>
      <c r="K65" s="90"/>
      <c r="L65" s="90"/>
      <c r="M65" s="90"/>
    </row>
    <row r="66" spans="1:13" x14ac:dyDescent="0.6">
      <c r="A66" s="148"/>
      <c r="B66" s="148"/>
      <c r="C66" s="63"/>
      <c r="D66" s="63"/>
      <c r="E66" s="63"/>
      <c r="F66" s="63"/>
      <c r="G66" s="63"/>
      <c r="H66" s="63"/>
      <c r="I66" s="90"/>
      <c r="J66" s="90"/>
      <c r="K66" s="90"/>
      <c r="L66" s="90"/>
      <c r="M66" s="90"/>
    </row>
    <row r="67" spans="1:13" x14ac:dyDescent="0.6">
      <c r="A67" s="148" t="s">
        <v>2364</v>
      </c>
      <c r="B67" s="148"/>
      <c r="C67" s="63">
        <v>7275</v>
      </c>
      <c r="D67" s="63"/>
      <c r="E67" s="63">
        <v>15</v>
      </c>
      <c r="F67" s="63"/>
      <c r="G67" s="63">
        <v>2500</v>
      </c>
      <c r="H67" s="63"/>
      <c r="I67" s="71">
        <v>100</v>
      </c>
      <c r="J67" s="71"/>
      <c r="K67" s="71">
        <v>100</v>
      </c>
      <c r="L67" s="71"/>
      <c r="M67" s="71">
        <v>100</v>
      </c>
    </row>
    <row r="68" spans="1:13" x14ac:dyDescent="0.6">
      <c r="A68" s="148" t="s">
        <v>2365</v>
      </c>
      <c r="B68" s="148"/>
      <c r="C68" s="63">
        <v>1440</v>
      </c>
      <c r="D68" s="63"/>
      <c r="E68" s="63">
        <v>9</v>
      </c>
      <c r="F68" s="63"/>
      <c r="G68" s="63">
        <v>1971</v>
      </c>
      <c r="H68" s="63"/>
      <c r="I68" s="71">
        <v>19.8</v>
      </c>
      <c r="J68" s="71"/>
      <c r="K68" s="71">
        <v>60</v>
      </c>
      <c r="L68" s="71"/>
      <c r="M68" s="71">
        <v>78.8</v>
      </c>
    </row>
    <row r="69" spans="1:13" x14ac:dyDescent="0.6">
      <c r="A69" s="148"/>
      <c r="B69" s="148"/>
      <c r="C69" s="63"/>
      <c r="D69" s="63"/>
      <c r="E69" s="63"/>
      <c r="F69" s="63"/>
      <c r="G69" s="63"/>
      <c r="H69" s="63"/>
      <c r="I69" s="71"/>
      <c r="J69" s="71"/>
      <c r="K69" s="71"/>
      <c r="L69" s="71"/>
      <c r="M69" s="71"/>
    </row>
    <row r="70" spans="1:13" ht="15.5" x14ac:dyDescent="0.6">
      <c r="A70" s="148" t="s">
        <v>2936</v>
      </c>
      <c r="B70" s="148"/>
      <c r="C70" s="63">
        <v>3165</v>
      </c>
      <c r="D70" s="63"/>
      <c r="E70" s="63">
        <v>4</v>
      </c>
      <c r="F70" s="63"/>
      <c r="G70" s="63">
        <v>116</v>
      </c>
      <c r="H70" s="63"/>
      <c r="I70" s="71">
        <v>43.5</v>
      </c>
      <c r="J70" s="71"/>
      <c r="K70" s="71">
        <v>26.7</v>
      </c>
      <c r="L70" s="71"/>
      <c r="M70" s="71">
        <v>4.5999999999999996</v>
      </c>
    </row>
    <row r="71" spans="1:13" ht="15.5" x14ac:dyDescent="0.6">
      <c r="A71" s="148" t="s">
        <v>2935</v>
      </c>
      <c r="B71" s="148"/>
      <c r="C71" s="63">
        <v>2670</v>
      </c>
      <c r="D71" s="63"/>
      <c r="E71" s="63">
        <v>3</v>
      </c>
      <c r="F71" s="63"/>
      <c r="G71" s="63">
        <v>413</v>
      </c>
      <c r="H71" s="63"/>
      <c r="I71" s="71">
        <v>36.700000000000003</v>
      </c>
      <c r="J71" s="71"/>
      <c r="K71" s="71">
        <v>20</v>
      </c>
      <c r="L71" s="71"/>
      <c r="M71" s="71">
        <v>16.5</v>
      </c>
    </row>
    <row r="72" spans="1:13" x14ac:dyDescent="0.6">
      <c r="A72" s="153" t="s">
        <v>2387</v>
      </c>
      <c r="B72" s="148"/>
      <c r="C72" s="63">
        <v>185</v>
      </c>
      <c r="D72" s="63"/>
      <c r="E72" s="63">
        <v>0</v>
      </c>
      <c r="F72" s="63"/>
      <c r="G72" s="63">
        <v>42</v>
      </c>
      <c r="H72" s="63"/>
      <c r="I72" s="71">
        <v>2.5</v>
      </c>
      <c r="J72" s="71"/>
      <c r="K72" s="71">
        <v>0</v>
      </c>
      <c r="L72" s="71"/>
      <c r="M72" s="71">
        <v>1.7</v>
      </c>
    </row>
    <row r="73" spans="1:13" x14ac:dyDescent="0.6">
      <c r="A73" s="148" t="s">
        <v>2367</v>
      </c>
      <c r="B73" s="148"/>
      <c r="C73" s="63">
        <v>935</v>
      </c>
      <c r="D73" s="63"/>
      <c r="E73" s="63">
        <v>2</v>
      </c>
      <c r="F73" s="63"/>
      <c r="G73" s="63">
        <v>484</v>
      </c>
      <c r="H73" s="63"/>
      <c r="I73" s="71">
        <v>12.9</v>
      </c>
      <c r="J73" s="71"/>
      <c r="K73" s="71">
        <v>13.3</v>
      </c>
      <c r="L73" s="71"/>
      <c r="M73" s="71">
        <v>19.399999999999999</v>
      </c>
    </row>
    <row r="74" spans="1:13" x14ac:dyDescent="0.6">
      <c r="A74" s="148" t="s">
        <v>2368</v>
      </c>
      <c r="B74" s="148"/>
      <c r="C74" s="63">
        <v>210</v>
      </c>
      <c r="D74" s="63"/>
      <c r="E74" s="63">
        <v>1</v>
      </c>
      <c r="F74" s="63"/>
      <c r="G74" s="63">
        <v>297</v>
      </c>
      <c r="H74" s="63"/>
      <c r="I74" s="71">
        <v>2.9</v>
      </c>
      <c r="J74" s="71"/>
      <c r="K74" s="71">
        <v>6.7</v>
      </c>
      <c r="L74" s="71"/>
      <c r="M74" s="71">
        <v>11.9</v>
      </c>
    </row>
    <row r="75" spans="1:13" x14ac:dyDescent="0.6">
      <c r="A75" s="148" t="s">
        <v>2369</v>
      </c>
      <c r="B75" s="148"/>
      <c r="C75" s="63">
        <v>90</v>
      </c>
      <c r="D75" s="63"/>
      <c r="E75" s="63">
        <v>1</v>
      </c>
      <c r="F75" s="63"/>
      <c r="G75" s="63" t="s">
        <v>2388</v>
      </c>
      <c r="H75" s="63"/>
      <c r="I75" s="71">
        <v>1.2</v>
      </c>
      <c r="J75" s="73"/>
      <c r="K75" s="71">
        <v>6.7</v>
      </c>
      <c r="L75" s="71"/>
      <c r="M75" s="71" t="s">
        <v>2388</v>
      </c>
    </row>
    <row r="76" spans="1:13" x14ac:dyDescent="0.6">
      <c r="A76" s="148" t="s">
        <v>2370</v>
      </c>
      <c r="B76" s="148"/>
      <c r="C76" s="63">
        <v>15</v>
      </c>
      <c r="D76" s="63"/>
      <c r="E76" s="63">
        <v>0</v>
      </c>
      <c r="F76" s="63"/>
      <c r="G76" s="63">
        <v>44</v>
      </c>
      <c r="H76" s="63"/>
      <c r="I76" s="71">
        <v>0.2</v>
      </c>
      <c r="J76" s="73"/>
      <c r="K76" s="71">
        <v>0</v>
      </c>
      <c r="L76" s="71"/>
      <c r="M76" s="71">
        <v>1.8</v>
      </c>
    </row>
    <row r="77" spans="1:13" x14ac:dyDescent="0.6">
      <c r="A77" s="148" t="s">
        <v>2371</v>
      </c>
      <c r="B77" s="148"/>
      <c r="C77" s="63">
        <v>0</v>
      </c>
      <c r="D77" s="63"/>
      <c r="E77" s="63" t="s">
        <v>2388</v>
      </c>
      <c r="F77" s="63"/>
      <c r="G77" s="63" t="s">
        <v>2388</v>
      </c>
      <c r="H77" s="63"/>
      <c r="I77" s="71">
        <v>0</v>
      </c>
      <c r="J77" s="73"/>
      <c r="K77" s="71" t="s">
        <v>2388</v>
      </c>
      <c r="L77" s="71"/>
      <c r="M77" s="71" t="s">
        <v>2388</v>
      </c>
    </row>
    <row r="78" spans="1:13" x14ac:dyDescent="0.6">
      <c r="A78" s="148" t="s">
        <v>2372</v>
      </c>
      <c r="B78" s="148"/>
      <c r="C78" s="63">
        <v>0</v>
      </c>
      <c r="D78" s="63"/>
      <c r="E78" s="63" t="s">
        <v>2388</v>
      </c>
      <c r="F78" s="63"/>
      <c r="G78" s="63" t="s">
        <v>2388</v>
      </c>
      <c r="H78" s="63"/>
      <c r="I78" s="71">
        <v>0</v>
      </c>
      <c r="J78" s="73"/>
      <c r="K78" s="71" t="s">
        <v>2388</v>
      </c>
      <c r="L78" s="71"/>
      <c r="M78" s="71" t="s">
        <v>2388</v>
      </c>
    </row>
    <row r="79" spans="1:13" x14ac:dyDescent="0.6">
      <c r="A79" s="148" t="s">
        <v>2373</v>
      </c>
      <c r="B79" s="148"/>
      <c r="C79" s="63">
        <v>0</v>
      </c>
      <c r="D79" s="63"/>
      <c r="E79" s="63" t="s">
        <v>2388</v>
      </c>
      <c r="F79" s="63"/>
      <c r="G79" s="63" t="s">
        <v>2388</v>
      </c>
      <c r="H79" s="63"/>
      <c r="I79" s="71">
        <v>0</v>
      </c>
      <c r="J79" s="73"/>
      <c r="K79" s="71" t="s">
        <v>2388</v>
      </c>
      <c r="L79" s="71"/>
      <c r="M79" s="71" t="s">
        <v>2388</v>
      </c>
    </row>
    <row r="80" spans="1:13" x14ac:dyDescent="0.6">
      <c r="A80" s="148" t="s">
        <v>2374</v>
      </c>
      <c r="B80" s="148"/>
      <c r="C80" s="63">
        <v>5</v>
      </c>
      <c r="D80" s="63"/>
      <c r="E80" s="63" t="s">
        <v>2388</v>
      </c>
      <c r="F80" s="63"/>
      <c r="G80" s="63" t="s">
        <v>2388</v>
      </c>
      <c r="H80" s="63"/>
      <c r="I80" s="71">
        <v>0.1</v>
      </c>
      <c r="J80" s="73"/>
      <c r="K80" s="71" t="s">
        <v>2388</v>
      </c>
      <c r="L80" s="71"/>
      <c r="M80" s="71" t="s">
        <v>2388</v>
      </c>
    </row>
    <row r="81" spans="1:13" x14ac:dyDescent="0.6">
      <c r="A81" s="148" t="s">
        <v>2375</v>
      </c>
      <c r="B81" s="148"/>
      <c r="C81" s="63">
        <v>0</v>
      </c>
      <c r="D81" s="63"/>
      <c r="E81" s="63" t="s">
        <v>2388</v>
      </c>
      <c r="F81" s="63"/>
      <c r="G81" s="63" t="s">
        <v>2388</v>
      </c>
      <c r="H81" s="63"/>
      <c r="I81" s="71">
        <v>0</v>
      </c>
      <c r="J81" s="73"/>
      <c r="K81" s="71" t="s">
        <v>2388</v>
      </c>
      <c r="L81" s="71"/>
      <c r="M81" s="71" t="s">
        <v>2388</v>
      </c>
    </row>
    <row r="82" spans="1:13" x14ac:dyDescent="0.6">
      <c r="A82" s="148"/>
      <c r="B82" s="148"/>
      <c r="C82" s="63"/>
      <c r="D82" s="63"/>
      <c r="E82" s="63"/>
      <c r="F82" s="63"/>
      <c r="G82" s="63"/>
      <c r="H82" s="63"/>
      <c r="I82" s="90"/>
      <c r="J82" s="90"/>
      <c r="K82" s="90"/>
      <c r="L82" s="90"/>
      <c r="M82" s="90"/>
    </row>
    <row r="83" spans="1:13" x14ac:dyDescent="0.6">
      <c r="A83" s="151" t="s">
        <v>2475</v>
      </c>
      <c r="B83" s="148"/>
      <c r="C83" s="63"/>
      <c r="D83" s="63"/>
      <c r="E83" s="63"/>
      <c r="F83" s="63"/>
      <c r="G83" s="63"/>
      <c r="H83" s="63"/>
      <c r="I83" s="166"/>
      <c r="J83" s="166"/>
      <c r="K83" s="166"/>
      <c r="L83" s="166"/>
      <c r="M83" s="166"/>
    </row>
    <row r="84" spans="1:13" x14ac:dyDescent="0.6">
      <c r="A84" s="151"/>
      <c r="B84" s="151"/>
      <c r="C84" s="63"/>
      <c r="D84" s="63"/>
      <c r="E84" s="63"/>
      <c r="F84" s="63"/>
      <c r="G84" s="63"/>
      <c r="H84" s="63"/>
      <c r="I84" s="90"/>
      <c r="J84" s="90"/>
      <c r="K84" s="90"/>
      <c r="L84" s="90"/>
      <c r="M84" s="90"/>
    </row>
    <row r="85" spans="1:13" x14ac:dyDescent="0.6">
      <c r="A85" s="148" t="s">
        <v>2364</v>
      </c>
      <c r="B85" s="148"/>
      <c r="C85" s="63">
        <v>15</v>
      </c>
      <c r="D85" s="63"/>
      <c r="E85" s="63" t="s">
        <v>2388</v>
      </c>
      <c r="F85" s="63"/>
      <c r="G85" s="63" t="s">
        <v>2388</v>
      </c>
      <c r="H85" s="63"/>
      <c r="I85" s="149">
        <v>100</v>
      </c>
      <c r="J85" s="71"/>
      <c r="K85" s="149" t="s">
        <v>2388</v>
      </c>
      <c r="L85" s="71"/>
      <c r="M85" s="71" t="s">
        <v>2388</v>
      </c>
    </row>
    <row r="86" spans="1:13" x14ac:dyDescent="0.6">
      <c r="A86" s="148" t="s">
        <v>2365</v>
      </c>
      <c r="B86" s="148"/>
      <c r="C86" s="63">
        <v>15</v>
      </c>
      <c r="D86" s="63"/>
      <c r="E86" s="63" t="s">
        <v>2388</v>
      </c>
      <c r="F86" s="63"/>
      <c r="G86" s="63" t="s">
        <v>2388</v>
      </c>
      <c r="H86" s="63"/>
      <c r="I86" s="149">
        <v>100</v>
      </c>
      <c r="J86" s="71"/>
      <c r="K86" s="149" t="s">
        <v>2388</v>
      </c>
      <c r="L86" s="71"/>
      <c r="M86" s="71" t="s">
        <v>2388</v>
      </c>
    </row>
    <row r="87" spans="1:13" x14ac:dyDescent="0.6">
      <c r="A87" s="148"/>
      <c r="B87" s="148"/>
      <c r="C87" s="63"/>
      <c r="D87" s="63"/>
      <c r="E87" s="63"/>
      <c r="F87" s="63"/>
      <c r="G87" s="63"/>
      <c r="H87" s="63"/>
      <c r="I87" s="149"/>
      <c r="J87" s="71"/>
      <c r="K87" s="149"/>
      <c r="L87" s="71"/>
      <c r="M87" s="71"/>
    </row>
    <row r="88" spans="1:13" ht="15.5" x14ac:dyDescent="0.6">
      <c r="A88" s="148" t="s">
        <v>2936</v>
      </c>
      <c r="B88" s="148"/>
      <c r="C88" s="63">
        <v>0</v>
      </c>
      <c r="D88" s="63"/>
      <c r="E88" s="63">
        <v>0</v>
      </c>
      <c r="F88" s="63"/>
      <c r="G88" s="63">
        <v>0</v>
      </c>
      <c r="H88" s="63"/>
      <c r="I88" s="71">
        <v>0</v>
      </c>
      <c r="J88" s="71"/>
      <c r="K88" s="71" t="s">
        <v>2388</v>
      </c>
      <c r="L88" s="71"/>
      <c r="M88" s="71" t="s">
        <v>2388</v>
      </c>
    </row>
    <row r="89" spans="1:13" ht="15.5" x14ac:dyDescent="0.6">
      <c r="A89" s="148" t="s">
        <v>2935</v>
      </c>
      <c r="B89" s="148"/>
      <c r="C89" s="63">
        <v>0</v>
      </c>
      <c r="D89" s="63"/>
      <c r="E89" s="63">
        <v>0</v>
      </c>
      <c r="F89" s="63"/>
      <c r="G89" s="63">
        <v>0</v>
      </c>
      <c r="H89" s="63"/>
      <c r="I89" s="71">
        <v>0</v>
      </c>
      <c r="J89" s="71"/>
      <c r="K89" s="71" t="s">
        <v>2388</v>
      </c>
      <c r="L89" s="71"/>
      <c r="M89" s="71" t="s">
        <v>2388</v>
      </c>
    </row>
    <row r="90" spans="1:13" x14ac:dyDescent="0.6">
      <c r="A90" s="153" t="s">
        <v>2387</v>
      </c>
      <c r="B90" s="148"/>
      <c r="C90" s="63">
        <v>0</v>
      </c>
      <c r="D90" s="63"/>
      <c r="E90" s="63">
        <v>0</v>
      </c>
      <c r="F90" s="63"/>
      <c r="G90" s="63">
        <v>0</v>
      </c>
      <c r="H90" s="63"/>
      <c r="I90" s="149">
        <v>0</v>
      </c>
      <c r="J90" s="71"/>
      <c r="K90" s="149" t="s">
        <v>2388</v>
      </c>
      <c r="L90" s="71"/>
      <c r="M90" s="71" t="s">
        <v>2388</v>
      </c>
    </row>
    <row r="91" spans="1:13" x14ac:dyDescent="0.6">
      <c r="A91" s="148" t="s">
        <v>2367</v>
      </c>
      <c r="B91" s="148"/>
      <c r="C91" s="63">
        <v>0</v>
      </c>
      <c r="D91" s="63"/>
      <c r="E91" s="63" t="s">
        <v>2388</v>
      </c>
      <c r="F91" s="63"/>
      <c r="G91" s="63" t="s">
        <v>2388</v>
      </c>
      <c r="H91" s="63"/>
      <c r="I91" s="149">
        <v>0</v>
      </c>
      <c r="J91" s="71"/>
      <c r="K91" s="149" t="s">
        <v>2388</v>
      </c>
      <c r="L91" s="71"/>
      <c r="M91" s="71" t="s">
        <v>2388</v>
      </c>
    </row>
    <row r="92" spans="1:13" x14ac:dyDescent="0.6">
      <c r="A92" s="148" t="s">
        <v>2368</v>
      </c>
      <c r="B92" s="148"/>
      <c r="C92" s="63">
        <v>5</v>
      </c>
      <c r="D92" s="63"/>
      <c r="E92" s="63" t="s">
        <v>2388</v>
      </c>
      <c r="F92" s="63"/>
      <c r="G92" s="63" t="s">
        <v>2388</v>
      </c>
      <c r="H92" s="63"/>
      <c r="I92" s="149">
        <v>33.299999999999997</v>
      </c>
      <c r="J92" s="71"/>
      <c r="K92" s="149" t="s">
        <v>2388</v>
      </c>
      <c r="L92" s="71"/>
      <c r="M92" s="71" t="s">
        <v>2388</v>
      </c>
    </row>
    <row r="93" spans="1:13" x14ac:dyDescent="0.6">
      <c r="A93" s="148" t="s">
        <v>2369</v>
      </c>
      <c r="B93" s="148"/>
      <c r="C93" s="63">
        <v>0</v>
      </c>
      <c r="D93" s="63"/>
      <c r="E93" s="63">
        <v>0</v>
      </c>
      <c r="F93" s="63"/>
      <c r="G93" s="63">
        <v>0</v>
      </c>
      <c r="H93" s="63"/>
      <c r="I93" s="149">
        <v>0</v>
      </c>
      <c r="J93" s="73"/>
      <c r="K93" s="149" t="s">
        <v>2388</v>
      </c>
      <c r="L93" s="71"/>
      <c r="M93" s="71" t="s">
        <v>2388</v>
      </c>
    </row>
    <row r="94" spans="1:13" x14ac:dyDescent="0.6">
      <c r="A94" s="148" t="s">
        <v>2370</v>
      </c>
      <c r="B94" s="148"/>
      <c r="C94" s="63">
        <v>0</v>
      </c>
      <c r="D94" s="63"/>
      <c r="E94" s="63" t="s">
        <v>2388</v>
      </c>
      <c r="F94" s="63"/>
      <c r="G94" s="63" t="s">
        <v>2388</v>
      </c>
      <c r="H94" s="63"/>
      <c r="I94" s="149">
        <v>0</v>
      </c>
      <c r="J94" s="73"/>
      <c r="K94" s="149" t="s">
        <v>2388</v>
      </c>
      <c r="L94" s="71"/>
      <c r="M94" s="71" t="s">
        <v>2388</v>
      </c>
    </row>
    <row r="95" spans="1:13" x14ac:dyDescent="0.6">
      <c r="A95" s="148" t="s">
        <v>2371</v>
      </c>
      <c r="B95" s="148"/>
      <c r="C95" s="63">
        <v>0</v>
      </c>
      <c r="D95" s="63"/>
      <c r="E95" s="63">
        <v>0</v>
      </c>
      <c r="F95" s="63"/>
      <c r="G95" s="63">
        <v>0</v>
      </c>
      <c r="H95" s="63"/>
      <c r="I95" s="149">
        <v>0</v>
      </c>
      <c r="J95" s="73"/>
      <c r="K95" s="149" t="s">
        <v>2388</v>
      </c>
      <c r="L95" s="71"/>
      <c r="M95" s="71" t="s">
        <v>2388</v>
      </c>
    </row>
    <row r="96" spans="1:13" x14ac:dyDescent="0.6">
      <c r="A96" s="148" t="s">
        <v>2372</v>
      </c>
      <c r="B96" s="148"/>
      <c r="C96" s="63">
        <v>5</v>
      </c>
      <c r="D96" s="63"/>
      <c r="E96" s="63" t="s">
        <v>2388</v>
      </c>
      <c r="F96" s="63"/>
      <c r="G96" s="63" t="s">
        <v>2388</v>
      </c>
      <c r="H96" s="63"/>
      <c r="I96" s="149">
        <v>33.299999999999997</v>
      </c>
      <c r="J96" s="73"/>
      <c r="K96" s="149" t="s">
        <v>2388</v>
      </c>
      <c r="L96" s="71"/>
      <c r="M96" s="71" t="s">
        <v>2388</v>
      </c>
    </row>
    <row r="97" spans="1:13" x14ac:dyDescent="0.6">
      <c r="A97" s="148" t="s">
        <v>2373</v>
      </c>
      <c r="B97" s="148"/>
      <c r="C97" s="63">
        <v>0</v>
      </c>
      <c r="D97" s="63"/>
      <c r="E97" s="63" t="s">
        <v>2388</v>
      </c>
      <c r="F97" s="63"/>
      <c r="G97" s="63" t="s">
        <v>2388</v>
      </c>
      <c r="H97" s="63"/>
      <c r="I97" s="149">
        <v>0</v>
      </c>
      <c r="J97" s="73"/>
      <c r="K97" s="149" t="s">
        <v>2388</v>
      </c>
      <c r="L97" s="71"/>
      <c r="M97" s="71" t="s">
        <v>2388</v>
      </c>
    </row>
    <row r="98" spans="1:13" x14ac:dyDescent="0.6">
      <c r="A98" s="148" t="s">
        <v>2374</v>
      </c>
      <c r="B98" s="148"/>
      <c r="C98" s="63">
        <v>5</v>
      </c>
      <c r="D98" s="63"/>
      <c r="E98" s="63" t="s">
        <v>2388</v>
      </c>
      <c r="F98" s="63"/>
      <c r="G98" s="63" t="s">
        <v>2388</v>
      </c>
      <c r="H98" s="63"/>
      <c r="I98" s="149">
        <v>33.299999999999997</v>
      </c>
      <c r="J98" s="73"/>
      <c r="K98" s="149" t="s">
        <v>2388</v>
      </c>
      <c r="L98" s="71"/>
      <c r="M98" s="71" t="s">
        <v>2388</v>
      </c>
    </row>
    <row r="99" spans="1:13" x14ac:dyDescent="0.6">
      <c r="A99" s="148" t="s">
        <v>2375</v>
      </c>
      <c r="B99" s="148"/>
      <c r="C99" s="63">
        <v>0</v>
      </c>
      <c r="D99" s="63"/>
      <c r="E99" s="63">
        <v>0</v>
      </c>
      <c r="F99" s="63"/>
      <c r="G99" s="63">
        <v>0</v>
      </c>
      <c r="H99" s="63"/>
      <c r="I99" s="149">
        <v>0</v>
      </c>
      <c r="J99" s="73"/>
      <c r="K99" s="149" t="s">
        <v>2388</v>
      </c>
      <c r="L99" s="71"/>
      <c r="M99" s="71" t="s">
        <v>2388</v>
      </c>
    </row>
    <row r="100" spans="1:13" x14ac:dyDescent="0.6">
      <c r="A100" s="55"/>
      <c r="B100" s="55"/>
      <c r="C100" s="55"/>
      <c r="D100" s="55"/>
      <c r="E100" s="59"/>
      <c r="F100" s="59"/>
      <c r="G100" s="59"/>
      <c r="H100" s="55"/>
      <c r="I100" s="90"/>
      <c r="J100" s="90"/>
      <c r="K100" s="90"/>
      <c r="L100" s="90"/>
      <c r="M100" s="90"/>
    </row>
    <row r="101" spans="1:13" x14ac:dyDescent="0.6">
      <c r="A101" s="151" t="s">
        <v>2476</v>
      </c>
      <c r="B101" s="151"/>
      <c r="C101" s="63"/>
      <c r="D101" s="63"/>
      <c r="E101" s="63"/>
      <c r="F101" s="63"/>
      <c r="G101" s="63"/>
      <c r="H101" s="63"/>
      <c r="I101" s="90"/>
      <c r="J101" s="90"/>
      <c r="K101" s="90"/>
      <c r="L101" s="90"/>
      <c r="M101" s="90"/>
    </row>
    <row r="102" spans="1:13" x14ac:dyDescent="0.6">
      <c r="A102" s="148"/>
      <c r="B102" s="148"/>
      <c r="C102" s="63"/>
      <c r="D102" s="63"/>
      <c r="E102" s="63"/>
      <c r="F102" s="63"/>
      <c r="G102" s="63"/>
      <c r="H102" s="63"/>
      <c r="I102" s="90"/>
      <c r="J102" s="90"/>
      <c r="K102" s="90"/>
      <c r="L102" s="90"/>
      <c r="M102" s="90"/>
    </row>
    <row r="103" spans="1:13" x14ac:dyDescent="0.6">
      <c r="A103" s="148" t="s">
        <v>2364</v>
      </c>
      <c r="B103" s="148"/>
      <c r="C103" s="63">
        <v>150</v>
      </c>
      <c r="D103" s="63"/>
      <c r="E103" s="63">
        <v>13</v>
      </c>
      <c r="F103" s="63"/>
      <c r="G103" s="63">
        <v>19924</v>
      </c>
      <c r="H103" s="63"/>
      <c r="I103" s="71">
        <v>100</v>
      </c>
      <c r="J103" s="71"/>
      <c r="K103" s="71">
        <v>100</v>
      </c>
      <c r="L103" s="71"/>
      <c r="M103" s="71">
        <v>100</v>
      </c>
    </row>
    <row r="104" spans="1:13" x14ac:dyDescent="0.6">
      <c r="A104" s="148" t="s">
        <v>2365</v>
      </c>
      <c r="B104" s="148"/>
      <c r="C104" s="63">
        <v>95</v>
      </c>
      <c r="D104" s="63"/>
      <c r="E104" s="63">
        <v>13</v>
      </c>
      <c r="F104" s="63"/>
      <c r="G104" s="63">
        <v>19863</v>
      </c>
      <c r="H104" s="63"/>
      <c r="I104" s="71">
        <v>63.3</v>
      </c>
      <c r="J104" s="71"/>
      <c r="K104" s="71">
        <v>100</v>
      </c>
      <c r="L104" s="71"/>
      <c r="M104" s="71">
        <v>99.7</v>
      </c>
    </row>
    <row r="105" spans="1:13" x14ac:dyDescent="0.6">
      <c r="A105" s="148"/>
      <c r="B105" s="148"/>
      <c r="C105" s="63"/>
      <c r="D105" s="63"/>
      <c r="E105" s="63"/>
      <c r="F105" s="63"/>
      <c r="G105" s="63"/>
      <c r="H105" s="63"/>
      <c r="I105" s="71"/>
      <c r="J105" s="71"/>
      <c r="K105" s="71"/>
      <c r="L105" s="71"/>
      <c r="M105" s="71"/>
    </row>
    <row r="106" spans="1:13" ht="15.5" x14ac:dyDescent="0.6">
      <c r="A106" s="148" t="s">
        <v>2936</v>
      </c>
      <c r="B106" s="148"/>
      <c r="C106" s="63">
        <v>0</v>
      </c>
      <c r="D106" s="63"/>
      <c r="E106" s="63">
        <v>0</v>
      </c>
      <c r="F106" s="63"/>
      <c r="G106" s="63">
        <v>0</v>
      </c>
      <c r="H106" s="63"/>
      <c r="I106" s="71">
        <v>0</v>
      </c>
      <c r="J106" s="71"/>
      <c r="K106" s="71">
        <v>0</v>
      </c>
      <c r="L106" s="71"/>
      <c r="M106" s="71">
        <v>0</v>
      </c>
    </row>
    <row r="107" spans="1:13" ht="15.5" x14ac:dyDescent="0.6">
      <c r="A107" s="148" t="s">
        <v>2935</v>
      </c>
      <c r="B107" s="148"/>
      <c r="C107" s="63">
        <v>55</v>
      </c>
      <c r="D107" s="63"/>
      <c r="E107" s="63">
        <v>0</v>
      </c>
      <c r="F107" s="63"/>
      <c r="G107" s="63">
        <v>61</v>
      </c>
      <c r="H107" s="63"/>
      <c r="I107" s="71">
        <v>36.700000000000003</v>
      </c>
      <c r="J107" s="71"/>
      <c r="K107" s="71">
        <v>0</v>
      </c>
      <c r="L107" s="71"/>
      <c r="M107" s="71">
        <v>0.3</v>
      </c>
    </row>
    <row r="108" spans="1:13" x14ac:dyDescent="0.6">
      <c r="A108" s="153" t="s">
        <v>2387</v>
      </c>
      <c r="B108" s="148"/>
      <c r="C108" s="63">
        <v>0</v>
      </c>
      <c r="D108" s="63"/>
      <c r="E108" s="63">
        <v>0</v>
      </c>
      <c r="F108" s="63"/>
      <c r="G108" s="63">
        <v>0</v>
      </c>
      <c r="H108" s="63"/>
      <c r="I108" s="71">
        <v>0</v>
      </c>
      <c r="J108" s="71"/>
      <c r="K108" s="71">
        <v>0</v>
      </c>
      <c r="L108" s="71"/>
      <c r="M108" s="71">
        <v>0</v>
      </c>
    </row>
    <row r="109" spans="1:13" x14ac:dyDescent="0.6">
      <c r="A109" s="148" t="s">
        <v>2367</v>
      </c>
      <c r="B109" s="148"/>
      <c r="C109" s="63">
        <v>40</v>
      </c>
      <c r="D109" s="63"/>
      <c r="E109" s="63">
        <v>0</v>
      </c>
      <c r="F109" s="63"/>
      <c r="G109" s="63" t="s">
        <v>2388</v>
      </c>
      <c r="H109" s="63"/>
      <c r="I109" s="71">
        <v>26.7</v>
      </c>
      <c r="J109" s="71"/>
      <c r="K109" s="71">
        <v>0</v>
      </c>
      <c r="L109" s="71"/>
      <c r="M109" s="71" t="s">
        <v>2388</v>
      </c>
    </row>
    <row r="110" spans="1:13" x14ac:dyDescent="0.6">
      <c r="A110" s="148" t="s">
        <v>2368</v>
      </c>
      <c r="B110" s="148"/>
      <c r="C110" s="63">
        <v>15</v>
      </c>
      <c r="D110" s="63"/>
      <c r="E110" s="63">
        <v>0</v>
      </c>
      <c r="F110" s="63"/>
      <c r="G110" s="63">
        <v>570</v>
      </c>
      <c r="H110" s="63"/>
      <c r="I110" s="71">
        <v>10</v>
      </c>
      <c r="J110" s="71"/>
      <c r="K110" s="71">
        <v>0</v>
      </c>
      <c r="L110" s="71"/>
      <c r="M110" s="71">
        <v>2.9</v>
      </c>
    </row>
    <row r="111" spans="1:13" x14ac:dyDescent="0.6">
      <c r="A111" s="148" t="s">
        <v>2369</v>
      </c>
      <c r="B111" s="148"/>
      <c r="C111" s="63">
        <v>10</v>
      </c>
      <c r="D111" s="63"/>
      <c r="E111" s="63">
        <v>0</v>
      </c>
      <c r="F111" s="63"/>
      <c r="G111" s="63">
        <v>532</v>
      </c>
      <c r="H111" s="63"/>
      <c r="I111" s="71">
        <v>6.7</v>
      </c>
      <c r="J111" s="73"/>
      <c r="K111" s="71">
        <v>0</v>
      </c>
      <c r="L111" s="71"/>
      <c r="M111" s="71">
        <v>2.7</v>
      </c>
    </row>
    <row r="112" spans="1:13" x14ac:dyDescent="0.6">
      <c r="A112" s="148" t="s">
        <v>2370</v>
      </c>
      <c r="B112" s="148"/>
      <c r="C112" s="63">
        <v>10</v>
      </c>
      <c r="D112" s="63"/>
      <c r="E112" s="63">
        <v>0</v>
      </c>
      <c r="F112" s="63"/>
      <c r="G112" s="63" t="s">
        <v>2388</v>
      </c>
      <c r="H112" s="63"/>
      <c r="I112" s="71">
        <v>6.7</v>
      </c>
      <c r="J112" s="73"/>
      <c r="K112" s="71">
        <v>0</v>
      </c>
      <c r="L112" s="71"/>
      <c r="M112" s="71" t="s">
        <v>2388</v>
      </c>
    </row>
    <row r="113" spans="1:13" x14ac:dyDescent="0.6">
      <c r="A113" s="148" t="s">
        <v>2371</v>
      </c>
      <c r="B113" s="148"/>
      <c r="C113" s="63">
        <v>0</v>
      </c>
      <c r="D113" s="63"/>
      <c r="E113" s="63" t="s">
        <v>2388</v>
      </c>
      <c r="F113" s="63"/>
      <c r="G113" s="63" t="s">
        <v>2388</v>
      </c>
      <c r="H113" s="63"/>
      <c r="I113" s="71">
        <v>0</v>
      </c>
      <c r="J113" s="73"/>
      <c r="K113" s="71" t="s">
        <v>2388</v>
      </c>
      <c r="L113" s="71"/>
      <c r="M113" s="71" t="s">
        <v>2388</v>
      </c>
    </row>
    <row r="114" spans="1:13" x14ac:dyDescent="0.6">
      <c r="A114" s="148" t="s">
        <v>2372</v>
      </c>
      <c r="B114" s="148"/>
      <c r="C114" s="63">
        <v>0</v>
      </c>
      <c r="D114" s="63"/>
      <c r="E114" s="63" t="s">
        <v>2388</v>
      </c>
      <c r="F114" s="63"/>
      <c r="G114" s="63" t="s">
        <v>2388</v>
      </c>
      <c r="H114" s="63"/>
      <c r="I114" s="71">
        <v>0</v>
      </c>
      <c r="J114" s="73"/>
      <c r="K114" s="71" t="s">
        <v>2388</v>
      </c>
      <c r="L114" s="71"/>
      <c r="M114" s="71" t="s">
        <v>2388</v>
      </c>
    </row>
    <row r="115" spans="1:13" x14ac:dyDescent="0.6">
      <c r="A115" s="148" t="s">
        <v>2373</v>
      </c>
      <c r="B115" s="148"/>
      <c r="C115" s="63">
        <v>5</v>
      </c>
      <c r="D115" s="63"/>
      <c r="E115" s="63" t="s">
        <v>2388</v>
      </c>
      <c r="F115" s="63"/>
      <c r="G115" s="63" t="s">
        <v>2388</v>
      </c>
      <c r="H115" s="63"/>
      <c r="I115" s="71">
        <v>3.3</v>
      </c>
      <c r="J115" s="73"/>
      <c r="K115" s="71" t="s">
        <v>2388</v>
      </c>
      <c r="L115" s="71"/>
      <c r="M115" s="71" t="s">
        <v>2388</v>
      </c>
    </row>
    <row r="116" spans="1:13" x14ac:dyDescent="0.6">
      <c r="A116" s="148" t="s">
        <v>2374</v>
      </c>
      <c r="B116" s="148"/>
      <c r="C116" s="63">
        <v>5</v>
      </c>
      <c r="D116" s="63"/>
      <c r="E116" s="63" t="s">
        <v>2388</v>
      </c>
      <c r="F116" s="63"/>
      <c r="G116" s="63" t="s">
        <v>2388</v>
      </c>
      <c r="H116" s="63"/>
      <c r="I116" s="71">
        <v>3.3</v>
      </c>
      <c r="J116" s="73"/>
      <c r="K116" s="71" t="s">
        <v>2388</v>
      </c>
      <c r="L116" s="71"/>
      <c r="M116" s="71" t="s">
        <v>2388</v>
      </c>
    </row>
    <row r="117" spans="1:13" x14ac:dyDescent="0.6">
      <c r="A117" s="148" t="s">
        <v>2375</v>
      </c>
      <c r="B117" s="148"/>
      <c r="C117" s="63">
        <v>10</v>
      </c>
      <c r="D117" s="63"/>
      <c r="E117" s="63">
        <v>10</v>
      </c>
      <c r="F117" s="63"/>
      <c r="G117" s="63">
        <v>13564</v>
      </c>
      <c r="H117" s="63"/>
      <c r="I117" s="71">
        <v>6.7</v>
      </c>
      <c r="J117" s="73"/>
      <c r="K117" s="71">
        <v>76.900000000000006</v>
      </c>
      <c r="L117" s="71"/>
      <c r="M117" s="71">
        <v>68.099999999999994</v>
      </c>
    </row>
    <row r="118" spans="1:13" x14ac:dyDescent="0.6">
      <c r="A118" s="148"/>
      <c r="B118" s="148"/>
      <c r="C118" s="63"/>
      <c r="D118" s="63"/>
      <c r="E118" s="63"/>
      <c r="F118" s="63"/>
      <c r="G118" s="63"/>
      <c r="H118" s="63"/>
      <c r="I118" s="90"/>
      <c r="J118" s="90"/>
      <c r="K118" s="90"/>
      <c r="L118" s="90"/>
      <c r="M118" s="90"/>
    </row>
    <row r="119" spans="1:13" x14ac:dyDescent="0.6">
      <c r="A119" s="151" t="s">
        <v>2477</v>
      </c>
      <c r="B119" s="151"/>
      <c r="C119" s="63"/>
      <c r="D119" s="63"/>
      <c r="E119" s="63"/>
      <c r="F119" s="63"/>
      <c r="G119" s="63"/>
      <c r="H119" s="63"/>
      <c r="I119" s="90"/>
      <c r="J119" s="90"/>
      <c r="K119" s="90"/>
      <c r="L119" s="90"/>
      <c r="M119" s="90"/>
    </row>
    <row r="120" spans="1:13" x14ac:dyDescent="0.6">
      <c r="A120" s="148"/>
      <c r="B120" s="148"/>
      <c r="C120" s="63"/>
      <c r="D120" s="63"/>
      <c r="E120" s="63"/>
      <c r="F120" s="63"/>
      <c r="G120" s="63"/>
      <c r="H120" s="63"/>
      <c r="I120" s="90"/>
      <c r="J120" s="90"/>
      <c r="K120" s="90"/>
      <c r="L120" s="90"/>
      <c r="M120" s="90"/>
    </row>
    <row r="121" spans="1:13" x14ac:dyDescent="0.6">
      <c r="A121" s="148" t="s">
        <v>2364</v>
      </c>
      <c r="B121" s="148"/>
      <c r="C121" s="63">
        <v>5</v>
      </c>
      <c r="D121" s="63"/>
      <c r="E121" s="63" t="s">
        <v>2388</v>
      </c>
      <c r="F121" s="63"/>
      <c r="G121" s="63" t="s">
        <v>2388</v>
      </c>
      <c r="H121" s="63"/>
      <c r="I121" s="71">
        <v>100</v>
      </c>
      <c r="J121" s="71"/>
      <c r="K121" s="71" t="s">
        <v>2388</v>
      </c>
      <c r="L121" s="71"/>
      <c r="M121" s="71" t="s">
        <v>2388</v>
      </c>
    </row>
    <row r="122" spans="1:13" x14ac:dyDescent="0.6">
      <c r="A122" s="148" t="s">
        <v>2365</v>
      </c>
      <c r="B122" s="148"/>
      <c r="C122" s="63">
        <v>0</v>
      </c>
      <c r="D122" s="63"/>
      <c r="E122" s="63" t="s">
        <v>2388</v>
      </c>
      <c r="F122" s="63"/>
      <c r="G122" s="63" t="s">
        <v>2388</v>
      </c>
      <c r="H122" s="63"/>
      <c r="I122" s="71">
        <v>0</v>
      </c>
      <c r="J122" s="71"/>
      <c r="K122" s="71" t="s">
        <v>2388</v>
      </c>
      <c r="L122" s="71"/>
      <c r="M122" s="71" t="s">
        <v>2388</v>
      </c>
    </row>
    <row r="123" spans="1:13" x14ac:dyDescent="0.6">
      <c r="A123" s="148"/>
      <c r="B123" s="148"/>
      <c r="C123" s="63"/>
      <c r="D123" s="63"/>
      <c r="E123" s="63"/>
      <c r="F123" s="63"/>
      <c r="G123" s="63"/>
      <c r="H123" s="63"/>
      <c r="I123" s="71"/>
      <c r="J123" s="71"/>
      <c r="K123" s="71"/>
      <c r="L123" s="71"/>
      <c r="M123" s="71"/>
    </row>
    <row r="124" spans="1:13" ht="15.5" x14ac:dyDescent="0.6">
      <c r="A124" s="148" t="s">
        <v>2936</v>
      </c>
      <c r="B124" s="148"/>
      <c r="C124" s="63">
        <v>0</v>
      </c>
      <c r="D124" s="63"/>
      <c r="E124" s="63">
        <v>0</v>
      </c>
      <c r="F124" s="63"/>
      <c r="G124" s="63">
        <v>0</v>
      </c>
      <c r="H124" s="63"/>
      <c r="I124" s="71">
        <v>0</v>
      </c>
      <c r="J124" s="71"/>
      <c r="K124" s="71" t="s">
        <v>2388</v>
      </c>
      <c r="L124" s="71"/>
      <c r="M124" s="71" t="s">
        <v>2388</v>
      </c>
    </row>
    <row r="125" spans="1:13" ht="15.5" x14ac:dyDescent="0.6">
      <c r="A125" s="148" t="s">
        <v>2935</v>
      </c>
      <c r="B125" s="148"/>
      <c r="C125" s="63">
        <v>5</v>
      </c>
      <c r="D125" s="63"/>
      <c r="E125" s="63" t="s">
        <v>2388</v>
      </c>
      <c r="F125" s="63"/>
      <c r="G125" s="63" t="s">
        <v>2388</v>
      </c>
      <c r="H125" s="63"/>
      <c r="I125" s="71">
        <v>100</v>
      </c>
      <c r="J125" s="71"/>
      <c r="K125" s="71" t="s">
        <v>2388</v>
      </c>
      <c r="L125" s="71"/>
      <c r="M125" s="71" t="s">
        <v>2388</v>
      </c>
    </row>
    <row r="126" spans="1:13" x14ac:dyDescent="0.6">
      <c r="A126" s="153" t="s">
        <v>2387</v>
      </c>
      <c r="B126" s="148"/>
      <c r="C126" s="63">
        <v>0</v>
      </c>
      <c r="D126" s="63"/>
      <c r="E126" s="63">
        <v>0</v>
      </c>
      <c r="F126" s="63"/>
      <c r="G126" s="63">
        <v>0</v>
      </c>
      <c r="H126" s="63"/>
      <c r="I126" s="71">
        <v>0</v>
      </c>
      <c r="J126" s="71"/>
      <c r="K126" s="167" t="s">
        <v>2388</v>
      </c>
      <c r="L126" s="167"/>
      <c r="M126" s="167" t="s">
        <v>2388</v>
      </c>
    </row>
    <row r="127" spans="1:13" x14ac:dyDescent="0.6">
      <c r="A127" s="148" t="s">
        <v>2367</v>
      </c>
      <c r="B127" s="148"/>
      <c r="C127" s="63">
        <v>0</v>
      </c>
      <c r="D127" s="63"/>
      <c r="E127" s="63" t="s">
        <v>2388</v>
      </c>
      <c r="F127" s="63"/>
      <c r="G127" s="63" t="s">
        <v>2388</v>
      </c>
      <c r="H127" s="63"/>
      <c r="I127" s="71">
        <v>0</v>
      </c>
      <c r="J127" s="71"/>
      <c r="K127" s="71" t="s">
        <v>2388</v>
      </c>
      <c r="L127" s="71"/>
      <c r="M127" s="71" t="s">
        <v>2388</v>
      </c>
    </row>
    <row r="128" spans="1:13" x14ac:dyDescent="0.6">
      <c r="A128" s="148" t="s">
        <v>2368</v>
      </c>
      <c r="B128" s="148"/>
      <c r="C128" s="63">
        <v>0</v>
      </c>
      <c r="D128" s="63"/>
      <c r="E128" s="63">
        <v>0</v>
      </c>
      <c r="F128" s="63"/>
      <c r="G128" s="63">
        <v>0</v>
      </c>
      <c r="H128" s="63"/>
      <c r="I128" s="71">
        <v>0</v>
      </c>
      <c r="J128" s="71"/>
      <c r="K128" s="71" t="s">
        <v>2388</v>
      </c>
      <c r="L128" s="71"/>
      <c r="M128" s="71" t="s">
        <v>2388</v>
      </c>
    </row>
    <row r="129" spans="1:13" x14ac:dyDescent="0.6">
      <c r="A129" s="148" t="s">
        <v>2369</v>
      </c>
      <c r="B129" s="148"/>
      <c r="C129" s="63">
        <v>0</v>
      </c>
      <c r="D129" s="63"/>
      <c r="E129" s="63" t="s">
        <v>2388</v>
      </c>
      <c r="F129" s="63"/>
      <c r="G129" s="63" t="s">
        <v>2388</v>
      </c>
      <c r="H129" s="63"/>
      <c r="I129" s="71">
        <v>0</v>
      </c>
      <c r="J129" s="73"/>
      <c r="K129" s="71" t="s">
        <v>2388</v>
      </c>
      <c r="L129" s="71"/>
      <c r="M129" s="71" t="s">
        <v>2388</v>
      </c>
    </row>
    <row r="130" spans="1:13" x14ac:dyDescent="0.6">
      <c r="A130" s="148" t="s">
        <v>2370</v>
      </c>
      <c r="B130" s="148"/>
      <c r="C130" s="63">
        <v>0</v>
      </c>
      <c r="D130" s="63"/>
      <c r="E130" s="63" t="s">
        <v>2388</v>
      </c>
      <c r="F130" s="63"/>
      <c r="G130" s="63" t="s">
        <v>2388</v>
      </c>
      <c r="H130" s="63"/>
      <c r="I130" s="71">
        <v>0</v>
      </c>
      <c r="J130" s="73"/>
      <c r="K130" s="71" t="s">
        <v>2388</v>
      </c>
      <c r="L130" s="71"/>
      <c r="M130" s="71" t="s">
        <v>2388</v>
      </c>
    </row>
    <row r="131" spans="1:13" x14ac:dyDescent="0.6">
      <c r="A131" s="148" t="s">
        <v>2371</v>
      </c>
      <c r="B131" s="148"/>
      <c r="C131" s="63">
        <v>0</v>
      </c>
      <c r="D131" s="63"/>
      <c r="E131" s="63">
        <v>0</v>
      </c>
      <c r="F131" s="63"/>
      <c r="G131" s="63">
        <v>0</v>
      </c>
      <c r="H131" s="63"/>
      <c r="I131" s="71">
        <v>0</v>
      </c>
      <c r="J131" s="73"/>
      <c r="K131" s="71" t="s">
        <v>2388</v>
      </c>
      <c r="L131" s="71"/>
      <c r="M131" s="71" t="s">
        <v>2388</v>
      </c>
    </row>
    <row r="132" spans="1:13" x14ac:dyDescent="0.6">
      <c r="A132" s="148" t="s">
        <v>2372</v>
      </c>
      <c r="B132" s="148"/>
      <c r="C132" s="63">
        <v>0</v>
      </c>
      <c r="D132" s="63"/>
      <c r="E132" s="63">
        <v>0</v>
      </c>
      <c r="F132" s="63"/>
      <c r="G132" s="63">
        <v>0</v>
      </c>
      <c r="H132" s="63"/>
      <c r="I132" s="71">
        <v>0</v>
      </c>
      <c r="J132" s="73"/>
      <c r="K132" s="71" t="s">
        <v>2388</v>
      </c>
      <c r="L132" s="71"/>
      <c r="M132" s="71" t="s">
        <v>2388</v>
      </c>
    </row>
    <row r="133" spans="1:13" x14ac:dyDescent="0.6">
      <c r="A133" s="148" t="s">
        <v>2373</v>
      </c>
      <c r="B133" s="148"/>
      <c r="C133" s="63">
        <v>0</v>
      </c>
      <c r="D133" s="63"/>
      <c r="E133" s="63">
        <v>0</v>
      </c>
      <c r="F133" s="63"/>
      <c r="G133" s="63">
        <v>0</v>
      </c>
      <c r="H133" s="63"/>
      <c r="I133" s="71">
        <v>0</v>
      </c>
      <c r="J133" s="73"/>
      <c r="K133" s="71" t="s">
        <v>2388</v>
      </c>
      <c r="L133" s="71"/>
      <c r="M133" s="71" t="s">
        <v>2388</v>
      </c>
    </row>
    <row r="134" spans="1:13" x14ac:dyDescent="0.6">
      <c r="A134" s="148" t="s">
        <v>2374</v>
      </c>
      <c r="B134" s="148"/>
      <c r="C134" s="63">
        <v>0</v>
      </c>
      <c r="D134" s="63"/>
      <c r="E134" s="63">
        <v>0</v>
      </c>
      <c r="F134" s="63"/>
      <c r="G134" s="63">
        <v>0</v>
      </c>
      <c r="H134" s="63"/>
      <c r="I134" s="71">
        <v>0</v>
      </c>
      <c r="J134" s="73"/>
      <c r="K134" s="71" t="s">
        <v>2388</v>
      </c>
      <c r="L134" s="71"/>
      <c r="M134" s="71" t="s">
        <v>2388</v>
      </c>
    </row>
    <row r="135" spans="1:13" x14ac:dyDescent="0.6">
      <c r="A135" s="148" t="s">
        <v>2375</v>
      </c>
      <c r="B135" s="148"/>
      <c r="C135" s="63">
        <v>0</v>
      </c>
      <c r="D135" s="63"/>
      <c r="E135" s="63">
        <v>0</v>
      </c>
      <c r="F135" s="63"/>
      <c r="G135" s="63">
        <v>0</v>
      </c>
      <c r="H135" s="63"/>
      <c r="I135" s="71">
        <v>0</v>
      </c>
      <c r="J135" s="73"/>
      <c r="K135" s="71" t="s">
        <v>2388</v>
      </c>
      <c r="L135" s="71"/>
      <c r="M135" s="71" t="s">
        <v>2388</v>
      </c>
    </row>
    <row r="136" spans="1:13" x14ac:dyDescent="0.6">
      <c r="A136" s="148"/>
      <c r="B136" s="148"/>
      <c r="C136" s="63"/>
      <c r="D136" s="63"/>
      <c r="E136" s="63"/>
      <c r="F136" s="63"/>
      <c r="G136" s="63"/>
      <c r="H136" s="63"/>
      <c r="I136" s="90"/>
      <c r="J136" s="90"/>
      <c r="K136" s="90"/>
      <c r="L136" s="90"/>
      <c r="M136" s="90"/>
    </row>
    <row r="137" spans="1:13" x14ac:dyDescent="0.6">
      <c r="A137" s="151" t="s">
        <v>2478</v>
      </c>
      <c r="B137" s="151"/>
      <c r="C137" s="63"/>
      <c r="D137" s="63"/>
      <c r="E137" s="63"/>
      <c r="F137" s="63"/>
      <c r="G137" s="63"/>
      <c r="H137" s="63"/>
      <c r="I137" s="90"/>
      <c r="J137" s="90"/>
      <c r="K137" s="90"/>
      <c r="L137" s="90"/>
      <c r="M137" s="90"/>
    </row>
    <row r="138" spans="1:13" ht="12.75" customHeight="1" x14ac:dyDescent="0.6">
      <c r="A138" s="148"/>
      <c r="B138" s="148"/>
      <c r="C138" s="63"/>
      <c r="D138" s="63"/>
      <c r="E138" s="63"/>
      <c r="F138" s="63"/>
      <c r="G138" s="63"/>
      <c r="H138" s="63"/>
      <c r="I138" s="90"/>
      <c r="J138" s="90"/>
      <c r="K138" s="90"/>
      <c r="L138" s="90"/>
      <c r="M138" s="90"/>
    </row>
    <row r="139" spans="1:13" x14ac:dyDescent="0.6">
      <c r="A139" s="148" t="s">
        <v>2364</v>
      </c>
      <c r="B139" s="148"/>
      <c r="C139" s="63">
        <v>1235</v>
      </c>
      <c r="D139" s="63"/>
      <c r="E139" s="63">
        <v>21</v>
      </c>
      <c r="F139" s="63"/>
      <c r="G139" s="63">
        <v>6718</v>
      </c>
      <c r="H139" s="63"/>
      <c r="I139" s="71">
        <v>100</v>
      </c>
      <c r="J139" s="71"/>
      <c r="K139" s="71">
        <v>100</v>
      </c>
      <c r="L139" s="71"/>
      <c r="M139" s="71">
        <v>100</v>
      </c>
    </row>
    <row r="140" spans="1:13" x14ac:dyDescent="0.6">
      <c r="A140" s="148" t="s">
        <v>2365</v>
      </c>
      <c r="B140" s="148"/>
      <c r="C140" s="63">
        <v>505</v>
      </c>
      <c r="D140" s="63"/>
      <c r="E140" s="63">
        <v>21</v>
      </c>
      <c r="F140" s="63"/>
      <c r="G140" s="63">
        <v>6639</v>
      </c>
      <c r="H140" s="63"/>
      <c r="I140" s="71">
        <v>40.9</v>
      </c>
      <c r="J140" s="71"/>
      <c r="K140" s="71">
        <v>100</v>
      </c>
      <c r="L140" s="71"/>
      <c r="M140" s="71">
        <v>98.8</v>
      </c>
    </row>
    <row r="141" spans="1:13" x14ac:dyDescent="0.6">
      <c r="A141" s="148"/>
      <c r="B141" s="148"/>
      <c r="C141" s="63"/>
      <c r="D141" s="63"/>
      <c r="E141" s="63"/>
      <c r="F141" s="63"/>
      <c r="G141" s="63"/>
      <c r="H141" s="63"/>
      <c r="I141" s="71"/>
      <c r="J141" s="71"/>
      <c r="K141" s="71"/>
      <c r="L141" s="71"/>
      <c r="M141" s="71"/>
    </row>
    <row r="142" spans="1:13" ht="15.5" x14ac:dyDescent="0.6">
      <c r="A142" s="148" t="s">
        <v>2936</v>
      </c>
      <c r="B142" s="148"/>
      <c r="C142" s="63" t="s">
        <v>2388</v>
      </c>
      <c r="D142" s="63"/>
      <c r="E142" s="63" t="s">
        <v>2388</v>
      </c>
      <c r="F142" s="63"/>
      <c r="G142" s="63" t="s">
        <v>2388</v>
      </c>
      <c r="H142" s="63"/>
      <c r="I142" s="71" t="s">
        <v>2388</v>
      </c>
      <c r="J142" s="71"/>
      <c r="K142" s="71" t="s">
        <v>2388</v>
      </c>
      <c r="L142" s="71"/>
      <c r="M142" s="71" t="s">
        <v>2388</v>
      </c>
    </row>
    <row r="143" spans="1:13" ht="15.5" x14ac:dyDescent="0.6">
      <c r="A143" s="148" t="s">
        <v>2935</v>
      </c>
      <c r="B143" s="148"/>
      <c r="C143" s="63" t="s">
        <v>2388</v>
      </c>
      <c r="D143" s="63"/>
      <c r="E143" s="63" t="s">
        <v>2388</v>
      </c>
      <c r="F143" s="63"/>
      <c r="G143" s="63" t="s">
        <v>2388</v>
      </c>
      <c r="H143" s="63"/>
      <c r="I143" s="71" t="s">
        <v>2388</v>
      </c>
      <c r="J143" s="71"/>
      <c r="K143" s="71" t="s">
        <v>2388</v>
      </c>
      <c r="L143" s="71"/>
      <c r="M143" s="71" t="s">
        <v>2388</v>
      </c>
    </row>
    <row r="144" spans="1:13" x14ac:dyDescent="0.6">
      <c r="A144" s="153" t="s">
        <v>2387</v>
      </c>
      <c r="B144" s="148"/>
      <c r="C144" s="63">
        <v>10</v>
      </c>
      <c r="D144" s="63"/>
      <c r="E144" s="63" t="s">
        <v>2388</v>
      </c>
      <c r="F144" s="63"/>
      <c r="G144" s="63" t="s">
        <v>2388</v>
      </c>
      <c r="H144" s="63"/>
      <c r="I144" s="71">
        <v>0.8</v>
      </c>
      <c r="J144" s="71"/>
      <c r="K144" s="71" t="s">
        <v>2388</v>
      </c>
      <c r="L144" s="71"/>
      <c r="M144" s="71" t="s">
        <v>2388</v>
      </c>
    </row>
    <row r="145" spans="1:13" x14ac:dyDescent="0.6">
      <c r="A145" s="148" t="s">
        <v>2367</v>
      </c>
      <c r="B145" s="148"/>
      <c r="C145" s="63">
        <v>175</v>
      </c>
      <c r="D145" s="63"/>
      <c r="E145" s="63">
        <v>1</v>
      </c>
      <c r="F145" s="63"/>
      <c r="G145" s="63">
        <v>89</v>
      </c>
      <c r="H145" s="63"/>
      <c r="I145" s="71">
        <v>14.2</v>
      </c>
      <c r="J145" s="71"/>
      <c r="K145" s="71">
        <v>4.8</v>
      </c>
      <c r="L145" s="71"/>
      <c r="M145" s="71">
        <v>1.3</v>
      </c>
    </row>
    <row r="146" spans="1:13" x14ac:dyDescent="0.6">
      <c r="A146" s="148" t="s">
        <v>2368</v>
      </c>
      <c r="B146" s="148"/>
      <c r="C146" s="63">
        <v>120</v>
      </c>
      <c r="D146" s="63"/>
      <c r="E146" s="63">
        <v>1</v>
      </c>
      <c r="F146" s="63"/>
      <c r="G146" s="63">
        <v>137</v>
      </c>
      <c r="H146" s="63"/>
      <c r="I146" s="71">
        <v>9.6999999999999993</v>
      </c>
      <c r="J146" s="71"/>
      <c r="K146" s="71">
        <v>4.8</v>
      </c>
      <c r="L146" s="71"/>
      <c r="M146" s="71">
        <v>2</v>
      </c>
    </row>
    <row r="147" spans="1:13" x14ac:dyDescent="0.6">
      <c r="A147" s="148" t="s">
        <v>2369</v>
      </c>
      <c r="B147" s="148"/>
      <c r="C147" s="63">
        <v>75</v>
      </c>
      <c r="D147" s="63"/>
      <c r="E147" s="63">
        <v>1</v>
      </c>
      <c r="F147" s="63"/>
      <c r="G147" s="63">
        <v>218</v>
      </c>
      <c r="H147" s="63"/>
      <c r="I147" s="71">
        <v>6.1</v>
      </c>
      <c r="J147" s="73"/>
      <c r="K147" s="71">
        <v>4.8</v>
      </c>
      <c r="L147" s="71"/>
      <c r="M147" s="71">
        <v>3.2</v>
      </c>
    </row>
    <row r="148" spans="1:13" x14ac:dyDescent="0.6">
      <c r="A148" s="148" t="s">
        <v>2370</v>
      </c>
      <c r="B148" s="148"/>
      <c r="C148" s="63">
        <v>70</v>
      </c>
      <c r="D148" s="63"/>
      <c r="E148" s="63">
        <v>2</v>
      </c>
      <c r="F148" s="63"/>
      <c r="G148" s="63" t="s">
        <v>2388</v>
      </c>
      <c r="H148" s="63"/>
      <c r="I148" s="71">
        <v>5.7</v>
      </c>
      <c r="J148" s="73"/>
      <c r="K148" s="71">
        <v>9.5</v>
      </c>
      <c r="L148" s="71"/>
      <c r="M148" s="71" t="s">
        <v>2388</v>
      </c>
    </row>
    <row r="149" spans="1:13" x14ac:dyDescent="0.6">
      <c r="A149" s="148" t="s">
        <v>2371</v>
      </c>
      <c r="B149" s="148"/>
      <c r="C149" s="63">
        <v>25</v>
      </c>
      <c r="D149" s="63"/>
      <c r="E149" s="63">
        <v>2</v>
      </c>
      <c r="F149" s="63"/>
      <c r="G149" s="63">
        <v>359</v>
      </c>
      <c r="H149" s="63"/>
      <c r="I149" s="71">
        <v>2</v>
      </c>
      <c r="J149" s="73"/>
      <c r="K149" s="71">
        <v>9.5</v>
      </c>
      <c r="L149" s="71"/>
      <c r="M149" s="71">
        <v>5.3</v>
      </c>
    </row>
    <row r="150" spans="1:13" x14ac:dyDescent="0.6">
      <c r="A150" s="148" t="s">
        <v>2372</v>
      </c>
      <c r="B150" s="148"/>
      <c r="C150" s="63">
        <v>15</v>
      </c>
      <c r="D150" s="63"/>
      <c r="E150" s="63">
        <v>2</v>
      </c>
      <c r="F150" s="63"/>
      <c r="G150" s="63">
        <v>593</v>
      </c>
      <c r="H150" s="63"/>
      <c r="I150" s="71">
        <v>1.2</v>
      </c>
      <c r="J150" s="73"/>
      <c r="K150" s="71">
        <v>9.5</v>
      </c>
      <c r="L150" s="71"/>
      <c r="M150" s="71">
        <v>8.8000000000000007</v>
      </c>
    </row>
    <row r="151" spans="1:13" x14ac:dyDescent="0.6">
      <c r="A151" s="148" t="s">
        <v>2373</v>
      </c>
      <c r="B151" s="148"/>
      <c r="C151" s="63">
        <v>5</v>
      </c>
      <c r="D151" s="63"/>
      <c r="E151" s="63" t="s">
        <v>2388</v>
      </c>
      <c r="F151" s="63"/>
      <c r="G151" s="63" t="s">
        <v>2388</v>
      </c>
      <c r="H151" s="63"/>
      <c r="I151" s="71">
        <v>0.4</v>
      </c>
      <c r="J151" s="73"/>
      <c r="K151" s="71" t="s">
        <v>2388</v>
      </c>
      <c r="L151" s="71"/>
      <c r="M151" s="71" t="s">
        <v>2388</v>
      </c>
    </row>
    <row r="152" spans="1:13" x14ac:dyDescent="0.6">
      <c r="A152" s="148" t="s">
        <v>2374</v>
      </c>
      <c r="B152" s="148"/>
      <c r="C152" s="63">
        <v>5</v>
      </c>
      <c r="D152" s="63"/>
      <c r="E152" s="63" t="s">
        <v>2388</v>
      </c>
      <c r="F152" s="63"/>
      <c r="G152" s="63" t="s">
        <v>2388</v>
      </c>
      <c r="H152" s="63"/>
      <c r="I152" s="71">
        <v>0.4</v>
      </c>
      <c r="J152" s="73"/>
      <c r="K152" s="71" t="s">
        <v>2388</v>
      </c>
      <c r="L152" s="71"/>
      <c r="M152" s="71" t="s">
        <v>2388</v>
      </c>
    </row>
    <row r="153" spans="1:13" x14ac:dyDescent="0.6">
      <c r="A153" s="148" t="s">
        <v>2375</v>
      </c>
      <c r="B153" s="148"/>
      <c r="C153" s="63">
        <v>5</v>
      </c>
      <c r="D153" s="63"/>
      <c r="E153" s="63" t="s">
        <v>2388</v>
      </c>
      <c r="F153" s="63"/>
      <c r="G153" s="63" t="s">
        <v>2388</v>
      </c>
      <c r="H153" s="63"/>
      <c r="I153" s="71">
        <v>0.4</v>
      </c>
      <c r="J153" s="73"/>
      <c r="K153" s="71" t="s">
        <v>2388</v>
      </c>
      <c r="L153" s="71"/>
      <c r="M153" s="71" t="s">
        <v>2388</v>
      </c>
    </row>
    <row r="154" spans="1:13" x14ac:dyDescent="0.6">
      <c r="A154" s="148"/>
      <c r="B154" s="148"/>
      <c r="C154" s="63"/>
      <c r="D154" s="63"/>
      <c r="E154" s="63"/>
      <c r="F154" s="63"/>
      <c r="G154" s="63"/>
      <c r="H154" s="63"/>
      <c r="I154" s="90"/>
      <c r="J154" s="90"/>
      <c r="K154" s="90"/>
      <c r="L154" s="90"/>
      <c r="M154" s="90"/>
    </row>
    <row r="155" spans="1:13" x14ac:dyDescent="0.6">
      <c r="A155" s="151" t="s">
        <v>2479</v>
      </c>
      <c r="B155" s="151"/>
      <c r="C155" s="63"/>
      <c r="D155" s="63"/>
      <c r="E155" s="63"/>
      <c r="F155" s="63"/>
      <c r="G155" s="63"/>
      <c r="H155" s="63"/>
      <c r="I155" s="168"/>
      <c r="J155" s="90"/>
      <c r="K155" s="90"/>
      <c r="L155" s="90"/>
      <c r="M155" s="90"/>
    </row>
    <row r="156" spans="1:13" x14ac:dyDescent="0.6">
      <c r="A156" s="148"/>
      <c r="B156" s="148"/>
      <c r="C156" s="63"/>
      <c r="D156" s="63"/>
      <c r="E156" s="63"/>
      <c r="F156" s="63"/>
      <c r="G156" s="63"/>
      <c r="H156" s="63"/>
      <c r="I156" s="90"/>
      <c r="J156" s="90"/>
      <c r="K156" s="90"/>
      <c r="L156" s="90"/>
      <c r="M156" s="90"/>
    </row>
    <row r="157" spans="1:13" x14ac:dyDescent="0.6">
      <c r="A157" s="148" t="s">
        <v>2364</v>
      </c>
      <c r="B157" s="148"/>
      <c r="C157" s="63">
        <v>6980</v>
      </c>
      <c r="D157" s="63"/>
      <c r="E157" s="63">
        <v>27</v>
      </c>
      <c r="F157" s="63"/>
      <c r="G157" s="63">
        <v>6375</v>
      </c>
      <c r="H157" s="63"/>
      <c r="I157" s="71">
        <v>100</v>
      </c>
      <c r="J157" s="71"/>
      <c r="K157" s="71">
        <v>100</v>
      </c>
      <c r="L157" s="71"/>
      <c r="M157" s="71">
        <v>100</v>
      </c>
    </row>
    <row r="158" spans="1:13" x14ac:dyDescent="0.6">
      <c r="A158" s="148" t="s">
        <v>2365</v>
      </c>
      <c r="B158" s="148"/>
      <c r="C158" s="63">
        <v>230</v>
      </c>
      <c r="D158" s="63"/>
      <c r="E158" s="63">
        <v>19</v>
      </c>
      <c r="F158" s="63"/>
      <c r="G158" s="63">
        <v>5858</v>
      </c>
      <c r="H158" s="63"/>
      <c r="I158" s="71">
        <v>3.3</v>
      </c>
      <c r="J158" s="71"/>
      <c r="K158" s="71">
        <v>70.400000000000006</v>
      </c>
      <c r="L158" s="71"/>
      <c r="M158" s="71">
        <v>91.9</v>
      </c>
    </row>
    <row r="159" spans="1:13" x14ac:dyDescent="0.6">
      <c r="A159" s="148"/>
      <c r="B159" s="148"/>
      <c r="C159" s="63"/>
      <c r="D159" s="63"/>
      <c r="E159" s="63"/>
      <c r="F159" s="63"/>
      <c r="G159" s="63"/>
      <c r="H159" s="63"/>
      <c r="I159" s="71"/>
      <c r="J159" s="71"/>
      <c r="K159" s="71"/>
      <c r="L159" s="71"/>
      <c r="M159" s="71"/>
    </row>
    <row r="160" spans="1:13" ht="15.5" x14ac:dyDescent="0.6">
      <c r="A160" s="148" t="s">
        <v>2936</v>
      </c>
      <c r="B160" s="148"/>
      <c r="C160" s="63">
        <v>6585</v>
      </c>
      <c r="D160" s="63"/>
      <c r="E160" s="63">
        <v>8</v>
      </c>
      <c r="F160" s="63"/>
      <c r="G160" s="63">
        <v>352</v>
      </c>
      <c r="H160" s="63"/>
      <c r="I160" s="71">
        <v>94.3</v>
      </c>
      <c r="J160" s="71"/>
      <c r="K160" s="71">
        <v>29.6</v>
      </c>
      <c r="L160" s="71"/>
      <c r="M160" s="71">
        <v>5.5</v>
      </c>
    </row>
    <row r="161" spans="1:13" ht="15.5" x14ac:dyDescent="0.6">
      <c r="A161" s="148" t="s">
        <v>2935</v>
      </c>
      <c r="B161" s="148"/>
      <c r="C161" s="63">
        <v>165</v>
      </c>
      <c r="D161" s="63"/>
      <c r="E161" s="63">
        <v>0</v>
      </c>
      <c r="F161" s="63"/>
      <c r="G161" s="63">
        <v>164</v>
      </c>
      <c r="H161" s="63"/>
      <c r="I161" s="71">
        <v>2.4</v>
      </c>
      <c r="J161" s="71"/>
      <c r="K161" s="71">
        <v>0</v>
      </c>
      <c r="L161" s="71"/>
      <c r="M161" s="71">
        <v>2.6</v>
      </c>
    </row>
    <row r="162" spans="1:13" x14ac:dyDescent="0.6">
      <c r="A162" s="153" t="s">
        <v>2387</v>
      </c>
      <c r="B162" s="148"/>
      <c r="C162" s="63">
        <v>0</v>
      </c>
      <c r="D162" s="63"/>
      <c r="E162" s="63" t="s">
        <v>2388</v>
      </c>
      <c r="F162" s="63"/>
      <c r="G162" s="63" t="s">
        <v>2388</v>
      </c>
      <c r="H162" s="63"/>
      <c r="I162" s="71">
        <v>0</v>
      </c>
      <c r="J162" s="71"/>
      <c r="K162" s="71" t="s">
        <v>2388</v>
      </c>
      <c r="L162" s="71"/>
      <c r="M162" s="71" t="s">
        <v>2388</v>
      </c>
    </row>
    <row r="163" spans="1:13" x14ac:dyDescent="0.6">
      <c r="A163" s="148" t="s">
        <v>2367</v>
      </c>
      <c r="B163" s="148"/>
      <c r="C163" s="63">
        <v>115</v>
      </c>
      <c r="D163" s="63"/>
      <c r="E163" s="63">
        <v>0</v>
      </c>
      <c r="F163" s="63"/>
      <c r="G163" s="63">
        <v>648</v>
      </c>
      <c r="H163" s="63"/>
      <c r="I163" s="71">
        <v>1.6</v>
      </c>
      <c r="J163" s="71"/>
      <c r="K163" s="71">
        <v>0</v>
      </c>
      <c r="L163" s="71"/>
      <c r="M163" s="71">
        <v>10.199999999999999</v>
      </c>
    </row>
    <row r="164" spans="1:13" x14ac:dyDescent="0.6">
      <c r="A164" s="148" t="s">
        <v>2368</v>
      </c>
      <c r="B164" s="148"/>
      <c r="C164" s="63">
        <v>35</v>
      </c>
      <c r="D164" s="63"/>
      <c r="E164" s="63" t="s">
        <v>2388</v>
      </c>
      <c r="F164" s="63"/>
      <c r="G164" s="63">
        <v>213</v>
      </c>
      <c r="H164" s="63"/>
      <c r="I164" s="71">
        <v>0.5</v>
      </c>
      <c r="J164" s="71"/>
      <c r="K164" s="71" t="s">
        <v>2388</v>
      </c>
      <c r="L164" s="71"/>
      <c r="M164" s="71">
        <v>3.3</v>
      </c>
    </row>
    <row r="165" spans="1:13" x14ac:dyDescent="0.6">
      <c r="A165" s="148" t="s">
        <v>2369</v>
      </c>
      <c r="B165" s="148"/>
      <c r="C165" s="63">
        <v>20</v>
      </c>
      <c r="D165" s="63"/>
      <c r="E165" s="63">
        <v>0</v>
      </c>
      <c r="F165" s="63"/>
      <c r="G165" s="63">
        <v>604</v>
      </c>
      <c r="H165" s="63"/>
      <c r="I165" s="71">
        <v>0.3</v>
      </c>
      <c r="J165" s="73"/>
      <c r="K165" s="71">
        <v>0</v>
      </c>
      <c r="L165" s="71"/>
      <c r="M165" s="71">
        <v>9.5</v>
      </c>
    </row>
    <row r="166" spans="1:13" x14ac:dyDescent="0.6">
      <c r="A166" s="148" t="s">
        <v>2370</v>
      </c>
      <c r="B166" s="148"/>
      <c r="C166" s="63">
        <v>25</v>
      </c>
      <c r="D166" s="63"/>
      <c r="E166" s="63">
        <v>1</v>
      </c>
      <c r="F166" s="63"/>
      <c r="G166" s="63">
        <v>1005</v>
      </c>
      <c r="H166" s="63"/>
      <c r="I166" s="71">
        <v>0.4</v>
      </c>
      <c r="J166" s="73"/>
      <c r="K166" s="71">
        <v>3.7</v>
      </c>
      <c r="L166" s="71"/>
      <c r="M166" s="71">
        <v>15.8</v>
      </c>
    </row>
    <row r="167" spans="1:13" x14ac:dyDescent="0.6">
      <c r="A167" s="148" t="s">
        <v>2371</v>
      </c>
      <c r="B167" s="148"/>
      <c r="C167" s="63">
        <v>15</v>
      </c>
      <c r="D167" s="63"/>
      <c r="E167" s="63">
        <v>1</v>
      </c>
      <c r="F167" s="63"/>
      <c r="G167" s="63">
        <v>400</v>
      </c>
      <c r="H167" s="63"/>
      <c r="I167" s="71">
        <v>0.2</v>
      </c>
      <c r="J167" s="73"/>
      <c r="K167" s="71">
        <v>3.7</v>
      </c>
      <c r="L167" s="71"/>
      <c r="M167" s="71">
        <v>6.3</v>
      </c>
    </row>
    <row r="168" spans="1:13" x14ac:dyDescent="0.6">
      <c r="A168" s="148" t="s">
        <v>2372</v>
      </c>
      <c r="B168" s="148"/>
      <c r="C168" s="63">
        <v>5</v>
      </c>
      <c r="D168" s="63"/>
      <c r="E168" s="63">
        <v>1</v>
      </c>
      <c r="F168" s="63"/>
      <c r="G168" s="63" t="s">
        <v>2388</v>
      </c>
      <c r="H168" s="63"/>
      <c r="I168" s="71">
        <v>0.1</v>
      </c>
      <c r="J168" s="73"/>
      <c r="K168" s="71">
        <v>3.7</v>
      </c>
      <c r="L168" s="71"/>
      <c r="M168" s="71" t="s">
        <v>2388</v>
      </c>
    </row>
    <row r="169" spans="1:13" x14ac:dyDescent="0.6">
      <c r="A169" s="148" t="s">
        <v>2373</v>
      </c>
      <c r="B169" s="148"/>
      <c r="C169" s="63">
        <v>0</v>
      </c>
      <c r="D169" s="63"/>
      <c r="E169" s="63" t="s">
        <v>2388</v>
      </c>
      <c r="F169" s="63"/>
      <c r="G169" s="63" t="s">
        <v>2388</v>
      </c>
      <c r="H169" s="63"/>
      <c r="I169" s="71">
        <v>0</v>
      </c>
      <c r="J169" s="73"/>
      <c r="K169" s="71" t="s">
        <v>2388</v>
      </c>
      <c r="L169" s="71"/>
      <c r="M169" s="71" t="s">
        <v>2388</v>
      </c>
    </row>
    <row r="170" spans="1:13" x14ac:dyDescent="0.6">
      <c r="A170" s="148" t="s">
        <v>2374</v>
      </c>
      <c r="B170" s="148"/>
      <c r="C170" s="63">
        <v>5</v>
      </c>
      <c r="D170" s="63"/>
      <c r="E170" s="63">
        <v>2</v>
      </c>
      <c r="F170" s="63"/>
      <c r="G170" s="63">
        <v>431</v>
      </c>
      <c r="H170" s="63"/>
      <c r="I170" s="71">
        <v>0.1</v>
      </c>
      <c r="J170" s="73"/>
      <c r="K170" s="71">
        <v>7.4</v>
      </c>
      <c r="L170" s="71"/>
      <c r="M170" s="71">
        <v>6.8</v>
      </c>
    </row>
    <row r="171" spans="1:13" x14ac:dyDescent="0.6">
      <c r="A171" s="148" t="s">
        <v>2375</v>
      </c>
      <c r="B171" s="148"/>
      <c r="C171" s="63">
        <v>10</v>
      </c>
      <c r="D171" s="63"/>
      <c r="E171" s="63">
        <v>13</v>
      </c>
      <c r="F171" s="63"/>
      <c r="G171" s="63">
        <v>2347</v>
      </c>
      <c r="H171" s="63"/>
      <c r="I171" s="71">
        <v>0.1</v>
      </c>
      <c r="J171" s="73"/>
      <c r="K171" s="71">
        <v>48.1</v>
      </c>
      <c r="L171" s="71"/>
      <c r="M171" s="71">
        <v>36.799999999999997</v>
      </c>
    </row>
    <row r="172" spans="1:13" x14ac:dyDescent="0.6">
      <c r="A172" s="148"/>
      <c r="B172" s="148"/>
      <c r="C172" s="63"/>
      <c r="D172" s="63"/>
      <c r="E172" s="63"/>
      <c r="F172" s="63"/>
      <c r="G172" s="63"/>
      <c r="H172" s="63"/>
      <c r="I172" s="90"/>
      <c r="J172" s="90"/>
      <c r="K172" s="90"/>
      <c r="L172" s="90"/>
      <c r="M172" s="90"/>
    </row>
    <row r="173" spans="1:13" x14ac:dyDescent="0.6">
      <c r="A173" s="151" t="s">
        <v>2480</v>
      </c>
      <c r="B173" s="151"/>
      <c r="C173" s="63"/>
      <c r="D173" s="63"/>
      <c r="E173" s="63"/>
      <c r="F173" s="63"/>
      <c r="G173" s="63"/>
      <c r="H173" s="63"/>
      <c r="I173" s="90"/>
      <c r="J173" s="90"/>
      <c r="K173" s="90"/>
      <c r="L173" s="90"/>
      <c r="M173" s="90"/>
    </row>
    <row r="174" spans="1:13" x14ac:dyDescent="0.6">
      <c r="A174" s="148"/>
      <c r="B174" s="148"/>
      <c r="C174" s="63"/>
      <c r="D174" s="63"/>
      <c r="E174" s="63"/>
      <c r="F174" s="63"/>
      <c r="G174" s="63"/>
      <c r="H174" s="63"/>
      <c r="I174" s="90"/>
      <c r="J174" s="90"/>
      <c r="K174" s="90"/>
      <c r="L174" s="90"/>
      <c r="M174" s="90"/>
    </row>
    <row r="175" spans="1:13" x14ac:dyDescent="0.6">
      <c r="A175" s="148" t="s">
        <v>2364</v>
      </c>
      <c r="B175" s="148"/>
      <c r="C175" s="63">
        <v>16465</v>
      </c>
      <c r="D175" s="63"/>
      <c r="E175" s="63">
        <v>414</v>
      </c>
      <c r="F175" s="63"/>
      <c r="G175" s="63">
        <v>83042</v>
      </c>
      <c r="H175" s="63"/>
      <c r="I175" s="71">
        <v>100</v>
      </c>
      <c r="J175" s="71"/>
      <c r="K175" s="71">
        <v>100</v>
      </c>
      <c r="L175" s="71"/>
      <c r="M175" s="71">
        <v>100</v>
      </c>
    </row>
    <row r="176" spans="1:13" x14ac:dyDescent="0.6">
      <c r="A176" s="148" t="s">
        <v>2365</v>
      </c>
      <c r="B176" s="148"/>
      <c r="C176" s="63">
        <v>6155</v>
      </c>
      <c r="D176" s="63"/>
      <c r="E176" s="63">
        <v>402</v>
      </c>
      <c r="F176" s="63"/>
      <c r="G176" s="63">
        <v>82329</v>
      </c>
      <c r="H176" s="63"/>
      <c r="I176" s="71">
        <v>37.4</v>
      </c>
      <c r="J176" s="71"/>
      <c r="K176" s="71">
        <v>97.1</v>
      </c>
      <c r="L176" s="71"/>
      <c r="M176" s="71">
        <v>99.1</v>
      </c>
    </row>
    <row r="177" spans="1:13" x14ac:dyDescent="0.6">
      <c r="A177" s="148"/>
      <c r="B177" s="148"/>
      <c r="C177" s="63"/>
      <c r="D177" s="63"/>
      <c r="E177" s="63"/>
      <c r="F177" s="63"/>
      <c r="G177" s="63"/>
      <c r="H177" s="63"/>
      <c r="I177" s="71"/>
      <c r="J177" s="71"/>
      <c r="K177" s="71"/>
      <c r="L177" s="71"/>
      <c r="M177" s="71"/>
    </row>
    <row r="178" spans="1:13" ht="15.5" x14ac:dyDescent="0.6">
      <c r="A178" s="148" t="s">
        <v>2936</v>
      </c>
      <c r="B178" s="148"/>
      <c r="C178" s="63">
        <v>8080</v>
      </c>
      <c r="D178" s="63"/>
      <c r="E178" s="63">
        <v>9</v>
      </c>
      <c r="F178" s="63"/>
      <c r="G178" s="63">
        <v>277</v>
      </c>
      <c r="H178" s="63"/>
      <c r="I178" s="71">
        <v>49.1</v>
      </c>
      <c r="J178" s="71"/>
      <c r="K178" s="71">
        <v>2.2000000000000002</v>
      </c>
      <c r="L178" s="71"/>
      <c r="M178" s="71">
        <v>0.3</v>
      </c>
    </row>
    <row r="179" spans="1:13" ht="15.5" x14ac:dyDescent="0.6">
      <c r="A179" s="148" t="s">
        <v>2935</v>
      </c>
      <c r="B179" s="148"/>
      <c r="C179" s="63">
        <v>2230</v>
      </c>
      <c r="D179" s="63"/>
      <c r="E179" s="63">
        <v>2</v>
      </c>
      <c r="F179" s="63"/>
      <c r="G179" s="63">
        <v>435</v>
      </c>
      <c r="H179" s="63"/>
      <c r="I179" s="71">
        <v>13.5</v>
      </c>
      <c r="J179" s="71"/>
      <c r="K179" s="71">
        <v>0.5</v>
      </c>
      <c r="L179" s="71"/>
      <c r="M179" s="71">
        <v>0.5</v>
      </c>
    </row>
    <row r="180" spans="1:13" x14ac:dyDescent="0.6">
      <c r="A180" s="153" t="s">
        <v>2387</v>
      </c>
      <c r="B180" s="148"/>
      <c r="C180" s="63">
        <v>310</v>
      </c>
      <c r="D180" s="63"/>
      <c r="E180" s="63">
        <v>1</v>
      </c>
      <c r="F180" s="63"/>
      <c r="G180" s="63">
        <v>41</v>
      </c>
      <c r="H180" s="63"/>
      <c r="I180" s="71">
        <v>1.9</v>
      </c>
      <c r="J180" s="71"/>
      <c r="K180" s="71">
        <v>0.2</v>
      </c>
      <c r="L180" s="71"/>
      <c r="M180" s="71">
        <v>0</v>
      </c>
    </row>
    <row r="181" spans="1:13" x14ac:dyDescent="0.6">
      <c r="A181" s="148" t="s">
        <v>2367</v>
      </c>
      <c r="B181" s="148"/>
      <c r="C181" s="63">
        <v>1925</v>
      </c>
      <c r="D181" s="63"/>
      <c r="E181" s="63">
        <v>6</v>
      </c>
      <c r="F181" s="63"/>
      <c r="G181" s="63">
        <v>700</v>
      </c>
      <c r="H181" s="63"/>
      <c r="I181" s="71">
        <v>11.7</v>
      </c>
      <c r="J181" s="71"/>
      <c r="K181" s="71">
        <v>1.4</v>
      </c>
      <c r="L181" s="71"/>
      <c r="M181" s="71">
        <v>0.8</v>
      </c>
    </row>
    <row r="182" spans="1:13" x14ac:dyDescent="0.6">
      <c r="A182" s="148" t="s">
        <v>2368</v>
      </c>
      <c r="B182" s="148"/>
      <c r="C182" s="63">
        <v>1245</v>
      </c>
      <c r="D182" s="63"/>
      <c r="E182" s="63">
        <v>9</v>
      </c>
      <c r="F182" s="63"/>
      <c r="G182" s="63">
        <v>944</v>
      </c>
      <c r="H182" s="63"/>
      <c r="I182" s="71">
        <v>7.6</v>
      </c>
      <c r="J182" s="71"/>
      <c r="K182" s="71">
        <v>2.2000000000000002</v>
      </c>
      <c r="L182" s="71"/>
      <c r="M182" s="71">
        <v>1.1000000000000001</v>
      </c>
    </row>
    <row r="183" spans="1:13" x14ac:dyDescent="0.6">
      <c r="A183" s="148" t="s">
        <v>2369</v>
      </c>
      <c r="B183" s="148"/>
      <c r="C183" s="63">
        <v>975</v>
      </c>
      <c r="D183" s="63"/>
      <c r="E183" s="63">
        <v>13</v>
      </c>
      <c r="F183" s="63"/>
      <c r="G183" s="63">
        <v>1321</v>
      </c>
      <c r="H183" s="63"/>
      <c r="I183" s="71">
        <v>5.9</v>
      </c>
      <c r="J183" s="73"/>
      <c r="K183" s="71">
        <v>3.1</v>
      </c>
      <c r="L183" s="71"/>
      <c r="M183" s="71">
        <v>1.6</v>
      </c>
    </row>
    <row r="184" spans="1:13" x14ac:dyDescent="0.6">
      <c r="A184" s="148" t="s">
        <v>2370</v>
      </c>
      <c r="B184" s="148"/>
      <c r="C184" s="63">
        <v>780</v>
      </c>
      <c r="D184" s="63"/>
      <c r="E184" s="63">
        <v>24</v>
      </c>
      <c r="F184" s="63"/>
      <c r="G184" s="63">
        <v>3655</v>
      </c>
      <c r="H184" s="63"/>
      <c r="I184" s="71">
        <v>4.7</v>
      </c>
      <c r="J184" s="73"/>
      <c r="K184" s="71">
        <v>5.8</v>
      </c>
      <c r="L184" s="71"/>
      <c r="M184" s="71">
        <v>4.4000000000000004</v>
      </c>
    </row>
    <row r="185" spans="1:13" x14ac:dyDescent="0.6">
      <c r="A185" s="148" t="s">
        <v>2371</v>
      </c>
      <c r="B185" s="148"/>
      <c r="C185" s="63">
        <v>385</v>
      </c>
      <c r="D185" s="63"/>
      <c r="E185" s="63">
        <v>27</v>
      </c>
      <c r="F185" s="63"/>
      <c r="G185" s="63">
        <v>5531</v>
      </c>
      <c r="H185" s="63"/>
      <c r="I185" s="71">
        <v>2.2999999999999998</v>
      </c>
      <c r="J185" s="73"/>
      <c r="K185" s="71">
        <v>6.5</v>
      </c>
      <c r="L185" s="71"/>
      <c r="M185" s="71">
        <v>6.7</v>
      </c>
    </row>
    <row r="186" spans="1:13" x14ac:dyDescent="0.6">
      <c r="A186" s="148" t="s">
        <v>2372</v>
      </c>
      <c r="B186" s="148"/>
      <c r="C186" s="63">
        <v>245</v>
      </c>
      <c r="D186" s="63"/>
      <c r="E186" s="63">
        <v>35</v>
      </c>
      <c r="F186" s="63"/>
      <c r="G186" s="63">
        <v>7631</v>
      </c>
      <c r="H186" s="63"/>
      <c r="I186" s="71">
        <v>1.5</v>
      </c>
      <c r="J186" s="73"/>
      <c r="K186" s="71">
        <v>8.5</v>
      </c>
      <c r="L186" s="71"/>
      <c r="M186" s="71">
        <v>9.1999999999999993</v>
      </c>
    </row>
    <row r="187" spans="1:13" x14ac:dyDescent="0.6">
      <c r="A187" s="148" t="s">
        <v>2373</v>
      </c>
      <c r="B187" s="148"/>
      <c r="C187" s="63">
        <v>55</v>
      </c>
      <c r="D187" s="63"/>
      <c r="E187" s="63">
        <v>12</v>
      </c>
      <c r="F187" s="63"/>
      <c r="G187" s="63">
        <v>2889</v>
      </c>
      <c r="H187" s="63"/>
      <c r="I187" s="71">
        <v>0.3</v>
      </c>
      <c r="J187" s="73"/>
      <c r="K187" s="71">
        <v>2.9</v>
      </c>
      <c r="L187" s="71"/>
      <c r="M187" s="71">
        <v>3.5</v>
      </c>
    </row>
    <row r="188" spans="1:13" x14ac:dyDescent="0.6">
      <c r="A188" s="148" t="s">
        <v>2374</v>
      </c>
      <c r="B188" s="148"/>
      <c r="C188" s="63">
        <v>110</v>
      </c>
      <c r="D188" s="63"/>
      <c r="E188" s="63">
        <v>38</v>
      </c>
      <c r="F188" s="63"/>
      <c r="G188" s="63">
        <v>9817</v>
      </c>
      <c r="H188" s="63"/>
      <c r="I188" s="71">
        <v>0.7</v>
      </c>
      <c r="J188" s="73"/>
      <c r="K188" s="71">
        <v>9.1999999999999993</v>
      </c>
      <c r="L188" s="71"/>
      <c r="M188" s="71">
        <v>11.8</v>
      </c>
    </row>
    <row r="189" spans="1:13" x14ac:dyDescent="0.6">
      <c r="A189" s="148" t="s">
        <v>2375</v>
      </c>
      <c r="B189" s="148"/>
      <c r="C189" s="63">
        <v>125</v>
      </c>
      <c r="D189" s="63"/>
      <c r="E189" s="63">
        <v>237</v>
      </c>
      <c r="F189" s="63"/>
      <c r="G189" s="63">
        <v>49800</v>
      </c>
      <c r="H189" s="63"/>
      <c r="I189" s="71">
        <v>0.8</v>
      </c>
      <c r="J189" s="73"/>
      <c r="K189" s="71">
        <v>57.2</v>
      </c>
      <c r="L189" s="71"/>
      <c r="M189" s="71">
        <v>60</v>
      </c>
    </row>
    <row r="190" spans="1:13" x14ac:dyDescent="0.6">
      <c r="A190" s="148"/>
      <c r="B190" s="148"/>
      <c r="C190" s="63"/>
      <c r="D190" s="63"/>
      <c r="E190" s="63"/>
      <c r="F190" s="63"/>
      <c r="G190" s="63"/>
      <c r="H190" s="63"/>
      <c r="I190" s="90"/>
      <c r="J190" s="90"/>
      <c r="K190" s="90"/>
      <c r="L190" s="90"/>
      <c r="M190" s="90"/>
    </row>
    <row r="191" spans="1:13" x14ac:dyDescent="0.6">
      <c r="A191" s="151" t="s">
        <v>2481</v>
      </c>
      <c r="B191" s="151"/>
      <c r="C191" s="63"/>
      <c r="D191" s="63"/>
      <c r="E191" s="63"/>
      <c r="F191" s="63"/>
      <c r="G191" s="63"/>
      <c r="H191" s="63"/>
      <c r="I191" s="90"/>
      <c r="J191" s="90"/>
      <c r="K191" s="90"/>
      <c r="L191" s="90"/>
      <c r="M191" s="90"/>
    </row>
    <row r="192" spans="1:13" x14ac:dyDescent="0.6">
      <c r="A192" s="148"/>
      <c r="B192" s="148"/>
      <c r="C192" s="63"/>
      <c r="D192" s="63"/>
      <c r="E192" s="63"/>
      <c r="F192" s="63"/>
      <c r="G192" s="63"/>
      <c r="H192" s="63"/>
      <c r="I192" s="90"/>
      <c r="J192" s="90"/>
      <c r="K192" s="90"/>
      <c r="L192" s="90"/>
      <c r="M192" s="90"/>
    </row>
    <row r="193" spans="1:13" x14ac:dyDescent="0.6">
      <c r="A193" s="148" t="s">
        <v>2364</v>
      </c>
      <c r="B193" s="148"/>
      <c r="C193" s="63">
        <v>3350</v>
      </c>
      <c r="D193" s="63"/>
      <c r="E193" s="63">
        <v>47</v>
      </c>
      <c r="F193" s="63"/>
      <c r="G193" s="63">
        <v>19995</v>
      </c>
      <c r="H193" s="63"/>
      <c r="I193" s="71">
        <v>100</v>
      </c>
      <c r="J193" s="71"/>
      <c r="K193" s="71">
        <v>100</v>
      </c>
      <c r="L193" s="71"/>
      <c r="M193" s="71">
        <v>100</v>
      </c>
    </row>
    <row r="194" spans="1:13" x14ac:dyDescent="0.6">
      <c r="A194" s="148" t="s">
        <v>2365</v>
      </c>
      <c r="B194" s="148"/>
      <c r="C194" s="63">
        <v>1430</v>
      </c>
      <c r="D194" s="63"/>
      <c r="E194" s="63">
        <v>45</v>
      </c>
      <c r="F194" s="63"/>
      <c r="G194" s="63">
        <v>19889</v>
      </c>
      <c r="H194" s="63"/>
      <c r="I194" s="71">
        <v>42.7</v>
      </c>
      <c r="J194" s="71"/>
      <c r="K194" s="71">
        <v>95.7</v>
      </c>
      <c r="L194" s="71"/>
      <c r="M194" s="71">
        <v>99.5</v>
      </c>
    </row>
    <row r="195" spans="1:13" x14ac:dyDescent="0.6">
      <c r="A195" s="148"/>
      <c r="B195" s="148"/>
      <c r="C195" s="63"/>
      <c r="D195" s="63"/>
      <c r="E195" s="63"/>
      <c r="F195" s="63"/>
      <c r="G195" s="63"/>
      <c r="H195" s="63"/>
      <c r="I195" s="71"/>
      <c r="J195" s="71"/>
      <c r="K195" s="71"/>
      <c r="L195" s="71"/>
      <c r="M195" s="71"/>
    </row>
    <row r="196" spans="1:13" ht="15.5" x14ac:dyDescent="0.6">
      <c r="A196" s="148" t="s">
        <v>2936</v>
      </c>
      <c r="B196" s="148"/>
      <c r="C196" s="63" t="s">
        <v>2388</v>
      </c>
      <c r="D196" s="63"/>
      <c r="E196" s="63" t="s">
        <v>2388</v>
      </c>
      <c r="F196" s="63"/>
      <c r="G196" s="63" t="s">
        <v>2388</v>
      </c>
      <c r="H196" s="63"/>
      <c r="I196" s="71" t="s">
        <v>2388</v>
      </c>
      <c r="J196" s="71"/>
      <c r="K196" s="71" t="s">
        <v>2388</v>
      </c>
      <c r="L196" s="71"/>
      <c r="M196" s="71" t="s">
        <v>2388</v>
      </c>
    </row>
    <row r="197" spans="1:13" ht="15.5" x14ac:dyDescent="0.6">
      <c r="A197" s="148" t="s">
        <v>2935</v>
      </c>
      <c r="B197" s="148"/>
      <c r="C197" s="63" t="s">
        <v>2388</v>
      </c>
      <c r="D197" s="63"/>
      <c r="E197" s="63" t="s">
        <v>2388</v>
      </c>
      <c r="F197" s="63"/>
      <c r="G197" s="63" t="s">
        <v>2388</v>
      </c>
      <c r="H197" s="63"/>
      <c r="I197" s="71" t="s">
        <v>2388</v>
      </c>
      <c r="J197" s="71"/>
      <c r="K197" s="71" t="s">
        <v>2388</v>
      </c>
      <c r="L197" s="71"/>
      <c r="M197" s="71" t="s">
        <v>2388</v>
      </c>
    </row>
    <row r="198" spans="1:13" x14ac:dyDescent="0.6">
      <c r="A198" s="153" t="s">
        <v>2387</v>
      </c>
      <c r="B198" s="148"/>
      <c r="C198" s="63">
        <v>20</v>
      </c>
      <c r="D198" s="63"/>
      <c r="E198" s="63">
        <v>0</v>
      </c>
      <c r="F198" s="63"/>
      <c r="G198" s="63">
        <v>3</v>
      </c>
      <c r="H198" s="63"/>
      <c r="I198" s="71">
        <v>0.6</v>
      </c>
      <c r="J198" s="71"/>
      <c r="K198" s="71">
        <v>0</v>
      </c>
      <c r="L198" s="71"/>
      <c r="M198" s="71">
        <v>0</v>
      </c>
    </row>
    <row r="199" spans="1:13" x14ac:dyDescent="0.6">
      <c r="A199" s="148" t="s">
        <v>2367</v>
      </c>
      <c r="B199" s="148"/>
      <c r="C199" s="63">
        <v>675</v>
      </c>
      <c r="D199" s="63"/>
      <c r="E199" s="63">
        <v>2</v>
      </c>
      <c r="F199" s="63"/>
      <c r="G199" s="63">
        <v>157</v>
      </c>
      <c r="H199" s="63"/>
      <c r="I199" s="71">
        <v>20.100000000000001</v>
      </c>
      <c r="J199" s="71"/>
      <c r="K199" s="71">
        <v>4.3</v>
      </c>
      <c r="L199" s="71"/>
      <c r="M199" s="71">
        <v>0.8</v>
      </c>
    </row>
    <row r="200" spans="1:13" x14ac:dyDescent="0.6">
      <c r="A200" s="148" t="s">
        <v>2368</v>
      </c>
      <c r="B200" s="148"/>
      <c r="C200" s="63">
        <v>330</v>
      </c>
      <c r="D200" s="63"/>
      <c r="E200" s="63">
        <v>2</v>
      </c>
      <c r="F200" s="63"/>
      <c r="G200" s="63">
        <v>199</v>
      </c>
      <c r="H200" s="63"/>
      <c r="I200" s="71">
        <v>9.9</v>
      </c>
      <c r="J200" s="71"/>
      <c r="K200" s="71">
        <v>4.3</v>
      </c>
      <c r="L200" s="71"/>
      <c r="M200" s="71">
        <v>1</v>
      </c>
    </row>
    <row r="201" spans="1:13" x14ac:dyDescent="0.6">
      <c r="A201" s="148" t="s">
        <v>2369</v>
      </c>
      <c r="B201" s="148"/>
      <c r="C201" s="63">
        <v>195</v>
      </c>
      <c r="D201" s="63"/>
      <c r="E201" s="63">
        <v>3</v>
      </c>
      <c r="F201" s="63"/>
      <c r="G201" s="63">
        <v>238</v>
      </c>
      <c r="H201" s="63"/>
      <c r="I201" s="71">
        <v>5.8</v>
      </c>
      <c r="J201" s="73"/>
      <c r="K201" s="71">
        <v>6.4</v>
      </c>
      <c r="L201" s="71"/>
      <c r="M201" s="71">
        <v>1.2</v>
      </c>
    </row>
    <row r="202" spans="1:13" x14ac:dyDescent="0.6">
      <c r="A202" s="148" t="s">
        <v>2370</v>
      </c>
      <c r="B202" s="148"/>
      <c r="C202" s="63">
        <v>110</v>
      </c>
      <c r="D202" s="63"/>
      <c r="E202" s="63">
        <v>4</v>
      </c>
      <c r="F202" s="63"/>
      <c r="G202" s="63">
        <v>603</v>
      </c>
      <c r="H202" s="63"/>
      <c r="I202" s="71">
        <v>3.3</v>
      </c>
      <c r="J202" s="73"/>
      <c r="K202" s="71">
        <v>8.5</v>
      </c>
      <c r="L202" s="71"/>
      <c r="M202" s="71">
        <v>3</v>
      </c>
    </row>
    <row r="203" spans="1:13" x14ac:dyDescent="0.6">
      <c r="A203" s="148" t="s">
        <v>2371</v>
      </c>
      <c r="B203" s="148"/>
      <c r="C203" s="63">
        <v>40</v>
      </c>
      <c r="D203" s="63"/>
      <c r="E203" s="63">
        <v>3</v>
      </c>
      <c r="F203" s="63"/>
      <c r="G203" s="63">
        <v>797</v>
      </c>
      <c r="H203" s="63"/>
      <c r="I203" s="71">
        <v>1.2</v>
      </c>
      <c r="J203" s="73"/>
      <c r="K203" s="71">
        <v>6.4</v>
      </c>
      <c r="L203" s="71"/>
      <c r="M203" s="71">
        <v>4</v>
      </c>
    </row>
    <row r="204" spans="1:13" x14ac:dyDescent="0.6">
      <c r="A204" s="148" t="s">
        <v>2372</v>
      </c>
      <c r="B204" s="148"/>
      <c r="C204" s="63">
        <v>20</v>
      </c>
      <c r="D204" s="63"/>
      <c r="E204" s="63">
        <v>3</v>
      </c>
      <c r="F204" s="63"/>
      <c r="G204" s="63">
        <v>846</v>
      </c>
      <c r="H204" s="63"/>
      <c r="I204" s="71">
        <v>0.6</v>
      </c>
      <c r="J204" s="73"/>
      <c r="K204" s="71">
        <v>6.4</v>
      </c>
      <c r="L204" s="71"/>
      <c r="M204" s="71">
        <v>4.2</v>
      </c>
    </row>
    <row r="205" spans="1:13" x14ac:dyDescent="0.6">
      <c r="A205" s="148" t="s">
        <v>2373</v>
      </c>
      <c r="B205" s="148"/>
      <c r="C205" s="63">
        <v>10</v>
      </c>
      <c r="D205" s="63"/>
      <c r="E205" s="63">
        <v>2</v>
      </c>
      <c r="F205" s="63"/>
      <c r="G205" s="63">
        <v>966</v>
      </c>
      <c r="H205" s="63"/>
      <c r="I205" s="71">
        <v>0.3</v>
      </c>
      <c r="J205" s="73"/>
      <c r="K205" s="71">
        <v>4.3</v>
      </c>
      <c r="L205" s="71"/>
      <c r="M205" s="71">
        <v>4.8</v>
      </c>
    </row>
    <row r="206" spans="1:13" x14ac:dyDescent="0.6">
      <c r="A206" s="148" t="s">
        <v>2374</v>
      </c>
      <c r="B206" s="148"/>
      <c r="C206" s="63">
        <v>15</v>
      </c>
      <c r="D206" s="63"/>
      <c r="E206" s="63">
        <v>5</v>
      </c>
      <c r="F206" s="63"/>
      <c r="G206" s="63">
        <v>2263</v>
      </c>
      <c r="H206" s="63"/>
      <c r="I206" s="71">
        <v>0.4</v>
      </c>
      <c r="J206" s="73"/>
      <c r="K206" s="71">
        <v>10.6</v>
      </c>
      <c r="L206" s="71"/>
      <c r="M206" s="71">
        <v>11.3</v>
      </c>
    </row>
    <row r="207" spans="1:13" x14ac:dyDescent="0.6">
      <c r="A207" s="148" t="s">
        <v>2375</v>
      </c>
      <c r="B207" s="148"/>
      <c r="C207" s="63">
        <v>15</v>
      </c>
      <c r="D207" s="63"/>
      <c r="E207" s="63">
        <v>22</v>
      </c>
      <c r="F207" s="63"/>
      <c r="G207" s="63">
        <v>13817</v>
      </c>
      <c r="H207" s="63"/>
      <c r="I207" s="71">
        <v>0.4</v>
      </c>
      <c r="J207" s="73"/>
      <c r="K207" s="71">
        <v>46.8</v>
      </c>
      <c r="L207" s="71"/>
      <c r="M207" s="71">
        <v>69.099999999999994</v>
      </c>
    </row>
    <row r="208" spans="1:13" x14ac:dyDescent="0.6">
      <c r="A208" s="148"/>
      <c r="B208" s="148"/>
      <c r="C208" s="63"/>
      <c r="D208" s="63"/>
      <c r="E208" s="63"/>
      <c r="F208" s="63"/>
      <c r="G208" s="63"/>
      <c r="H208" s="63"/>
      <c r="I208" s="90"/>
      <c r="J208" s="90"/>
      <c r="K208" s="90"/>
      <c r="L208" s="90"/>
      <c r="M208" s="90"/>
    </row>
    <row r="209" spans="1:13" x14ac:dyDescent="0.6">
      <c r="A209" s="151" t="s">
        <v>2482</v>
      </c>
      <c r="B209" s="151"/>
      <c r="C209" s="63"/>
      <c r="D209" s="63"/>
      <c r="E209" s="63"/>
      <c r="F209" s="63"/>
      <c r="G209" s="63"/>
      <c r="H209" s="63"/>
      <c r="I209" s="90"/>
      <c r="J209" s="90"/>
      <c r="K209" s="90"/>
      <c r="L209" s="90"/>
      <c r="M209" s="90"/>
    </row>
    <row r="210" spans="1:13" x14ac:dyDescent="0.6">
      <c r="A210" s="148"/>
      <c r="B210" s="148"/>
      <c r="C210" s="63"/>
      <c r="D210" s="63"/>
      <c r="E210" s="63"/>
      <c r="F210" s="63"/>
      <c r="G210" s="63"/>
      <c r="H210" s="63"/>
      <c r="I210" s="90"/>
      <c r="J210" s="90"/>
      <c r="K210" s="90"/>
      <c r="L210" s="90"/>
      <c r="M210" s="90"/>
    </row>
    <row r="211" spans="1:13" x14ac:dyDescent="0.6">
      <c r="A211" s="148" t="s">
        <v>2364</v>
      </c>
      <c r="B211" s="148"/>
      <c r="C211" s="63">
        <v>5</v>
      </c>
      <c r="D211" s="63"/>
      <c r="E211" s="63">
        <v>0</v>
      </c>
      <c r="F211" s="63"/>
      <c r="G211" s="63">
        <v>13</v>
      </c>
      <c r="H211" s="63"/>
      <c r="I211" s="71">
        <v>100</v>
      </c>
      <c r="J211" s="71">
        <v>100</v>
      </c>
      <c r="K211" s="71">
        <v>100</v>
      </c>
      <c r="L211" s="71">
        <v>100</v>
      </c>
      <c r="M211" s="71">
        <v>100</v>
      </c>
    </row>
    <row r="212" spans="1:13" x14ac:dyDescent="0.6">
      <c r="A212" s="148" t="s">
        <v>2365</v>
      </c>
      <c r="B212" s="148"/>
      <c r="C212" s="63">
        <v>5</v>
      </c>
      <c r="D212" s="63"/>
      <c r="E212" s="63">
        <v>0</v>
      </c>
      <c r="F212" s="63"/>
      <c r="G212" s="63">
        <v>13</v>
      </c>
      <c r="H212" s="63"/>
      <c r="I212" s="71">
        <v>100</v>
      </c>
      <c r="J212" s="71"/>
      <c r="K212" s="167" t="s">
        <v>2388</v>
      </c>
      <c r="L212" s="71"/>
      <c r="M212" s="71">
        <v>100</v>
      </c>
    </row>
    <row r="213" spans="1:13" x14ac:dyDescent="0.6">
      <c r="A213" s="148"/>
      <c r="B213" s="148"/>
      <c r="C213" s="63"/>
      <c r="D213" s="63"/>
      <c r="E213" s="63"/>
      <c r="F213" s="63"/>
      <c r="G213" s="63"/>
      <c r="H213" s="63"/>
      <c r="I213" s="71"/>
      <c r="J213" s="71"/>
      <c r="K213" s="167"/>
      <c r="L213" s="71"/>
      <c r="M213" s="71"/>
    </row>
    <row r="214" spans="1:13" ht="15.5" x14ac:dyDescent="0.6">
      <c r="A214" s="148" t="s">
        <v>2936</v>
      </c>
      <c r="B214" s="148"/>
      <c r="C214" s="63">
        <v>0</v>
      </c>
      <c r="D214" s="63"/>
      <c r="E214" s="63">
        <v>0</v>
      </c>
      <c r="F214" s="63"/>
      <c r="G214" s="63">
        <v>0</v>
      </c>
      <c r="H214" s="63"/>
      <c r="I214" s="71">
        <v>0</v>
      </c>
      <c r="J214" s="71"/>
      <c r="K214" s="167" t="s">
        <v>2388</v>
      </c>
      <c r="L214" s="71"/>
      <c r="M214" s="71">
        <v>0</v>
      </c>
    </row>
    <row r="215" spans="1:13" ht="15.5" x14ac:dyDescent="0.6">
      <c r="A215" s="148" t="s">
        <v>2935</v>
      </c>
      <c r="B215" s="148"/>
      <c r="C215" s="63">
        <v>0</v>
      </c>
      <c r="D215" s="63"/>
      <c r="E215" s="63">
        <v>0</v>
      </c>
      <c r="F215" s="63"/>
      <c r="G215" s="63">
        <v>0</v>
      </c>
      <c r="H215" s="63"/>
      <c r="I215" s="71">
        <v>0</v>
      </c>
      <c r="J215" s="71"/>
      <c r="K215" s="167" t="s">
        <v>2388</v>
      </c>
      <c r="L215" s="71"/>
      <c r="M215" s="71">
        <v>0</v>
      </c>
    </row>
    <row r="216" spans="1:13" x14ac:dyDescent="0.6">
      <c r="A216" s="153" t="s">
        <v>2387</v>
      </c>
      <c r="B216" s="148"/>
      <c r="C216" s="63">
        <v>0</v>
      </c>
      <c r="D216" s="63"/>
      <c r="E216" s="63">
        <v>0</v>
      </c>
      <c r="F216" s="63"/>
      <c r="G216" s="63">
        <v>0</v>
      </c>
      <c r="H216" s="63"/>
      <c r="I216" s="71">
        <v>0</v>
      </c>
      <c r="J216" s="71"/>
      <c r="K216" s="167" t="s">
        <v>2388</v>
      </c>
      <c r="L216" s="71"/>
      <c r="M216" s="71">
        <v>0</v>
      </c>
    </row>
    <row r="217" spans="1:13" x14ac:dyDescent="0.6">
      <c r="A217" s="148" t="s">
        <v>2367</v>
      </c>
      <c r="B217" s="148"/>
      <c r="C217" s="63">
        <v>0</v>
      </c>
      <c r="D217" s="63"/>
      <c r="E217" s="63">
        <v>0</v>
      </c>
      <c r="F217" s="63"/>
      <c r="G217" s="63">
        <v>0</v>
      </c>
      <c r="H217" s="63"/>
      <c r="I217" s="71">
        <v>0</v>
      </c>
      <c r="J217" s="71"/>
      <c r="K217" s="167" t="s">
        <v>2388</v>
      </c>
      <c r="L217" s="71"/>
      <c r="M217" s="71">
        <v>0</v>
      </c>
    </row>
    <row r="218" spans="1:13" x14ac:dyDescent="0.6">
      <c r="A218" s="148" t="s">
        <v>2368</v>
      </c>
      <c r="B218" s="148"/>
      <c r="C218" s="63">
        <v>5</v>
      </c>
      <c r="D218" s="63"/>
      <c r="E218" s="63" t="s">
        <v>2388</v>
      </c>
      <c r="F218" s="63"/>
      <c r="G218" s="63" t="s">
        <v>2388</v>
      </c>
      <c r="H218" s="63"/>
      <c r="I218" s="71">
        <v>100</v>
      </c>
      <c r="J218" s="71"/>
      <c r="K218" s="167" t="s">
        <v>2388</v>
      </c>
      <c r="L218" s="71"/>
      <c r="M218" s="71" t="s">
        <v>2388</v>
      </c>
    </row>
    <row r="219" spans="1:13" x14ac:dyDescent="0.6">
      <c r="A219" s="148" t="s">
        <v>2369</v>
      </c>
      <c r="B219" s="148"/>
      <c r="C219" s="63">
        <v>0</v>
      </c>
      <c r="D219" s="63"/>
      <c r="E219" s="63" t="s">
        <v>2388</v>
      </c>
      <c r="F219" s="63"/>
      <c r="G219" s="63" t="s">
        <v>2388</v>
      </c>
      <c r="H219" s="63"/>
      <c r="I219" s="71">
        <v>0</v>
      </c>
      <c r="J219" s="73"/>
      <c r="K219" s="167" t="s">
        <v>2388</v>
      </c>
      <c r="L219" s="71"/>
      <c r="M219" s="71" t="s">
        <v>2388</v>
      </c>
    </row>
    <row r="220" spans="1:13" x14ac:dyDescent="0.6">
      <c r="A220" s="148" t="s">
        <v>2370</v>
      </c>
      <c r="B220" s="148"/>
      <c r="C220" s="63">
        <v>0</v>
      </c>
      <c r="D220" s="63"/>
      <c r="E220" s="63" t="s">
        <v>2388</v>
      </c>
      <c r="F220" s="63"/>
      <c r="G220" s="63" t="s">
        <v>2388</v>
      </c>
      <c r="H220" s="63"/>
      <c r="I220" s="71">
        <v>0</v>
      </c>
      <c r="J220" s="73"/>
      <c r="K220" s="167" t="s">
        <v>2388</v>
      </c>
      <c r="L220" s="71"/>
      <c r="M220" s="71" t="s">
        <v>2388</v>
      </c>
    </row>
    <row r="221" spans="1:13" x14ac:dyDescent="0.6">
      <c r="A221" s="148" t="s">
        <v>2371</v>
      </c>
      <c r="B221" s="148"/>
      <c r="C221" s="63">
        <v>0</v>
      </c>
      <c r="D221" s="63"/>
      <c r="E221" s="63">
        <v>0</v>
      </c>
      <c r="F221" s="63"/>
      <c r="G221" s="63">
        <v>0</v>
      </c>
      <c r="H221" s="63"/>
      <c r="I221" s="71">
        <v>0</v>
      </c>
      <c r="J221" s="73"/>
      <c r="K221" s="167" t="s">
        <v>2388</v>
      </c>
      <c r="L221" s="71"/>
      <c r="M221" s="71">
        <v>0</v>
      </c>
    </row>
    <row r="222" spans="1:13" x14ac:dyDescent="0.6">
      <c r="A222" s="148" t="s">
        <v>2372</v>
      </c>
      <c r="B222" s="148"/>
      <c r="C222" s="63">
        <v>0</v>
      </c>
      <c r="D222" s="63"/>
      <c r="E222" s="63">
        <v>0</v>
      </c>
      <c r="F222" s="63"/>
      <c r="G222" s="63">
        <v>0</v>
      </c>
      <c r="H222" s="63"/>
      <c r="I222" s="71">
        <v>0</v>
      </c>
      <c r="J222" s="73"/>
      <c r="K222" s="167" t="s">
        <v>2388</v>
      </c>
      <c r="L222" s="71"/>
      <c r="M222" s="71">
        <v>0</v>
      </c>
    </row>
    <row r="223" spans="1:13" x14ac:dyDescent="0.6">
      <c r="A223" s="148" t="s">
        <v>2373</v>
      </c>
      <c r="B223" s="148"/>
      <c r="C223" s="63">
        <v>0</v>
      </c>
      <c r="D223" s="63"/>
      <c r="E223" s="63">
        <v>0</v>
      </c>
      <c r="F223" s="63"/>
      <c r="G223" s="63">
        <v>0</v>
      </c>
      <c r="H223" s="63"/>
      <c r="I223" s="71">
        <v>0</v>
      </c>
      <c r="J223" s="73"/>
      <c r="K223" s="167" t="s">
        <v>2388</v>
      </c>
      <c r="L223" s="71"/>
      <c r="M223" s="71">
        <v>0</v>
      </c>
    </row>
    <row r="224" spans="1:13" x14ac:dyDescent="0.6">
      <c r="A224" s="148" t="s">
        <v>2374</v>
      </c>
      <c r="B224" s="148"/>
      <c r="C224" s="63">
        <v>0</v>
      </c>
      <c r="D224" s="63"/>
      <c r="E224" s="63">
        <v>0</v>
      </c>
      <c r="F224" s="63"/>
      <c r="G224" s="63">
        <v>0</v>
      </c>
      <c r="H224" s="63"/>
      <c r="I224" s="71">
        <v>0</v>
      </c>
      <c r="J224" s="73"/>
      <c r="K224" s="167" t="s">
        <v>2388</v>
      </c>
      <c r="L224" s="71"/>
      <c r="M224" s="71">
        <v>0</v>
      </c>
    </row>
    <row r="225" spans="1:13" x14ac:dyDescent="0.6">
      <c r="A225" s="148" t="s">
        <v>2375</v>
      </c>
      <c r="B225" s="148"/>
      <c r="C225" s="63">
        <v>0</v>
      </c>
      <c r="D225" s="63"/>
      <c r="E225" s="63">
        <v>0</v>
      </c>
      <c r="F225" s="63"/>
      <c r="G225" s="63">
        <v>0</v>
      </c>
      <c r="H225" s="63"/>
      <c r="I225" s="71">
        <v>0</v>
      </c>
      <c r="J225" s="73"/>
      <c r="K225" s="167" t="s">
        <v>2388</v>
      </c>
      <c r="L225" s="71"/>
      <c r="M225" s="71">
        <v>0</v>
      </c>
    </row>
    <row r="226" spans="1:13" x14ac:dyDescent="0.6">
      <c r="A226" s="148"/>
      <c r="B226" s="148"/>
      <c r="C226" s="63"/>
      <c r="D226" s="63"/>
      <c r="E226" s="63"/>
      <c r="F226" s="63"/>
      <c r="G226" s="63"/>
      <c r="H226" s="63"/>
      <c r="I226" s="90"/>
      <c r="J226" s="90"/>
      <c r="K226" s="90"/>
      <c r="L226" s="90"/>
      <c r="M226" s="90"/>
    </row>
    <row r="227" spans="1:13" x14ac:dyDescent="0.6">
      <c r="A227" s="151" t="s">
        <v>2483</v>
      </c>
      <c r="B227" s="151"/>
      <c r="C227" s="63"/>
      <c r="D227" s="63"/>
      <c r="E227" s="63"/>
      <c r="F227" s="63"/>
      <c r="G227" s="63"/>
      <c r="H227" s="63"/>
      <c r="I227" s="90"/>
      <c r="J227" s="90"/>
      <c r="K227" s="90"/>
      <c r="L227" s="90"/>
      <c r="M227" s="90"/>
    </row>
    <row r="228" spans="1:13" x14ac:dyDescent="0.6">
      <c r="A228" s="148"/>
      <c r="B228" s="148"/>
      <c r="C228" s="63"/>
      <c r="D228" s="63"/>
      <c r="E228" s="63"/>
      <c r="F228" s="63"/>
      <c r="G228" s="63"/>
      <c r="H228" s="63"/>
      <c r="I228" s="90"/>
      <c r="J228" s="90"/>
      <c r="K228" s="90"/>
      <c r="L228" s="90"/>
      <c r="M228" s="90"/>
    </row>
    <row r="229" spans="1:13" x14ac:dyDescent="0.6">
      <c r="A229" s="148" t="s">
        <v>2364</v>
      </c>
      <c r="B229" s="148"/>
      <c r="C229" s="63">
        <v>12205</v>
      </c>
      <c r="D229" s="63"/>
      <c r="E229" s="63">
        <v>62</v>
      </c>
      <c r="F229" s="63"/>
      <c r="G229" s="63">
        <v>6338</v>
      </c>
      <c r="H229" s="63"/>
      <c r="I229" s="71">
        <v>100</v>
      </c>
      <c r="J229" s="71"/>
      <c r="K229" s="71">
        <v>100</v>
      </c>
      <c r="L229" s="71"/>
      <c r="M229" s="71">
        <v>100</v>
      </c>
    </row>
    <row r="230" spans="1:13" x14ac:dyDescent="0.6">
      <c r="A230" s="148" t="s">
        <v>2365</v>
      </c>
      <c r="B230" s="148"/>
      <c r="C230" s="63">
        <v>2895</v>
      </c>
      <c r="D230" s="63"/>
      <c r="E230" s="63">
        <v>51</v>
      </c>
      <c r="F230" s="63"/>
      <c r="G230" s="63">
        <v>5972</v>
      </c>
      <c r="H230" s="63"/>
      <c r="I230" s="71">
        <v>23.7</v>
      </c>
      <c r="J230" s="71"/>
      <c r="K230" s="71">
        <v>82.3</v>
      </c>
      <c r="L230" s="71"/>
      <c r="M230" s="71">
        <v>94.2</v>
      </c>
    </row>
    <row r="231" spans="1:13" x14ac:dyDescent="0.6">
      <c r="A231" s="148"/>
      <c r="B231" s="148"/>
      <c r="C231" s="63"/>
      <c r="D231" s="63"/>
      <c r="E231" s="63"/>
      <c r="F231" s="63"/>
      <c r="G231" s="63"/>
      <c r="H231" s="63"/>
      <c r="I231" s="71"/>
      <c r="J231" s="71"/>
      <c r="K231" s="71"/>
      <c r="L231" s="71"/>
      <c r="M231" s="71"/>
    </row>
    <row r="232" spans="1:13" ht="15.5" x14ac:dyDescent="0.6">
      <c r="A232" s="148" t="s">
        <v>2936</v>
      </c>
      <c r="B232" s="148"/>
      <c r="C232" s="63">
        <v>8010</v>
      </c>
      <c r="D232" s="63"/>
      <c r="E232" s="63">
        <v>9</v>
      </c>
      <c r="F232" s="63"/>
      <c r="G232" s="63">
        <v>259</v>
      </c>
      <c r="H232" s="63"/>
      <c r="I232" s="71">
        <v>65.599999999999994</v>
      </c>
      <c r="J232" s="71"/>
      <c r="K232" s="71">
        <v>14.5</v>
      </c>
      <c r="L232" s="71"/>
      <c r="M232" s="71">
        <v>4.0999999999999996</v>
      </c>
    </row>
    <row r="233" spans="1:13" ht="15.5" x14ac:dyDescent="0.6">
      <c r="A233" s="148" t="s">
        <v>2935</v>
      </c>
      <c r="B233" s="148"/>
      <c r="C233" s="63">
        <v>1300</v>
      </c>
      <c r="D233" s="63"/>
      <c r="E233" s="63">
        <v>1</v>
      </c>
      <c r="F233" s="63"/>
      <c r="G233" s="63">
        <v>106</v>
      </c>
      <c r="H233" s="63"/>
      <c r="I233" s="71">
        <v>10.7</v>
      </c>
      <c r="J233" s="71"/>
      <c r="K233" s="71">
        <v>1.6</v>
      </c>
      <c r="L233" s="71"/>
      <c r="M233" s="71">
        <v>1.7</v>
      </c>
    </row>
    <row r="234" spans="1:13" x14ac:dyDescent="0.6">
      <c r="A234" s="153" t="s">
        <v>2387</v>
      </c>
      <c r="B234" s="148"/>
      <c r="C234" s="63">
        <v>205</v>
      </c>
      <c r="D234" s="63"/>
      <c r="E234" s="63">
        <v>0</v>
      </c>
      <c r="F234" s="63"/>
      <c r="G234" s="63">
        <v>27</v>
      </c>
      <c r="H234" s="63"/>
      <c r="I234" s="71">
        <v>1.7</v>
      </c>
      <c r="J234" s="71"/>
      <c r="K234" s="71">
        <v>0</v>
      </c>
      <c r="L234" s="71"/>
      <c r="M234" s="71">
        <v>0.4</v>
      </c>
    </row>
    <row r="235" spans="1:13" x14ac:dyDescent="0.6">
      <c r="A235" s="148" t="s">
        <v>2367</v>
      </c>
      <c r="B235" s="148"/>
      <c r="C235" s="63">
        <v>1110</v>
      </c>
      <c r="D235" s="63"/>
      <c r="E235" s="63">
        <v>3</v>
      </c>
      <c r="F235" s="63"/>
      <c r="G235" s="63">
        <v>252</v>
      </c>
      <c r="H235" s="63"/>
      <c r="I235" s="71">
        <v>9.1</v>
      </c>
      <c r="J235" s="71"/>
      <c r="K235" s="71">
        <v>4.8</v>
      </c>
      <c r="L235" s="71"/>
      <c r="M235" s="71">
        <v>4</v>
      </c>
    </row>
    <row r="236" spans="1:13" x14ac:dyDescent="0.6">
      <c r="A236" s="148" t="s">
        <v>2368</v>
      </c>
      <c r="B236" s="148"/>
      <c r="C236" s="63">
        <v>660</v>
      </c>
      <c r="D236" s="63"/>
      <c r="E236" s="63">
        <v>4</v>
      </c>
      <c r="F236" s="63"/>
      <c r="G236" s="63">
        <v>398</v>
      </c>
      <c r="H236" s="63"/>
      <c r="I236" s="71">
        <v>5.4</v>
      </c>
      <c r="J236" s="71"/>
      <c r="K236" s="71">
        <v>6.5</v>
      </c>
      <c r="L236" s="71"/>
      <c r="M236" s="71">
        <v>6.3</v>
      </c>
    </row>
    <row r="237" spans="1:13" x14ac:dyDescent="0.6">
      <c r="A237" s="148" t="s">
        <v>2369</v>
      </c>
      <c r="B237" s="148"/>
      <c r="C237" s="63">
        <v>435</v>
      </c>
      <c r="D237" s="63"/>
      <c r="E237" s="63">
        <v>6</v>
      </c>
      <c r="F237" s="63"/>
      <c r="G237" s="63">
        <v>455</v>
      </c>
      <c r="H237" s="63"/>
      <c r="I237" s="71">
        <v>3.6</v>
      </c>
      <c r="J237" s="73"/>
      <c r="K237" s="71">
        <v>9.6999999999999993</v>
      </c>
      <c r="L237" s="71"/>
      <c r="M237" s="71">
        <v>7.2</v>
      </c>
    </row>
    <row r="238" spans="1:13" x14ac:dyDescent="0.6">
      <c r="A238" s="148" t="s">
        <v>2370</v>
      </c>
      <c r="B238" s="148"/>
      <c r="C238" s="63">
        <v>285</v>
      </c>
      <c r="D238" s="63"/>
      <c r="E238" s="63">
        <v>9</v>
      </c>
      <c r="F238" s="63"/>
      <c r="G238" s="63">
        <v>842</v>
      </c>
      <c r="H238" s="63"/>
      <c r="I238" s="71">
        <v>2.2999999999999998</v>
      </c>
      <c r="J238" s="73"/>
      <c r="K238" s="71">
        <v>14.5</v>
      </c>
      <c r="L238" s="71"/>
      <c r="M238" s="71">
        <v>13.3</v>
      </c>
    </row>
    <row r="239" spans="1:13" x14ac:dyDescent="0.6">
      <c r="A239" s="148" t="s">
        <v>2371</v>
      </c>
      <c r="B239" s="148"/>
      <c r="C239" s="63">
        <v>120</v>
      </c>
      <c r="D239" s="63"/>
      <c r="E239" s="63">
        <v>8</v>
      </c>
      <c r="F239" s="63"/>
      <c r="G239" s="63">
        <v>1010</v>
      </c>
      <c r="H239" s="63"/>
      <c r="I239" s="71">
        <v>1</v>
      </c>
      <c r="J239" s="73"/>
      <c r="K239" s="71">
        <v>12.9</v>
      </c>
      <c r="L239" s="71"/>
      <c r="M239" s="71">
        <v>15.9</v>
      </c>
    </row>
    <row r="240" spans="1:13" x14ac:dyDescent="0.6">
      <c r="A240" s="148" t="s">
        <v>2372</v>
      </c>
      <c r="B240" s="148"/>
      <c r="C240" s="63">
        <v>50</v>
      </c>
      <c r="D240" s="63"/>
      <c r="E240" s="63">
        <v>7</v>
      </c>
      <c r="F240" s="63"/>
      <c r="G240" s="63">
        <v>948</v>
      </c>
      <c r="H240" s="63"/>
      <c r="I240" s="71">
        <v>0.4</v>
      </c>
      <c r="J240" s="73"/>
      <c r="K240" s="71">
        <v>11.3</v>
      </c>
      <c r="L240" s="71"/>
      <c r="M240" s="71">
        <v>15</v>
      </c>
    </row>
    <row r="241" spans="1:13" x14ac:dyDescent="0.6">
      <c r="A241" s="148" t="s">
        <v>2373</v>
      </c>
      <c r="B241" s="148"/>
      <c r="C241" s="63">
        <v>10</v>
      </c>
      <c r="D241" s="63"/>
      <c r="E241" s="63">
        <v>2</v>
      </c>
      <c r="F241" s="63"/>
      <c r="G241" s="63">
        <v>334</v>
      </c>
      <c r="H241" s="63"/>
      <c r="I241" s="71">
        <v>0.1</v>
      </c>
      <c r="J241" s="73"/>
      <c r="K241" s="71">
        <v>3.2</v>
      </c>
      <c r="L241" s="71"/>
      <c r="M241" s="71">
        <v>5.3</v>
      </c>
    </row>
    <row r="242" spans="1:13" x14ac:dyDescent="0.6">
      <c r="A242" s="148" t="s">
        <v>2374</v>
      </c>
      <c r="B242" s="148"/>
      <c r="C242" s="63">
        <v>15</v>
      </c>
      <c r="D242" s="63"/>
      <c r="E242" s="63">
        <v>5</v>
      </c>
      <c r="F242" s="63"/>
      <c r="G242" s="63">
        <v>850</v>
      </c>
      <c r="H242" s="63"/>
      <c r="I242" s="71">
        <v>0.1</v>
      </c>
      <c r="J242" s="73"/>
      <c r="K242" s="71">
        <v>8.1</v>
      </c>
      <c r="L242" s="71"/>
      <c r="M242" s="71">
        <v>13.4</v>
      </c>
    </row>
    <row r="243" spans="1:13" x14ac:dyDescent="0.6">
      <c r="A243" s="148" t="s">
        <v>2375</v>
      </c>
      <c r="B243" s="148"/>
      <c r="C243" s="63">
        <v>5</v>
      </c>
      <c r="D243" s="63"/>
      <c r="E243" s="63">
        <v>6</v>
      </c>
      <c r="F243" s="63"/>
      <c r="G243" s="63">
        <v>856</v>
      </c>
      <c r="H243" s="63"/>
      <c r="I243" s="71">
        <v>0</v>
      </c>
      <c r="J243" s="73"/>
      <c r="K243" s="71">
        <v>9.6999999999999993</v>
      </c>
      <c r="L243" s="71"/>
      <c r="M243" s="71">
        <v>13.5</v>
      </c>
    </row>
    <row r="244" spans="1:13" x14ac:dyDescent="0.6">
      <c r="A244" s="148"/>
      <c r="B244" s="148"/>
      <c r="C244" s="63"/>
      <c r="D244" s="63"/>
      <c r="E244" s="63"/>
      <c r="F244" s="63"/>
      <c r="G244" s="63"/>
      <c r="H244" s="63"/>
      <c r="I244" s="90"/>
      <c r="J244" s="90"/>
      <c r="K244" s="90"/>
      <c r="L244" s="90"/>
      <c r="M244" s="90"/>
    </row>
    <row r="245" spans="1:13" x14ac:dyDescent="0.6">
      <c r="A245" s="151" t="s">
        <v>2484</v>
      </c>
      <c r="B245" s="151"/>
      <c r="C245" s="63"/>
      <c r="D245" s="63"/>
      <c r="E245" s="63"/>
      <c r="F245" s="63"/>
      <c r="G245" s="63"/>
      <c r="H245" s="63"/>
      <c r="I245" s="90"/>
      <c r="J245" s="90"/>
      <c r="K245" s="90"/>
      <c r="L245" s="90"/>
      <c r="M245" s="90"/>
    </row>
    <row r="246" spans="1:13" x14ac:dyDescent="0.6">
      <c r="A246" s="148"/>
      <c r="B246" s="148"/>
      <c r="C246" s="63"/>
      <c r="D246" s="63"/>
      <c r="E246" s="63"/>
      <c r="F246" s="63"/>
      <c r="G246" s="63"/>
      <c r="H246" s="63"/>
      <c r="I246" s="90"/>
      <c r="J246" s="90"/>
      <c r="K246" s="90"/>
      <c r="L246" s="90"/>
      <c r="M246" s="90"/>
    </row>
    <row r="247" spans="1:13" x14ac:dyDescent="0.6">
      <c r="A247" s="148" t="s">
        <v>2364</v>
      </c>
      <c r="B247" s="148"/>
      <c r="C247" s="63">
        <v>8375</v>
      </c>
      <c r="D247" s="63"/>
      <c r="E247" s="63">
        <v>34</v>
      </c>
      <c r="F247" s="63"/>
      <c r="G247" s="63">
        <v>2582</v>
      </c>
      <c r="H247" s="63"/>
      <c r="I247" s="71">
        <v>100</v>
      </c>
      <c r="J247" s="71"/>
      <c r="K247" s="71">
        <v>100</v>
      </c>
      <c r="L247" s="71"/>
      <c r="M247" s="71">
        <v>100</v>
      </c>
    </row>
    <row r="248" spans="1:13" x14ac:dyDescent="0.6">
      <c r="A248" s="148" t="s">
        <v>2365</v>
      </c>
      <c r="B248" s="148"/>
      <c r="C248" s="63">
        <v>2580</v>
      </c>
      <c r="D248" s="63"/>
      <c r="E248" s="63">
        <v>27</v>
      </c>
      <c r="F248" s="63"/>
      <c r="G248" s="63">
        <v>2365</v>
      </c>
      <c r="H248" s="63"/>
      <c r="I248" s="71">
        <v>30.8</v>
      </c>
      <c r="J248" s="71"/>
      <c r="K248" s="71">
        <v>79.400000000000006</v>
      </c>
      <c r="L248" s="71"/>
      <c r="M248" s="71">
        <v>91.6</v>
      </c>
    </row>
    <row r="249" spans="1:13" x14ac:dyDescent="0.6">
      <c r="A249" s="148"/>
      <c r="B249" s="148"/>
      <c r="C249" s="63"/>
      <c r="D249" s="63"/>
      <c r="E249" s="63"/>
      <c r="F249" s="63"/>
      <c r="G249" s="63"/>
      <c r="H249" s="63"/>
      <c r="I249" s="71"/>
      <c r="J249" s="71"/>
      <c r="K249" s="71"/>
      <c r="L249" s="71"/>
      <c r="M249" s="71"/>
    </row>
    <row r="250" spans="1:13" ht="15.5" x14ac:dyDescent="0.6">
      <c r="A250" s="148" t="s">
        <v>2936</v>
      </c>
      <c r="B250" s="148"/>
      <c r="C250" s="63">
        <v>4375</v>
      </c>
      <c r="D250" s="63"/>
      <c r="E250" s="63">
        <v>5</v>
      </c>
      <c r="F250" s="63"/>
      <c r="G250" s="63">
        <v>87</v>
      </c>
      <c r="H250" s="63"/>
      <c r="I250" s="71">
        <v>52.2</v>
      </c>
      <c r="J250" s="71"/>
      <c r="K250" s="71">
        <v>14.7</v>
      </c>
      <c r="L250" s="71"/>
      <c r="M250" s="71">
        <v>3.4</v>
      </c>
    </row>
    <row r="251" spans="1:13" ht="15.5" x14ac:dyDescent="0.6">
      <c r="A251" s="148" t="s">
        <v>2935</v>
      </c>
      <c r="B251" s="148"/>
      <c r="C251" s="63">
        <v>1420</v>
      </c>
      <c r="D251" s="63"/>
      <c r="E251" s="63">
        <v>1</v>
      </c>
      <c r="F251" s="63"/>
      <c r="G251" s="63">
        <v>130</v>
      </c>
      <c r="H251" s="63"/>
      <c r="I251" s="71">
        <v>17</v>
      </c>
      <c r="J251" s="71"/>
      <c r="K251" s="71">
        <v>2.9</v>
      </c>
      <c r="L251" s="71"/>
      <c r="M251" s="71">
        <v>5</v>
      </c>
    </row>
    <row r="252" spans="1:13" x14ac:dyDescent="0.6">
      <c r="A252" s="153" t="s">
        <v>2387</v>
      </c>
      <c r="B252" s="148"/>
      <c r="C252" s="63">
        <v>235</v>
      </c>
      <c r="D252" s="63"/>
      <c r="E252" s="63">
        <v>1</v>
      </c>
      <c r="F252" s="63"/>
      <c r="G252" s="63">
        <v>28</v>
      </c>
      <c r="H252" s="63"/>
      <c r="I252" s="71">
        <v>2.8</v>
      </c>
      <c r="J252" s="71"/>
      <c r="K252" s="71">
        <v>2.9</v>
      </c>
      <c r="L252" s="71"/>
      <c r="M252" s="71">
        <v>1.1000000000000001</v>
      </c>
    </row>
    <row r="253" spans="1:13" x14ac:dyDescent="0.6">
      <c r="A253" s="148" t="s">
        <v>2367</v>
      </c>
      <c r="B253" s="148"/>
      <c r="C253" s="63">
        <v>1180</v>
      </c>
      <c r="D253" s="63"/>
      <c r="E253" s="63">
        <v>3</v>
      </c>
      <c r="F253" s="63"/>
      <c r="G253" s="63">
        <v>329</v>
      </c>
      <c r="H253" s="63"/>
      <c r="I253" s="71">
        <v>14.1</v>
      </c>
      <c r="J253" s="71"/>
      <c r="K253" s="71">
        <v>8.8000000000000007</v>
      </c>
      <c r="L253" s="71"/>
      <c r="M253" s="71">
        <v>12.7</v>
      </c>
    </row>
    <row r="254" spans="1:13" x14ac:dyDescent="0.6">
      <c r="A254" s="148" t="s">
        <v>2368</v>
      </c>
      <c r="B254" s="148"/>
      <c r="C254" s="63">
        <v>520</v>
      </c>
      <c r="D254" s="63"/>
      <c r="E254" s="63">
        <v>4</v>
      </c>
      <c r="F254" s="63"/>
      <c r="G254" s="63">
        <v>301</v>
      </c>
      <c r="H254" s="63"/>
      <c r="I254" s="71">
        <v>6.2</v>
      </c>
      <c r="J254" s="71"/>
      <c r="K254" s="71">
        <v>11.8</v>
      </c>
      <c r="L254" s="71"/>
      <c r="M254" s="71">
        <v>11.7</v>
      </c>
    </row>
    <row r="255" spans="1:13" x14ac:dyDescent="0.6">
      <c r="A255" s="148" t="s">
        <v>2369</v>
      </c>
      <c r="B255" s="148"/>
      <c r="C255" s="63">
        <v>355</v>
      </c>
      <c r="D255" s="63"/>
      <c r="E255" s="63">
        <v>5</v>
      </c>
      <c r="F255" s="63"/>
      <c r="G255" s="63">
        <v>390</v>
      </c>
      <c r="H255" s="63"/>
      <c r="I255" s="71">
        <v>4.2</v>
      </c>
      <c r="J255" s="73"/>
      <c r="K255" s="71">
        <v>14.7</v>
      </c>
      <c r="L255" s="71"/>
      <c r="M255" s="71">
        <v>15.1</v>
      </c>
    </row>
    <row r="256" spans="1:13" x14ac:dyDescent="0.6">
      <c r="A256" s="148" t="s">
        <v>2370</v>
      </c>
      <c r="B256" s="148"/>
      <c r="C256" s="63">
        <v>215</v>
      </c>
      <c r="D256" s="63"/>
      <c r="E256" s="63">
        <v>7</v>
      </c>
      <c r="F256" s="63"/>
      <c r="G256" s="63">
        <v>663</v>
      </c>
      <c r="H256" s="63"/>
      <c r="I256" s="71">
        <v>2.6</v>
      </c>
      <c r="J256" s="73"/>
      <c r="K256" s="71">
        <v>20.6</v>
      </c>
      <c r="L256" s="71"/>
      <c r="M256" s="71">
        <v>25.7</v>
      </c>
    </row>
    <row r="257" spans="1:13" x14ac:dyDescent="0.6">
      <c r="A257" s="148" t="s">
        <v>2371</v>
      </c>
      <c r="B257" s="148"/>
      <c r="C257" s="63">
        <v>50</v>
      </c>
      <c r="D257" s="63"/>
      <c r="E257" s="63">
        <v>3</v>
      </c>
      <c r="F257" s="63"/>
      <c r="G257" s="63">
        <v>335</v>
      </c>
      <c r="H257" s="63"/>
      <c r="I257" s="71">
        <v>0.6</v>
      </c>
      <c r="J257" s="73"/>
      <c r="K257" s="71">
        <v>8.8000000000000007</v>
      </c>
      <c r="L257" s="71"/>
      <c r="M257" s="71">
        <v>13</v>
      </c>
    </row>
    <row r="258" spans="1:13" x14ac:dyDescent="0.6">
      <c r="A258" s="148" t="s">
        <v>2372</v>
      </c>
      <c r="B258" s="148"/>
      <c r="C258" s="63">
        <v>15</v>
      </c>
      <c r="D258" s="63"/>
      <c r="E258" s="63">
        <v>2</v>
      </c>
      <c r="F258" s="63"/>
      <c r="G258" s="63">
        <v>180</v>
      </c>
      <c r="H258" s="63"/>
      <c r="I258" s="71">
        <v>0.2</v>
      </c>
      <c r="J258" s="73"/>
      <c r="K258" s="71">
        <v>5.9</v>
      </c>
      <c r="L258" s="71"/>
      <c r="M258" s="71">
        <v>7</v>
      </c>
    </row>
    <row r="259" spans="1:13" x14ac:dyDescent="0.6">
      <c r="A259" s="148" t="s">
        <v>2373</v>
      </c>
      <c r="B259" s="148"/>
      <c r="C259" s="63">
        <v>0</v>
      </c>
      <c r="D259" s="63"/>
      <c r="E259" s="63" t="s">
        <v>2388</v>
      </c>
      <c r="F259" s="63"/>
      <c r="G259" s="63" t="s">
        <v>2388</v>
      </c>
      <c r="H259" s="63"/>
      <c r="I259" s="71">
        <v>0</v>
      </c>
      <c r="J259" s="73"/>
      <c r="K259" s="71" t="s">
        <v>2388</v>
      </c>
      <c r="L259" s="71"/>
      <c r="M259" s="71" t="s">
        <v>2388</v>
      </c>
    </row>
    <row r="260" spans="1:13" x14ac:dyDescent="0.6">
      <c r="A260" s="148" t="s">
        <v>2374</v>
      </c>
      <c r="B260" s="148"/>
      <c r="C260" s="63">
        <v>5</v>
      </c>
      <c r="D260" s="63"/>
      <c r="E260" s="63" t="s">
        <v>2388</v>
      </c>
      <c r="F260" s="63"/>
      <c r="G260" s="63" t="s">
        <v>2388</v>
      </c>
      <c r="H260" s="63"/>
      <c r="I260" s="71">
        <v>0.1</v>
      </c>
      <c r="J260" s="73"/>
      <c r="K260" s="71" t="s">
        <v>2388</v>
      </c>
      <c r="L260" s="71"/>
      <c r="M260" s="71" t="s">
        <v>2388</v>
      </c>
    </row>
    <row r="261" spans="1:13" x14ac:dyDescent="0.6">
      <c r="A261" s="148" t="s">
        <v>2375</v>
      </c>
      <c r="B261" s="148"/>
      <c r="C261" s="63">
        <v>5</v>
      </c>
      <c r="D261" s="63"/>
      <c r="E261" s="63" t="s">
        <v>2388</v>
      </c>
      <c r="F261" s="63"/>
      <c r="G261" s="63" t="s">
        <v>2388</v>
      </c>
      <c r="H261" s="63"/>
      <c r="I261" s="71">
        <v>0.1</v>
      </c>
      <c r="J261" s="73"/>
      <c r="K261" s="71" t="s">
        <v>2388</v>
      </c>
      <c r="L261" s="71"/>
      <c r="M261" s="71" t="s">
        <v>2388</v>
      </c>
    </row>
    <row r="262" spans="1:13" x14ac:dyDescent="0.6">
      <c r="A262" s="148"/>
      <c r="B262" s="148"/>
      <c r="C262" s="63"/>
      <c r="D262" s="63"/>
      <c r="E262" s="63"/>
      <c r="F262" s="63"/>
      <c r="G262" s="63"/>
      <c r="H262" s="63"/>
      <c r="I262" s="71"/>
      <c r="J262" s="73"/>
      <c r="K262" s="71"/>
      <c r="L262" s="73"/>
      <c r="M262" s="71"/>
    </row>
    <row r="263" spans="1:13" x14ac:dyDescent="0.6">
      <c r="A263" s="151" t="s">
        <v>2485</v>
      </c>
      <c r="B263" s="151"/>
      <c r="C263" s="63"/>
      <c r="D263" s="63"/>
      <c r="E263" s="63"/>
      <c r="F263" s="63"/>
      <c r="G263" s="63"/>
      <c r="H263" s="63"/>
      <c r="I263" s="90"/>
      <c r="J263" s="90"/>
      <c r="K263" s="90"/>
      <c r="L263" s="90"/>
      <c r="M263" s="90"/>
    </row>
    <row r="264" spans="1:13" x14ac:dyDescent="0.6">
      <c r="A264" s="148"/>
      <c r="B264" s="148"/>
      <c r="C264" s="63"/>
      <c r="D264" s="63"/>
      <c r="E264" s="63"/>
      <c r="F264" s="63"/>
      <c r="G264" s="63"/>
      <c r="H264" s="63"/>
      <c r="I264" s="90"/>
      <c r="J264" s="90"/>
      <c r="K264" s="90"/>
      <c r="L264" s="90"/>
      <c r="M264" s="90"/>
    </row>
    <row r="265" spans="1:13" x14ac:dyDescent="0.6">
      <c r="A265" s="148" t="s">
        <v>2364</v>
      </c>
      <c r="B265" s="148"/>
      <c r="C265" s="63">
        <v>985</v>
      </c>
      <c r="D265" s="63"/>
      <c r="E265" s="63">
        <v>10</v>
      </c>
      <c r="F265" s="63"/>
      <c r="G265" s="63">
        <v>1335</v>
      </c>
      <c r="H265" s="63"/>
      <c r="I265" s="71">
        <v>100</v>
      </c>
      <c r="J265" s="71"/>
      <c r="K265" s="71">
        <v>100</v>
      </c>
      <c r="L265" s="71"/>
      <c r="M265" s="71">
        <v>100</v>
      </c>
    </row>
    <row r="266" spans="1:13" x14ac:dyDescent="0.6">
      <c r="A266" s="148" t="s">
        <v>2365</v>
      </c>
      <c r="B266" s="148"/>
      <c r="C266" s="63">
        <v>370</v>
      </c>
      <c r="D266" s="63"/>
      <c r="E266" s="63">
        <v>10</v>
      </c>
      <c r="F266" s="63"/>
      <c r="G266" s="63">
        <v>1312</v>
      </c>
      <c r="H266" s="63"/>
      <c r="I266" s="71">
        <v>37.6</v>
      </c>
      <c r="J266" s="71"/>
      <c r="K266" s="71">
        <v>100</v>
      </c>
      <c r="L266" s="71"/>
      <c r="M266" s="71">
        <v>98.3</v>
      </c>
    </row>
    <row r="267" spans="1:13" x14ac:dyDescent="0.6">
      <c r="A267" s="148"/>
      <c r="B267" s="148"/>
      <c r="C267" s="63"/>
      <c r="D267" s="63"/>
      <c r="E267" s="63"/>
      <c r="F267" s="63"/>
      <c r="G267" s="63"/>
      <c r="H267" s="63"/>
      <c r="I267" s="71"/>
      <c r="J267" s="71"/>
      <c r="K267" s="71"/>
      <c r="L267" s="71"/>
      <c r="M267" s="71"/>
    </row>
    <row r="268" spans="1:13" ht="15.5" x14ac:dyDescent="0.6">
      <c r="A268" s="148" t="s">
        <v>2936</v>
      </c>
      <c r="B268" s="148"/>
      <c r="C268" s="63" t="s">
        <v>2388</v>
      </c>
      <c r="D268" s="63"/>
      <c r="E268" s="63" t="s">
        <v>2388</v>
      </c>
      <c r="F268" s="63"/>
      <c r="G268" s="63" t="s">
        <v>2388</v>
      </c>
      <c r="H268" s="63"/>
      <c r="I268" s="71" t="s">
        <v>2388</v>
      </c>
      <c r="J268" s="71"/>
      <c r="K268" s="71" t="s">
        <v>2388</v>
      </c>
      <c r="L268" s="71"/>
      <c r="M268" s="71" t="s">
        <v>2388</v>
      </c>
    </row>
    <row r="269" spans="1:13" ht="15.5" x14ac:dyDescent="0.6">
      <c r="A269" s="148" t="s">
        <v>2935</v>
      </c>
      <c r="B269" s="148"/>
      <c r="C269" s="63" t="s">
        <v>2388</v>
      </c>
      <c r="D269" s="63"/>
      <c r="E269" s="63" t="s">
        <v>2388</v>
      </c>
      <c r="F269" s="63"/>
      <c r="G269" s="63" t="s">
        <v>2388</v>
      </c>
      <c r="H269" s="63"/>
      <c r="I269" s="71" t="s">
        <v>2388</v>
      </c>
      <c r="J269" s="71"/>
      <c r="K269" s="71" t="s">
        <v>2388</v>
      </c>
      <c r="L269" s="71"/>
      <c r="M269" s="71" t="s">
        <v>2388</v>
      </c>
    </row>
    <row r="270" spans="1:13" x14ac:dyDescent="0.6">
      <c r="A270" s="153" t="s">
        <v>2387</v>
      </c>
      <c r="B270" s="148"/>
      <c r="C270" s="63">
        <v>20</v>
      </c>
      <c r="D270" s="63"/>
      <c r="E270" s="63">
        <v>0</v>
      </c>
      <c r="F270" s="63"/>
      <c r="G270" s="63">
        <v>3</v>
      </c>
      <c r="H270" s="63"/>
      <c r="I270" s="71">
        <v>2</v>
      </c>
      <c r="J270" s="71"/>
      <c r="K270" s="71">
        <v>0</v>
      </c>
      <c r="L270" s="71"/>
      <c r="M270" s="71">
        <v>0.2</v>
      </c>
    </row>
    <row r="271" spans="1:13" x14ac:dyDescent="0.6">
      <c r="A271" s="148" t="s">
        <v>2367</v>
      </c>
      <c r="B271" s="148"/>
      <c r="C271" s="63">
        <v>155</v>
      </c>
      <c r="D271" s="63"/>
      <c r="E271" s="63" t="s">
        <v>2388</v>
      </c>
      <c r="F271" s="63"/>
      <c r="G271" s="63">
        <v>43</v>
      </c>
      <c r="H271" s="63"/>
      <c r="I271" s="71">
        <v>15.7</v>
      </c>
      <c r="J271" s="71"/>
      <c r="K271" s="71" t="s">
        <v>2388</v>
      </c>
      <c r="L271" s="71"/>
      <c r="M271" s="71">
        <v>3.2</v>
      </c>
    </row>
    <row r="272" spans="1:13" x14ac:dyDescent="0.6">
      <c r="A272" s="148" t="s">
        <v>2368</v>
      </c>
      <c r="B272" s="148"/>
      <c r="C272" s="63">
        <v>85</v>
      </c>
      <c r="D272" s="63"/>
      <c r="E272" s="63">
        <v>1</v>
      </c>
      <c r="F272" s="63"/>
      <c r="G272" s="63">
        <v>56</v>
      </c>
      <c r="H272" s="63"/>
      <c r="I272" s="71">
        <v>8.6</v>
      </c>
      <c r="J272" s="71"/>
      <c r="K272" s="71">
        <v>10</v>
      </c>
      <c r="L272" s="71"/>
      <c r="M272" s="71">
        <v>4.2</v>
      </c>
    </row>
    <row r="273" spans="1:13" x14ac:dyDescent="0.6">
      <c r="A273" s="148" t="s">
        <v>2369</v>
      </c>
      <c r="B273" s="148"/>
      <c r="C273" s="63">
        <v>40</v>
      </c>
      <c r="D273" s="63"/>
      <c r="E273" s="63">
        <v>1</v>
      </c>
      <c r="F273" s="63"/>
      <c r="G273" s="63">
        <v>39</v>
      </c>
      <c r="H273" s="63"/>
      <c r="I273" s="71">
        <v>4.0999999999999996</v>
      </c>
      <c r="J273" s="73"/>
      <c r="K273" s="71">
        <v>10</v>
      </c>
      <c r="L273" s="71"/>
      <c r="M273" s="71">
        <v>2.9</v>
      </c>
    </row>
    <row r="274" spans="1:13" x14ac:dyDescent="0.6">
      <c r="A274" s="148" t="s">
        <v>2370</v>
      </c>
      <c r="B274" s="148"/>
      <c r="C274" s="63">
        <v>35</v>
      </c>
      <c r="D274" s="63"/>
      <c r="E274" s="63">
        <v>1</v>
      </c>
      <c r="F274" s="63"/>
      <c r="G274" s="63" t="s">
        <v>2388</v>
      </c>
      <c r="H274" s="63"/>
      <c r="I274" s="71">
        <v>3.6</v>
      </c>
      <c r="J274" s="73"/>
      <c r="K274" s="71">
        <v>10</v>
      </c>
      <c r="L274" s="71"/>
      <c r="M274" s="71" t="s">
        <v>2388</v>
      </c>
    </row>
    <row r="275" spans="1:13" x14ac:dyDescent="0.6">
      <c r="A275" s="148" t="s">
        <v>2371</v>
      </c>
      <c r="B275" s="148"/>
      <c r="C275" s="63">
        <v>20</v>
      </c>
      <c r="D275" s="63"/>
      <c r="E275" s="63">
        <v>1</v>
      </c>
      <c r="F275" s="63"/>
      <c r="G275" s="63">
        <v>435</v>
      </c>
      <c r="H275" s="63"/>
      <c r="I275" s="71">
        <v>2</v>
      </c>
      <c r="J275" s="73"/>
      <c r="K275" s="71">
        <v>10</v>
      </c>
      <c r="L275" s="71"/>
      <c r="M275" s="71">
        <v>32.6</v>
      </c>
    </row>
    <row r="276" spans="1:13" x14ac:dyDescent="0.6">
      <c r="A276" s="148" t="s">
        <v>2372</v>
      </c>
      <c r="B276" s="148"/>
      <c r="C276" s="63">
        <v>5</v>
      </c>
      <c r="D276" s="63"/>
      <c r="E276" s="63" t="s">
        <v>2388</v>
      </c>
      <c r="F276" s="63"/>
      <c r="G276" s="63" t="s">
        <v>2388</v>
      </c>
      <c r="H276" s="63"/>
      <c r="I276" s="71">
        <v>0.5</v>
      </c>
      <c r="J276" s="73"/>
      <c r="K276" s="71" t="s">
        <v>2388</v>
      </c>
      <c r="L276" s="71"/>
      <c r="M276" s="71" t="s">
        <v>2388</v>
      </c>
    </row>
    <row r="277" spans="1:13" x14ac:dyDescent="0.6">
      <c r="A277" s="148" t="s">
        <v>2373</v>
      </c>
      <c r="B277" s="148"/>
      <c r="C277" s="63">
        <v>0</v>
      </c>
      <c r="D277" s="63"/>
      <c r="E277" s="63" t="s">
        <v>2388</v>
      </c>
      <c r="F277" s="63"/>
      <c r="G277" s="63" t="s">
        <v>2388</v>
      </c>
      <c r="H277" s="63"/>
      <c r="I277" s="71">
        <v>0</v>
      </c>
      <c r="J277" s="73"/>
      <c r="K277" s="71" t="s">
        <v>2388</v>
      </c>
      <c r="L277" s="71"/>
      <c r="M277" s="71" t="s">
        <v>2388</v>
      </c>
    </row>
    <row r="278" spans="1:13" x14ac:dyDescent="0.6">
      <c r="A278" s="148" t="s">
        <v>2374</v>
      </c>
      <c r="B278" s="148"/>
      <c r="C278" s="63">
        <v>5</v>
      </c>
      <c r="D278" s="63"/>
      <c r="E278" s="63" t="s">
        <v>2388</v>
      </c>
      <c r="F278" s="63"/>
      <c r="G278" s="63" t="s">
        <v>2388</v>
      </c>
      <c r="H278" s="63"/>
      <c r="I278" s="71">
        <v>0.5</v>
      </c>
      <c r="J278" s="73"/>
      <c r="K278" s="71" t="s">
        <v>2388</v>
      </c>
      <c r="L278" s="71"/>
      <c r="M278" s="71" t="s">
        <v>2388</v>
      </c>
    </row>
    <row r="279" spans="1:13" x14ac:dyDescent="0.6">
      <c r="A279" s="148" t="s">
        <v>2375</v>
      </c>
      <c r="B279" s="148"/>
      <c r="C279" s="63">
        <v>5</v>
      </c>
      <c r="D279" s="63"/>
      <c r="E279" s="63" t="s">
        <v>2388</v>
      </c>
      <c r="F279" s="63"/>
      <c r="G279" s="63" t="s">
        <v>2388</v>
      </c>
      <c r="H279" s="63"/>
      <c r="I279" s="71">
        <v>0.5</v>
      </c>
      <c r="J279" s="73"/>
      <c r="K279" s="71" t="s">
        <v>2388</v>
      </c>
      <c r="L279" s="71"/>
      <c r="M279" s="71" t="s">
        <v>2388</v>
      </c>
    </row>
    <row r="280" spans="1:13" x14ac:dyDescent="0.6">
      <c r="A280" s="148"/>
      <c r="B280" s="148"/>
      <c r="C280" s="63"/>
      <c r="D280" s="63"/>
      <c r="E280" s="63"/>
      <c r="F280" s="63"/>
      <c r="G280" s="63"/>
      <c r="H280" s="63"/>
      <c r="I280" s="90"/>
      <c r="J280" s="90"/>
      <c r="K280" s="90"/>
      <c r="L280" s="90"/>
      <c r="M280" s="90"/>
    </row>
    <row r="281" spans="1:13" ht="23.25" customHeight="1" x14ac:dyDescent="0.6">
      <c r="A281" s="151" t="s">
        <v>2486</v>
      </c>
      <c r="B281" s="151"/>
      <c r="C281" s="63"/>
      <c r="D281" s="63"/>
      <c r="E281" s="63"/>
      <c r="F281" s="63"/>
      <c r="G281" s="63"/>
      <c r="H281" s="63"/>
      <c r="I281" s="90"/>
      <c r="J281" s="90"/>
      <c r="K281" s="90"/>
      <c r="L281" s="90"/>
      <c r="M281" s="90"/>
    </row>
    <row r="282" spans="1:13" x14ac:dyDescent="0.6">
      <c r="A282" s="148"/>
      <c r="B282" s="148"/>
      <c r="C282" s="63"/>
      <c r="D282" s="63"/>
      <c r="E282" s="63"/>
      <c r="F282" s="63"/>
      <c r="G282" s="63"/>
      <c r="H282" s="63"/>
      <c r="I282" s="90"/>
      <c r="J282" s="90"/>
      <c r="K282" s="90"/>
      <c r="L282" s="90"/>
      <c r="M282" s="90"/>
    </row>
    <row r="283" spans="1:13" x14ac:dyDescent="0.6">
      <c r="A283" s="148" t="s">
        <v>2364</v>
      </c>
      <c r="B283" s="148"/>
      <c r="C283" s="63">
        <v>21670</v>
      </c>
      <c r="D283" s="63"/>
      <c r="E283" s="63">
        <v>87</v>
      </c>
      <c r="F283" s="63"/>
      <c r="G283" s="63">
        <v>10239</v>
      </c>
      <c r="H283" s="63"/>
      <c r="I283" s="71">
        <v>100</v>
      </c>
      <c r="J283" s="71"/>
      <c r="K283" s="71">
        <v>100</v>
      </c>
      <c r="L283" s="71"/>
      <c r="M283" s="71">
        <v>100</v>
      </c>
    </row>
    <row r="284" spans="1:13" x14ac:dyDescent="0.6">
      <c r="A284" s="148" t="s">
        <v>2365</v>
      </c>
      <c r="B284" s="148"/>
      <c r="C284" s="63">
        <v>6230</v>
      </c>
      <c r="D284" s="63"/>
      <c r="E284" s="63">
        <v>70</v>
      </c>
      <c r="F284" s="63"/>
      <c r="G284" s="63">
        <v>9439</v>
      </c>
      <c r="H284" s="63"/>
      <c r="I284" s="71">
        <v>28.7</v>
      </c>
      <c r="J284" s="71"/>
      <c r="K284" s="71">
        <v>80.5</v>
      </c>
      <c r="L284" s="71"/>
      <c r="M284" s="71">
        <v>92.2</v>
      </c>
    </row>
    <row r="285" spans="1:13" x14ac:dyDescent="0.6">
      <c r="A285" s="148"/>
      <c r="B285" s="148"/>
      <c r="C285" s="63"/>
      <c r="D285" s="63"/>
      <c r="E285" s="63"/>
      <c r="F285" s="63"/>
      <c r="G285" s="63"/>
      <c r="H285" s="63"/>
      <c r="I285" s="71"/>
      <c r="J285" s="71"/>
      <c r="K285" s="71"/>
      <c r="L285" s="71"/>
      <c r="M285" s="71"/>
    </row>
    <row r="286" spans="1:13" ht="15.5" x14ac:dyDescent="0.6">
      <c r="A286" s="148" t="s">
        <v>2936</v>
      </c>
      <c r="B286" s="148"/>
      <c r="C286" s="63">
        <v>12110</v>
      </c>
      <c r="D286" s="63"/>
      <c r="E286" s="63">
        <v>13</v>
      </c>
      <c r="F286" s="63"/>
      <c r="G286" s="63">
        <v>440</v>
      </c>
      <c r="H286" s="63"/>
      <c r="I286" s="71">
        <v>55.9</v>
      </c>
      <c r="J286" s="71"/>
      <c r="K286" s="71">
        <v>14.9</v>
      </c>
      <c r="L286" s="71"/>
      <c r="M286" s="71">
        <v>4.3</v>
      </c>
    </row>
    <row r="287" spans="1:13" ht="15.5" x14ac:dyDescent="0.6">
      <c r="A287" s="148" t="s">
        <v>2935</v>
      </c>
      <c r="B287" s="148"/>
      <c r="C287" s="63">
        <v>3330</v>
      </c>
      <c r="D287" s="63"/>
      <c r="E287" s="63">
        <v>4</v>
      </c>
      <c r="F287" s="63"/>
      <c r="G287" s="63">
        <v>360</v>
      </c>
      <c r="H287" s="63"/>
      <c r="I287" s="71">
        <v>15.4</v>
      </c>
      <c r="J287" s="71"/>
      <c r="K287" s="71">
        <v>4.5999999999999996</v>
      </c>
      <c r="L287" s="71"/>
      <c r="M287" s="71">
        <v>3.5</v>
      </c>
    </row>
    <row r="288" spans="1:13" x14ac:dyDescent="0.6">
      <c r="A288" s="153" t="s">
        <v>2387</v>
      </c>
      <c r="B288" s="148"/>
      <c r="C288" s="63">
        <v>960</v>
      </c>
      <c r="D288" s="63"/>
      <c r="E288" s="63">
        <v>2</v>
      </c>
      <c r="F288" s="63"/>
      <c r="G288" s="63">
        <v>133</v>
      </c>
      <c r="H288" s="63"/>
      <c r="I288" s="71">
        <v>4.4000000000000004</v>
      </c>
      <c r="J288" s="71"/>
      <c r="K288" s="71">
        <v>2.2999999999999998</v>
      </c>
      <c r="L288" s="71"/>
      <c r="M288" s="71">
        <v>1.3</v>
      </c>
    </row>
    <row r="289" spans="1:13" x14ac:dyDescent="0.6">
      <c r="A289" s="148" t="s">
        <v>2367</v>
      </c>
      <c r="B289" s="148"/>
      <c r="C289" s="63">
        <v>2765</v>
      </c>
      <c r="D289" s="63"/>
      <c r="E289" s="63">
        <v>8</v>
      </c>
      <c r="F289" s="63"/>
      <c r="G289" s="63">
        <v>708</v>
      </c>
      <c r="H289" s="63"/>
      <c r="I289" s="71">
        <v>12.8</v>
      </c>
      <c r="J289" s="71"/>
      <c r="K289" s="71">
        <v>9.1999999999999993</v>
      </c>
      <c r="L289" s="71"/>
      <c r="M289" s="71">
        <v>6.9</v>
      </c>
    </row>
    <row r="290" spans="1:13" x14ac:dyDescent="0.6">
      <c r="A290" s="148" t="s">
        <v>2368</v>
      </c>
      <c r="B290" s="148"/>
      <c r="C290" s="63">
        <v>1210</v>
      </c>
      <c r="D290" s="63"/>
      <c r="E290" s="63">
        <v>8</v>
      </c>
      <c r="F290" s="63"/>
      <c r="G290" s="63">
        <v>797</v>
      </c>
      <c r="H290" s="63"/>
      <c r="I290" s="71">
        <v>5.6</v>
      </c>
      <c r="J290" s="71"/>
      <c r="K290" s="71">
        <v>9.1999999999999993</v>
      </c>
      <c r="L290" s="71"/>
      <c r="M290" s="71">
        <v>7.8</v>
      </c>
    </row>
    <row r="291" spans="1:13" x14ac:dyDescent="0.6">
      <c r="A291" s="148" t="s">
        <v>2369</v>
      </c>
      <c r="B291" s="148"/>
      <c r="C291" s="63">
        <v>675</v>
      </c>
      <c r="D291" s="63"/>
      <c r="E291" s="63">
        <v>9</v>
      </c>
      <c r="F291" s="63"/>
      <c r="G291" s="63">
        <v>855</v>
      </c>
      <c r="H291" s="63"/>
      <c r="I291" s="71">
        <v>3.1</v>
      </c>
      <c r="J291" s="73"/>
      <c r="K291" s="71">
        <v>10.3</v>
      </c>
      <c r="L291" s="71"/>
      <c r="M291" s="71">
        <v>8.4</v>
      </c>
    </row>
    <row r="292" spans="1:13" x14ac:dyDescent="0.6">
      <c r="A292" s="148" t="s">
        <v>2370</v>
      </c>
      <c r="B292" s="148"/>
      <c r="C292" s="63">
        <v>405</v>
      </c>
      <c r="D292" s="63"/>
      <c r="E292" s="63">
        <v>12</v>
      </c>
      <c r="F292" s="63"/>
      <c r="G292" s="63">
        <v>1469</v>
      </c>
      <c r="H292" s="63"/>
      <c r="I292" s="71">
        <v>1.9</v>
      </c>
      <c r="J292" s="73"/>
      <c r="K292" s="71">
        <v>13.8</v>
      </c>
      <c r="L292" s="71"/>
      <c r="M292" s="71">
        <v>14.3</v>
      </c>
    </row>
    <row r="293" spans="1:13" x14ac:dyDescent="0.6">
      <c r="A293" s="148" t="s">
        <v>2371</v>
      </c>
      <c r="B293" s="148"/>
      <c r="C293" s="63">
        <v>135</v>
      </c>
      <c r="D293" s="63"/>
      <c r="E293" s="63">
        <v>9</v>
      </c>
      <c r="F293" s="63"/>
      <c r="G293" s="63">
        <v>1256</v>
      </c>
      <c r="H293" s="63"/>
      <c r="I293" s="71">
        <v>0.6</v>
      </c>
      <c r="J293" s="73"/>
      <c r="K293" s="71">
        <v>10.3</v>
      </c>
      <c r="L293" s="71"/>
      <c r="M293" s="71">
        <v>12.3</v>
      </c>
    </row>
    <row r="294" spans="1:13" x14ac:dyDescent="0.6">
      <c r="A294" s="148" t="s">
        <v>2372</v>
      </c>
      <c r="B294" s="148"/>
      <c r="C294" s="63">
        <v>45</v>
      </c>
      <c r="D294" s="63"/>
      <c r="E294" s="63">
        <v>6</v>
      </c>
      <c r="F294" s="63"/>
      <c r="G294" s="63">
        <v>992</v>
      </c>
      <c r="H294" s="63"/>
      <c r="I294" s="71">
        <v>0.2</v>
      </c>
      <c r="J294" s="73"/>
      <c r="K294" s="71">
        <v>6.9</v>
      </c>
      <c r="L294" s="71"/>
      <c r="M294" s="71">
        <v>9.6999999999999993</v>
      </c>
    </row>
    <row r="295" spans="1:13" x14ac:dyDescent="0.6">
      <c r="A295" s="148" t="s">
        <v>2373</v>
      </c>
      <c r="B295" s="148"/>
      <c r="C295" s="63">
        <v>15</v>
      </c>
      <c r="D295" s="63"/>
      <c r="E295" s="63">
        <v>3</v>
      </c>
      <c r="F295" s="63"/>
      <c r="G295" s="63">
        <v>453</v>
      </c>
      <c r="H295" s="63"/>
      <c r="I295" s="71">
        <v>0.1</v>
      </c>
      <c r="J295" s="73"/>
      <c r="K295" s="71">
        <v>3.4</v>
      </c>
      <c r="L295" s="71"/>
      <c r="M295" s="71">
        <v>4.4000000000000004</v>
      </c>
    </row>
    <row r="296" spans="1:13" x14ac:dyDescent="0.6">
      <c r="A296" s="148" t="s">
        <v>2374</v>
      </c>
      <c r="B296" s="148"/>
      <c r="C296" s="63">
        <v>10</v>
      </c>
      <c r="D296" s="63"/>
      <c r="E296" s="63">
        <v>4</v>
      </c>
      <c r="F296" s="63"/>
      <c r="G296" s="63">
        <v>781</v>
      </c>
      <c r="H296" s="63"/>
      <c r="I296" s="71">
        <v>0</v>
      </c>
      <c r="J296" s="73"/>
      <c r="K296" s="71">
        <v>4.5999999999999996</v>
      </c>
      <c r="L296" s="71"/>
      <c r="M296" s="71">
        <v>7.6</v>
      </c>
    </row>
    <row r="297" spans="1:13" x14ac:dyDescent="0.6">
      <c r="A297" s="148" t="s">
        <v>2375</v>
      </c>
      <c r="B297" s="148"/>
      <c r="C297" s="63">
        <v>10</v>
      </c>
      <c r="D297" s="63"/>
      <c r="E297" s="63">
        <v>8</v>
      </c>
      <c r="F297" s="63"/>
      <c r="G297" s="63">
        <v>1995</v>
      </c>
      <c r="H297" s="63"/>
      <c r="I297" s="71">
        <v>0</v>
      </c>
      <c r="J297" s="73"/>
      <c r="K297" s="71">
        <v>9.1999999999999993</v>
      </c>
      <c r="L297" s="71"/>
      <c r="M297" s="71">
        <v>19.5</v>
      </c>
    </row>
    <row r="298" spans="1:13" x14ac:dyDescent="0.6">
      <c r="A298" s="148"/>
      <c r="B298" s="148"/>
      <c r="C298" s="63"/>
      <c r="D298" s="63"/>
      <c r="E298" s="63"/>
      <c r="F298" s="63"/>
      <c r="G298" s="63"/>
      <c r="H298" s="63"/>
      <c r="I298" s="71"/>
      <c r="J298" s="73"/>
      <c r="K298" s="71"/>
      <c r="L298" s="73"/>
      <c r="M298" s="71"/>
    </row>
    <row r="299" spans="1:13" x14ac:dyDescent="0.6">
      <c r="A299" s="151" t="s">
        <v>2487</v>
      </c>
      <c r="B299" s="151"/>
      <c r="C299" s="63"/>
      <c r="D299" s="63"/>
      <c r="E299" s="63"/>
      <c r="F299" s="63"/>
      <c r="G299" s="63"/>
      <c r="H299" s="63"/>
      <c r="I299" s="90"/>
      <c r="J299" s="90"/>
      <c r="K299" s="90"/>
      <c r="L299" s="90"/>
      <c r="M299" s="90"/>
    </row>
    <row r="300" spans="1:13" x14ac:dyDescent="0.6">
      <c r="A300" s="148"/>
      <c r="B300" s="148"/>
      <c r="C300" s="63"/>
      <c r="D300" s="63"/>
      <c r="E300" s="63"/>
      <c r="F300" s="63"/>
      <c r="G300" s="63"/>
      <c r="H300" s="63"/>
      <c r="I300" s="90"/>
      <c r="J300" s="90"/>
      <c r="K300" s="90"/>
      <c r="L300" s="90"/>
      <c r="M300" s="90"/>
    </row>
    <row r="301" spans="1:13" x14ac:dyDescent="0.6">
      <c r="A301" s="148" t="s">
        <v>2364</v>
      </c>
      <c r="B301" s="148"/>
      <c r="C301" s="63">
        <v>3565</v>
      </c>
      <c r="D301" s="63"/>
      <c r="E301" s="63">
        <v>59</v>
      </c>
      <c r="F301" s="63"/>
      <c r="G301" s="63">
        <v>13872</v>
      </c>
      <c r="H301" s="63"/>
      <c r="I301" s="71">
        <v>100</v>
      </c>
      <c r="J301" s="71"/>
      <c r="K301" s="71">
        <v>100</v>
      </c>
      <c r="L301" s="71"/>
      <c r="M301" s="71">
        <v>100</v>
      </c>
    </row>
    <row r="302" spans="1:13" x14ac:dyDescent="0.6">
      <c r="A302" s="148" t="s">
        <v>2365</v>
      </c>
      <c r="B302" s="148"/>
      <c r="C302" s="63">
        <v>1050</v>
      </c>
      <c r="D302" s="63"/>
      <c r="E302" s="63">
        <v>56</v>
      </c>
      <c r="F302" s="63"/>
      <c r="G302" s="63">
        <v>13773</v>
      </c>
      <c r="H302" s="63"/>
      <c r="I302" s="71">
        <v>29.5</v>
      </c>
      <c r="J302" s="71"/>
      <c r="K302" s="71">
        <v>94.9</v>
      </c>
      <c r="L302" s="71"/>
      <c r="M302" s="71">
        <v>99.3</v>
      </c>
    </row>
    <row r="303" spans="1:13" x14ac:dyDescent="0.6">
      <c r="A303" s="148"/>
      <c r="B303" s="148"/>
      <c r="C303" s="63"/>
      <c r="D303" s="63"/>
      <c r="E303" s="63"/>
      <c r="F303" s="63"/>
      <c r="G303" s="63"/>
      <c r="H303" s="63"/>
      <c r="I303" s="71"/>
      <c r="J303" s="71"/>
      <c r="K303" s="71"/>
      <c r="L303" s="71"/>
      <c r="M303" s="71"/>
    </row>
    <row r="304" spans="1:13" ht="15.5" x14ac:dyDescent="0.6">
      <c r="A304" s="148" t="s">
        <v>2936</v>
      </c>
      <c r="B304" s="148"/>
      <c r="C304" s="63">
        <v>2185</v>
      </c>
      <c r="D304" s="63"/>
      <c r="E304" s="63">
        <v>3</v>
      </c>
      <c r="F304" s="63"/>
      <c r="G304" s="63">
        <v>63</v>
      </c>
      <c r="H304" s="63"/>
      <c r="I304" s="71">
        <v>61.3</v>
      </c>
      <c r="J304" s="71"/>
      <c r="K304" s="71">
        <v>5.0999999999999996</v>
      </c>
      <c r="L304" s="71"/>
      <c r="M304" s="71">
        <v>0.5</v>
      </c>
    </row>
    <row r="305" spans="1:13" ht="15.5" x14ac:dyDescent="0.6">
      <c r="A305" s="148" t="s">
        <v>2935</v>
      </c>
      <c r="B305" s="148"/>
      <c r="C305" s="63">
        <v>330</v>
      </c>
      <c r="D305" s="63"/>
      <c r="E305" s="63">
        <v>0</v>
      </c>
      <c r="F305" s="63"/>
      <c r="G305" s="63">
        <v>36</v>
      </c>
      <c r="H305" s="63"/>
      <c r="I305" s="71">
        <v>9.3000000000000007</v>
      </c>
      <c r="J305" s="71"/>
      <c r="K305" s="71">
        <v>0</v>
      </c>
      <c r="L305" s="71"/>
      <c r="M305" s="71">
        <v>0.3</v>
      </c>
    </row>
    <row r="306" spans="1:13" x14ac:dyDescent="0.6">
      <c r="A306" s="153" t="s">
        <v>2387</v>
      </c>
      <c r="B306" s="148"/>
      <c r="C306" s="63">
        <v>30</v>
      </c>
      <c r="D306" s="63"/>
      <c r="E306" s="63">
        <v>0</v>
      </c>
      <c r="F306" s="63"/>
      <c r="G306" s="63">
        <v>4</v>
      </c>
      <c r="H306" s="63"/>
      <c r="I306" s="71">
        <v>0.8</v>
      </c>
      <c r="J306" s="71"/>
      <c r="K306" s="71">
        <v>0</v>
      </c>
      <c r="L306" s="71"/>
      <c r="M306" s="71">
        <v>0</v>
      </c>
    </row>
    <row r="307" spans="1:13" x14ac:dyDescent="0.6">
      <c r="A307" s="148" t="s">
        <v>2367</v>
      </c>
      <c r="B307" s="148"/>
      <c r="C307" s="63">
        <v>280</v>
      </c>
      <c r="D307" s="63"/>
      <c r="E307" s="63">
        <v>1</v>
      </c>
      <c r="F307" s="63"/>
      <c r="G307" s="63">
        <v>111</v>
      </c>
      <c r="H307" s="63"/>
      <c r="I307" s="71">
        <v>7.9</v>
      </c>
      <c r="J307" s="71"/>
      <c r="K307" s="71">
        <v>1.7</v>
      </c>
      <c r="L307" s="71"/>
      <c r="M307" s="71">
        <v>0.8</v>
      </c>
    </row>
    <row r="308" spans="1:13" x14ac:dyDescent="0.6">
      <c r="A308" s="148" t="s">
        <v>2368</v>
      </c>
      <c r="B308" s="148"/>
      <c r="C308" s="63">
        <v>160</v>
      </c>
      <c r="D308" s="63"/>
      <c r="E308" s="63">
        <v>1</v>
      </c>
      <c r="F308" s="63"/>
      <c r="G308" s="63">
        <v>158</v>
      </c>
      <c r="H308" s="63"/>
      <c r="I308" s="71">
        <v>4.5</v>
      </c>
      <c r="J308" s="71"/>
      <c r="K308" s="71">
        <v>1.7</v>
      </c>
      <c r="L308" s="71"/>
      <c r="M308" s="71">
        <v>1.1000000000000001</v>
      </c>
    </row>
    <row r="309" spans="1:13" x14ac:dyDescent="0.6">
      <c r="A309" s="148" t="s">
        <v>2369</v>
      </c>
      <c r="B309" s="148"/>
      <c r="C309" s="63">
        <v>175</v>
      </c>
      <c r="D309" s="63"/>
      <c r="E309" s="63">
        <v>2</v>
      </c>
      <c r="F309" s="63"/>
      <c r="G309" s="63">
        <v>319</v>
      </c>
      <c r="H309" s="63"/>
      <c r="I309" s="71">
        <v>4.9000000000000004</v>
      </c>
      <c r="J309" s="73"/>
      <c r="K309" s="71">
        <v>3.4</v>
      </c>
      <c r="L309" s="71"/>
      <c r="M309" s="71">
        <v>2.2999999999999998</v>
      </c>
    </row>
    <row r="310" spans="1:13" x14ac:dyDescent="0.6">
      <c r="A310" s="148" t="s">
        <v>2370</v>
      </c>
      <c r="B310" s="148"/>
      <c r="C310" s="63">
        <v>195</v>
      </c>
      <c r="D310" s="63"/>
      <c r="E310" s="63">
        <v>6</v>
      </c>
      <c r="F310" s="63"/>
      <c r="G310" s="63">
        <v>884</v>
      </c>
      <c r="H310" s="63"/>
      <c r="I310" s="71">
        <v>5.5</v>
      </c>
      <c r="J310" s="73"/>
      <c r="K310" s="71">
        <v>10.199999999999999</v>
      </c>
      <c r="L310" s="71"/>
      <c r="M310" s="71">
        <v>6.4</v>
      </c>
    </row>
    <row r="311" spans="1:13" x14ac:dyDescent="0.6">
      <c r="A311" s="148" t="s">
        <v>2371</v>
      </c>
      <c r="B311" s="148"/>
      <c r="C311" s="63">
        <v>115</v>
      </c>
      <c r="D311" s="63"/>
      <c r="E311" s="63">
        <v>8</v>
      </c>
      <c r="F311" s="63"/>
      <c r="G311" s="63">
        <v>1701</v>
      </c>
      <c r="H311" s="63"/>
      <c r="I311" s="71">
        <v>3.2</v>
      </c>
      <c r="J311" s="73"/>
      <c r="K311" s="71">
        <v>13.6</v>
      </c>
      <c r="L311" s="71"/>
      <c r="M311" s="71">
        <v>12.3</v>
      </c>
    </row>
    <row r="312" spans="1:13" x14ac:dyDescent="0.6">
      <c r="A312" s="148" t="s">
        <v>2372</v>
      </c>
      <c r="B312" s="148"/>
      <c r="C312" s="63">
        <v>50</v>
      </c>
      <c r="D312" s="63"/>
      <c r="E312" s="63">
        <v>7</v>
      </c>
      <c r="F312" s="63"/>
      <c r="G312" s="63">
        <v>1477</v>
      </c>
      <c r="H312" s="63"/>
      <c r="I312" s="71">
        <v>1.4</v>
      </c>
      <c r="J312" s="73"/>
      <c r="K312" s="71">
        <v>11.9</v>
      </c>
      <c r="L312" s="71"/>
      <c r="M312" s="71">
        <v>10.6</v>
      </c>
    </row>
    <row r="313" spans="1:13" x14ac:dyDescent="0.6">
      <c r="A313" s="148" t="s">
        <v>2373</v>
      </c>
      <c r="B313" s="148"/>
      <c r="C313" s="63">
        <v>10</v>
      </c>
      <c r="D313" s="63"/>
      <c r="E313" s="63">
        <v>2</v>
      </c>
      <c r="F313" s="63"/>
      <c r="G313" s="63">
        <v>357</v>
      </c>
      <c r="H313" s="63"/>
      <c r="I313" s="71">
        <v>0.3</v>
      </c>
      <c r="J313" s="73"/>
      <c r="K313" s="71">
        <v>3.4</v>
      </c>
      <c r="L313" s="71"/>
      <c r="M313" s="71">
        <v>2.6</v>
      </c>
    </row>
    <row r="314" spans="1:13" x14ac:dyDescent="0.6">
      <c r="A314" s="148" t="s">
        <v>2374</v>
      </c>
      <c r="B314" s="148"/>
      <c r="C314" s="63">
        <v>20</v>
      </c>
      <c r="D314" s="63"/>
      <c r="E314" s="63">
        <v>7</v>
      </c>
      <c r="F314" s="63"/>
      <c r="G314" s="63">
        <v>1731</v>
      </c>
      <c r="H314" s="63"/>
      <c r="I314" s="71">
        <v>0.6</v>
      </c>
      <c r="J314" s="73"/>
      <c r="K314" s="71">
        <v>11.9</v>
      </c>
      <c r="L314" s="71"/>
      <c r="M314" s="71">
        <v>12.5</v>
      </c>
    </row>
    <row r="315" spans="1:13" x14ac:dyDescent="0.6">
      <c r="A315" s="148" t="s">
        <v>2375</v>
      </c>
      <c r="B315" s="148"/>
      <c r="C315" s="63">
        <v>15</v>
      </c>
      <c r="D315" s="63"/>
      <c r="E315" s="63">
        <v>20</v>
      </c>
      <c r="F315" s="63"/>
      <c r="G315" s="63">
        <v>7032</v>
      </c>
      <c r="H315" s="63"/>
      <c r="I315" s="71">
        <v>0.4</v>
      </c>
      <c r="J315" s="73"/>
      <c r="K315" s="71">
        <v>33.9</v>
      </c>
      <c r="L315" s="71"/>
      <c r="M315" s="71">
        <v>50.7</v>
      </c>
    </row>
    <row r="316" spans="1:13" x14ac:dyDescent="0.6">
      <c r="A316" s="148"/>
      <c r="B316" s="148"/>
      <c r="C316" s="63"/>
      <c r="D316" s="63"/>
      <c r="E316" s="63"/>
      <c r="F316" s="63"/>
      <c r="G316" s="63"/>
      <c r="H316" s="63"/>
      <c r="I316" s="90"/>
      <c r="J316" s="90"/>
      <c r="K316" s="90"/>
      <c r="L316" s="90"/>
      <c r="M316" s="90"/>
    </row>
    <row r="317" spans="1:13" x14ac:dyDescent="0.6">
      <c r="A317" s="151" t="s">
        <v>2488</v>
      </c>
      <c r="B317" s="151"/>
      <c r="C317" s="63"/>
      <c r="D317" s="63"/>
      <c r="E317" s="63"/>
      <c r="F317" s="63"/>
      <c r="G317" s="63"/>
      <c r="H317" s="63"/>
      <c r="I317" s="90"/>
      <c r="J317" s="90"/>
      <c r="K317" s="90"/>
      <c r="L317" s="90"/>
      <c r="M317" s="90"/>
    </row>
    <row r="318" spans="1:13" x14ac:dyDescent="0.6">
      <c r="A318" s="148"/>
      <c r="B318" s="148"/>
      <c r="C318" s="63"/>
      <c r="D318" s="63"/>
      <c r="E318" s="63"/>
      <c r="F318" s="63"/>
      <c r="G318" s="63"/>
      <c r="H318" s="63"/>
      <c r="I318" s="90"/>
      <c r="J318" s="90"/>
      <c r="K318" s="90"/>
      <c r="L318" s="90"/>
      <c r="M318" s="90"/>
    </row>
    <row r="319" spans="1:13" x14ac:dyDescent="0.6">
      <c r="A319" s="148" t="s">
        <v>2364</v>
      </c>
      <c r="B319" s="148"/>
      <c r="C319" s="63">
        <v>15075</v>
      </c>
      <c r="D319" s="63"/>
      <c r="E319" s="63">
        <v>102</v>
      </c>
      <c r="F319" s="63"/>
      <c r="G319" s="63">
        <v>10711</v>
      </c>
      <c r="H319" s="63"/>
      <c r="I319" s="71">
        <v>100</v>
      </c>
      <c r="J319" s="71"/>
      <c r="K319" s="71">
        <v>100</v>
      </c>
      <c r="L319" s="71"/>
      <c r="M319" s="71">
        <v>100</v>
      </c>
    </row>
    <row r="320" spans="1:13" x14ac:dyDescent="0.6">
      <c r="A320" s="148" t="s">
        <v>2365</v>
      </c>
      <c r="B320" s="148"/>
      <c r="C320" s="63">
        <v>6910</v>
      </c>
      <c r="D320" s="63"/>
      <c r="E320" s="63">
        <v>92</v>
      </c>
      <c r="F320" s="63"/>
      <c r="G320" s="63">
        <v>10269</v>
      </c>
      <c r="H320" s="63"/>
      <c r="I320" s="71">
        <v>45.8</v>
      </c>
      <c r="J320" s="71"/>
      <c r="K320" s="71">
        <v>90.2</v>
      </c>
      <c r="L320" s="71"/>
      <c r="M320" s="71">
        <v>95.9</v>
      </c>
    </row>
    <row r="321" spans="1:13" x14ac:dyDescent="0.6">
      <c r="A321" s="148"/>
      <c r="B321" s="148"/>
      <c r="C321" s="63"/>
      <c r="D321" s="63"/>
      <c r="E321" s="63"/>
      <c r="F321" s="63"/>
      <c r="G321" s="63"/>
      <c r="H321" s="63"/>
      <c r="I321" s="71"/>
      <c r="J321" s="71"/>
      <c r="K321" s="71"/>
      <c r="L321" s="71"/>
      <c r="M321" s="71"/>
    </row>
    <row r="322" spans="1:13" ht="15.5" x14ac:dyDescent="0.6">
      <c r="A322" s="148" t="s">
        <v>2936</v>
      </c>
      <c r="B322" s="148"/>
      <c r="C322" s="63">
        <v>4090</v>
      </c>
      <c r="D322" s="63"/>
      <c r="E322" s="63">
        <v>5</v>
      </c>
      <c r="F322" s="63"/>
      <c r="G322" s="63">
        <v>98</v>
      </c>
      <c r="H322" s="63"/>
      <c r="I322" s="71">
        <v>27.1</v>
      </c>
      <c r="J322" s="71"/>
      <c r="K322" s="71">
        <v>4.9000000000000004</v>
      </c>
      <c r="L322" s="71"/>
      <c r="M322" s="71">
        <v>0.9</v>
      </c>
    </row>
    <row r="323" spans="1:13" ht="15.5" x14ac:dyDescent="0.6">
      <c r="A323" s="148" t="s">
        <v>2935</v>
      </c>
      <c r="B323" s="148"/>
      <c r="C323" s="63">
        <v>4075</v>
      </c>
      <c r="D323" s="63"/>
      <c r="E323" s="63">
        <v>4</v>
      </c>
      <c r="F323" s="63"/>
      <c r="G323" s="63">
        <v>344</v>
      </c>
      <c r="H323" s="63"/>
      <c r="I323" s="71">
        <v>27</v>
      </c>
      <c r="J323" s="71"/>
      <c r="K323" s="71">
        <v>3.9</v>
      </c>
      <c r="L323" s="71"/>
      <c r="M323" s="71">
        <v>3.2</v>
      </c>
    </row>
    <row r="324" spans="1:13" x14ac:dyDescent="0.6">
      <c r="A324" s="153" t="s">
        <v>2387</v>
      </c>
      <c r="B324" s="148"/>
      <c r="C324" s="63">
        <v>455</v>
      </c>
      <c r="D324" s="63"/>
      <c r="E324" s="63">
        <v>1</v>
      </c>
      <c r="F324" s="63"/>
      <c r="G324" s="63">
        <v>54</v>
      </c>
      <c r="H324" s="63"/>
      <c r="I324" s="71">
        <v>3</v>
      </c>
      <c r="J324" s="71"/>
      <c r="K324" s="71">
        <v>1</v>
      </c>
      <c r="L324" s="71"/>
      <c r="M324" s="71">
        <v>0.5</v>
      </c>
    </row>
    <row r="325" spans="1:13" x14ac:dyDescent="0.6">
      <c r="A325" s="148" t="s">
        <v>2367</v>
      </c>
      <c r="B325" s="148"/>
      <c r="C325" s="63">
        <v>3300</v>
      </c>
      <c r="D325" s="63"/>
      <c r="E325" s="63">
        <v>10</v>
      </c>
      <c r="F325" s="63"/>
      <c r="G325" s="63">
        <v>886</v>
      </c>
      <c r="H325" s="63"/>
      <c r="I325" s="71">
        <v>21.9</v>
      </c>
      <c r="J325" s="71"/>
      <c r="K325" s="71">
        <v>9.8000000000000007</v>
      </c>
      <c r="L325" s="71"/>
      <c r="M325" s="71">
        <v>8.3000000000000007</v>
      </c>
    </row>
    <row r="326" spans="1:13" x14ac:dyDescent="0.6">
      <c r="A326" s="148" t="s">
        <v>2368</v>
      </c>
      <c r="B326" s="148"/>
      <c r="C326" s="63">
        <v>1550</v>
      </c>
      <c r="D326" s="63"/>
      <c r="E326" s="63">
        <v>10</v>
      </c>
      <c r="F326" s="63"/>
      <c r="G326" s="63">
        <v>905</v>
      </c>
      <c r="H326" s="63"/>
      <c r="I326" s="71">
        <v>10.3</v>
      </c>
      <c r="J326" s="71"/>
      <c r="K326" s="71">
        <v>9.8000000000000007</v>
      </c>
      <c r="L326" s="71"/>
      <c r="M326" s="71">
        <v>8.4</v>
      </c>
    </row>
    <row r="327" spans="1:13" x14ac:dyDescent="0.6">
      <c r="A327" s="148" t="s">
        <v>2369</v>
      </c>
      <c r="B327" s="148"/>
      <c r="C327" s="63">
        <v>810</v>
      </c>
      <c r="D327" s="63"/>
      <c r="E327" s="63">
        <v>11</v>
      </c>
      <c r="F327" s="63"/>
      <c r="G327" s="63">
        <v>922</v>
      </c>
      <c r="H327" s="63"/>
      <c r="I327" s="71">
        <v>5.4</v>
      </c>
      <c r="J327" s="73"/>
      <c r="K327" s="71">
        <v>10.8</v>
      </c>
      <c r="L327" s="71"/>
      <c r="M327" s="71">
        <v>8.6</v>
      </c>
    </row>
    <row r="328" spans="1:13" x14ac:dyDescent="0.6">
      <c r="A328" s="148" t="s">
        <v>2370</v>
      </c>
      <c r="B328" s="148"/>
      <c r="C328" s="63">
        <v>495</v>
      </c>
      <c r="D328" s="63"/>
      <c r="E328" s="63">
        <v>15</v>
      </c>
      <c r="F328" s="63"/>
      <c r="G328" s="63">
        <v>1431</v>
      </c>
      <c r="H328" s="63"/>
      <c r="I328" s="71">
        <v>3.3</v>
      </c>
      <c r="J328" s="73"/>
      <c r="K328" s="71">
        <v>14.7</v>
      </c>
      <c r="L328" s="71"/>
      <c r="M328" s="71">
        <v>13.4</v>
      </c>
    </row>
    <row r="329" spans="1:13" x14ac:dyDescent="0.6">
      <c r="A329" s="148" t="s">
        <v>2371</v>
      </c>
      <c r="B329" s="148"/>
      <c r="C329" s="63">
        <v>180</v>
      </c>
      <c r="D329" s="63"/>
      <c r="E329" s="63">
        <v>12</v>
      </c>
      <c r="F329" s="63"/>
      <c r="G329" s="63">
        <v>1420</v>
      </c>
      <c r="H329" s="63"/>
      <c r="I329" s="71">
        <v>1.2</v>
      </c>
      <c r="J329" s="73"/>
      <c r="K329" s="71">
        <v>11.8</v>
      </c>
      <c r="L329" s="71"/>
      <c r="M329" s="71">
        <v>13.3</v>
      </c>
    </row>
    <row r="330" spans="1:13" x14ac:dyDescent="0.6">
      <c r="A330" s="148" t="s">
        <v>2372</v>
      </c>
      <c r="B330" s="148"/>
      <c r="C330" s="63">
        <v>75</v>
      </c>
      <c r="D330" s="63"/>
      <c r="E330" s="63">
        <v>11</v>
      </c>
      <c r="F330" s="63"/>
      <c r="G330" s="63">
        <v>1251</v>
      </c>
      <c r="H330" s="63"/>
      <c r="I330" s="71">
        <v>0.5</v>
      </c>
      <c r="J330" s="73"/>
      <c r="K330" s="71">
        <v>10.8</v>
      </c>
      <c r="L330" s="71"/>
      <c r="M330" s="71">
        <v>11.7</v>
      </c>
    </row>
    <row r="331" spans="1:13" x14ac:dyDescent="0.6">
      <c r="A331" s="148" t="s">
        <v>2373</v>
      </c>
      <c r="B331" s="148"/>
      <c r="C331" s="63">
        <v>10</v>
      </c>
      <c r="D331" s="63"/>
      <c r="E331" s="63">
        <v>3</v>
      </c>
      <c r="F331" s="63"/>
      <c r="G331" s="63">
        <v>447</v>
      </c>
      <c r="H331" s="63"/>
      <c r="I331" s="71">
        <v>0.1</v>
      </c>
      <c r="J331" s="73"/>
      <c r="K331" s="71">
        <v>2.9</v>
      </c>
      <c r="L331" s="71"/>
      <c r="M331" s="71">
        <v>4.2</v>
      </c>
    </row>
    <row r="332" spans="1:13" x14ac:dyDescent="0.6">
      <c r="A332" s="148" t="s">
        <v>2374</v>
      </c>
      <c r="B332" s="148"/>
      <c r="C332" s="63">
        <v>20</v>
      </c>
      <c r="D332" s="63"/>
      <c r="E332" s="63">
        <v>7</v>
      </c>
      <c r="F332" s="63"/>
      <c r="G332" s="63">
        <v>1080</v>
      </c>
      <c r="H332" s="63"/>
      <c r="I332" s="71">
        <v>0.1</v>
      </c>
      <c r="J332" s="73"/>
      <c r="K332" s="71">
        <v>6.9</v>
      </c>
      <c r="L332" s="71"/>
      <c r="M332" s="71">
        <v>10.1</v>
      </c>
    </row>
    <row r="333" spans="1:13" x14ac:dyDescent="0.6">
      <c r="A333" s="148" t="s">
        <v>2375</v>
      </c>
      <c r="B333" s="148"/>
      <c r="C333" s="63">
        <v>15</v>
      </c>
      <c r="D333" s="63"/>
      <c r="E333" s="63">
        <v>13</v>
      </c>
      <c r="F333" s="63"/>
      <c r="G333" s="63">
        <v>1872</v>
      </c>
      <c r="H333" s="63"/>
      <c r="I333" s="71">
        <v>0.1</v>
      </c>
      <c r="J333" s="73"/>
      <c r="K333" s="71">
        <v>12.7</v>
      </c>
      <c r="L333" s="71"/>
      <c r="M333" s="71">
        <v>17.5</v>
      </c>
    </row>
    <row r="334" spans="1:13" x14ac:dyDescent="0.6">
      <c r="A334" s="148"/>
      <c r="B334" s="148"/>
      <c r="C334" s="63"/>
      <c r="D334" s="63"/>
      <c r="E334" s="63"/>
      <c r="F334" s="63"/>
      <c r="G334" s="63"/>
      <c r="H334" s="63"/>
      <c r="I334" s="71"/>
      <c r="J334" s="73"/>
      <c r="K334" s="71"/>
      <c r="L334" s="73"/>
      <c r="M334" s="71"/>
    </row>
    <row r="335" spans="1:13" x14ac:dyDescent="0.6">
      <c r="A335" s="151" t="s">
        <v>2489</v>
      </c>
      <c r="B335" s="151"/>
      <c r="C335" s="63"/>
      <c r="D335" s="63"/>
      <c r="E335" s="63"/>
      <c r="F335" s="63"/>
      <c r="G335" s="63"/>
      <c r="H335" s="63"/>
      <c r="I335" s="90"/>
      <c r="J335" s="90"/>
      <c r="K335" s="90"/>
      <c r="L335" s="90"/>
      <c r="M335" s="90"/>
    </row>
    <row r="336" spans="1:13" x14ac:dyDescent="0.6">
      <c r="A336" s="148"/>
      <c r="B336" s="148"/>
      <c r="C336" s="63"/>
      <c r="D336" s="63"/>
      <c r="E336" s="63"/>
      <c r="F336" s="63"/>
      <c r="G336" s="63"/>
      <c r="H336" s="63"/>
      <c r="I336" s="90"/>
      <c r="J336" s="90"/>
      <c r="K336" s="90"/>
      <c r="L336" s="90"/>
      <c r="M336" s="90"/>
    </row>
    <row r="337" spans="1:13" x14ac:dyDescent="0.6">
      <c r="A337" s="148" t="s">
        <v>2364</v>
      </c>
      <c r="B337" s="148"/>
      <c r="C337" s="63">
        <v>595</v>
      </c>
      <c r="D337" s="63"/>
      <c r="E337" s="63">
        <v>12</v>
      </c>
      <c r="F337" s="63"/>
      <c r="G337" s="63">
        <v>71605</v>
      </c>
      <c r="H337" s="63"/>
      <c r="I337" s="71">
        <v>100</v>
      </c>
      <c r="J337" s="71"/>
      <c r="K337" s="71">
        <v>100</v>
      </c>
      <c r="L337" s="71"/>
      <c r="M337" s="71">
        <v>100</v>
      </c>
    </row>
    <row r="338" spans="1:13" x14ac:dyDescent="0.6">
      <c r="A338" s="148" t="s">
        <v>2365</v>
      </c>
      <c r="B338" s="148"/>
      <c r="C338" s="63">
        <v>75</v>
      </c>
      <c r="D338" s="63"/>
      <c r="E338" s="63">
        <v>11</v>
      </c>
      <c r="F338" s="63"/>
      <c r="G338" s="63">
        <v>71579</v>
      </c>
      <c r="H338" s="63"/>
      <c r="I338" s="71">
        <v>12.6</v>
      </c>
      <c r="J338" s="71"/>
      <c r="K338" s="71">
        <v>91.7</v>
      </c>
      <c r="L338" s="71"/>
      <c r="M338" s="71">
        <v>100</v>
      </c>
    </row>
    <row r="339" spans="1:13" x14ac:dyDescent="0.6">
      <c r="A339" s="148"/>
      <c r="B339" s="148"/>
      <c r="C339" s="63"/>
      <c r="D339" s="63"/>
      <c r="E339" s="63"/>
      <c r="F339" s="63"/>
      <c r="G339" s="63"/>
      <c r="H339" s="63"/>
      <c r="I339" s="71"/>
      <c r="J339" s="71"/>
      <c r="K339" s="71"/>
      <c r="L339" s="71"/>
      <c r="M339" s="71"/>
    </row>
    <row r="340" spans="1:13" ht="15.5" x14ac:dyDescent="0.6">
      <c r="A340" s="148" t="s">
        <v>2936</v>
      </c>
      <c r="B340" s="148"/>
      <c r="C340" s="63" t="s">
        <v>2388</v>
      </c>
      <c r="D340" s="63"/>
      <c r="E340" s="63" t="s">
        <v>2388</v>
      </c>
      <c r="F340" s="63"/>
      <c r="G340" s="63" t="s">
        <v>2388</v>
      </c>
      <c r="H340" s="63"/>
      <c r="I340" s="71" t="s">
        <v>2388</v>
      </c>
      <c r="J340" s="71"/>
      <c r="K340" s="71" t="s">
        <v>2388</v>
      </c>
      <c r="L340" s="71"/>
      <c r="M340" s="71" t="s">
        <v>2388</v>
      </c>
    </row>
    <row r="341" spans="1:13" ht="15.5" x14ac:dyDescent="0.6">
      <c r="A341" s="148" t="s">
        <v>2935</v>
      </c>
      <c r="B341" s="148"/>
      <c r="C341" s="63" t="s">
        <v>2388</v>
      </c>
      <c r="D341" s="63"/>
      <c r="E341" s="63" t="s">
        <v>2388</v>
      </c>
      <c r="F341" s="63"/>
      <c r="G341" s="63" t="s">
        <v>2388</v>
      </c>
      <c r="H341" s="63"/>
      <c r="I341" s="71" t="s">
        <v>2388</v>
      </c>
      <c r="J341" s="71"/>
      <c r="K341" s="71" t="s">
        <v>2388</v>
      </c>
      <c r="L341" s="71"/>
      <c r="M341" s="71" t="s">
        <v>2388</v>
      </c>
    </row>
    <row r="342" spans="1:13" x14ac:dyDescent="0.6">
      <c r="A342" s="153" t="s">
        <v>2387</v>
      </c>
      <c r="B342" s="148"/>
      <c r="C342" s="63">
        <v>0</v>
      </c>
      <c r="D342" s="63"/>
      <c r="E342" s="63" t="s">
        <v>2388</v>
      </c>
      <c r="F342" s="63"/>
      <c r="G342" s="63" t="s">
        <v>2388</v>
      </c>
      <c r="H342" s="63"/>
      <c r="I342" s="71">
        <v>0</v>
      </c>
      <c r="J342" s="71"/>
      <c r="K342" s="71" t="s">
        <v>2388</v>
      </c>
      <c r="L342" s="71"/>
      <c r="M342" s="71" t="s">
        <v>2388</v>
      </c>
    </row>
    <row r="343" spans="1:13" x14ac:dyDescent="0.6">
      <c r="A343" s="148" t="s">
        <v>2367</v>
      </c>
      <c r="B343" s="148"/>
      <c r="C343" s="63">
        <v>20</v>
      </c>
      <c r="D343" s="63"/>
      <c r="E343" s="63" t="s">
        <v>2388</v>
      </c>
      <c r="F343" s="63"/>
      <c r="G343" s="63">
        <v>46</v>
      </c>
      <c r="H343" s="63"/>
      <c r="I343" s="71">
        <v>3.4</v>
      </c>
      <c r="J343" s="71"/>
      <c r="K343" s="71" t="s">
        <v>2388</v>
      </c>
      <c r="L343" s="71"/>
      <c r="M343" s="71">
        <v>0.1</v>
      </c>
    </row>
    <row r="344" spans="1:13" x14ac:dyDescent="0.6">
      <c r="A344" s="148" t="s">
        <v>2368</v>
      </c>
      <c r="B344" s="148"/>
      <c r="C344" s="63">
        <v>15</v>
      </c>
      <c r="D344" s="63"/>
      <c r="E344" s="63" t="s">
        <v>2388</v>
      </c>
      <c r="F344" s="63"/>
      <c r="G344" s="63" t="s">
        <v>2388</v>
      </c>
      <c r="H344" s="63"/>
      <c r="I344" s="71">
        <v>2.5</v>
      </c>
      <c r="J344" s="71"/>
      <c r="K344" s="71" t="s">
        <v>2388</v>
      </c>
      <c r="L344" s="71"/>
      <c r="M344" s="71" t="s">
        <v>2388</v>
      </c>
    </row>
    <row r="345" spans="1:13" x14ac:dyDescent="0.6">
      <c r="A345" s="148" t="s">
        <v>2369</v>
      </c>
      <c r="B345" s="148"/>
      <c r="C345" s="63">
        <v>10</v>
      </c>
      <c r="D345" s="63"/>
      <c r="E345" s="63" t="s">
        <v>2388</v>
      </c>
      <c r="F345" s="63"/>
      <c r="G345" s="63" t="s">
        <v>2388</v>
      </c>
      <c r="H345" s="63"/>
      <c r="I345" s="71">
        <v>1.7</v>
      </c>
      <c r="J345" s="73"/>
      <c r="K345" s="71" t="s">
        <v>2388</v>
      </c>
      <c r="L345" s="71"/>
      <c r="M345" s="71" t="s">
        <v>2388</v>
      </c>
    </row>
    <row r="346" spans="1:13" x14ac:dyDescent="0.6">
      <c r="A346" s="148" t="s">
        <v>2370</v>
      </c>
      <c r="B346" s="148"/>
      <c r="C346" s="63">
        <v>10</v>
      </c>
      <c r="D346" s="63"/>
      <c r="E346" s="63" t="s">
        <v>2388</v>
      </c>
      <c r="F346" s="63"/>
      <c r="G346" s="63">
        <v>124</v>
      </c>
      <c r="H346" s="63"/>
      <c r="I346" s="71">
        <v>1.7</v>
      </c>
      <c r="J346" s="73"/>
      <c r="K346" s="71" t="s">
        <v>2388</v>
      </c>
      <c r="L346" s="71"/>
      <c r="M346" s="71">
        <v>0.2</v>
      </c>
    </row>
    <row r="347" spans="1:13" x14ac:dyDescent="0.6">
      <c r="A347" s="148" t="s">
        <v>2371</v>
      </c>
      <c r="B347" s="148"/>
      <c r="C347" s="63">
        <v>10</v>
      </c>
      <c r="D347" s="63"/>
      <c r="E347" s="63">
        <v>1</v>
      </c>
      <c r="F347" s="63"/>
      <c r="G347" s="63">
        <v>553</v>
      </c>
      <c r="H347" s="63"/>
      <c r="I347" s="71">
        <v>1.7</v>
      </c>
      <c r="J347" s="73"/>
      <c r="K347" s="71">
        <v>8.3000000000000007</v>
      </c>
      <c r="L347" s="71"/>
      <c r="M347" s="71">
        <v>0.8</v>
      </c>
    </row>
    <row r="348" spans="1:13" x14ac:dyDescent="0.6">
      <c r="A348" s="148" t="s">
        <v>2372</v>
      </c>
      <c r="B348" s="148"/>
      <c r="C348" s="63">
        <v>0</v>
      </c>
      <c r="D348" s="63"/>
      <c r="E348" s="63" t="s">
        <v>2388</v>
      </c>
      <c r="F348" s="63"/>
      <c r="G348" s="63" t="s">
        <v>2388</v>
      </c>
      <c r="H348" s="63"/>
      <c r="I348" s="71">
        <v>0</v>
      </c>
      <c r="J348" s="73"/>
      <c r="K348" s="71" t="s">
        <v>2388</v>
      </c>
      <c r="L348" s="71"/>
      <c r="M348" s="71" t="s">
        <v>2388</v>
      </c>
    </row>
    <row r="349" spans="1:13" x14ac:dyDescent="0.6">
      <c r="A349" s="148" t="s">
        <v>2373</v>
      </c>
      <c r="B349" s="148"/>
      <c r="C349" s="63">
        <v>0</v>
      </c>
      <c r="D349" s="63"/>
      <c r="E349" s="63" t="s">
        <v>2388</v>
      </c>
      <c r="F349" s="63"/>
      <c r="G349" s="63" t="s">
        <v>2388</v>
      </c>
      <c r="H349" s="63"/>
      <c r="I349" s="71">
        <v>0</v>
      </c>
      <c r="J349" s="73"/>
      <c r="K349" s="71" t="s">
        <v>2388</v>
      </c>
      <c r="L349" s="71"/>
      <c r="M349" s="71" t="s">
        <v>2388</v>
      </c>
    </row>
    <row r="350" spans="1:13" x14ac:dyDescent="0.6">
      <c r="A350" s="148" t="s">
        <v>2374</v>
      </c>
      <c r="B350" s="148"/>
      <c r="C350" s="63">
        <v>0</v>
      </c>
      <c r="D350" s="63"/>
      <c r="E350" s="63" t="s">
        <v>2388</v>
      </c>
      <c r="F350" s="63"/>
      <c r="G350" s="63" t="s">
        <v>2388</v>
      </c>
      <c r="H350" s="63"/>
      <c r="I350" s="71">
        <v>0</v>
      </c>
      <c r="J350" s="73"/>
      <c r="K350" s="71" t="s">
        <v>2388</v>
      </c>
      <c r="L350" s="71"/>
      <c r="M350" s="71" t="s">
        <v>2388</v>
      </c>
    </row>
    <row r="351" spans="1:13" x14ac:dyDescent="0.6">
      <c r="A351" s="148" t="s">
        <v>2375</v>
      </c>
      <c r="B351" s="148"/>
      <c r="C351" s="63">
        <v>10</v>
      </c>
      <c r="D351" s="63"/>
      <c r="E351" s="63">
        <v>8</v>
      </c>
      <c r="F351" s="63"/>
      <c r="G351" s="63">
        <v>64751</v>
      </c>
      <c r="H351" s="63"/>
      <c r="I351" s="71">
        <v>1.7</v>
      </c>
      <c r="J351" s="73"/>
      <c r="K351" s="71">
        <v>66.7</v>
      </c>
      <c r="L351" s="71"/>
      <c r="M351" s="71">
        <v>90.4</v>
      </c>
    </row>
    <row r="352" spans="1:13" x14ac:dyDescent="0.6">
      <c r="A352" s="148"/>
      <c r="B352" s="148"/>
      <c r="C352" s="63"/>
      <c r="D352" s="63"/>
      <c r="E352" s="63"/>
      <c r="F352" s="63"/>
      <c r="G352" s="63"/>
      <c r="H352" s="63"/>
      <c r="I352" s="90"/>
      <c r="J352" s="90"/>
      <c r="K352" s="90"/>
      <c r="L352" s="90"/>
      <c r="M352" s="90"/>
    </row>
    <row r="353" spans="1:13" x14ac:dyDescent="0.6">
      <c r="A353" s="151" t="s">
        <v>2490</v>
      </c>
      <c r="B353" s="151"/>
      <c r="C353" s="63"/>
      <c r="D353" s="63"/>
      <c r="E353" s="63"/>
      <c r="F353" s="63"/>
      <c r="G353" s="63"/>
      <c r="H353" s="63"/>
      <c r="I353" s="90"/>
      <c r="J353" s="90"/>
      <c r="K353" s="90"/>
      <c r="L353" s="90"/>
      <c r="M353" s="90"/>
    </row>
    <row r="354" spans="1:13" x14ac:dyDescent="0.6">
      <c r="A354" s="148"/>
      <c r="B354" s="148"/>
      <c r="C354" s="63"/>
      <c r="D354" s="63"/>
      <c r="E354" s="63"/>
      <c r="F354" s="63"/>
      <c r="G354" s="63"/>
      <c r="H354" s="63"/>
      <c r="I354" s="90"/>
      <c r="J354" s="90"/>
      <c r="K354" s="90"/>
      <c r="L354" s="90"/>
      <c r="M354" s="90"/>
    </row>
    <row r="355" spans="1:13" x14ac:dyDescent="0.6">
      <c r="A355" s="148" t="s">
        <v>2364</v>
      </c>
      <c r="B355" s="148"/>
      <c r="C355" s="63">
        <v>7510</v>
      </c>
      <c r="D355" s="63"/>
      <c r="E355" s="63">
        <v>99</v>
      </c>
      <c r="F355" s="63"/>
      <c r="G355" s="63">
        <v>40864</v>
      </c>
      <c r="H355" s="63"/>
      <c r="I355" s="71">
        <v>100</v>
      </c>
      <c r="J355" s="71"/>
      <c r="K355" s="71">
        <v>100</v>
      </c>
      <c r="L355" s="71"/>
      <c r="M355" s="71">
        <v>100</v>
      </c>
    </row>
    <row r="356" spans="1:13" x14ac:dyDescent="0.6">
      <c r="A356" s="148" t="s">
        <v>2365</v>
      </c>
      <c r="B356" s="148"/>
      <c r="C356" s="63">
        <v>2015</v>
      </c>
      <c r="D356" s="63"/>
      <c r="E356" s="63">
        <v>93</v>
      </c>
      <c r="F356" s="63"/>
      <c r="G356" s="63">
        <v>40478</v>
      </c>
      <c r="H356" s="63"/>
      <c r="I356" s="71">
        <v>26.8</v>
      </c>
      <c r="J356" s="71"/>
      <c r="K356" s="71">
        <v>93.9</v>
      </c>
      <c r="L356" s="71"/>
      <c r="M356" s="71">
        <v>99.1</v>
      </c>
    </row>
    <row r="357" spans="1:13" x14ac:dyDescent="0.6">
      <c r="A357" s="148"/>
      <c r="B357" s="148"/>
      <c r="C357" s="63"/>
      <c r="D357" s="63"/>
      <c r="E357" s="63"/>
      <c r="F357" s="63"/>
      <c r="G357" s="63"/>
      <c r="H357" s="63"/>
      <c r="I357" s="71"/>
      <c r="J357" s="71"/>
      <c r="K357" s="71"/>
      <c r="L357" s="71"/>
      <c r="M357" s="71"/>
    </row>
    <row r="358" spans="1:13" ht="15.5" x14ac:dyDescent="0.6">
      <c r="A358" s="148" t="s">
        <v>2936</v>
      </c>
      <c r="B358" s="148"/>
      <c r="C358" s="63">
        <v>4505</v>
      </c>
      <c r="D358" s="63"/>
      <c r="E358" s="63">
        <v>5</v>
      </c>
      <c r="F358" s="63"/>
      <c r="G358" s="63">
        <v>157</v>
      </c>
      <c r="H358" s="63"/>
      <c r="I358" s="71">
        <v>60</v>
      </c>
      <c r="J358" s="71"/>
      <c r="K358" s="71">
        <v>5.0999999999999996</v>
      </c>
      <c r="L358" s="71"/>
      <c r="M358" s="71">
        <v>0.4</v>
      </c>
    </row>
    <row r="359" spans="1:13" ht="15.5" x14ac:dyDescent="0.6">
      <c r="A359" s="148" t="s">
        <v>2935</v>
      </c>
      <c r="B359" s="148"/>
      <c r="C359" s="63">
        <v>990</v>
      </c>
      <c r="D359" s="63"/>
      <c r="E359" s="63">
        <v>1</v>
      </c>
      <c r="F359" s="63"/>
      <c r="G359" s="63">
        <v>229</v>
      </c>
      <c r="H359" s="63"/>
      <c r="I359" s="71">
        <v>13.2</v>
      </c>
      <c r="J359" s="71"/>
      <c r="K359" s="71">
        <v>1</v>
      </c>
      <c r="L359" s="71"/>
      <c r="M359" s="71">
        <v>0.6</v>
      </c>
    </row>
    <row r="360" spans="1:13" x14ac:dyDescent="0.6">
      <c r="A360" s="153" t="s">
        <v>2387</v>
      </c>
      <c r="B360" s="148"/>
      <c r="C360" s="63">
        <v>35</v>
      </c>
      <c r="D360" s="63"/>
      <c r="E360" s="63">
        <v>0</v>
      </c>
      <c r="F360" s="63"/>
      <c r="G360" s="63">
        <v>6</v>
      </c>
      <c r="H360" s="63"/>
      <c r="I360" s="71">
        <v>0.5</v>
      </c>
      <c r="J360" s="71"/>
      <c r="K360" s="71">
        <v>0</v>
      </c>
      <c r="L360" s="71"/>
      <c r="M360" s="71">
        <v>0</v>
      </c>
    </row>
    <row r="361" spans="1:13" x14ac:dyDescent="0.6">
      <c r="A361" s="148" t="s">
        <v>2367</v>
      </c>
      <c r="B361" s="148"/>
      <c r="C361" s="63">
        <v>660</v>
      </c>
      <c r="D361" s="63"/>
      <c r="E361" s="63">
        <v>2</v>
      </c>
      <c r="F361" s="63"/>
      <c r="G361" s="63">
        <v>352</v>
      </c>
      <c r="H361" s="63"/>
      <c r="I361" s="71">
        <v>8.8000000000000007</v>
      </c>
      <c r="J361" s="71"/>
      <c r="K361" s="71">
        <v>2</v>
      </c>
      <c r="L361" s="71"/>
      <c r="M361" s="71">
        <v>0.9</v>
      </c>
    </row>
    <row r="362" spans="1:13" x14ac:dyDescent="0.6">
      <c r="A362" s="148" t="s">
        <v>2368</v>
      </c>
      <c r="B362" s="148"/>
      <c r="C362" s="63">
        <v>365</v>
      </c>
      <c r="D362" s="63"/>
      <c r="E362" s="63">
        <v>3</v>
      </c>
      <c r="F362" s="63"/>
      <c r="G362" s="63">
        <v>473</v>
      </c>
      <c r="H362" s="63"/>
      <c r="I362" s="71">
        <v>4.9000000000000004</v>
      </c>
      <c r="J362" s="71"/>
      <c r="K362" s="71">
        <v>3</v>
      </c>
      <c r="L362" s="71"/>
      <c r="M362" s="71">
        <v>1.2</v>
      </c>
    </row>
    <row r="363" spans="1:13" x14ac:dyDescent="0.6">
      <c r="A363" s="148" t="s">
        <v>2369</v>
      </c>
      <c r="B363" s="148"/>
      <c r="C363" s="63">
        <v>295</v>
      </c>
      <c r="D363" s="63"/>
      <c r="E363" s="63">
        <v>4</v>
      </c>
      <c r="F363" s="63"/>
      <c r="G363" s="63">
        <v>864</v>
      </c>
      <c r="H363" s="63"/>
      <c r="I363" s="71">
        <v>3.9</v>
      </c>
      <c r="J363" s="73"/>
      <c r="K363" s="71">
        <v>4</v>
      </c>
      <c r="L363" s="71"/>
      <c r="M363" s="71">
        <v>2.1</v>
      </c>
    </row>
    <row r="364" spans="1:13" x14ac:dyDescent="0.6">
      <c r="A364" s="148" t="s">
        <v>2370</v>
      </c>
      <c r="B364" s="148"/>
      <c r="C364" s="63">
        <v>280</v>
      </c>
      <c r="D364" s="63"/>
      <c r="E364" s="63">
        <v>9</v>
      </c>
      <c r="F364" s="63"/>
      <c r="G364" s="63">
        <v>2132</v>
      </c>
      <c r="H364" s="63"/>
      <c r="I364" s="71">
        <v>3.7</v>
      </c>
      <c r="J364" s="73"/>
      <c r="K364" s="71">
        <v>9.1</v>
      </c>
      <c r="L364" s="71"/>
      <c r="M364" s="71">
        <v>5.2</v>
      </c>
    </row>
    <row r="365" spans="1:13" x14ac:dyDescent="0.6">
      <c r="A365" s="148" t="s">
        <v>2371</v>
      </c>
      <c r="B365" s="148"/>
      <c r="C365" s="63">
        <v>190</v>
      </c>
      <c r="D365" s="63"/>
      <c r="E365" s="63">
        <v>13</v>
      </c>
      <c r="F365" s="63"/>
      <c r="G365" s="63">
        <v>4143</v>
      </c>
      <c r="H365" s="63"/>
      <c r="I365" s="71">
        <v>2.5</v>
      </c>
      <c r="J365" s="73"/>
      <c r="K365" s="71">
        <v>13.1</v>
      </c>
      <c r="L365" s="71"/>
      <c r="M365" s="71">
        <v>10.1</v>
      </c>
    </row>
    <row r="366" spans="1:13" x14ac:dyDescent="0.6">
      <c r="A366" s="148" t="s">
        <v>2372</v>
      </c>
      <c r="B366" s="148"/>
      <c r="C366" s="63">
        <v>85</v>
      </c>
      <c r="D366" s="63"/>
      <c r="E366" s="63">
        <v>12</v>
      </c>
      <c r="F366" s="63"/>
      <c r="G366" s="63">
        <v>3847</v>
      </c>
      <c r="H366" s="63"/>
      <c r="I366" s="71">
        <v>1.1000000000000001</v>
      </c>
      <c r="J366" s="73"/>
      <c r="K366" s="71">
        <v>12.1</v>
      </c>
      <c r="L366" s="71"/>
      <c r="M366" s="71">
        <v>9.4</v>
      </c>
    </row>
    <row r="367" spans="1:13" x14ac:dyDescent="0.6">
      <c r="A367" s="148" t="s">
        <v>2373</v>
      </c>
      <c r="B367" s="148"/>
      <c r="C367" s="63">
        <v>25</v>
      </c>
      <c r="D367" s="63"/>
      <c r="E367" s="63">
        <v>6</v>
      </c>
      <c r="F367" s="63"/>
      <c r="G367" s="63">
        <v>2661</v>
      </c>
      <c r="H367" s="63"/>
      <c r="I367" s="71">
        <v>0.3</v>
      </c>
      <c r="J367" s="73"/>
      <c r="K367" s="71">
        <v>6.1</v>
      </c>
      <c r="L367" s="71"/>
      <c r="M367" s="71">
        <v>6.5</v>
      </c>
    </row>
    <row r="368" spans="1:13" x14ac:dyDescent="0.6">
      <c r="A368" s="148" t="s">
        <v>2374</v>
      </c>
      <c r="B368" s="148"/>
      <c r="C368" s="63">
        <v>50</v>
      </c>
      <c r="D368" s="63"/>
      <c r="E368" s="63">
        <v>17</v>
      </c>
      <c r="F368" s="63"/>
      <c r="G368" s="63">
        <v>5927</v>
      </c>
      <c r="H368" s="63"/>
      <c r="I368" s="71">
        <v>0.7</v>
      </c>
      <c r="J368" s="73"/>
      <c r="K368" s="71">
        <v>17.2</v>
      </c>
      <c r="L368" s="71"/>
      <c r="M368" s="71">
        <v>14.5</v>
      </c>
    </row>
    <row r="369" spans="1:13" x14ac:dyDescent="0.6">
      <c r="A369" s="148" t="s">
        <v>2375</v>
      </c>
      <c r="B369" s="148"/>
      <c r="C369" s="63">
        <v>30</v>
      </c>
      <c r="D369" s="63"/>
      <c r="E369" s="63">
        <v>27</v>
      </c>
      <c r="F369" s="63"/>
      <c r="G369" s="63">
        <v>20072</v>
      </c>
      <c r="H369" s="63"/>
      <c r="I369" s="71">
        <v>0.4</v>
      </c>
      <c r="J369" s="73"/>
      <c r="K369" s="71">
        <v>27.3</v>
      </c>
      <c r="L369" s="71"/>
      <c r="M369" s="71">
        <v>49.1</v>
      </c>
    </row>
    <row r="370" spans="1:13" x14ac:dyDescent="0.6">
      <c r="A370" s="148"/>
      <c r="B370" s="148"/>
      <c r="C370" s="63"/>
      <c r="D370" s="63"/>
      <c r="E370" s="63"/>
      <c r="F370" s="63"/>
      <c r="G370" s="63"/>
      <c r="H370" s="63"/>
      <c r="I370" s="71"/>
      <c r="J370" s="73"/>
      <c r="K370" s="71"/>
      <c r="L370" s="73"/>
      <c r="M370" s="71"/>
    </row>
    <row r="371" spans="1:13" x14ac:dyDescent="0.6">
      <c r="A371" s="151" t="s">
        <v>2491</v>
      </c>
      <c r="B371" s="151"/>
      <c r="C371" s="63"/>
      <c r="D371" s="63"/>
      <c r="E371" s="63"/>
      <c r="F371" s="63"/>
      <c r="G371" s="63"/>
      <c r="H371" s="63"/>
      <c r="I371" s="90"/>
      <c r="J371" s="90"/>
      <c r="K371" s="90"/>
      <c r="L371" s="90"/>
      <c r="M371" s="90"/>
    </row>
    <row r="372" spans="1:13" x14ac:dyDescent="0.6">
      <c r="A372" s="148"/>
      <c r="B372" s="148"/>
      <c r="C372" s="63"/>
      <c r="D372" s="63"/>
      <c r="E372" s="63"/>
      <c r="F372" s="63"/>
      <c r="G372" s="63"/>
      <c r="H372" s="63"/>
      <c r="I372" s="90"/>
      <c r="J372" s="90"/>
      <c r="K372" s="90"/>
      <c r="L372" s="90"/>
      <c r="M372" s="90"/>
    </row>
    <row r="373" spans="1:13" x14ac:dyDescent="0.6">
      <c r="A373" s="148" t="s">
        <v>2364</v>
      </c>
      <c r="B373" s="148"/>
      <c r="C373" s="63">
        <v>7740</v>
      </c>
      <c r="D373" s="63"/>
      <c r="E373" s="63">
        <v>64</v>
      </c>
      <c r="F373" s="63"/>
      <c r="G373" s="63">
        <v>24463</v>
      </c>
      <c r="H373" s="63"/>
      <c r="I373" s="71">
        <v>100</v>
      </c>
      <c r="J373" s="71"/>
      <c r="K373" s="71">
        <v>100</v>
      </c>
      <c r="L373" s="71"/>
      <c r="M373" s="71">
        <v>100</v>
      </c>
    </row>
    <row r="374" spans="1:13" x14ac:dyDescent="0.6">
      <c r="A374" s="148" t="s">
        <v>2365</v>
      </c>
      <c r="B374" s="148"/>
      <c r="C374" s="63">
        <v>425</v>
      </c>
      <c r="D374" s="63"/>
      <c r="E374" s="63">
        <v>56</v>
      </c>
      <c r="F374" s="63"/>
      <c r="G374" s="63">
        <v>24078</v>
      </c>
      <c r="H374" s="63"/>
      <c r="I374" s="71">
        <v>5.5</v>
      </c>
      <c r="J374" s="71"/>
      <c r="K374" s="71">
        <v>87.5</v>
      </c>
      <c r="L374" s="71"/>
      <c r="M374" s="71">
        <v>98.4</v>
      </c>
    </row>
    <row r="375" spans="1:13" x14ac:dyDescent="0.6">
      <c r="A375" s="148"/>
      <c r="B375" s="148"/>
      <c r="C375" s="63"/>
      <c r="D375" s="63"/>
      <c r="E375" s="63"/>
      <c r="F375" s="63"/>
      <c r="G375" s="63"/>
      <c r="H375" s="63"/>
      <c r="I375" s="71"/>
      <c r="J375" s="71"/>
      <c r="K375" s="71"/>
      <c r="L375" s="71"/>
      <c r="M375" s="71"/>
    </row>
    <row r="376" spans="1:13" ht="15.5" x14ac:dyDescent="0.6">
      <c r="A376" s="148" t="s">
        <v>2936</v>
      </c>
      <c r="B376" s="148"/>
      <c r="C376" s="63">
        <v>7075</v>
      </c>
      <c r="D376" s="63"/>
      <c r="E376" s="63" t="s">
        <v>2388</v>
      </c>
      <c r="F376" s="63"/>
      <c r="G376" s="63">
        <v>280</v>
      </c>
      <c r="H376" s="63"/>
      <c r="I376" s="71">
        <v>91.4</v>
      </c>
      <c r="J376" s="71"/>
      <c r="K376" s="71" t="s">
        <v>2388</v>
      </c>
      <c r="L376" s="71"/>
      <c r="M376" s="71">
        <v>1.1000000000000001</v>
      </c>
    </row>
    <row r="377" spans="1:13" ht="15.5" x14ac:dyDescent="0.6">
      <c r="A377" s="148" t="s">
        <v>2935</v>
      </c>
      <c r="B377" s="148"/>
      <c r="C377" s="63">
        <v>240</v>
      </c>
      <c r="D377" s="63"/>
      <c r="E377" s="63" t="s">
        <v>2388</v>
      </c>
      <c r="F377" s="63"/>
      <c r="G377" s="63">
        <v>105</v>
      </c>
      <c r="H377" s="63"/>
      <c r="I377" s="71">
        <v>3.1</v>
      </c>
      <c r="J377" s="71"/>
      <c r="K377" s="71" t="s">
        <v>2388</v>
      </c>
      <c r="L377" s="71"/>
      <c r="M377" s="71">
        <v>0.4</v>
      </c>
    </row>
    <row r="378" spans="1:13" x14ac:dyDescent="0.6">
      <c r="A378" s="153" t="s">
        <v>2387</v>
      </c>
      <c r="B378" s="148"/>
      <c r="C378" s="63">
        <v>10</v>
      </c>
      <c r="D378" s="63"/>
      <c r="E378" s="63" t="s">
        <v>2388</v>
      </c>
      <c r="F378" s="63"/>
      <c r="G378" s="63" t="s">
        <v>2388</v>
      </c>
      <c r="H378" s="63"/>
      <c r="I378" s="71">
        <v>0.1</v>
      </c>
      <c r="J378" s="71"/>
      <c r="K378" s="71" t="s">
        <v>2388</v>
      </c>
      <c r="L378" s="71"/>
      <c r="M378" s="71" t="s">
        <v>2388</v>
      </c>
    </row>
    <row r="379" spans="1:13" x14ac:dyDescent="0.6">
      <c r="A379" s="148" t="s">
        <v>2367</v>
      </c>
      <c r="B379" s="148"/>
      <c r="C379" s="63">
        <v>170</v>
      </c>
      <c r="D379" s="63"/>
      <c r="E379" s="63">
        <v>0</v>
      </c>
      <c r="F379" s="63"/>
      <c r="G379" s="63">
        <v>98</v>
      </c>
      <c r="H379" s="63"/>
      <c r="I379" s="71">
        <v>2.2000000000000002</v>
      </c>
      <c r="J379" s="71"/>
      <c r="K379" s="71">
        <v>0</v>
      </c>
      <c r="L379" s="71"/>
      <c r="M379" s="71">
        <v>0.4</v>
      </c>
    </row>
    <row r="380" spans="1:13" x14ac:dyDescent="0.6">
      <c r="A380" s="148" t="s">
        <v>2368</v>
      </c>
      <c r="B380" s="148"/>
      <c r="C380" s="63">
        <v>55</v>
      </c>
      <c r="D380" s="63"/>
      <c r="E380" s="63">
        <v>0</v>
      </c>
      <c r="F380" s="63"/>
      <c r="G380" s="63">
        <v>90</v>
      </c>
      <c r="H380" s="63"/>
      <c r="I380" s="71">
        <v>0.7</v>
      </c>
      <c r="J380" s="71"/>
      <c r="K380" s="71">
        <v>0</v>
      </c>
      <c r="L380" s="71"/>
      <c r="M380" s="71">
        <v>0.4</v>
      </c>
    </row>
    <row r="381" spans="1:13" x14ac:dyDescent="0.6">
      <c r="A381" s="148" t="s">
        <v>2369</v>
      </c>
      <c r="B381" s="148"/>
      <c r="C381" s="63">
        <v>45</v>
      </c>
      <c r="D381" s="63"/>
      <c r="E381" s="63">
        <v>1</v>
      </c>
      <c r="F381" s="63"/>
      <c r="G381" s="63" t="s">
        <v>2388</v>
      </c>
      <c r="H381" s="63"/>
      <c r="I381" s="71">
        <v>0.6</v>
      </c>
      <c r="J381" s="73"/>
      <c r="K381" s="71">
        <v>1.6</v>
      </c>
      <c r="L381" s="71"/>
      <c r="M381" s="71" t="s">
        <v>2388</v>
      </c>
    </row>
    <row r="382" spans="1:13" x14ac:dyDescent="0.6">
      <c r="A382" s="148" t="s">
        <v>2370</v>
      </c>
      <c r="B382" s="148"/>
      <c r="C382" s="63">
        <v>40</v>
      </c>
      <c r="D382" s="63"/>
      <c r="E382" s="63">
        <v>1</v>
      </c>
      <c r="F382" s="63"/>
      <c r="G382" s="63">
        <v>295</v>
      </c>
      <c r="H382" s="63"/>
      <c r="I382" s="71">
        <v>0.5</v>
      </c>
      <c r="J382" s="73"/>
      <c r="K382" s="71">
        <v>1.6</v>
      </c>
      <c r="L382" s="71"/>
      <c r="M382" s="71">
        <v>1.2</v>
      </c>
    </row>
    <row r="383" spans="1:13" x14ac:dyDescent="0.6">
      <c r="A383" s="148" t="s">
        <v>2371</v>
      </c>
      <c r="B383" s="148"/>
      <c r="C383" s="63">
        <v>25</v>
      </c>
      <c r="D383" s="63"/>
      <c r="E383" s="63">
        <v>2</v>
      </c>
      <c r="F383" s="63"/>
      <c r="G383" s="63">
        <v>362</v>
      </c>
      <c r="H383" s="63"/>
      <c r="I383" s="71">
        <v>0.3</v>
      </c>
      <c r="J383" s="73"/>
      <c r="K383" s="71">
        <v>3.1</v>
      </c>
      <c r="L383" s="71"/>
      <c r="M383" s="71">
        <v>1.5</v>
      </c>
    </row>
    <row r="384" spans="1:13" x14ac:dyDescent="0.6">
      <c r="A384" s="148" t="s">
        <v>2372</v>
      </c>
      <c r="B384" s="148"/>
      <c r="C384" s="63">
        <v>25</v>
      </c>
      <c r="D384" s="63"/>
      <c r="E384" s="63">
        <v>4</v>
      </c>
      <c r="F384" s="63"/>
      <c r="G384" s="63">
        <v>1330</v>
      </c>
      <c r="H384" s="63"/>
      <c r="I384" s="71">
        <v>0.3</v>
      </c>
      <c r="J384" s="73"/>
      <c r="K384" s="71">
        <v>6.3</v>
      </c>
      <c r="L384" s="71"/>
      <c r="M384" s="71">
        <v>5.4</v>
      </c>
    </row>
    <row r="385" spans="1:14" x14ac:dyDescent="0.6">
      <c r="A385" s="148" t="s">
        <v>2373</v>
      </c>
      <c r="B385" s="148"/>
      <c r="C385" s="63">
        <v>10</v>
      </c>
      <c r="D385" s="63"/>
      <c r="E385" s="63">
        <v>3</v>
      </c>
      <c r="F385" s="63"/>
      <c r="G385" s="63">
        <v>474</v>
      </c>
      <c r="H385" s="63"/>
      <c r="I385" s="71">
        <v>0.1</v>
      </c>
      <c r="J385" s="73"/>
      <c r="K385" s="71">
        <v>4.7</v>
      </c>
      <c r="L385" s="71"/>
      <c r="M385" s="71">
        <v>1.9</v>
      </c>
    </row>
    <row r="386" spans="1:14" x14ac:dyDescent="0.6">
      <c r="A386" s="148" t="s">
        <v>2374</v>
      </c>
      <c r="B386" s="148"/>
      <c r="C386" s="63">
        <v>20</v>
      </c>
      <c r="D386" s="63"/>
      <c r="E386" s="63">
        <v>8</v>
      </c>
      <c r="F386" s="63"/>
      <c r="G386" s="63">
        <v>1994</v>
      </c>
      <c r="H386" s="63"/>
      <c r="I386" s="71">
        <v>0.3</v>
      </c>
      <c r="J386" s="73"/>
      <c r="K386" s="71">
        <v>12.5</v>
      </c>
      <c r="L386" s="71"/>
      <c r="M386" s="71">
        <v>8.1999999999999993</v>
      </c>
    </row>
    <row r="387" spans="1:14" x14ac:dyDescent="0.6">
      <c r="A387" s="148" t="s">
        <v>2375</v>
      </c>
      <c r="B387" s="148"/>
      <c r="C387" s="63">
        <v>25</v>
      </c>
      <c r="D387" s="63"/>
      <c r="E387" s="63">
        <v>37</v>
      </c>
      <c r="F387" s="63"/>
      <c r="G387" s="63">
        <v>19365</v>
      </c>
      <c r="H387" s="63"/>
      <c r="I387" s="71">
        <v>0.3</v>
      </c>
      <c r="J387" s="73"/>
      <c r="K387" s="71">
        <v>57.8</v>
      </c>
      <c r="L387" s="71"/>
      <c r="M387" s="71">
        <v>79.2</v>
      </c>
    </row>
    <row r="388" spans="1:14" x14ac:dyDescent="0.6">
      <c r="A388" s="148"/>
      <c r="B388" s="148"/>
      <c r="C388" s="63"/>
      <c r="D388" s="63"/>
      <c r="E388" s="63"/>
      <c r="F388" s="63"/>
      <c r="G388" s="63"/>
      <c r="H388" s="63"/>
      <c r="I388" s="90"/>
      <c r="J388" s="90"/>
      <c r="K388" s="90"/>
      <c r="L388" s="90"/>
      <c r="M388" s="90"/>
    </row>
    <row r="389" spans="1:14" x14ac:dyDescent="0.6">
      <c r="A389" s="151" t="s">
        <v>2492</v>
      </c>
      <c r="B389" s="169"/>
      <c r="C389" s="70"/>
      <c r="D389" s="70"/>
      <c r="E389" s="63"/>
      <c r="F389" s="63"/>
      <c r="G389" s="63"/>
      <c r="H389" s="63"/>
      <c r="I389" s="90"/>
      <c r="J389" s="90"/>
      <c r="K389" s="90"/>
      <c r="L389" s="90"/>
      <c r="M389" s="90"/>
      <c r="N389" s="371"/>
    </row>
    <row r="390" spans="1:14" x14ac:dyDescent="0.6">
      <c r="A390" s="148"/>
      <c r="B390" s="148"/>
      <c r="C390" s="63"/>
      <c r="D390" s="63"/>
      <c r="E390" s="63"/>
      <c r="F390" s="63"/>
      <c r="G390" s="63"/>
      <c r="H390" s="63"/>
      <c r="I390" s="90"/>
      <c r="J390" s="90"/>
      <c r="K390" s="90"/>
      <c r="L390" s="90"/>
      <c r="M390" s="90"/>
    </row>
    <row r="391" spans="1:14" x14ac:dyDescent="0.6">
      <c r="A391" s="148" t="s">
        <v>2364</v>
      </c>
      <c r="B391" s="148"/>
      <c r="C391" s="63">
        <v>11075</v>
      </c>
      <c r="D391" s="63"/>
      <c r="E391" s="63">
        <v>168</v>
      </c>
      <c r="F391" s="63"/>
      <c r="G391" s="63">
        <v>25819</v>
      </c>
      <c r="H391" s="63"/>
      <c r="I391" s="71">
        <v>100</v>
      </c>
      <c r="J391" s="71"/>
      <c r="K391" s="71">
        <v>100</v>
      </c>
      <c r="L391" s="71"/>
      <c r="M391" s="71">
        <v>100</v>
      </c>
    </row>
    <row r="392" spans="1:14" x14ac:dyDescent="0.6">
      <c r="A392" s="148" t="s">
        <v>2365</v>
      </c>
      <c r="B392" s="148"/>
      <c r="C392" s="63">
        <v>4500</v>
      </c>
      <c r="D392" s="63"/>
      <c r="E392" s="63">
        <v>160</v>
      </c>
      <c r="F392" s="63"/>
      <c r="G392" s="63">
        <v>25397</v>
      </c>
      <c r="H392" s="63"/>
      <c r="I392" s="71">
        <v>40.6</v>
      </c>
      <c r="J392" s="71"/>
      <c r="K392" s="71">
        <v>95.2</v>
      </c>
      <c r="L392" s="71"/>
      <c r="M392" s="71">
        <v>98.4</v>
      </c>
    </row>
    <row r="393" spans="1:14" x14ac:dyDescent="0.6">
      <c r="A393" s="148"/>
      <c r="B393" s="148"/>
      <c r="C393" s="63"/>
      <c r="D393" s="63"/>
      <c r="E393" s="63"/>
      <c r="F393" s="63"/>
      <c r="G393" s="63"/>
      <c r="H393" s="63"/>
      <c r="I393" s="71"/>
      <c r="J393" s="71"/>
      <c r="K393" s="71"/>
      <c r="L393" s="71"/>
      <c r="M393" s="71"/>
    </row>
    <row r="394" spans="1:14" ht="15.5" x14ac:dyDescent="0.6">
      <c r="A394" s="148" t="s">
        <v>2936</v>
      </c>
      <c r="B394" s="148"/>
      <c r="C394" s="63">
        <v>5545</v>
      </c>
      <c r="D394" s="63"/>
      <c r="E394" s="63">
        <v>7</v>
      </c>
      <c r="F394" s="63"/>
      <c r="G394" s="63">
        <v>229</v>
      </c>
      <c r="H394" s="63"/>
      <c r="I394" s="71">
        <v>50.1</v>
      </c>
      <c r="J394" s="71"/>
      <c r="K394" s="71">
        <v>4.2</v>
      </c>
      <c r="L394" s="71"/>
      <c r="M394" s="71">
        <v>0.9</v>
      </c>
    </row>
    <row r="395" spans="1:14" ht="15.5" x14ac:dyDescent="0.6">
      <c r="A395" s="148" t="s">
        <v>2935</v>
      </c>
      <c r="B395" s="148"/>
      <c r="C395" s="63">
        <v>1030</v>
      </c>
      <c r="D395" s="63"/>
      <c r="E395" s="63">
        <v>1</v>
      </c>
      <c r="F395" s="63"/>
      <c r="G395" s="63">
        <v>193</v>
      </c>
      <c r="H395" s="63"/>
      <c r="I395" s="71">
        <v>9.3000000000000007</v>
      </c>
      <c r="J395" s="71"/>
      <c r="K395" s="71">
        <v>0.6</v>
      </c>
      <c r="L395" s="71"/>
      <c r="M395" s="71">
        <v>0.7</v>
      </c>
    </row>
    <row r="396" spans="1:14" x14ac:dyDescent="0.6">
      <c r="A396" s="153" t="s">
        <v>2387</v>
      </c>
      <c r="B396" s="148"/>
      <c r="C396" s="63">
        <v>145</v>
      </c>
      <c r="D396" s="63"/>
      <c r="E396" s="63">
        <v>0</v>
      </c>
      <c r="F396" s="63"/>
      <c r="G396" s="63">
        <v>23</v>
      </c>
      <c r="H396" s="63"/>
      <c r="I396" s="71">
        <v>1.3</v>
      </c>
      <c r="J396" s="71"/>
      <c r="K396" s="71">
        <v>0</v>
      </c>
      <c r="L396" s="71"/>
      <c r="M396" s="71">
        <v>0.1</v>
      </c>
    </row>
    <row r="397" spans="1:14" x14ac:dyDescent="0.6">
      <c r="A397" s="148" t="s">
        <v>2367</v>
      </c>
      <c r="B397" s="148"/>
      <c r="C397" s="63">
        <v>1190</v>
      </c>
      <c r="D397" s="63"/>
      <c r="E397" s="63">
        <v>4</v>
      </c>
      <c r="F397" s="63"/>
      <c r="G397" s="63">
        <v>485</v>
      </c>
      <c r="H397" s="63"/>
      <c r="I397" s="71">
        <v>10.7</v>
      </c>
      <c r="J397" s="71"/>
      <c r="K397" s="71">
        <v>2.4</v>
      </c>
      <c r="L397" s="71"/>
      <c r="M397" s="71">
        <v>1.9</v>
      </c>
    </row>
    <row r="398" spans="1:14" x14ac:dyDescent="0.6">
      <c r="A398" s="148" t="s">
        <v>2368</v>
      </c>
      <c r="B398" s="148"/>
      <c r="C398" s="63">
        <v>965</v>
      </c>
      <c r="D398" s="63"/>
      <c r="E398" s="63">
        <v>7</v>
      </c>
      <c r="F398" s="63"/>
      <c r="G398" s="63">
        <v>743</v>
      </c>
      <c r="H398" s="63"/>
      <c r="I398" s="71">
        <v>8.6999999999999993</v>
      </c>
      <c r="J398" s="71"/>
      <c r="K398" s="71">
        <v>4.2</v>
      </c>
      <c r="L398" s="71"/>
      <c r="M398" s="71">
        <v>2.9</v>
      </c>
    </row>
    <row r="399" spans="1:14" x14ac:dyDescent="0.6">
      <c r="A399" s="148" t="s">
        <v>2369</v>
      </c>
      <c r="B399" s="148"/>
      <c r="C399" s="63">
        <v>800</v>
      </c>
      <c r="D399" s="63"/>
      <c r="E399" s="63">
        <v>11</v>
      </c>
      <c r="F399" s="63"/>
      <c r="G399" s="63">
        <v>1268</v>
      </c>
      <c r="H399" s="63"/>
      <c r="I399" s="71">
        <v>7.2</v>
      </c>
      <c r="J399" s="73"/>
      <c r="K399" s="71">
        <v>6.5</v>
      </c>
      <c r="L399" s="71"/>
      <c r="M399" s="71">
        <v>4.9000000000000004</v>
      </c>
    </row>
    <row r="400" spans="1:14" x14ac:dyDescent="0.6">
      <c r="A400" s="148" t="s">
        <v>2370</v>
      </c>
      <c r="B400" s="148"/>
      <c r="C400" s="63">
        <v>690</v>
      </c>
      <c r="D400" s="63"/>
      <c r="E400" s="63">
        <v>22</v>
      </c>
      <c r="F400" s="63"/>
      <c r="G400" s="63">
        <v>2630</v>
      </c>
      <c r="H400" s="63"/>
      <c r="I400" s="71">
        <v>6.2</v>
      </c>
      <c r="J400" s="73"/>
      <c r="K400" s="71">
        <v>13.1</v>
      </c>
      <c r="L400" s="71"/>
      <c r="M400" s="71">
        <v>10.199999999999999</v>
      </c>
    </row>
    <row r="401" spans="1:14" x14ac:dyDescent="0.6">
      <c r="A401" s="148" t="s">
        <v>2371</v>
      </c>
      <c r="B401" s="148"/>
      <c r="C401" s="63">
        <v>365</v>
      </c>
      <c r="D401" s="63"/>
      <c r="E401" s="63">
        <v>26</v>
      </c>
      <c r="F401" s="63"/>
      <c r="G401" s="63">
        <v>3471</v>
      </c>
      <c r="H401" s="63"/>
      <c r="I401" s="71">
        <v>3.3</v>
      </c>
      <c r="J401" s="73"/>
      <c r="K401" s="71">
        <v>15.5</v>
      </c>
      <c r="L401" s="71"/>
      <c r="M401" s="71">
        <v>13.4</v>
      </c>
    </row>
    <row r="402" spans="1:14" x14ac:dyDescent="0.6">
      <c r="A402" s="148" t="s">
        <v>2372</v>
      </c>
      <c r="B402" s="148"/>
      <c r="C402" s="63">
        <v>195</v>
      </c>
      <c r="D402" s="63"/>
      <c r="E402" s="63">
        <v>27</v>
      </c>
      <c r="F402" s="63"/>
      <c r="G402" s="63">
        <v>4183</v>
      </c>
      <c r="H402" s="63"/>
      <c r="I402" s="71">
        <v>1.8</v>
      </c>
      <c r="J402" s="73"/>
      <c r="K402" s="71">
        <v>16.100000000000001</v>
      </c>
      <c r="L402" s="71"/>
      <c r="M402" s="71">
        <v>16.2</v>
      </c>
    </row>
    <row r="403" spans="1:14" x14ac:dyDescent="0.6">
      <c r="A403" s="148" t="s">
        <v>2373</v>
      </c>
      <c r="B403" s="148"/>
      <c r="C403" s="63">
        <v>60</v>
      </c>
      <c r="D403" s="63"/>
      <c r="E403" s="63">
        <v>14</v>
      </c>
      <c r="F403" s="63"/>
      <c r="G403" s="63">
        <v>2067</v>
      </c>
      <c r="H403" s="63"/>
      <c r="I403" s="71">
        <v>0.5</v>
      </c>
      <c r="J403" s="73"/>
      <c r="K403" s="71">
        <v>8.3000000000000007</v>
      </c>
      <c r="L403" s="71"/>
      <c r="M403" s="71">
        <v>8</v>
      </c>
    </row>
    <row r="404" spans="1:14" x14ac:dyDescent="0.6">
      <c r="A404" s="148" t="s">
        <v>2493</v>
      </c>
      <c r="B404" s="148"/>
      <c r="C404" s="63">
        <v>55</v>
      </c>
      <c r="D404" s="63"/>
      <c r="E404" s="63">
        <v>19</v>
      </c>
      <c r="F404" s="63"/>
      <c r="G404" s="63">
        <v>3626</v>
      </c>
      <c r="H404" s="63"/>
      <c r="I404" s="71">
        <v>0.5</v>
      </c>
      <c r="J404" s="73"/>
      <c r="K404" s="71">
        <v>11.3</v>
      </c>
      <c r="L404" s="71"/>
      <c r="M404" s="71">
        <v>14</v>
      </c>
    </row>
    <row r="405" spans="1:14" x14ac:dyDescent="0.6">
      <c r="A405" s="148" t="s">
        <v>2375</v>
      </c>
      <c r="B405" s="148"/>
      <c r="C405" s="63">
        <v>35</v>
      </c>
      <c r="D405" s="63"/>
      <c r="E405" s="63">
        <v>32</v>
      </c>
      <c r="F405" s="63"/>
      <c r="G405" s="63">
        <v>6901</v>
      </c>
      <c r="H405" s="63"/>
      <c r="I405" s="71">
        <v>0.3</v>
      </c>
      <c r="J405" s="73"/>
      <c r="K405" s="71">
        <v>19</v>
      </c>
      <c r="L405" s="71"/>
      <c r="M405" s="71">
        <v>26.7</v>
      </c>
    </row>
    <row r="406" spans="1:14" x14ac:dyDescent="0.6">
      <c r="A406" s="148"/>
      <c r="B406" s="148"/>
      <c r="C406" s="63"/>
      <c r="D406" s="63"/>
      <c r="E406" s="63"/>
      <c r="F406" s="63"/>
      <c r="G406" s="63"/>
      <c r="H406" s="63"/>
      <c r="I406" s="90"/>
      <c r="J406" s="90"/>
      <c r="K406" s="90"/>
      <c r="L406" s="90"/>
      <c r="M406" s="90"/>
    </row>
    <row r="407" spans="1:14" x14ac:dyDescent="0.6">
      <c r="A407" s="151" t="s">
        <v>2494</v>
      </c>
      <c r="B407" s="151"/>
      <c r="C407" s="63"/>
      <c r="D407" s="63"/>
      <c r="E407" s="63"/>
      <c r="F407" s="63"/>
      <c r="G407" s="63"/>
      <c r="H407" s="63"/>
      <c r="I407" s="90"/>
      <c r="J407" s="90"/>
      <c r="K407" s="90"/>
      <c r="L407" s="90"/>
      <c r="M407" s="90"/>
      <c r="N407" s="1"/>
    </row>
    <row r="408" spans="1:14" x14ac:dyDescent="0.6">
      <c r="A408" s="148"/>
      <c r="B408" s="148"/>
      <c r="C408" s="63"/>
      <c r="D408" s="63"/>
      <c r="E408" s="63"/>
      <c r="F408" s="63"/>
      <c r="G408" s="63"/>
      <c r="H408" s="63"/>
      <c r="I408" s="90"/>
      <c r="J408" s="90"/>
      <c r="K408" s="90"/>
      <c r="L408" s="90"/>
      <c r="M408" s="90"/>
    </row>
    <row r="409" spans="1:14" x14ac:dyDescent="0.6">
      <c r="A409" s="148" t="s">
        <v>2364</v>
      </c>
      <c r="B409" s="148"/>
      <c r="C409" s="63">
        <v>10925</v>
      </c>
      <c r="D409" s="63"/>
      <c r="E409" s="63">
        <v>96</v>
      </c>
      <c r="F409" s="63"/>
      <c r="G409" s="63">
        <v>17157</v>
      </c>
      <c r="H409" s="63"/>
      <c r="I409" s="71">
        <v>100</v>
      </c>
      <c r="J409" s="71"/>
      <c r="K409" s="71">
        <v>100</v>
      </c>
      <c r="L409" s="71"/>
      <c r="M409" s="71">
        <v>100</v>
      </c>
    </row>
    <row r="410" spans="1:14" x14ac:dyDescent="0.6">
      <c r="A410" s="148" t="s">
        <v>2365</v>
      </c>
      <c r="B410" s="148"/>
      <c r="C410" s="63">
        <v>2870</v>
      </c>
      <c r="D410" s="63"/>
      <c r="E410" s="63">
        <v>87</v>
      </c>
      <c r="F410" s="63"/>
      <c r="G410" s="63">
        <v>16718</v>
      </c>
      <c r="H410" s="63"/>
      <c r="I410" s="71">
        <v>26.3</v>
      </c>
      <c r="J410" s="71"/>
      <c r="K410" s="71">
        <v>90.6</v>
      </c>
      <c r="L410" s="71"/>
      <c r="M410" s="71">
        <v>97.4</v>
      </c>
    </row>
    <row r="411" spans="1:14" x14ac:dyDescent="0.6">
      <c r="A411" s="148"/>
      <c r="B411" s="148"/>
      <c r="C411" s="63"/>
      <c r="D411" s="63"/>
      <c r="E411" s="63"/>
      <c r="F411" s="63"/>
      <c r="G411" s="63"/>
      <c r="H411" s="63"/>
      <c r="I411" s="71"/>
      <c r="J411" s="71"/>
      <c r="K411" s="71"/>
      <c r="L411" s="71"/>
      <c r="M411" s="71"/>
    </row>
    <row r="412" spans="1:14" ht="15.5" x14ac:dyDescent="0.6">
      <c r="A412" s="148" t="s">
        <v>2936</v>
      </c>
      <c r="B412" s="148"/>
      <c r="C412" s="63">
        <v>7240</v>
      </c>
      <c r="D412" s="63"/>
      <c r="E412" s="63">
        <v>8</v>
      </c>
      <c r="F412" s="63"/>
      <c r="G412" s="63">
        <v>312</v>
      </c>
      <c r="H412" s="63"/>
      <c r="I412" s="71">
        <v>66.3</v>
      </c>
      <c r="J412" s="71"/>
      <c r="K412" s="71">
        <v>8.3000000000000007</v>
      </c>
      <c r="L412" s="71"/>
      <c r="M412" s="71">
        <v>1.8</v>
      </c>
    </row>
    <row r="413" spans="1:14" ht="15.5" x14ac:dyDescent="0.6">
      <c r="A413" s="148" t="s">
        <v>2935</v>
      </c>
      <c r="B413" s="148"/>
      <c r="C413" s="63">
        <v>815</v>
      </c>
      <c r="D413" s="63"/>
      <c r="E413" s="63">
        <v>1</v>
      </c>
      <c r="F413" s="63"/>
      <c r="G413" s="63">
        <v>127</v>
      </c>
      <c r="H413" s="63"/>
      <c r="I413" s="71">
        <v>7.5</v>
      </c>
      <c r="J413" s="71"/>
      <c r="K413" s="71">
        <v>1</v>
      </c>
      <c r="L413" s="71"/>
      <c r="M413" s="71">
        <v>0.7</v>
      </c>
    </row>
    <row r="414" spans="1:14" x14ac:dyDescent="0.6">
      <c r="A414" s="153" t="s">
        <v>2387</v>
      </c>
      <c r="B414" s="148"/>
      <c r="C414" s="63">
        <v>170</v>
      </c>
      <c r="D414" s="63"/>
      <c r="E414" s="63">
        <v>0</v>
      </c>
      <c r="F414" s="63"/>
      <c r="G414" s="63">
        <v>22</v>
      </c>
      <c r="H414" s="63"/>
      <c r="I414" s="71">
        <v>1.6</v>
      </c>
      <c r="J414" s="71"/>
      <c r="K414" s="71">
        <v>0</v>
      </c>
      <c r="L414" s="71"/>
      <c r="M414" s="71">
        <v>0.1</v>
      </c>
    </row>
    <row r="415" spans="1:14" x14ac:dyDescent="0.6">
      <c r="A415" s="148" t="s">
        <v>2367</v>
      </c>
      <c r="B415" s="148"/>
      <c r="C415" s="63">
        <v>1050</v>
      </c>
      <c r="D415" s="63"/>
      <c r="E415" s="63">
        <v>3</v>
      </c>
      <c r="F415" s="63"/>
      <c r="G415" s="63">
        <v>370</v>
      </c>
      <c r="H415" s="63"/>
      <c r="I415" s="71">
        <v>9.6</v>
      </c>
      <c r="J415" s="71"/>
      <c r="K415" s="71">
        <v>3.1</v>
      </c>
      <c r="L415" s="71"/>
      <c r="M415" s="71">
        <v>2.2000000000000002</v>
      </c>
    </row>
    <row r="416" spans="1:14" x14ac:dyDescent="0.6">
      <c r="A416" s="148" t="s">
        <v>2368</v>
      </c>
      <c r="B416" s="148"/>
      <c r="C416" s="63">
        <v>655</v>
      </c>
      <c r="D416" s="63"/>
      <c r="E416" s="63">
        <v>4</v>
      </c>
      <c r="F416" s="63"/>
      <c r="G416" s="63">
        <v>520</v>
      </c>
      <c r="H416" s="63"/>
      <c r="I416" s="71">
        <v>6</v>
      </c>
      <c r="J416" s="71"/>
      <c r="K416" s="71">
        <v>4.2</v>
      </c>
      <c r="L416" s="71"/>
      <c r="M416" s="71">
        <v>3</v>
      </c>
    </row>
    <row r="417" spans="1:13" x14ac:dyDescent="0.6">
      <c r="A417" s="148" t="s">
        <v>2369</v>
      </c>
      <c r="B417" s="148"/>
      <c r="C417" s="63">
        <v>430</v>
      </c>
      <c r="D417" s="63"/>
      <c r="E417" s="63">
        <v>6</v>
      </c>
      <c r="F417" s="63"/>
      <c r="G417" s="63">
        <v>770</v>
      </c>
      <c r="H417" s="63"/>
      <c r="I417" s="71">
        <v>3.9</v>
      </c>
      <c r="J417" s="73"/>
      <c r="K417" s="71">
        <v>6.3</v>
      </c>
      <c r="L417" s="71"/>
      <c r="M417" s="71">
        <v>4.5</v>
      </c>
    </row>
    <row r="418" spans="1:13" x14ac:dyDescent="0.6">
      <c r="A418" s="148" t="s">
        <v>2370</v>
      </c>
      <c r="B418" s="148"/>
      <c r="C418" s="63">
        <v>305</v>
      </c>
      <c r="D418" s="63"/>
      <c r="E418" s="63">
        <v>10</v>
      </c>
      <c r="F418" s="63"/>
      <c r="G418" s="63">
        <v>1331</v>
      </c>
      <c r="H418" s="63"/>
      <c r="I418" s="71">
        <v>2.8</v>
      </c>
      <c r="J418" s="73"/>
      <c r="K418" s="71">
        <v>10.4</v>
      </c>
      <c r="L418" s="71"/>
      <c r="M418" s="71">
        <v>7.8</v>
      </c>
    </row>
    <row r="419" spans="1:13" x14ac:dyDescent="0.6">
      <c r="A419" s="148" t="s">
        <v>2371</v>
      </c>
      <c r="B419" s="148"/>
      <c r="C419" s="63">
        <v>125</v>
      </c>
      <c r="D419" s="63"/>
      <c r="E419" s="63">
        <v>9</v>
      </c>
      <c r="F419" s="63"/>
      <c r="G419" s="63">
        <v>1399</v>
      </c>
      <c r="H419" s="63"/>
      <c r="I419" s="71">
        <v>1.1000000000000001</v>
      </c>
      <c r="J419" s="73"/>
      <c r="K419" s="71">
        <v>9.4</v>
      </c>
      <c r="L419" s="71"/>
      <c r="M419" s="71">
        <v>8.1999999999999993</v>
      </c>
    </row>
    <row r="420" spans="1:13" x14ac:dyDescent="0.6">
      <c r="A420" s="148" t="s">
        <v>2372</v>
      </c>
      <c r="B420" s="148"/>
      <c r="C420" s="63">
        <v>70</v>
      </c>
      <c r="D420" s="63"/>
      <c r="E420" s="63">
        <v>10</v>
      </c>
      <c r="F420" s="63"/>
      <c r="G420" s="63">
        <v>1564</v>
      </c>
      <c r="H420" s="63"/>
      <c r="I420" s="71">
        <v>0.6</v>
      </c>
      <c r="J420" s="73"/>
      <c r="K420" s="71">
        <v>10.4</v>
      </c>
      <c r="L420" s="71"/>
      <c r="M420" s="71">
        <v>9.1</v>
      </c>
    </row>
    <row r="421" spans="1:13" x14ac:dyDescent="0.6">
      <c r="A421" s="148" t="s">
        <v>2373</v>
      </c>
      <c r="B421" s="148"/>
      <c r="C421" s="63">
        <v>15</v>
      </c>
      <c r="D421" s="63"/>
      <c r="E421" s="63">
        <v>3</v>
      </c>
      <c r="F421" s="63"/>
      <c r="G421" s="63">
        <v>682</v>
      </c>
      <c r="H421" s="63"/>
      <c r="I421" s="71">
        <v>0.1</v>
      </c>
      <c r="J421" s="73"/>
      <c r="K421" s="71">
        <v>3.1</v>
      </c>
      <c r="L421" s="71"/>
      <c r="M421" s="71">
        <v>4</v>
      </c>
    </row>
    <row r="422" spans="1:13" x14ac:dyDescent="0.6">
      <c r="A422" s="148" t="s">
        <v>2374</v>
      </c>
      <c r="B422" s="148"/>
      <c r="C422" s="63">
        <v>25</v>
      </c>
      <c r="D422" s="63"/>
      <c r="E422" s="63">
        <v>8</v>
      </c>
      <c r="F422" s="63"/>
      <c r="G422" s="63">
        <v>1554</v>
      </c>
      <c r="H422" s="63"/>
      <c r="I422" s="71">
        <v>0.2</v>
      </c>
      <c r="J422" s="73"/>
      <c r="K422" s="71">
        <v>8.3000000000000007</v>
      </c>
      <c r="L422" s="71"/>
      <c r="M422" s="71">
        <v>9.1</v>
      </c>
    </row>
    <row r="423" spans="1:13" x14ac:dyDescent="0.6">
      <c r="A423" s="148" t="s">
        <v>2375</v>
      </c>
      <c r="B423" s="148"/>
      <c r="C423" s="63">
        <v>25</v>
      </c>
      <c r="D423" s="63"/>
      <c r="E423" s="63">
        <v>34</v>
      </c>
      <c r="F423" s="63"/>
      <c r="G423" s="63">
        <v>8505</v>
      </c>
      <c r="H423" s="63"/>
      <c r="I423" s="71">
        <v>0.2</v>
      </c>
      <c r="J423" s="73"/>
      <c r="K423" s="71">
        <v>35.4</v>
      </c>
      <c r="L423" s="71"/>
      <c r="M423" s="71">
        <v>49.6</v>
      </c>
    </row>
    <row r="424" spans="1:13" x14ac:dyDescent="0.6">
      <c r="A424" s="148"/>
      <c r="B424" s="148"/>
      <c r="C424" s="63"/>
      <c r="D424" s="63"/>
      <c r="E424" s="63"/>
      <c r="F424" s="63"/>
      <c r="G424" s="63"/>
      <c r="H424" s="63"/>
      <c r="I424" s="90"/>
      <c r="J424" s="90"/>
      <c r="K424" s="90"/>
      <c r="L424" s="90"/>
      <c r="M424" s="90"/>
    </row>
    <row r="425" spans="1:13" x14ac:dyDescent="0.6">
      <c r="A425" s="151" t="s">
        <v>2495</v>
      </c>
      <c r="B425" s="151"/>
      <c r="C425" s="63"/>
      <c r="D425" s="63"/>
      <c r="E425" s="63"/>
      <c r="F425" s="63"/>
      <c r="G425" s="63"/>
      <c r="H425" s="63"/>
      <c r="I425" s="90"/>
      <c r="J425" s="90"/>
      <c r="K425" s="90"/>
      <c r="L425" s="90"/>
      <c r="M425" s="90"/>
    </row>
    <row r="426" spans="1:13" x14ac:dyDescent="0.6">
      <c r="A426" s="148"/>
      <c r="B426" s="148"/>
      <c r="C426" s="63"/>
      <c r="D426" s="63"/>
      <c r="E426" s="63"/>
      <c r="F426" s="63"/>
      <c r="G426" s="63"/>
      <c r="H426" s="63"/>
      <c r="I426" s="90"/>
      <c r="J426" s="90"/>
      <c r="K426" s="90"/>
      <c r="L426" s="90"/>
      <c r="M426" s="90"/>
    </row>
    <row r="427" spans="1:13" x14ac:dyDescent="0.6">
      <c r="A427" s="148" t="s">
        <v>2364</v>
      </c>
      <c r="B427" s="148"/>
      <c r="C427" s="63">
        <v>3215</v>
      </c>
      <c r="D427" s="63"/>
      <c r="E427" s="63">
        <v>59</v>
      </c>
      <c r="F427" s="63"/>
      <c r="G427" s="63">
        <v>16287</v>
      </c>
      <c r="H427" s="63"/>
      <c r="I427" s="71">
        <v>100</v>
      </c>
      <c r="J427" s="71"/>
      <c r="K427" s="71">
        <v>100</v>
      </c>
      <c r="L427" s="71"/>
      <c r="M427" s="71">
        <v>100</v>
      </c>
    </row>
    <row r="428" spans="1:13" x14ac:dyDescent="0.6">
      <c r="A428" s="148" t="s">
        <v>2365</v>
      </c>
      <c r="B428" s="148"/>
      <c r="C428" s="63">
        <v>1280</v>
      </c>
      <c r="D428" s="63"/>
      <c r="E428" s="63">
        <v>57</v>
      </c>
      <c r="F428" s="63"/>
      <c r="G428" s="63">
        <v>16157</v>
      </c>
      <c r="H428" s="63"/>
      <c r="I428" s="71">
        <v>39.799999999999997</v>
      </c>
      <c r="J428" s="71"/>
      <c r="K428" s="71">
        <v>96.6</v>
      </c>
      <c r="L428" s="71"/>
      <c r="M428" s="71">
        <v>99.2</v>
      </c>
    </row>
    <row r="429" spans="1:13" x14ac:dyDescent="0.6">
      <c r="A429" s="148"/>
      <c r="B429" s="148"/>
      <c r="C429" s="63"/>
      <c r="D429" s="63"/>
      <c r="E429" s="63"/>
      <c r="F429" s="63"/>
      <c r="G429" s="63"/>
      <c r="H429" s="63"/>
      <c r="I429" s="71"/>
      <c r="J429" s="71"/>
      <c r="K429" s="71"/>
      <c r="L429" s="71"/>
      <c r="M429" s="71"/>
    </row>
    <row r="430" spans="1:13" ht="15.5" x14ac:dyDescent="0.6">
      <c r="A430" s="148" t="s">
        <v>2936</v>
      </c>
      <c r="B430" s="148"/>
      <c r="C430" s="63">
        <v>1405</v>
      </c>
      <c r="D430" s="63"/>
      <c r="E430" s="63">
        <v>2</v>
      </c>
      <c r="F430" s="63"/>
      <c r="G430" s="63">
        <v>51</v>
      </c>
      <c r="H430" s="63"/>
      <c r="I430" s="71">
        <v>43.7</v>
      </c>
      <c r="J430" s="71"/>
      <c r="K430" s="71">
        <v>3.4</v>
      </c>
      <c r="L430" s="71"/>
      <c r="M430" s="71">
        <v>0.3</v>
      </c>
    </row>
    <row r="431" spans="1:13" ht="15.5" x14ac:dyDescent="0.6">
      <c r="A431" s="148" t="s">
        <v>2935</v>
      </c>
      <c r="B431" s="148"/>
      <c r="C431" s="63">
        <v>530</v>
      </c>
      <c r="D431" s="63"/>
      <c r="E431" s="63">
        <v>1</v>
      </c>
      <c r="F431" s="63"/>
      <c r="G431" s="63">
        <v>79</v>
      </c>
      <c r="H431" s="63"/>
      <c r="I431" s="71">
        <v>16.5</v>
      </c>
      <c r="J431" s="71"/>
      <c r="K431" s="71">
        <v>1.7</v>
      </c>
      <c r="L431" s="71"/>
      <c r="M431" s="71">
        <v>0.5</v>
      </c>
    </row>
    <row r="432" spans="1:13" x14ac:dyDescent="0.6">
      <c r="A432" s="153" t="s">
        <v>2387</v>
      </c>
      <c r="B432" s="148"/>
      <c r="C432" s="63">
        <v>75</v>
      </c>
      <c r="D432" s="63"/>
      <c r="E432" s="63">
        <v>0</v>
      </c>
      <c r="F432" s="63"/>
      <c r="G432" s="63">
        <v>11</v>
      </c>
      <c r="H432" s="63"/>
      <c r="I432" s="71">
        <v>2.2999999999999998</v>
      </c>
      <c r="J432" s="71"/>
      <c r="K432" s="71">
        <v>0</v>
      </c>
      <c r="L432" s="71"/>
      <c r="M432" s="71">
        <v>0.1</v>
      </c>
    </row>
    <row r="433" spans="1:13" x14ac:dyDescent="0.6">
      <c r="A433" s="148" t="s">
        <v>2367</v>
      </c>
      <c r="B433" s="148"/>
      <c r="C433" s="63">
        <v>405</v>
      </c>
      <c r="D433" s="63"/>
      <c r="E433" s="63">
        <v>1</v>
      </c>
      <c r="F433" s="63"/>
      <c r="G433" s="63">
        <v>266</v>
      </c>
      <c r="H433" s="63"/>
      <c r="I433" s="71">
        <v>12.6</v>
      </c>
      <c r="J433" s="71"/>
      <c r="K433" s="71">
        <v>1.7</v>
      </c>
      <c r="L433" s="71"/>
      <c r="M433" s="71">
        <v>1.6</v>
      </c>
    </row>
    <row r="434" spans="1:13" x14ac:dyDescent="0.6">
      <c r="A434" s="148" t="s">
        <v>2368</v>
      </c>
      <c r="B434" s="148"/>
      <c r="C434" s="63">
        <v>225</v>
      </c>
      <c r="D434" s="63"/>
      <c r="E434" s="63">
        <v>2</v>
      </c>
      <c r="F434" s="63"/>
      <c r="G434" s="63">
        <v>225</v>
      </c>
      <c r="H434" s="63"/>
      <c r="I434" s="71">
        <v>7</v>
      </c>
      <c r="J434" s="71"/>
      <c r="K434" s="71">
        <v>3.4</v>
      </c>
      <c r="L434" s="71"/>
      <c r="M434" s="71">
        <v>1.4</v>
      </c>
    </row>
    <row r="435" spans="1:13" x14ac:dyDescent="0.6">
      <c r="A435" s="148" t="s">
        <v>2369</v>
      </c>
      <c r="B435" s="148"/>
      <c r="C435" s="63">
        <v>180</v>
      </c>
      <c r="D435" s="63"/>
      <c r="E435" s="63">
        <v>3</v>
      </c>
      <c r="F435" s="63"/>
      <c r="G435" s="63">
        <v>426</v>
      </c>
      <c r="H435" s="63"/>
      <c r="I435" s="71">
        <v>5.6</v>
      </c>
      <c r="J435" s="73"/>
      <c r="K435" s="71">
        <v>5.0999999999999996</v>
      </c>
      <c r="L435" s="71"/>
      <c r="M435" s="71">
        <v>2.6</v>
      </c>
    </row>
    <row r="436" spans="1:13" x14ac:dyDescent="0.6">
      <c r="A436" s="148" t="s">
        <v>2370</v>
      </c>
      <c r="B436" s="148"/>
      <c r="C436" s="63">
        <v>200</v>
      </c>
      <c r="D436" s="63"/>
      <c r="E436" s="63">
        <v>6</v>
      </c>
      <c r="F436" s="63"/>
      <c r="G436" s="63">
        <v>1398</v>
      </c>
      <c r="H436" s="63"/>
      <c r="I436" s="71">
        <v>6.2</v>
      </c>
      <c r="J436" s="73"/>
      <c r="K436" s="71">
        <v>10.199999999999999</v>
      </c>
      <c r="L436" s="71"/>
      <c r="M436" s="71">
        <v>8.6</v>
      </c>
    </row>
    <row r="437" spans="1:13" x14ac:dyDescent="0.6">
      <c r="A437" s="148" t="s">
        <v>2371</v>
      </c>
      <c r="B437" s="148"/>
      <c r="C437" s="63">
        <v>105</v>
      </c>
      <c r="D437" s="63"/>
      <c r="E437" s="63">
        <v>7</v>
      </c>
      <c r="F437" s="63"/>
      <c r="G437" s="63">
        <v>1449</v>
      </c>
      <c r="H437" s="63"/>
      <c r="I437" s="71">
        <v>3.3</v>
      </c>
      <c r="J437" s="73"/>
      <c r="K437" s="71">
        <v>11.9</v>
      </c>
      <c r="L437" s="71"/>
      <c r="M437" s="71">
        <v>8.9</v>
      </c>
    </row>
    <row r="438" spans="1:13" x14ac:dyDescent="0.6">
      <c r="A438" s="148" t="s">
        <v>2372</v>
      </c>
      <c r="B438" s="148"/>
      <c r="C438" s="63">
        <v>45</v>
      </c>
      <c r="D438" s="63"/>
      <c r="E438" s="63">
        <v>7</v>
      </c>
      <c r="F438" s="63"/>
      <c r="G438" s="63">
        <v>1922</v>
      </c>
      <c r="H438" s="63"/>
      <c r="I438" s="71">
        <v>1.4</v>
      </c>
      <c r="J438" s="73"/>
      <c r="K438" s="71">
        <v>11.9</v>
      </c>
      <c r="L438" s="71"/>
      <c r="M438" s="71">
        <v>11.8</v>
      </c>
    </row>
    <row r="439" spans="1:13" x14ac:dyDescent="0.6">
      <c r="A439" s="148" t="s">
        <v>2373</v>
      </c>
      <c r="B439" s="148"/>
      <c r="C439" s="63">
        <v>15</v>
      </c>
      <c r="D439" s="63"/>
      <c r="E439" s="63">
        <v>3</v>
      </c>
      <c r="F439" s="63"/>
      <c r="G439" s="63">
        <v>1328</v>
      </c>
      <c r="H439" s="63"/>
      <c r="I439" s="71">
        <v>0.5</v>
      </c>
      <c r="J439" s="73"/>
      <c r="K439" s="71">
        <v>5.0999999999999996</v>
      </c>
      <c r="L439" s="71"/>
      <c r="M439" s="71">
        <v>8.1999999999999993</v>
      </c>
    </row>
    <row r="440" spans="1:13" x14ac:dyDescent="0.6">
      <c r="A440" s="148" t="s">
        <v>2374</v>
      </c>
      <c r="B440" s="148"/>
      <c r="C440" s="63">
        <v>20</v>
      </c>
      <c r="D440" s="63"/>
      <c r="E440" s="63">
        <v>7</v>
      </c>
      <c r="F440" s="63"/>
      <c r="G440" s="63">
        <v>1683</v>
      </c>
      <c r="H440" s="63"/>
      <c r="I440" s="71">
        <v>0.6</v>
      </c>
      <c r="J440" s="73"/>
      <c r="K440" s="71">
        <v>11.9</v>
      </c>
      <c r="L440" s="71"/>
      <c r="M440" s="71">
        <v>10.3</v>
      </c>
    </row>
    <row r="441" spans="1:13" x14ac:dyDescent="0.6">
      <c r="A441" s="148" t="s">
        <v>2375</v>
      </c>
      <c r="B441" s="148"/>
      <c r="C441" s="63">
        <v>10</v>
      </c>
      <c r="D441" s="63"/>
      <c r="E441" s="63">
        <v>21</v>
      </c>
      <c r="F441" s="63"/>
      <c r="G441" s="63">
        <v>7452</v>
      </c>
      <c r="H441" s="63"/>
      <c r="I441" s="71">
        <v>0.3</v>
      </c>
      <c r="J441" s="73"/>
      <c r="K441" s="71">
        <v>35.6</v>
      </c>
      <c r="L441" s="71"/>
      <c r="M441" s="71">
        <v>45.8</v>
      </c>
    </row>
    <row r="442" spans="1:13" x14ac:dyDescent="0.6">
      <c r="A442" s="148"/>
      <c r="B442" s="148"/>
      <c r="C442" s="63"/>
      <c r="D442" s="63"/>
      <c r="E442" s="63"/>
      <c r="F442" s="63"/>
      <c r="G442" s="63"/>
      <c r="H442" s="63"/>
      <c r="I442" s="90"/>
      <c r="J442" s="90"/>
      <c r="K442" s="90"/>
      <c r="L442" s="90"/>
      <c r="M442" s="90"/>
    </row>
    <row r="443" spans="1:13" x14ac:dyDescent="0.6">
      <c r="A443" s="151" t="s">
        <v>2496</v>
      </c>
      <c r="B443" s="151"/>
      <c r="C443" s="63"/>
      <c r="D443" s="63"/>
      <c r="E443" s="63"/>
      <c r="F443" s="63"/>
      <c r="G443" s="63"/>
      <c r="H443" s="63"/>
      <c r="I443" s="90"/>
      <c r="J443" s="90"/>
      <c r="K443" s="90"/>
      <c r="L443" s="90"/>
      <c r="M443" s="90"/>
    </row>
    <row r="444" spans="1:13" x14ac:dyDescent="0.6">
      <c r="A444" s="148"/>
      <c r="B444" s="148"/>
      <c r="C444" s="63"/>
      <c r="D444" s="63"/>
      <c r="E444" s="63"/>
      <c r="F444" s="63"/>
      <c r="G444" s="63"/>
      <c r="H444" s="63"/>
      <c r="I444" s="90"/>
      <c r="J444" s="90"/>
      <c r="K444" s="90"/>
      <c r="L444" s="90"/>
      <c r="M444" s="90"/>
    </row>
    <row r="445" spans="1:13" x14ac:dyDescent="0.6">
      <c r="A445" s="148" t="s">
        <v>2364</v>
      </c>
      <c r="B445" s="148"/>
      <c r="C445" s="63">
        <v>37100</v>
      </c>
      <c r="D445" s="63"/>
      <c r="E445" s="63">
        <v>313</v>
      </c>
      <c r="F445" s="63"/>
      <c r="G445" s="63">
        <v>39171</v>
      </c>
      <c r="H445" s="63"/>
      <c r="I445" s="71">
        <v>100</v>
      </c>
      <c r="J445" s="71"/>
      <c r="K445" s="71">
        <v>100</v>
      </c>
      <c r="L445" s="71"/>
      <c r="M445" s="71">
        <v>100</v>
      </c>
    </row>
    <row r="446" spans="1:13" x14ac:dyDescent="0.6">
      <c r="A446" s="148" t="s">
        <v>2365</v>
      </c>
      <c r="B446" s="148"/>
      <c r="C446" s="63">
        <v>17105</v>
      </c>
      <c r="D446" s="63"/>
      <c r="E446" s="63">
        <v>291</v>
      </c>
      <c r="F446" s="63"/>
      <c r="G446" s="63">
        <v>37909</v>
      </c>
      <c r="H446" s="63"/>
      <c r="I446" s="71">
        <v>46.1</v>
      </c>
      <c r="J446" s="71"/>
      <c r="K446" s="71">
        <v>93</v>
      </c>
      <c r="L446" s="71"/>
      <c r="M446" s="71">
        <v>96.8</v>
      </c>
    </row>
    <row r="447" spans="1:13" x14ac:dyDescent="0.6">
      <c r="A447" s="148"/>
      <c r="B447" s="148"/>
      <c r="C447" s="63"/>
      <c r="D447" s="63"/>
      <c r="E447" s="63"/>
      <c r="F447" s="63"/>
      <c r="G447" s="63"/>
      <c r="H447" s="63"/>
      <c r="I447" s="71"/>
      <c r="J447" s="71"/>
      <c r="K447" s="71"/>
      <c r="L447" s="71"/>
      <c r="M447" s="71"/>
    </row>
    <row r="448" spans="1:13" ht="15.5" x14ac:dyDescent="0.6">
      <c r="A448" s="148" t="s">
        <v>2936</v>
      </c>
      <c r="B448" s="148"/>
      <c r="C448" s="63">
        <v>9050</v>
      </c>
      <c r="D448" s="63"/>
      <c r="E448" s="63">
        <v>10</v>
      </c>
      <c r="F448" s="63"/>
      <c r="G448" s="63">
        <v>302</v>
      </c>
      <c r="H448" s="63"/>
      <c r="I448" s="71">
        <v>24.4</v>
      </c>
      <c r="J448" s="71"/>
      <c r="K448" s="71">
        <v>3.2</v>
      </c>
      <c r="L448" s="71"/>
      <c r="M448" s="71">
        <v>0.8</v>
      </c>
    </row>
    <row r="449" spans="1:13" ht="15.5" x14ac:dyDescent="0.6">
      <c r="A449" s="148" t="s">
        <v>2935</v>
      </c>
      <c r="B449" s="148"/>
      <c r="C449" s="63">
        <v>10945</v>
      </c>
      <c r="D449" s="63"/>
      <c r="E449" s="63">
        <v>11</v>
      </c>
      <c r="F449" s="63"/>
      <c r="G449" s="63">
        <v>961</v>
      </c>
      <c r="H449" s="63"/>
      <c r="I449" s="71">
        <v>29.5</v>
      </c>
      <c r="J449" s="71"/>
      <c r="K449" s="71">
        <v>3.5</v>
      </c>
      <c r="L449" s="71"/>
      <c r="M449" s="71">
        <v>2.5</v>
      </c>
    </row>
    <row r="450" spans="1:13" x14ac:dyDescent="0.6">
      <c r="A450" s="153" t="s">
        <v>2387</v>
      </c>
      <c r="B450" s="148"/>
      <c r="C450" s="63">
        <v>980</v>
      </c>
      <c r="D450" s="63"/>
      <c r="E450" s="63">
        <v>2</v>
      </c>
      <c r="F450" s="63"/>
      <c r="G450" s="63">
        <v>133</v>
      </c>
      <c r="H450" s="63"/>
      <c r="I450" s="71">
        <v>2.6</v>
      </c>
      <c r="J450" s="71"/>
      <c r="K450" s="71">
        <v>0.6</v>
      </c>
      <c r="L450" s="71"/>
      <c r="M450" s="71">
        <v>0.3</v>
      </c>
    </row>
    <row r="451" spans="1:13" x14ac:dyDescent="0.6">
      <c r="A451" s="148" t="s">
        <v>2367</v>
      </c>
      <c r="B451" s="148"/>
      <c r="C451" s="63">
        <v>6655</v>
      </c>
      <c r="D451" s="63"/>
      <c r="E451" s="63">
        <v>19</v>
      </c>
      <c r="F451" s="63"/>
      <c r="G451" s="63">
        <v>1867</v>
      </c>
      <c r="H451" s="63"/>
      <c r="I451" s="71">
        <v>17.899999999999999</v>
      </c>
      <c r="J451" s="71"/>
      <c r="K451" s="71">
        <v>6.1</v>
      </c>
      <c r="L451" s="71"/>
      <c r="M451" s="71">
        <v>4.8</v>
      </c>
    </row>
    <row r="452" spans="1:13" x14ac:dyDescent="0.6">
      <c r="A452" s="148" t="s">
        <v>2368</v>
      </c>
      <c r="B452" s="148"/>
      <c r="C452" s="63">
        <v>3620</v>
      </c>
      <c r="D452" s="63"/>
      <c r="E452" s="63">
        <v>25</v>
      </c>
      <c r="F452" s="63"/>
      <c r="G452" s="63">
        <v>2225</v>
      </c>
      <c r="H452" s="63"/>
      <c r="I452" s="71">
        <v>9.8000000000000007</v>
      </c>
      <c r="J452" s="71"/>
      <c r="K452" s="71">
        <v>8</v>
      </c>
      <c r="L452" s="71"/>
      <c r="M452" s="71">
        <v>5.7</v>
      </c>
    </row>
    <row r="453" spans="1:13" x14ac:dyDescent="0.6">
      <c r="A453" s="148" t="s">
        <v>2369</v>
      </c>
      <c r="B453" s="148"/>
      <c r="C453" s="63">
        <v>2795</v>
      </c>
      <c r="D453" s="63"/>
      <c r="E453" s="63">
        <v>39</v>
      </c>
      <c r="F453" s="63"/>
      <c r="G453" s="63">
        <v>3648</v>
      </c>
      <c r="H453" s="63"/>
      <c r="I453" s="71">
        <v>7.5</v>
      </c>
      <c r="J453" s="73"/>
      <c r="K453" s="71">
        <v>12.5</v>
      </c>
      <c r="L453" s="71"/>
      <c r="M453" s="71">
        <v>9.3000000000000007</v>
      </c>
    </row>
    <row r="454" spans="1:13" x14ac:dyDescent="0.6">
      <c r="A454" s="148" t="s">
        <v>2370</v>
      </c>
      <c r="B454" s="148"/>
      <c r="C454" s="63">
        <v>1985</v>
      </c>
      <c r="D454" s="63"/>
      <c r="E454" s="63">
        <v>62</v>
      </c>
      <c r="F454" s="63"/>
      <c r="G454" s="63">
        <v>6719</v>
      </c>
      <c r="H454" s="63"/>
      <c r="I454" s="71">
        <v>5.4</v>
      </c>
      <c r="J454" s="73"/>
      <c r="K454" s="71">
        <v>19.8</v>
      </c>
      <c r="L454" s="71"/>
      <c r="M454" s="71">
        <v>17.2</v>
      </c>
    </row>
    <row r="455" spans="1:13" x14ac:dyDescent="0.6">
      <c r="A455" s="148" t="s">
        <v>2371</v>
      </c>
      <c r="B455" s="148"/>
      <c r="C455" s="63">
        <v>705</v>
      </c>
      <c r="D455" s="63"/>
      <c r="E455" s="63">
        <v>49</v>
      </c>
      <c r="F455" s="63"/>
      <c r="G455" s="63">
        <v>6535</v>
      </c>
      <c r="H455" s="63"/>
      <c r="I455" s="71">
        <v>1.9</v>
      </c>
      <c r="J455" s="73"/>
      <c r="K455" s="71">
        <v>15.7</v>
      </c>
      <c r="L455" s="71"/>
      <c r="M455" s="71">
        <v>16.7</v>
      </c>
    </row>
    <row r="456" spans="1:13" x14ac:dyDescent="0.6">
      <c r="A456" s="148" t="s">
        <v>2372</v>
      </c>
      <c r="B456" s="148"/>
      <c r="C456" s="63">
        <v>235</v>
      </c>
      <c r="D456" s="63"/>
      <c r="E456" s="63">
        <v>32</v>
      </c>
      <c r="F456" s="63"/>
      <c r="G456" s="63">
        <v>4562</v>
      </c>
      <c r="H456" s="63"/>
      <c r="I456" s="71">
        <v>0.6</v>
      </c>
      <c r="J456" s="73"/>
      <c r="K456" s="71">
        <v>10.199999999999999</v>
      </c>
      <c r="L456" s="71"/>
      <c r="M456" s="71">
        <v>11.6</v>
      </c>
    </row>
    <row r="457" spans="1:13" x14ac:dyDescent="0.6">
      <c r="A457" s="148" t="s">
        <v>2373</v>
      </c>
      <c r="B457" s="148"/>
      <c r="C457" s="63">
        <v>40</v>
      </c>
      <c r="D457" s="63"/>
      <c r="E457" s="63">
        <v>9</v>
      </c>
      <c r="F457" s="63"/>
      <c r="G457" s="63">
        <v>1312</v>
      </c>
      <c r="H457" s="63"/>
      <c r="I457" s="71">
        <v>0.1</v>
      </c>
      <c r="J457" s="73"/>
      <c r="K457" s="71">
        <v>2.9</v>
      </c>
      <c r="L457" s="71"/>
      <c r="M457" s="71">
        <v>3.3</v>
      </c>
    </row>
    <row r="458" spans="1:13" x14ac:dyDescent="0.6">
      <c r="A458" s="148" t="s">
        <v>2374</v>
      </c>
      <c r="B458" s="148"/>
      <c r="C458" s="63">
        <v>60</v>
      </c>
      <c r="D458" s="63"/>
      <c r="E458" s="63">
        <v>20</v>
      </c>
      <c r="F458" s="63"/>
      <c r="G458" s="63">
        <v>3619</v>
      </c>
      <c r="H458" s="63"/>
      <c r="I458" s="71">
        <v>0.2</v>
      </c>
      <c r="J458" s="73"/>
      <c r="K458" s="71">
        <v>6.4</v>
      </c>
      <c r="L458" s="71"/>
      <c r="M458" s="71">
        <v>9.1999999999999993</v>
      </c>
    </row>
    <row r="459" spans="1:13" x14ac:dyDescent="0.6">
      <c r="A459" s="148" t="s">
        <v>2375</v>
      </c>
      <c r="B459" s="148"/>
      <c r="C459" s="63">
        <v>30</v>
      </c>
      <c r="D459" s="63"/>
      <c r="E459" s="63">
        <v>35</v>
      </c>
      <c r="F459" s="63"/>
      <c r="G459" s="63">
        <v>7288</v>
      </c>
      <c r="H459" s="63"/>
      <c r="I459" s="71">
        <v>0.1</v>
      </c>
      <c r="J459" s="73"/>
      <c r="K459" s="71">
        <v>11.2</v>
      </c>
      <c r="L459" s="71"/>
      <c r="M459" s="71">
        <v>18.600000000000001</v>
      </c>
    </row>
    <row r="460" spans="1:13" x14ac:dyDescent="0.6">
      <c r="A460" s="148"/>
      <c r="B460" s="148"/>
      <c r="C460" s="63"/>
      <c r="D460" s="63"/>
      <c r="E460" s="63"/>
      <c r="F460" s="63"/>
      <c r="G460" s="63"/>
      <c r="H460" s="63"/>
      <c r="I460" s="90"/>
      <c r="J460" s="90"/>
      <c r="K460" s="90"/>
      <c r="L460" s="90"/>
      <c r="M460" s="90"/>
    </row>
    <row r="461" spans="1:13" x14ac:dyDescent="0.6">
      <c r="A461" s="151" t="s">
        <v>2497</v>
      </c>
      <c r="B461" s="151"/>
      <c r="C461" s="63"/>
      <c r="D461" s="63"/>
      <c r="E461" s="63"/>
      <c r="F461" s="63"/>
      <c r="G461" s="63"/>
      <c r="H461" s="63"/>
      <c r="I461" s="90"/>
      <c r="J461" s="90"/>
      <c r="K461" s="90"/>
      <c r="L461" s="90"/>
      <c r="M461" s="90"/>
    </row>
    <row r="462" spans="1:13" x14ac:dyDescent="0.6">
      <c r="A462" s="148"/>
      <c r="B462" s="148"/>
      <c r="C462" s="63"/>
      <c r="D462" s="63"/>
      <c r="E462" s="63"/>
      <c r="F462" s="63"/>
      <c r="G462" s="63"/>
      <c r="H462" s="63"/>
      <c r="I462" s="90"/>
      <c r="J462" s="90"/>
      <c r="K462" s="90"/>
      <c r="L462" s="90"/>
      <c r="M462" s="90"/>
    </row>
    <row r="463" spans="1:13" x14ac:dyDescent="0.6">
      <c r="A463" s="148" t="s">
        <v>2364</v>
      </c>
      <c r="B463" s="148"/>
      <c r="C463" s="63">
        <v>12695</v>
      </c>
      <c r="D463" s="63"/>
      <c r="E463" s="63">
        <v>120</v>
      </c>
      <c r="F463" s="63"/>
      <c r="G463" s="63">
        <v>21686</v>
      </c>
      <c r="H463" s="63"/>
      <c r="I463" s="71">
        <v>100</v>
      </c>
      <c r="J463" s="71"/>
      <c r="K463" s="71">
        <v>100</v>
      </c>
      <c r="L463" s="71"/>
      <c r="M463" s="71">
        <v>100</v>
      </c>
    </row>
    <row r="464" spans="1:13" x14ac:dyDescent="0.6">
      <c r="A464" s="148" t="s">
        <v>2365</v>
      </c>
      <c r="B464" s="148"/>
      <c r="C464" s="63">
        <v>3720</v>
      </c>
      <c r="D464" s="63"/>
      <c r="E464" s="63">
        <v>110</v>
      </c>
      <c r="F464" s="63"/>
      <c r="G464" s="63">
        <v>21286</v>
      </c>
      <c r="H464" s="63"/>
      <c r="I464" s="71">
        <v>29.3</v>
      </c>
      <c r="J464" s="71"/>
      <c r="K464" s="71">
        <v>91.7</v>
      </c>
      <c r="L464" s="71"/>
      <c r="M464" s="71">
        <v>98.2</v>
      </c>
    </row>
    <row r="465" spans="1:13" x14ac:dyDescent="0.6">
      <c r="A465" s="148"/>
      <c r="B465" s="148"/>
      <c r="C465" s="63"/>
      <c r="D465" s="63"/>
      <c r="E465" s="63"/>
      <c r="F465" s="63"/>
      <c r="G465" s="63"/>
      <c r="H465" s="63"/>
      <c r="I465" s="71"/>
      <c r="J465" s="71"/>
      <c r="K465" s="71"/>
      <c r="L465" s="71"/>
      <c r="M465" s="71"/>
    </row>
    <row r="466" spans="1:13" ht="15.5" x14ac:dyDescent="0.6">
      <c r="A466" s="148" t="s">
        <v>2936</v>
      </c>
      <c r="B466" s="148"/>
      <c r="C466" s="63">
        <v>6945</v>
      </c>
      <c r="D466" s="63"/>
      <c r="E466" s="63">
        <v>8</v>
      </c>
      <c r="F466" s="63"/>
      <c r="G466" s="63">
        <v>182</v>
      </c>
      <c r="H466" s="63"/>
      <c r="I466" s="71">
        <v>54.7</v>
      </c>
      <c r="J466" s="71"/>
      <c r="K466" s="71">
        <v>6.7</v>
      </c>
      <c r="L466" s="71"/>
      <c r="M466" s="71">
        <v>0.8</v>
      </c>
    </row>
    <row r="467" spans="1:13" ht="15.5" x14ac:dyDescent="0.6">
      <c r="A467" s="148" t="s">
        <v>2935</v>
      </c>
      <c r="B467" s="148"/>
      <c r="C467" s="63">
        <v>2030</v>
      </c>
      <c r="D467" s="63"/>
      <c r="E467" s="63">
        <v>2</v>
      </c>
      <c r="F467" s="63"/>
      <c r="G467" s="63">
        <v>218</v>
      </c>
      <c r="H467" s="63"/>
      <c r="I467" s="71">
        <v>16</v>
      </c>
      <c r="J467" s="71"/>
      <c r="K467" s="71">
        <v>1.7</v>
      </c>
      <c r="L467" s="71"/>
      <c r="M467" s="71">
        <v>1</v>
      </c>
    </row>
    <row r="468" spans="1:13" x14ac:dyDescent="0.6">
      <c r="A468" s="153" t="s">
        <v>2387</v>
      </c>
      <c r="B468" s="148"/>
      <c r="C468" s="63">
        <v>115</v>
      </c>
      <c r="D468" s="63"/>
      <c r="E468" s="63">
        <v>0</v>
      </c>
      <c r="F468" s="63"/>
      <c r="G468" s="63">
        <v>15</v>
      </c>
      <c r="H468" s="63"/>
      <c r="I468" s="71">
        <v>0.9</v>
      </c>
      <c r="J468" s="71"/>
      <c r="K468" s="71">
        <v>0</v>
      </c>
      <c r="L468" s="71"/>
      <c r="M468" s="71">
        <v>0.1</v>
      </c>
    </row>
    <row r="469" spans="1:13" x14ac:dyDescent="0.6">
      <c r="A469" s="148" t="s">
        <v>2367</v>
      </c>
      <c r="B469" s="148"/>
      <c r="C469" s="63">
        <v>1440</v>
      </c>
      <c r="D469" s="63"/>
      <c r="E469" s="63">
        <v>4</v>
      </c>
      <c r="F469" s="63"/>
      <c r="G469" s="63">
        <v>524</v>
      </c>
      <c r="H469" s="63"/>
      <c r="I469" s="71">
        <v>11.3</v>
      </c>
      <c r="J469" s="71"/>
      <c r="K469" s="71">
        <v>3.3</v>
      </c>
      <c r="L469" s="71"/>
      <c r="M469" s="71">
        <v>2.4</v>
      </c>
    </row>
    <row r="470" spans="1:13" x14ac:dyDescent="0.6">
      <c r="A470" s="148" t="s">
        <v>2368</v>
      </c>
      <c r="B470" s="148"/>
      <c r="C470" s="63">
        <v>795</v>
      </c>
      <c r="D470" s="63"/>
      <c r="E470" s="63">
        <v>5</v>
      </c>
      <c r="F470" s="63"/>
      <c r="G470" s="63">
        <v>715</v>
      </c>
      <c r="H470" s="63"/>
      <c r="I470" s="71">
        <v>6.3</v>
      </c>
      <c r="J470" s="71"/>
      <c r="K470" s="71">
        <v>4.2</v>
      </c>
      <c r="L470" s="71"/>
      <c r="M470" s="71">
        <v>3.3</v>
      </c>
    </row>
    <row r="471" spans="1:13" x14ac:dyDescent="0.6">
      <c r="A471" s="148" t="s">
        <v>2369</v>
      </c>
      <c r="B471" s="148"/>
      <c r="C471" s="63">
        <v>450</v>
      </c>
      <c r="D471" s="63"/>
      <c r="E471" s="63">
        <v>6</v>
      </c>
      <c r="F471" s="63"/>
      <c r="G471" s="63">
        <v>806</v>
      </c>
      <c r="H471" s="63"/>
      <c r="I471" s="71">
        <v>3.5</v>
      </c>
      <c r="J471" s="73"/>
      <c r="K471" s="71">
        <v>5</v>
      </c>
      <c r="L471" s="71"/>
      <c r="M471" s="71">
        <v>3.7</v>
      </c>
    </row>
    <row r="472" spans="1:13" x14ac:dyDescent="0.6">
      <c r="A472" s="148" t="s">
        <v>2370</v>
      </c>
      <c r="B472" s="148"/>
      <c r="C472" s="63">
        <v>510</v>
      </c>
      <c r="D472" s="63"/>
      <c r="E472" s="63">
        <v>16</v>
      </c>
      <c r="F472" s="63"/>
      <c r="G472" s="63">
        <v>2321</v>
      </c>
      <c r="H472" s="63"/>
      <c r="I472" s="71">
        <v>4</v>
      </c>
      <c r="J472" s="73"/>
      <c r="K472" s="71">
        <v>13.3</v>
      </c>
      <c r="L472" s="71"/>
      <c r="M472" s="71">
        <v>10.7</v>
      </c>
    </row>
    <row r="473" spans="1:13" x14ac:dyDescent="0.6">
      <c r="A473" s="148" t="s">
        <v>2371</v>
      </c>
      <c r="B473" s="148"/>
      <c r="C473" s="63">
        <v>225</v>
      </c>
      <c r="D473" s="63"/>
      <c r="E473" s="63">
        <v>16</v>
      </c>
      <c r="F473" s="63"/>
      <c r="G473" s="63">
        <v>2533</v>
      </c>
      <c r="H473" s="63"/>
      <c r="I473" s="71">
        <v>1.8</v>
      </c>
      <c r="J473" s="73"/>
      <c r="K473" s="71">
        <v>13.3</v>
      </c>
      <c r="L473" s="71"/>
      <c r="M473" s="71">
        <v>11.7</v>
      </c>
    </row>
    <row r="474" spans="1:13" x14ac:dyDescent="0.6">
      <c r="A474" s="148" t="s">
        <v>2372</v>
      </c>
      <c r="B474" s="148"/>
      <c r="C474" s="63">
        <v>105</v>
      </c>
      <c r="D474" s="63"/>
      <c r="E474" s="63">
        <v>15</v>
      </c>
      <c r="F474" s="63"/>
      <c r="G474" s="63">
        <v>3311</v>
      </c>
      <c r="H474" s="63"/>
      <c r="I474" s="71">
        <v>0.8</v>
      </c>
      <c r="J474" s="73"/>
      <c r="K474" s="71">
        <v>12.5</v>
      </c>
      <c r="L474" s="71"/>
      <c r="M474" s="71">
        <v>15.3</v>
      </c>
    </row>
    <row r="475" spans="1:13" x14ac:dyDescent="0.6">
      <c r="A475" s="148" t="s">
        <v>2373</v>
      </c>
      <c r="B475" s="148"/>
      <c r="C475" s="63">
        <v>20</v>
      </c>
      <c r="D475" s="63"/>
      <c r="E475" s="63">
        <v>5</v>
      </c>
      <c r="F475" s="63"/>
      <c r="G475" s="63">
        <v>820</v>
      </c>
      <c r="H475" s="63"/>
      <c r="I475" s="71">
        <v>0.2</v>
      </c>
      <c r="J475" s="73"/>
      <c r="K475" s="71">
        <v>4.2</v>
      </c>
      <c r="L475" s="71"/>
      <c r="M475" s="71">
        <v>3.8</v>
      </c>
    </row>
    <row r="476" spans="1:13" x14ac:dyDescent="0.6">
      <c r="A476" s="148" t="s">
        <v>2374</v>
      </c>
      <c r="B476" s="148"/>
      <c r="C476" s="63">
        <v>40</v>
      </c>
      <c r="D476" s="63"/>
      <c r="E476" s="63">
        <v>14</v>
      </c>
      <c r="F476" s="63"/>
      <c r="G476" s="63">
        <v>3563</v>
      </c>
      <c r="H476" s="63"/>
      <c r="I476" s="71">
        <v>0.3</v>
      </c>
      <c r="J476" s="73"/>
      <c r="K476" s="71">
        <v>11.7</v>
      </c>
      <c r="L476" s="71"/>
      <c r="M476" s="71">
        <v>16.399999999999999</v>
      </c>
    </row>
    <row r="477" spans="1:13" x14ac:dyDescent="0.6">
      <c r="A477" s="148" t="s">
        <v>2375</v>
      </c>
      <c r="B477" s="148"/>
      <c r="C477" s="63">
        <v>20</v>
      </c>
      <c r="D477" s="63"/>
      <c r="E477" s="63">
        <v>29</v>
      </c>
      <c r="F477" s="63"/>
      <c r="G477" s="63">
        <v>6678</v>
      </c>
      <c r="H477" s="63"/>
      <c r="I477" s="71">
        <v>0.2</v>
      </c>
      <c r="J477" s="73"/>
      <c r="K477" s="71">
        <v>24.2</v>
      </c>
      <c r="L477" s="71"/>
      <c r="M477" s="71">
        <v>30.8</v>
      </c>
    </row>
    <row r="478" spans="1:13" x14ac:dyDescent="0.6">
      <c r="A478" s="148"/>
      <c r="B478" s="148"/>
      <c r="C478" s="63"/>
      <c r="D478" s="63"/>
      <c r="E478" s="63"/>
      <c r="F478" s="63"/>
      <c r="G478" s="63"/>
      <c r="H478" s="63"/>
      <c r="I478" s="90"/>
      <c r="J478" s="90"/>
      <c r="K478" s="90"/>
      <c r="L478" s="90"/>
      <c r="M478" s="90"/>
    </row>
    <row r="479" spans="1:13" x14ac:dyDescent="0.6">
      <c r="A479" s="151" t="s">
        <v>2498</v>
      </c>
      <c r="B479" s="151"/>
      <c r="C479" s="63"/>
      <c r="D479" s="63"/>
      <c r="E479" s="63"/>
      <c r="F479" s="63"/>
      <c r="G479" s="63"/>
      <c r="H479" s="63"/>
      <c r="I479" s="90"/>
      <c r="J479" s="90"/>
      <c r="K479" s="90"/>
      <c r="L479" s="90"/>
      <c r="M479" s="90"/>
    </row>
    <row r="480" spans="1:13" x14ac:dyDescent="0.6">
      <c r="A480" s="148"/>
      <c r="B480" s="148"/>
      <c r="C480" s="63"/>
      <c r="D480" s="63"/>
      <c r="E480" s="63"/>
      <c r="F480" s="63"/>
      <c r="G480" s="63"/>
      <c r="H480" s="63"/>
      <c r="I480" s="90"/>
      <c r="J480" s="90"/>
      <c r="K480" s="90"/>
      <c r="L480" s="90"/>
      <c r="M480" s="90"/>
    </row>
    <row r="481" spans="1:13" x14ac:dyDescent="0.6">
      <c r="A481" s="148" t="s">
        <v>2364</v>
      </c>
      <c r="B481" s="148"/>
      <c r="C481" s="63">
        <v>7205</v>
      </c>
      <c r="D481" s="63"/>
      <c r="E481" s="63">
        <v>80</v>
      </c>
      <c r="F481" s="63"/>
      <c r="G481" s="63">
        <v>12309</v>
      </c>
      <c r="H481" s="63"/>
      <c r="I481" s="71">
        <v>100</v>
      </c>
      <c r="J481" s="71"/>
      <c r="K481" s="71">
        <v>100</v>
      </c>
      <c r="L481" s="71"/>
      <c r="M481" s="71">
        <v>100</v>
      </c>
    </row>
    <row r="482" spans="1:13" x14ac:dyDescent="0.6">
      <c r="A482" s="148" t="s">
        <v>2365</v>
      </c>
      <c r="B482" s="148"/>
      <c r="C482" s="63">
        <v>2160</v>
      </c>
      <c r="D482" s="63"/>
      <c r="E482" s="63">
        <v>74</v>
      </c>
      <c r="F482" s="63"/>
      <c r="G482" s="63">
        <v>11932</v>
      </c>
      <c r="H482" s="63"/>
      <c r="I482" s="71">
        <v>30</v>
      </c>
      <c r="J482" s="71"/>
      <c r="K482" s="71">
        <v>92.5</v>
      </c>
      <c r="L482" s="71"/>
      <c r="M482" s="71">
        <v>96.9</v>
      </c>
    </row>
    <row r="483" spans="1:13" x14ac:dyDescent="0.6">
      <c r="A483" s="148"/>
      <c r="B483" s="148"/>
      <c r="C483" s="63"/>
      <c r="D483" s="63"/>
      <c r="E483" s="63"/>
      <c r="F483" s="63"/>
      <c r="G483" s="63"/>
      <c r="H483" s="63"/>
      <c r="I483" s="71"/>
      <c r="J483" s="71"/>
      <c r="K483" s="71"/>
      <c r="L483" s="71"/>
      <c r="M483" s="71"/>
    </row>
    <row r="484" spans="1:13" ht="15.5" x14ac:dyDescent="0.6">
      <c r="A484" s="148" t="s">
        <v>2936</v>
      </c>
      <c r="B484" s="148"/>
      <c r="C484" s="63">
        <v>4185</v>
      </c>
      <c r="D484" s="63"/>
      <c r="E484" s="63">
        <v>5</v>
      </c>
      <c r="F484" s="63"/>
      <c r="G484" s="63">
        <v>196</v>
      </c>
      <c r="H484" s="63"/>
      <c r="I484" s="71">
        <v>58.1</v>
      </c>
      <c r="J484" s="71"/>
      <c r="K484" s="71">
        <v>6.3</v>
      </c>
      <c r="L484" s="71"/>
      <c r="M484" s="71">
        <v>1.6</v>
      </c>
    </row>
    <row r="485" spans="1:13" ht="15.5" x14ac:dyDescent="0.6">
      <c r="A485" s="148" t="s">
        <v>2935</v>
      </c>
      <c r="B485" s="148"/>
      <c r="C485" s="63">
        <v>860</v>
      </c>
      <c r="D485" s="63"/>
      <c r="E485" s="63">
        <v>1</v>
      </c>
      <c r="F485" s="63"/>
      <c r="G485" s="63">
        <v>181</v>
      </c>
      <c r="H485" s="63"/>
      <c r="I485" s="71">
        <v>11.9</v>
      </c>
      <c r="J485" s="71"/>
      <c r="K485" s="71">
        <v>1.3</v>
      </c>
      <c r="L485" s="71"/>
      <c r="M485" s="71">
        <v>1.5</v>
      </c>
    </row>
    <row r="486" spans="1:13" x14ac:dyDescent="0.6">
      <c r="A486" s="153" t="s">
        <v>2387</v>
      </c>
      <c r="B486" s="148"/>
      <c r="C486" s="63">
        <v>45</v>
      </c>
      <c r="D486" s="63"/>
      <c r="E486" s="63">
        <v>0</v>
      </c>
      <c r="F486" s="63"/>
      <c r="G486" s="63">
        <v>6</v>
      </c>
      <c r="H486" s="63"/>
      <c r="I486" s="71">
        <v>0.6</v>
      </c>
      <c r="J486" s="71"/>
      <c r="K486" s="71">
        <v>0</v>
      </c>
      <c r="L486" s="71"/>
      <c r="M486" s="71">
        <v>0</v>
      </c>
    </row>
    <row r="487" spans="1:13" x14ac:dyDescent="0.6">
      <c r="A487" s="148" t="s">
        <v>2367</v>
      </c>
      <c r="B487" s="148"/>
      <c r="C487" s="63">
        <v>660</v>
      </c>
      <c r="D487" s="63"/>
      <c r="E487" s="63">
        <v>2</v>
      </c>
      <c r="F487" s="63"/>
      <c r="G487" s="63">
        <v>245</v>
      </c>
      <c r="H487" s="63"/>
      <c r="I487" s="71">
        <v>9.1999999999999993</v>
      </c>
      <c r="J487" s="71"/>
      <c r="K487" s="71">
        <v>2.5</v>
      </c>
      <c r="L487" s="71"/>
      <c r="M487" s="71">
        <v>2</v>
      </c>
    </row>
    <row r="488" spans="1:13" x14ac:dyDescent="0.6">
      <c r="A488" s="148" t="s">
        <v>2368</v>
      </c>
      <c r="B488" s="148"/>
      <c r="C488" s="63">
        <v>410</v>
      </c>
      <c r="D488" s="63"/>
      <c r="E488" s="63">
        <v>3</v>
      </c>
      <c r="F488" s="63"/>
      <c r="G488" s="63">
        <v>322</v>
      </c>
      <c r="H488" s="63"/>
      <c r="I488" s="71">
        <v>5.7</v>
      </c>
      <c r="J488" s="71"/>
      <c r="K488" s="71">
        <v>3.8</v>
      </c>
      <c r="L488" s="71"/>
      <c r="M488" s="71">
        <v>2.6</v>
      </c>
    </row>
    <row r="489" spans="1:13" x14ac:dyDescent="0.6">
      <c r="A489" s="148" t="s">
        <v>2369</v>
      </c>
      <c r="B489" s="148"/>
      <c r="C489" s="63">
        <v>355</v>
      </c>
      <c r="D489" s="63"/>
      <c r="E489" s="63">
        <v>5</v>
      </c>
      <c r="F489" s="63"/>
      <c r="G489" s="63">
        <v>585</v>
      </c>
      <c r="H489" s="63"/>
      <c r="I489" s="71">
        <v>4.9000000000000004</v>
      </c>
      <c r="J489" s="73"/>
      <c r="K489" s="71">
        <v>6.3</v>
      </c>
      <c r="L489" s="71"/>
      <c r="M489" s="71">
        <v>4.8</v>
      </c>
    </row>
    <row r="490" spans="1:13" x14ac:dyDescent="0.6">
      <c r="A490" s="148" t="s">
        <v>2370</v>
      </c>
      <c r="B490" s="148"/>
      <c r="C490" s="63">
        <v>375</v>
      </c>
      <c r="D490" s="63"/>
      <c r="E490" s="63">
        <v>12</v>
      </c>
      <c r="F490" s="63"/>
      <c r="G490" s="63">
        <v>1568</v>
      </c>
      <c r="H490" s="63"/>
      <c r="I490" s="71">
        <v>5.2</v>
      </c>
      <c r="J490" s="73"/>
      <c r="K490" s="71">
        <v>15</v>
      </c>
      <c r="L490" s="71"/>
      <c r="M490" s="71">
        <v>12.7</v>
      </c>
    </row>
    <row r="491" spans="1:13" x14ac:dyDescent="0.6">
      <c r="A491" s="148" t="s">
        <v>2371</v>
      </c>
      <c r="B491" s="148"/>
      <c r="C491" s="63">
        <v>170</v>
      </c>
      <c r="D491" s="63"/>
      <c r="E491" s="63">
        <v>12</v>
      </c>
      <c r="F491" s="63"/>
      <c r="G491" s="63">
        <v>1504</v>
      </c>
      <c r="H491" s="63"/>
      <c r="I491" s="71">
        <v>2.4</v>
      </c>
      <c r="J491" s="73"/>
      <c r="K491" s="71">
        <v>15</v>
      </c>
      <c r="L491" s="71"/>
      <c r="M491" s="71">
        <v>12.2</v>
      </c>
    </row>
    <row r="492" spans="1:13" x14ac:dyDescent="0.6">
      <c r="A492" s="148" t="s">
        <v>2372</v>
      </c>
      <c r="B492" s="148"/>
      <c r="C492" s="63">
        <v>80</v>
      </c>
      <c r="D492" s="63"/>
      <c r="E492" s="63">
        <v>11</v>
      </c>
      <c r="F492" s="63"/>
      <c r="G492" s="63">
        <v>1724</v>
      </c>
      <c r="H492" s="63"/>
      <c r="I492" s="71">
        <v>1.1000000000000001</v>
      </c>
      <c r="J492" s="73"/>
      <c r="K492" s="71">
        <v>13.8</v>
      </c>
      <c r="L492" s="71"/>
      <c r="M492" s="71">
        <v>14</v>
      </c>
    </row>
    <row r="493" spans="1:13" x14ac:dyDescent="0.6">
      <c r="A493" s="148" t="s">
        <v>2373</v>
      </c>
      <c r="B493" s="148"/>
      <c r="C493" s="63">
        <v>20</v>
      </c>
      <c r="D493" s="63"/>
      <c r="E493" s="63">
        <v>5</v>
      </c>
      <c r="F493" s="63"/>
      <c r="G493" s="63">
        <v>756</v>
      </c>
      <c r="H493" s="63"/>
      <c r="I493" s="71">
        <v>0.3</v>
      </c>
      <c r="J493" s="73"/>
      <c r="K493" s="71">
        <v>6.3</v>
      </c>
      <c r="L493" s="71"/>
      <c r="M493" s="71">
        <v>6.1</v>
      </c>
    </row>
    <row r="494" spans="1:13" x14ac:dyDescent="0.6">
      <c r="A494" s="148" t="s">
        <v>2374</v>
      </c>
      <c r="B494" s="148"/>
      <c r="C494" s="63">
        <v>25</v>
      </c>
      <c r="D494" s="63"/>
      <c r="E494" s="63">
        <v>10</v>
      </c>
      <c r="F494" s="63"/>
      <c r="G494" s="63">
        <v>1960</v>
      </c>
      <c r="H494" s="63"/>
      <c r="I494" s="71">
        <v>0.3</v>
      </c>
      <c r="J494" s="73"/>
      <c r="K494" s="71">
        <v>12.5</v>
      </c>
      <c r="L494" s="71"/>
      <c r="M494" s="71">
        <v>15.9</v>
      </c>
    </row>
    <row r="495" spans="1:13" x14ac:dyDescent="0.6">
      <c r="A495" s="148" t="s">
        <v>2375</v>
      </c>
      <c r="B495" s="148"/>
      <c r="C495" s="63">
        <v>20</v>
      </c>
      <c r="D495" s="63"/>
      <c r="E495" s="63">
        <v>15</v>
      </c>
      <c r="F495" s="63"/>
      <c r="G495" s="63">
        <v>3262</v>
      </c>
      <c r="H495" s="63"/>
      <c r="I495" s="71">
        <v>0.3</v>
      </c>
      <c r="J495" s="73"/>
      <c r="K495" s="71">
        <v>18.8</v>
      </c>
      <c r="L495" s="71"/>
      <c r="M495" s="71">
        <v>26.5</v>
      </c>
    </row>
    <row r="496" spans="1:13" x14ac:dyDescent="0.6">
      <c r="A496" s="148"/>
      <c r="B496" s="148"/>
      <c r="C496" s="63"/>
      <c r="D496" s="63"/>
      <c r="E496" s="63"/>
      <c r="F496" s="63"/>
      <c r="G496" s="63"/>
      <c r="H496" s="63"/>
      <c r="I496" s="90"/>
      <c r="J496" s="90"/>
      <c r="K496" s="90"/>
      <c r="L496" s="90"/>
      <c r="M496" s="90"/>
    </row>
    <row r="497" spans="1:14" x14ac:dyDescent="0.6">
      <c r="A497" s="151" t="s">
        <v>2499</v>
      </c>
      <c r="B497" s="151"/>
      <c r="C497" s="63"/>
      <c r="D497" s="63"/>
      <c r="E497" s="63"/>
      <c r="F497" s="63"/>
      <c r="G497" s="63"/>
      <c r="H497" s="63"/>
      <c r="I497" s="90"/>
      <c r="J497" s="90"/>
      <c r="K497" s="90"/>
      <c r="L497" s="90"/>
      <c r="M497" s="90"/>
      <c r="N497" s="1"/>
    </row>
    <row r="498" spans="1:14" x14ac:dyDescent="0.6">
      <c r="A498" s="148"/>
      <c r="B498" s="148"/>
      <c r="C498" s="63"/>
      <c r="D498" s="63"/>
      <c r="E498" s="63"/>
      <c r="F498" s="63"/>
      <c r="G498" s="63"/>
      <c r="H498" s="63"/>
      <c r="I498" s="90"/>
      <c r="J498" s="90"/>
      <c r="K498" s="90"/>
      <c r="L498" s="90"/>
      <c r="M498" s="90"/>
    </row>
    <row r="499" spans="1:14" x14ac:dyDescent="0.6">
      <c r="A499" s="148" t="s">
        <v>2364</v>
      </c>
      <c r="B499" s="148"/>
      <c r="C499" s="63">
        <v>20405</v>
      </c>
      <c r="D499" s="63"/>
      <c r="E499" s="63">
        <v>200</v>
      </c>
      <c r="F499" s="63"/>
      <c r="G499" s="63">
        <v>42663</v>
      </c>
      <c r="H499" s="63"/>
      <c r="I499" s="71">
        <v>100</v>
      </c>
      <c r="J499" s="71"/>
      <c r="K499" s="71">
        <v>100</v>
      </c>
      <c r="L499" s="71"/>
      <c r="M499" s="71">
        <v>100</v>
      </c>
    </row>
    <row r="500" spans="1:14" x14ac:dyDescent="0.6">
      <c r="A500" s="148" t="s">
        <v>2365</v>
      </c>
      <c r="B500" s="148"/>
      <c r="C500" s="63">
        <v>5385</v>
      </c>
      <c r="D500" s="63"/>
      <c r="E500" s="63">
        <v>184</v>
      </c>
      <c r="F500" s="63"/>
      <c r="G500" s="63">
        <v>41899</v>
      </c>
      <c r="H500" s="63"/>
      <c r="I500" s="71">
        <v>26.4</v>
      </c>
      <c r="J500" s="71"/>
      <c r="K500" s="71">
        <v>92</v>
      </c>
      <c r="L500" s="71"/>
      <c r="M500" s="71">
        <v>98.2</v>
      </c>
    </row>
    <row r="501" spans="1:14" x14ac:dyDescent="0.6">
      <c r="A501" s="148"/>
      <c r="B501" s="148"/>
      <c r="C501" s="63"/>
      <c r="D501" s="63"/>
      <c r="E501" s="63"/>
      <c r="F501" s="63"/>
      <c r="G501" s="63"/>
      <c r="H501" s="63"/>
      <c r="I501" s="71"/>
      <c r="J501" s="71"/>
      <c r="K501" s="71"/>
      <c r="L501" s="71"/>
      <c r="M501" s="71"/>
    </row>
    <row r="502" spans="1:14" ht="15.5" x14ac:dyDescent="0.6">
      <c r="A502" s="148" t="s">
        <v>2936</v>
      </c>
      <c r="B502" s="148"/>
      <c r="C502" s="63">
        <v>12885</v>
      </c>
      <c r="D502" s="63"/>
      <c r="E502" s="63">
        <v>14</v>
      </c>
      <c r="F502" s="63"/>
      <c r="G502" s="63">
        <v>461</v>
      </c>
      <c r="H502" s="63"/>
      <c r="I502" s="71">
        <v>63.1</v>
      </c>
      <c r="J502" s="71"/>
      <c r="K502" s="71">
        <v>7</v>
      </c>
      <c r="L502" s="71"/>
      <c r="M502" s="71">
        <v>1.1000000000000001</v>
      </c>
    </row>
    <row r="503" spans="1:14" ht="15.5" x14ac:dyDescent="0.6">
      <c r="A503" s="148" t="s">
        <v>2935</v>
      </c>
      <c r="B503" s="148"/>
      <c r="C503" s="63">
        <v>2135</v>
      </c>
      <c r="D503" s="63"/>
      <c r="E503" s="63">
        <v>2</v>
      </c>
      <c r="F503" s="63"/>
      <c r="G503" s="63">
        <v>303</v>
      </c>
      <c r="H503" s="63"/>
      <c r="I503" s="71">
        <v>10.5</v>
      </c>
      <c r="J503" s="71"/>
      <c r="K503" s="71">
        <v>1</v>
      </c>
      <c r="L503" s="71"/>
      <c r="M503" s="71">
        <v>0.7</v>
      </c>
    </row>
    <row r="504" spans="1:14" x14ac:dyDescent="0.6">
      <c r="A504" s="153" t="s">
        <v>2387</v>
      </c>
      <c r="B504" s="148"/>
      <c r="C504" s="63">
        <v>210</v>
      </c>
      <c r="D504" s="63"/>
      <c r="E504" s="63">
        <v>0</v>
      </c>
      <c r="F504" s="63"/>
      <c r="G504" s="63">
        <v>32</v>
      </c>
      <c r="H504" s="63"/>
      <c r="I504" s="71">
        <v>1</v>
      </c>
      <c r="J504" s="71"/>
      <c r="K504" s="71">
        <v>0</v>
      </c>
      <c r="L504" s="71"/>
      <c r="M504" s="71">
        <v>0.1</v>
      </c>
    </row>
    <row r="505" spans="1:14" x14ac:dyDescent="0.6">
      <c r="A505" s="148" t="s">
        <v>2367</v>
      </c>
      <c r="B505" s="148"/>
      <c r="C505" s="63">
        <v>1880</v>
      </c>
      <c r="D505" s="63"/>
      <c r="E505" s="63">
        <v>5</v>
      </c>
      <c r="F505" s="63"/>
      <c r="G505" s="63">
        <v>608</v>
      </c>
      <c r="H505" s="63"/>
      <c r="I505" s="71">
        <v>9.1999999999999993</v>
      </c>
      <c r="J505" s="71"/>
      <c r="K505" s="71">
        <v>2.5</v>
      </c>
      <c r="L505" s="71"/>
      <c r="M505" s="71">
        <v>1.4</v>
      </c>
    </row>
    <row r="506" spans="1:14" x14ac:dyDescent="0.6">
      <c r="A506" s="148" t="s">
        <v>2368</v>
      </c>
      <c r="B506" s="148"/>
      <c r="C506" s="63">
        <v>1120</v>
      </c>
      <c r="D506" s="63"/>
      <c r="E506" s="63">
        <v>8</v>
      </c>
      <c r="F506" s="63"/>
      <c r="G506" s="63">
        <v>902</v>
      </c>
      <c r="H506" s="63"/>
      <c r="I506" s="71">
        <v>5.5</v>
      </c>
      <c r="J506" s="71"/>
      <c r="K506" s="71">
        <v>4</v>
      </c>
      <c r="L506" s="71"/>
      <c r="M506" s="71">
        <v>2.1</v>
      </c>
    </row>
    <row r="507" spans="1:14" x14ac:dyDescent="0.6">
      <c r="A507" s="148" t="s">
        <v>2369</v>
      </c>
      <c r="B507" s="148"/>
      <c r="C507" s="63">
        <v>760</v>
      </c>
      <c r="D507" s="63"/>
      <c r="E507" s="63">
        <v>11</v>
      </c>
      <c r="F507" s="63"/>
      <c r="G507" s="63">
        <v>1300</v>
      </c>
      <c r="H507" s="63"/>
      <c r="I507" s="71">
        <v>3.7</v>
      </c>
      <c r="J507" s="73"/>
      <c r="K507" s="71">
        <v>5.5</v>
      </c>
      <c r="L507" s="71"/>
      <c r="M507" s="71">
        <v>3</v>
      </c>
    </row>
    <row r="508" spans="1:14" x14ac:dyDescent="0.6">
      <c r="A508" s="148" t="s">
        <v>2370</v>
      </c>
      <c r="B508" s="148"/>
      <c r="C508" s="63">
        <v>730</v>
      </c>
      <c r="D508" s="63"/>
      <c r="E508" s="63">
        <v>23</v>
      </c>
      <c r="F508" s="63"/>
      <c r="G508" s="63">
        <v>3218</v>
      </c>
      <c r="H508" s="63"/>
      <c r="I508" s="71">
        <v>3.6</v>
      </c>
      <c r="J508" s="73"/>
      <c r="K508" s="71">
        <v>11.5</v>
      </c>
      <c r="L508" s="71"/>
      <c r="M508" s="71">
        <v>7.5</v>
      </c>
    </row>
    <row r="509" spans="1:14" x14ac:dyDescent="0.6">
      <c r="A509" s="148" t="s">
        <v>2371</v>
      </c>
      <c r="B509" s="148"/>
      <c r="C509" s="63">
        <v>370</v>
      </c>
      <c r="D509" s="63"/>
      <c r="E509" s="63">
        <v>25</v>
      </c>
      <c r="F509" s="63"/>
      <c r="G509" s="63">
        <v>3901</v>
      </c>
      <c r="H509" s="63"/>
      <c r="I509" s="71">
        <v>1.8</v>
      </c>
      <c r="J509" s="73"/>
      <c r="K509" s="71">
        <v>12.5</v>
      </c>
      <c r="L509" s="71"/>
      <c r="M509" s="71">
        <v>9.1</v>
      </c>
    </row>
    <row r="510" spans="1:14" x14ac:dyDescent="0.6">
      <c r="A510" s="148" t="s">
        <v>2372</v>
      </c>
      <c r="B510" s="148"/>
      <c r="C510" s="63">
        <v>185</v>
      </c>
      <c r="D510" s="63"/>
      <c r="E510" s="63">
        <v>26</v>
      </c>
      <c r="F510" s="63"/>
      <c r="G510" s="63">
        <v>4593</v>
      </c>
      <c r="H510" s="63"/>
      <c r="I510" s="71">
        <v>0.9</v>
      </c>
      <c r="J510" s="73"/>
      <c r="K510" s="71">
        <v>13</v>
      </c>
      <c r="L510" s="71"/>
      <c r="M510" s="71">
        <v>10.8</v>
      </c>
    </row>
    <row r="511" spans="1:14" x14ac:dyDescent="0.6">
      <c r="A511" s="148" t="s">
        <v>2373</v>
      </c>
      <c r="B511" s="148"/>
      <c r="C511" s="63">
        <v>30</v>
      </c>
      <c r="D511" s="63"/>
      <c r="E511" s="63">
        <v>7</v>
      </c>
      <c r="F511" s="63"/>
      <c r="G511" s="63">
        <v>1169</v>
      </c>
      <c r="H511" s="63"/>
      <c r="I511" s="71">
        <v>0.1</v>
      </c>
      <c r="J511" s="73"/>
      <c r="K511" s="71">
        <v>3.5</v>
      </c>
      <c r="L511" s="71"/>
      <c r="M511" s="71">
        <v>2.7</v>
      </c>
    </row>
    <row r="512" spans="1:14" x14ac:dyDescent="0.6">
      <c r="A512" s="148" t="s">
        <v>2374</v>
      </c>
      <c r="B512" s="148"/>
      <c r="C512" s="63">
        <v>60</v>
      </c>
      <c r="D512" s="63"/>
      <c r="E512" s="63">
        <v>20</v>
      </c>
      <c r="F512" s="63"/>
      <c r="G512" s="63">
        <v>4212</v>
      </c>
      <c r="H512" s="63"/>
      <c r="I512" s="71">
        <v>0.3</v>
      </c>
      <c r="J512" s="73"/>
      <c r="K512" s="71">
        <v>10</v>
      </c>
      <c r="L512" s="71"/>
      <c r="M512" s="71">
        <v>9.9</v>
      </c>
    </row>
    <row r="513" spans="1:13" x14ac:dyDescent="0.6">
      <c r="A513" s="148" t="s">
        <v>2375</v>
      </c>
      <c r="B513" s="148"/>
      <c r="C513" s="63">
        <v>40</v>
      </c>
      <c r="D513" s="63"/>
      <c r="E513" s="63">
        <v>58</v>
      </c>
      <c r="F513" s="63"/>
      <c r="G513" s="63">
        <v>21965</v>
      </c>
      <c r="H513" s="63"/>
      <c r="I513" s="71">
        <v>0.2</v>
      </c>
      <c r="J513" s="73"/>
      <c r="K513" s="71">
        <v>29</v>
      </c>
      <c r="L513" s="71"/>
      <c r="M513" s="71">
        <v>51.5</v>
      </c>
    </row>
    <row r="514" spans="1:13" x14ac:dyDescent="0.6">
      <c r="A514" s="148"/>
      <c r="B514" s="148"/>
      <c r="C514" s="63"/>
      <c r="D514" s="63"/>
      <c r="E514" s="63"/>
      <c r="F514" s="63"/>
      <c r="G514" s="63"/>
      <c r="H514" s="63"/>
      <c r="I514" s="90"/>
      <c r="J514" s="90"/>
      <c r="K514" s="90"/>
      <c r="L514" s="90"/>
      <c r="M514" s="90"/>
    </row>
    <row r="515" spans="1:13" x14ac:dyDescent="0.6">
      <c r="A515" s="151" t="s">
        <v>2500</v>
      </c>
      <c r="B515" s="151"/>
      <c r="C515" s="63"/>
      <c r="D515" s="63"/>
      <c r="E515" s="63"/>
      <c r="F515" s="63"/>
      <c r="G515" s="63"/>
      <c r="H515" s="63"/>
      <c r="I515" s="90"/>
      <c r="J515" s="90"/>
      <c r="K515" s="90"/>
      <c r="L515" s="90"/>
      <c r="M515" s="90"/>
    </row>
    <row r="516" spans="1:13" x14ac:dyDescent="0.6">
      <c r="A516" s="148"/>
      <c r="B516" s="148"/>
      <c r="C516" s="63"/>
      <c r="D516" s="63"/>
      <c r="E516" s="63"/>
      <c r="F516" s="63"/>
      <c r="G516" s="63"/>
      <c r="H516" s="63"/>
      <c r="I516" s="90"/>
      <c r="J516" s="90"/>
      <c r="K516" s="90"/>
      <c r="L516" s="90"/>
      <c r="M516" s="90"/>
    </row>
    <row r="517" spans="1:13" x14ac:dyDescent="0.6">
      <c r="A517" s="148" t="s">
        <v>2364</v>
      </c>
      <c r="B517" s="148"/>
      <c r="C517" s="63">
        <v>7550</v>
      </c>
      <c r="D517" s="63"/>
      <c r="E517" s="63">
        <v>164</v>
      </c>
      <c r="F517" s="63"/>
      <c r="G517" s="63">
        <v>77714</v>
      </c>
      <c r="H517" s="63"/>
      <c r="I517" s="71">
        <v>100</v>
      </c>
      <c r="J517" s="71"/>
      <c r="K517" s="71">
        <v>100</v>
      </c>
      <c r="L517" s="71"/>
      <c r="M517" s="71">
        <v>100</v>
      </c>
    </row>
    <row r="518" spans="1:13" x14ac:dyDescent="0.6">
      <c r="A518" s="148" t="s">
        <v>2365</v>
      </c>
      <c r="B518" s="148"/>
      <c r="C518" s="63">
        <v>2080</v>
      </c>
      <c r="D518" s="63"/>
      <c r="E518" s="63">
        <v>158</v>
      </c>
      <c r="F518" s="63"/>
      <c r="G518" s="63">
        <v>77321</v>
      </c>
      <c r="H518" s="63"/>
      <c r="I518" s="71">
        <v>27.5</v>
      </c>
      <c r="J518" s="71"/>
      <c r="K518" s="71">
        <v>96.3</v>
      </c>
      <c r="L518" s="71"/>
      <c r="M518" s="71">
        <v>99.5</v>
      </c>
    </row>
    <row r="519" spans="1:13" x14ac:dyDescent="0.6">
      <c r="A519" s="148"/>
      <c r="B519" s="148"/>
      <c r="C519" s="63"/>
      <c r="D519" s="63"/>
      <c r="E519" s="63"/>
      <c r="F519" s="63"/>
      <c r="G519" s="63"/>
      <c r="H519" s="63"/>
      <c r="I519" s="71"/>
      <c r="J519" s="71"/>
      <c r="K519" s="71"/>
      <c r="L519" s="71"/>
      <c r="M519" s="71"/>
    </row>
    <row r="520" spans="1:13" ht="15.5" x14ac:dyDescent="0.6">
      <c r="A520" s="148" t="s">
        <v>2936</v>
      </c>
      <c r="B520" s="148"/>
      <c r="C520" s="63">
        <v>4055</v>
      </c>
      <c r="D520" s="63"/>
      <c r="E520" s="63">
        <v>5</v>
      </c>
      <c r="F520" s="63"/>
      <c r="G520" s="63">
        <v>223</v>
      </c>
      <c r="H520" s="63"/>
      <c r="I520" s="71">
        <v>53.7</v>
      </c>
      <c r="J520" s="71"/>
      <c r="K520" s="71">
        <v>3</v>
      </c>
      <c r="L520" s="71"/>
      <c r="M520" s="71">
        <v>0.3</v>
      </c>
    </row>
    <row r="521" spans="1:13" ht="15.5" x14ac:dyDescent="0.6">
      <c r="A521" s="148" t="s">
        <v>2935</v>
      </c>
      <c r="B521" s="148"/>
      <c r="C521" s="63">
        <v>1415</v>
      </c>
      <c r="D521" s="63"/>
      <c r="E521" s="63">
        <v>1</v>
      </c>
      <c r="F521" s="63"/>
      <c r="G521" s="63">
        <v>170</v>
      </c>
      <c r="H521" s="63"/>
      <c r="I521" s="71">
        <v>18.7</v>
      </c>
      <c r="J521" s="71"/>
      <c r="K521" s="71">
        <v>0.6</v>
      </c>
      <c r="L521" s="71"/>
      <c r="M521" s="71">
        <v>0.2</v>
      </c>
    </row>
    <row r="522" spans="1:13" x14ac:dyDescent="0.6">
      <c r="A522" s="153" t="s">
        <v>2387</v>
      </c>
      <c r="B522" s="148"/>
      <c r="C522" s="63">
        <v>120</v>
      </c>
      <c r="D522" s="63"/>
      <c r="E522" s="63">
        <v>0</v>
      </c>
      <c r="F522" s="63"/>
      <c r="G522" s="63">
        <v>22</v>
      </c>
      <c r="H522" s="63"/>
      <c r="I522" s="71">
        <v>1.6</v>
      </c>
      <c r="J522" s="71"/>
      <c r="K522" s="71">
        <v>0</v>
      </c>
      <c r="L522" s="71"/>
      <c r="M522" s="71">
        <v>0</v>
      </c>
    </row>
    <row r="523" spans="1:13" x14ac:dyDescent="0.6">
      <c r="A523" s="148" t="s">
        <v>2367</v>
      </c>
      <c r="B523" s="148"/>
      <c r="C523" s="63">
        <v>805</v>
      </c>
      <c r="D523" s="63"/>
      <c r="E523" s="63">
        <v>2</v>
      </c>
      <c r="F523" s="63"/>
      <c r="G523" s="63">
        <v>339</v>
      </c>
      <c r="H523" s="63"/>
      <c r="I523" s="71">
        <v>10.7</v>
      </c>
      <c r="J523" s="71"/>
      <c r="K523" s="71">
        <v>1.2</v>
      </c>
      <c r="L523" s="71"/>
      <c r="M523" s="71">
        <v>0.4</v>
      </c>
    </row>
    <row r="524" spans="1:13" x14ac:dyDescent="0.6">
      <c r="A524" s="148" t="s">
        <v>2368</v>
      </c>
      <c r="B524" s="148"/>
      <c r="C524" s="63">
        <v>395</v>
      </c>
      <c r="D524" s="63"/>
      <c r="E524" s="63">
        <v>3</v>
      </c>
      <c r="F524" s="63"/>
      <c r="G524" s="63">
        <v>273</v>
      </c>
      <c r="H524" s="63"/>
      <c r="I524" s="71">
        <v>5.2</v>
      </c>
      <c r="J524" s="71"/>
      <c r="K524" s="71">
        <v>1.8</v>
      </c>
      <c r="L524" s="71"/>
      <c r="M524" s="71">
        <v>0.4</v>
      </c>
    </row>
    <row r="525" spans="1:13" x14ac:dyDescent="0.6">
      <c r="A525" s="148" t="s">
        <v>2369</v>
      </c>
      <c r="B525" s="148"/>
      <c r="C525" s="63">
        <v>240</v>
      </c>
      <c r="D525" s="63"/>
      <c r="E525" s="63">
        <v>3</v>
      </c>
      <c r="F525" s="63"/>
      <c r="G525" s="63">
        <v>356</v>
      </c>
      <c r="H525" s="63"/>
      <c r="I525" s="71">
        <v>3.2</v>
      </c>
      <c r="J525" s="73"/>
      <c r="K525" s="71">
        <v>1.8</v>
      </c>
      <c r="L525" s="71"/>
      <c r="M525" s="71">
        <v>0.5</v>
      </c>
    </row>
    <row r="526" spans="1:13" x14ac:dyDescent="0.6">
      <c r="A526" s="148" t="s">
        <v>2370</v>
      </c>
      <c r="B526" s="148"/>
      <c r="C526" s="63">
        <v>185</v>
      </c>
      <c r="D526" s="63"/>
      <c r="E526" s="63">
        <v>6</v>
      </c>
      <c r="F526" s="63"/>
      <c r="G526" s="63">
        <v>836</v>
      </c>
      <c r="H526" s="63"/>
      <c r="I526" s="71">
        <v>2.5</v>
      </c>
      <c r="J526" s="73"/>
      <c r="K526" s="71">
        <v>3.7</v>
      </c>
      <c r="L526" s="71"/>
      <c r="M526" s="71">
        <v>1.1000000000000001</v>
      </c>
    </row>
    <row r="527" spans="1:13" x14ac:dyDescent="0.6">
      <c r="A527" s="148" t="s">
        <v>2371</v>
      </c>
      <c r="B527" s="148"/>
      <c r="C527" s="63">
        <v>130</v>
      </c>
      <c r="D527" s="63"/>
      <c r="E527" s="63">
        <v>9</v>
      </c>
      <c r="F527" s="63"/>
      <c r="G527" s="63">
        <v>1529</v>
      </c>
      <c r="H527" s="63"/>
      <c r="I527" s="71">
        <v>1.7</v>
      </c>
      <c r="J527" s="73"/>
      <c r="K527" s="71">
        <v>5.5</v>
      </c>
      <c r="L527" s="71"/>
      <c r="M527" s="71">
        <v>2</v>
      </c>
    </row>
    <row r="528" spans="1:13" x14ac:dyDescent="0.6">
      <c r="A528" s="148" t="s">
        <v>2372</v>
      </c>
      <c r="B528" s="148"/>
      <c r="C528" s="63">
        <v>85</v>
      </c>
      <c r="D528" s="63"/>
      <c r="E528" s="63">
        <v>12</v>
      </c>
      <c r="F528" s="63"/>
      <c r="G528" s="63">
        <v>2132</v>
      </c>
      <c r="H528" s="63"/>
      <c r="I528" s="71">
        <v>1.1000000000000001</v>
      </c>
      <c r="J528" s="73"/>
      <c r="K528" s="71">
        <v>7.3</v>
      </c>
      <c r="L528" s="71"/>
      <c r="M528" s="71">
        <v>2.7</v>
      </c>
    </row>
    <row r="529" spans="1:13" x14ac:dyDescent="0.6">
      <c r="A529" s="148" t="s">
        <v>2373</v>
      </c>
      <c r="B529" s="148"/>
      <c r="C529" s="63">
        <v>25</v>
      </c>
      <c r="D529" s="63"/>
      <c r="E529" s="63">
        <v>5</v>
      </c>
      <c r="F529" s="63"/>
      <c r="G529" s="63">
        <v>1018</v>
      </c>
      <c r="H529" s="63"/>
      <c r="I529" s="71">
        <v>0.3</v>
      </c>
      <c r="J529" s="73"/>
      <c r="K529" s="71">
        <v>3</v>
      </c>
      <c r="L529" s="71"/>
      <c r="M529" s="71">
        <v>1.3</v>
      </c>
    </row>
    <row r="530" spans="1:13" x14ac:dyDescent="0.6">
      <c r="A530" s="148" t="s">
        <v>2374</v>
      </c>
      <c r="B530" s="148"/>
      <c r="C530" s="63">
        <v>45</v>
      </c>
      <c r="D530" s="63"/>
      <c r="E530" s="63">
        <v>16</v>
      </c>
      <c r="F530" s="63"/>
      <c r="G530" s="63">
        <v>3397</v>
      </c>
      <c r="H530" s="63"/>
      <c r="I530" s="71">
        <v>0.6</v>
      </c>
      <c r="J530" s="73"/>
      <c r="K530" s="71">
        <v>9.8000000000000007</v>
      </c>
      <c r="L530" s="71"/>
      <c r="M530" s="71">
        <v>4.4000000000000004</v>
      </c>
    </row>
    <row r="531" spans="1:13" x14ac:dyDescent="0.6">
      <c r="A531" s="148" t="s">
        <v>2375</v>
      </c>
      <c r="B531" s="148"/>
      <c r="C531" s="63">
        <v>50</v>
      </c>
      <c r="D531" s="63"/>
      <c r="E531" s="63">
        <v>101</v>
      </c>
      <c r="F531" s="63"/>
      <c r="G531" s="63">
        <v>67420</v>
      </c>
      <c r="H531" s="63"/>
      <c r="I531" s="71">
        <v>0.7</v>
      </c>
      <c r="J531" s="73"/>
      <c r="K531" s="71">
        <v>61.6</v>
      </c>
      <c r="L531" s="71"/>
      <c r="M531" s="71">
        <v>86.8</v>
      </c>
    </row>
    <row r="532" spans="1:13" x14ac:dyDescent="0.6">
      <c r="A532" s="148"/>
      <c r="B532" s="148"/>
      <c r="C532" s="63"/>
      <c r="D532" s="63"/>
      <c r="E532" s="63"/>
      <c r="F532" s="63"/>
      <c r="G532" s="63"/>
      <c r="H532" s="63"/>
      <c r="I532" s="90"/>
      <c r="J532" s="90"/>
      <c r="K532" s="90"/>
      <c r="L532" s="90"/>
      <c r="M532" s="90"/>
    </row>
    <row r="533" spans="1:13" x14ac:dyDescent="0.6">
      <c r="A533" s="151" t="s">
        <v>2501</v>
      </c>
      <c r="B533" s="151"/>
      <c r="C533" s="63"/>
      <c r="D533" s="63"/>
      <c r="E533" s="63"/>
      <c r="F533" s="63"/>
      <c r="G533" s="63"/>
      <c r="H533" s="63"/>
      <c r="I533" s="90"/>
      <c r="J533" s="90"/>
      <c r="K533" s="90"/>
      <c r="L533" s="90"/>
      <c r="M533" s="90"/>
    </row>
    <row r="534" spans="1:13" x14ac:dyDescent="0.6">
      <c r="A534" s="148"/>
      <c r="B534" s="148"/>
      <c r="C534" s="63"/>
      <c r="D534" s="63"/>
      <c r="E534" s="63"/>
      <c r="F534" s="63"/>
      <c r="G534" s="63"/>
      <c r="H534" s="63"/>
      <c r="I534" s="90"/>
      <c r="J534" s="90"/>
      <c r="K534" s="90"/>
      <c r="L534" s="90"/>
      <c r="M534" s="90"/>
    </row>
    <row r="535" spans="1:13" x14ac:dyDescent="0.6">
      <c r="A535" s="148" t="s">
        <v>2364</v>
      </c>
      <c r="B535" s="148"/>
      <c r="C535" s="63">
        <v>6970</v>
      </c>
      <c r="D535" s="63"/>
      <c r="E535" s="63">
        <v>159</v>
      </c>
      <c r="F535" s="63"/>
      <c r="G535" s="63">
        <v>43736</v>
      </c>
      <c r="H535" s="63"/>
      <c r="I535" s="71">
        <v>100</v>
      </c>
      <c r="J535" s="71"/>
      <c r="K535" s="71">
        <v>100</v>
      </c>
      <c r="L535" s="71"/>
      <c r="M535" s="71">
        <v>100</v>
      </c>
    </row>
    <row r="536" spans="1:13" x14ac:dyDescent="0.6">
      <c r="A536" s="148" t="s">
        <v>2365</v>
      </c>
      <c r="B536" s="148"/>
      <c r="C536" s="63">
        <v>1155</v>
      </c>
      <c r="D536" s="63"/>
      <c r="E536" s="63">
        <v>153</v>
      </c>
      <c r="F536" s="63"/>
      <c r="G536" s="63">
        <v>43334</v>
      </c>
      <c r="H536" s="63"/>
      <c r="I536" s="71">
        <v>16.600000000000001</v>
      </c>
      <c r="J536" s="71"/>
      <c r="K536" s="71">
        <v>96.2</v>
      </c>
      <c r="L536" s="71"/>
      <c r="M536" s="71">
        <v>99.1</v>
      </c>
    </row>
    <row r="537" spans="1:13" x14ac:dyDescent="0.6">
      <c r="A537" s="148"/>
      <c r="B537" s="148"/>
      <c r="C537" s="63"/>
      <c r="D537" s="63"/>
      <c r="E537" s="63"/>
      <c r="F537" s="63"/>
      <c r="G537" s="63"/>
      <c r="H537" s="63"/>
      <c r="I537" s="71"/>
      <c r="J537" s="71"/>
      <c r="K537" s="71"/>
      <c r="L537" s="71"/>
      <c r="M537" s="71"/>
    </row>
    <row r="538" spans="1:13" ht="15.5" x14ac:dyDescent="0.6">
      <c r="A538" s="148" t="s">
        <v>2936</v>
      </c>
      <c r="B538" s="148"/>
      <c r="C538" s="63">
        <v>4645</v>
      </c>
      <c r="D538" s="63"/>
      <c r="E538" s="63">
        <v>5</v>
      </c>
      <c r="F538" s="63"/>
      <c r="G538" s="63">
        <v>190</v>
      </c>
      <c r="H538" s="63"/>
      <c r="I538" s="71">
        <v>66.599999999999994</v>
      </c>
      <c r="J538" s="71"/>
      <c r="K538" s="71">
        <v>3.1</v>
      </c>
      <c r="L538" s="71"/>
      <c r="M538" s="71">
        <v>0.4</v>
      </c>
    </row>
    <row r="539" spans="1:13" ht="15.5" x14ac:dyDescent="0.6">
      <c r="A539" s="148" t="s">
        <v>2935</v>
      </c>
      <c r="B539" s="148"/>
      <c r="C539" s="63">
        <v>1170</v>
      </c>
      <c r="D539" s="63"/>
      <c r="E539" s="63">
        <v>1</v>
      </c>
      <c r="F539" s="63"/>
      <c r="G539" s="63">
        <v>212</v>
      </c>
      <c r="H539" s="63"/>
      <c r="I539" s="71">
        <v>16.8</v>
      </c>
      <c r="J539" s="71"/>
      <c r="K539" s="71">
        <v>0.6</v>
      </c>
      <c r="L539" s="71"/>
      <c r="M539" s="71">
        <v>0.5</v>
      </c>
    </row>
    <row r="540" spans="1:13" x14ac:dyDescent="0.6">
      <c r="A540" s="153" t="s">
        <v>2387</v>
      </c>
      <c r="B540" s="148"/>
      <c r="C540" s="63">
        <v>45</v>
      </c>
      <c r="D540" s="63"/>
      <c r="E540" s="63">
        <v>0</v>
      </c>
      <c r="F540" s="63"/>
      <c r="G540" s="63">
        <v>6</v>
      </c>
      <c r="H540" s="63"/>
      <c r="I540" s="71">
        <v>0.6</v>
      </c>
      <c r="J540" s="71"/>
      <c r="K540" s="71">
        <v>0</v>
      </c>
      <c r="L540" s="71"/>
      <c r="M540" s="71">
        <v>0</v>
      </c>
    </row>
    <row r="541" spans="1:13" x14ac:dyDescent="0.6">
      <c r="A541" s="148" t="s">
        <v>2367</v>
      </c>
      <c r="B541" s="148"/>
      <c r="C541" s="63">
        <v>565</v>
      </c>
      <c r="D541" s="63"/>
      <c r="E541" s="63">
        <v>1</v>
      </c>
      <c r="F541" s="63"/>
      <c r="G541" s="63">
        <v>200</v>
      </c>
      <c r="H541" s="63"/>
      <c r="I541" s="71">
        <v>8.1</v>
      </c>
      <c r="J541" s="71"/>
      <c r="K541" s="71">
        <v>0.6</v>
      </c>
      <c r="L541" s="71"/>
      <c r="M541" s="71">
        <v>0.5</v>
      </c>
    </row>
    <row r="542" spans="1:13" x14ac:dyDescent="0.6">
      <c r="A542" s="148" t="s">
        <v>2368</v>
      </c>
      <c r="B542" s="148"/>
      <c r="C542" s="63">
        <v>210</v>
      </c>
      <c r="D542" s="63"/>
      <c r="E542" s="63">
        <v>1</v>
      </c>
      <c r="F542" s="63"/>
      <c r="G542" s="63">
        <v>149</v>
      </c>
      <c r="H542" s="63"/>
      <c r="I542" s="71">
        <v>3</v>
      </c>
      <c r="J542" s="71"/>
      <c r="K542" s="71">
        <v>0.6</v>
      </c>
      <c r="L542" s="71"/>
      <c r="M542" s="71">
        <v>0.3</v>
      </c>
    </row>
    <row r="543" spans="1:13" x14ac:dyDescent="0.6">
      <c r="A543" s="148" t="s">
        <v>2369</v>
      </c>
      <c r="B543" s="148"/>
      <c r="C543" s="63">
        <v>85</v>
      </c>
      <c r="D543" s="63"/>
      <c r="E543" s="63">
        <v>1</v>
      </c>
      <c r="F543" s="63"/>
      <c r="G543" s="63">
        <v>137</v>
      </c>
      <c r="H543" s="63"/>
      <c r="I543" s="71">
        <v>1.2</v>
      </c>
      <c r="J543" s="73"/>
      <c r="K543" s="71">
        <v>0.6</v>
      </c>
      <c r="L543" s="71"/>
      <c r="M543" s="71">
        <v>0.3</v>
      </c>
    </row>
    <row r="544" spans="1:13" x14ac:dyDescent="0.6">
      <c r="A544" s="148" t="s">
        <v>2370</v>
      </c>
      <c r="B544" s="148"/>
      <c r="C544" s="63">
        <v>85</v>
      </c>
      <c r="D544" s="63"/>
      <c r="E544" s="63">
        <v>3</v>
      </c>
      <c r="F544" s="63"/>
      <c r="G544" s="63">
        <v>593</v>
      </c>
      <c r="H544" s="63"/>
      <c r="I544" s="71">
        <v>1.2</v>
      </c>
      <c r="J544" s="73"/>
      <c r="K544" s="71">
        <v>1.9</v>
      </c>
      <c r="L544" s="71"/>
      <c r="M544" s="71">
        <v>1.4</v>
      </c>
    </row>
    <row r="545" spans="1:13" x14ac:dyDescent="0.6">
      <c r="A545" s="148" t="s">
        <v>2371</v>
      </c>
      <c r="B545" s="148"/>
      <c r="C545" s="63">
        <v>55</v>
      </c>
      <c r="D545" s="63"/>
      <c r="E545" s="63">
        <v>4</v>
      </c>
      <c r="F545" s="63"/>
      <c r="G545" s="63">
        <v>415</v>
      </c>
      <c r="H545" s="63"/>
      <c r="I545" s="71">
        <v>0.8</v>
      </c>
      <c r="J545" s="73"/>
      <c r="K545" s="71">
        <v>2.5</v>
      </c>
      <c r="L545" s="71"/>
      <c r="M545" s="71">
        <v>0.9</v>
      </c>
    </row>
    <row r="546" spans="1:13" x14ac:dyDescent="0.6">
      <c r="A546" s="148" t="s">
        <v>2372</v>
      </c>
      <c r="B546" s="148"/>
      <c r="C546" s="63">
        <v>35</v>
      </c>
      <c r="D546" s="63"/>
      <c r="E546" s="63">
        <v>5</v>
      </c>
      <c r="F546" s="63"/>
      <c r="G546" s="63">
        <v>684</v>
      </c>
      <c r="H546" s="63"/>
      <c r="I546" s="71">
        <v>0.5</v>
      </c>
      <c r="J546" s="73"/>
      <c r="K546" s="71">
        <v>3.1</v>
      </c>
      <c r="L546" s="71"/>
      <c r="M546" s="71">
        <v>1.6</v>
      </c>
    </row>
    <row r="547" spans="1:13" x14ac:dyDescent="0.6">
      <c r="A547" s="148" t="s">
        <v>2373</v>
      </c>
      <c r="B547" s="148"/>
      <c r="C547" s="63">
        <v>10</v>
      </c>
      <c r="D547" s="63"/>
      <c r="E547" s="63">
        <v>3</v>
      </c>
      <c r="F547" s="63"/>
      <c r="G547" s="63">
        <v>479</v>
      </c>
      <c r="H547" s="63"/>
      <c r="I547" s="71">
        <v>0.1</v>
      </c>
      <c r="J547" s="73"/>
      <c r="K547" s="71">
        <v>1.9</v>
      </c>
      <c r="L547" s="71"/>
      <c r="M547" s="71">
        <v>1.1000000000000001</v>
      </c>
    </row>
    <row r="548" spans="1:13" x14ac:dyDescent="0.6">
      <c r="A548" s="148" t="s">
        <v>2374</v>
      </c>
      <c r="B548" s="148"/>
      <c r="C548" s="63">
        <v>20</v>
      </c>
      <c r="D548" s="63"/>
      <c r="E548" s="63">
        <v>8</v>
      </c>
      <c r="F548" s="63"/>
      <c r="G548" s="63">
        <v>1410</v>
      </c>
      <c r="H548" s="63"/>
      <c r="I548" s="71">
        <v>0.3</v>
      </c>
      <c r="J548" s="73"/>
      <c r="K548" s="71">
        <v>5</v>
      </c>
      <c r="L548" s="71"/>
      <c r="M548" s="71">
        <v>3.2</v>
      </c>
    </row>
    <row r="549" spans="1:13" x14ac:dyDescent="0.6">
      <c r="A549" s="148" t="s">
        <v>2375</v>
      </c>
      <c r="B549" s="148"/>
      <c r="C549" s="63">
        <v>45</v>
      </c>
      <c r="D549" s="63"/>
      <c r="E549" s="63">
        <v>126</v>
      </c>
      <c r="F549" s="63"/>
      <c r="G549" s="63">
        <v>39261</v>
      </c>
      <c r="H549" s="63"/>
      <c r="I549" s="71">
        <v>0.6</v>
      </c>
      <c r="J549" s="73"/>
      <c r="K549" s="71">
        <v>79.2</v>
      </c>
      <c r="L549" s="71"/>
      <c r="M549" s="71">
        <v>89.8</v>
      </c>
    </row>
    <row r="550" spans="1:13" x14ac:dyDescent="0.6">
      <c r="A550" s="148"/>
      <c r="B550" s="148"/>
      <c r="C550" s="63"/>
      <c r="D550" s="63"/>
      <c r="E550" s="63"/>
      <c r="F550" s="63"/>
      <c r="G550" s="63"/>
      <c r="H550" s="63"/>
      <c r="I550" s="90"/>
      <c r="J550" s="90"/>
      <c r="K550" s="90"/>
      <c r="L550" s="90"/>
      <c r="M550" s="90"/>
    </row>
    <row r="551" spans="1:13" x14ac:dyDescent="0.6">
      <c r="A551" s="151" t="s">
        <v>2502</v>
      </c>
      <c r="B551" s="151"/>
      <c r="C551" s="63"/>
      <c r="D551" s="63"/>
      <c r="E551" s="63"/>
      <c r="F551" s="63"/>
      <c r="G551" s="63"/>
      <c r="H551" s="63"/>
      <c r="I551" s="90"/>
      <c r="J551" s="90"/>
      <c r="K551" s="90"/>
      <c r="L551" s="90"/>
      <c r="M551" s="90"/>
    </row>
    <row r="552" spans="1:13" x14ac:dyDescent="0.6">
      <c r="A552" s="148"/>
      <c r="B552" s="148"/>
      <c r="C552" s="63"/>
      <c r="D552" s="63"/>
      <c r="E552" s="63"/>
      <c r="F552" s="63"/>
      <c r="G552" s="63"/>
      <c r="H552" s="63"/>
      <c r="I552" s="90"/>
      <c r="J552" s="90"/>
      <c r="K552" s="90"/>
      <c r="L552" s="90"/>
      <c r="M552" s="90"/>
    </row>
    <row r="553" spans="1:13" x14ac:dyDescent="0.6">
      <c r="A553" s="148" t="s">
        <v>2364</v>
      </c>
      <c r="B553" s="148"/>
      <c r="C553" s="63">
        <v>8970</v>
      </c>
      <c r="D553" s="63"/>
      <c r="E553" s="63">
        <v>88</v>
      </c>
      <c r="F553" s="63"/>
      <c r="G553" s="63">
        <v>8952</v>
      </c>
      <c r="H553" s="63"/>
      <c r="I553" s="71">
        <v>100</v>
      </c>
      <c r="J553" s="71"/>
      <c r="K553" s="71">
        <v>100</v>
      </c>
      <c r="L553" s="71"/>
      <c r="M553" s="71">
        <v>100</v>
      </c>
    </row>
    <row r="554" spans="1:13" x14ac:dyDescent="0.6">
      <c r="A554" s="148" t="s">
        <v>2365</v>
      </c>
      <c r="B554" s="148"/>
      <c r="C554" s="63">
        <v>4545</v>
      </c>
      <c r="D554" s="63"/>
      <c r="E554" s="63">
        <v>83</v>
      </c>
      <c r="F554" s="63"/>
      <c r="G554" s="63">
        <v>8632</v>
      </c>
      <c r="H554" s="63"/>
      <c r="I554" s="71">
        <v>50.7</v>
      </c>
      <c r="J554" s="71"/>
      <c r="K554" s="71">
        <v>94.3</v>
      </c>
      <c r="L554" s="71"/>
      <c r="M554" s="71">
        <v>96.4</v>
      </c>
    </row>
    <row r="555" spans="1:13" x14ac:dyDescent="0.6">
      <c r="A555" s="148"/>
      <c r="B555" s="148"/>
      <c r="C555" s="63"/>
      <c r="D555" s="63"/>
      <c r="E555" s="63"/>
      <c r="F555" s="63"/>
      <c r="G555" s="63"/>
      <c r="H555" s="63"/>
      <c r="I555" s="71"/>
      <c r="J555" s="71"/>
      <c r="K555" s="71"/>
      <c r="L555" s="71"/>
      <c r="M555" s="71"/>
    </row>
    <row r="556" spans="1:13" ht="15.5" x14ac:dyDescent="0.6">
      <c r="A556" s="148" t="s">
        <v>2936</v>
      </c>
      <c r="B556" s="148"/>
      <c r="C556" s="63">
        <v>2595</v>
      </c>
      <c r="D556" s="63"/>
      <c r="E556" s="63">
        <v>3</v>
      </c>
      <c r="F556" s="63"/>
      <c r="G556" s="63">
        <v>95</v>
      </c>
      <c r="H556" s="63"/>
      <c r="I556" s="71">
        <v>28.9</v>
      </c>
      <c r="J556" s="71"/>
      <c r="K556" s="71">
        <v>3.4</v>
      </c>
      <c r="L556" s="71"/>
      <c r="M556" s="71">
        <v>1.1000000000000001</v>
      </c>
    </row>
    <row r="557" spans="1:13" ht="15.5" x14ac:dyDescent="0.6">
      <c r="A557" s="148" t="s">
        <v>2935</v>
      </c>
      <c r="B557" s="148"/>
      <c r="C557" s="63">
        <v>1830</v>
      </c>
      <c r="D557" s="63"/>
      <c r="E557" s="63">
        <v>2</v>
      </c>
      <c r="F557" s="63"/>
      <c r="G557" s="63">
        <v>225</v>
      </c>
      <c r="H557" s="63"/>
      <c r="I557" s="71">
        <v>20.399999999999999</v>
      </c>
      <c r="J557" s="71"/>
      <c r="K557" s="71">
        <v>2.2999999999999998</v>
      </c>
      <c r="L557" s="71"/>
      <c r="M557" s="71">
        <v>2.5</v>
      </c>
    </row>
    <row r="558" spans="1:13" x14ac:dyDescent="0.6">
      <c r="A558" s="153" t="s">
        <v>2387</v>
      </c>
      <c r="B558" s="148"/>
      <c r="C558" s="63">
        <v>350</v>
      </c>
      <c r="D558" s="63"/>
      <c r="E558" s="63">
        <v>1</v>
      </c>
      <c r="F558" s="63"/>
      <c r="G558" s="63">
        <v>48</v>
      </c>
      <c r="H558" s="63"/>
      <c r="I558" s="71">
        <v>3.9</v>
      </c>
      <c r="J558" s="71"/>
      <c r="K558" s="71">
        <v>1.1000000000000001</v>
      </c>
      <c r="L558" s="71"/>
      <c r="M558" s="71">
        <v>0.5</v>
      </c>
    </row>
    <row r="559" spans="1:13" x14ac:dyDescent="0.6">
      <c r="A559" s="148" t="s">
        <v>2367</v>
      </c>
      <c r="B559" s="148"/>
      <c r="C559" s="63">
        <v>1885</v>
      </c>
      <c r="D559" s="63"/>
      <c r="E559" s="63">
        <v>6</v>
      </c>
      <c r="F559" s="63"/>
      <c r="G559" s="63">
        <v>472</v>
      </c>
      <c r="H559" s="63"/>
      <c r="I559" s="71">
        <v>21</v>
      </c>
      <c r="J559" s="71"/>
      <c r="K559" s="71">
        <v>6.8</v>
      </c>
      <c r="L559" s="71"/>
      <c r="M559" s="71">
        <v>5.3</v>
      </c>
    </row>
    <row r="560" spans="1:13" x14ac:dyDescent="0.6">
      <c r="A560" s="148" t="s">
        <v>2368</v>
      </c>
      <c r="B560" s="148"/>
      <c r="C560" s="63">
        <v>935</v>
      </c>
      <c r="D560" s="63"/>
      <c r="E560" s="63">
        <v>6</v>
      </c>
      <c r="F560" s="63"/>
      <c r="G560" s="63">
        <v>509</v>
      </c>
      <c r="H560" s="63"/>
      <c r="I560" s="71">
        <v>10.4</v>
      </c>
      <c r="J560" s="71"/>
      <c r="K560" s="71">
        <v>6.8</v>
      </c>
      <c r="L560" s="71"/>
      <c r="M560" s="71">
        <v>5.7</v>
      </c>
    </row>
    <row r="561" spans="1:13" x14ac:dyDescent="0.6">
      <c r="A561" s="148" t="s">
        <v>2369</v>
      </c>
      <c r="B561" s="148"/>
      <c r="C561" s="63">
        <v>650</v>
      </c>
      <c r="D561" s="63"/>
      <c r="E561" s="63">
        <v>9</v>
      </c>
      <c r="F561" s="63"/>
      <c r="G561" s="63">
        <v>740</v>
      </c>
      <c r="H561" s="63"/>
      <c r="I561" s="71">
        <v>7.2</v>
      </c>
      <c r="J561" s="73"/>
      <c r="K561" s="71">
        <v>10.199999999999999</v>
      </c>
      <c r="L561" s="71"/>
      <c r="M561" s="71">
        <v>8.3000000000000007</v>
      </c>
    </row>
    <row r="562" spans="1:13" x14ac:dyDescent="0.6">
      <c r="A562" s="148" t="s">
        <v>2370</v>
      </c>
      <c r="B562" s="148"/>
      <c r="C562" s="63">
        <v>420</v>
      </c>
      <c r="D562" s="63"/>
      <c r="E562" s="63">
        <v>13</v>
      </c>
      <c r="F562" s="63"/>
      <c r="G562" s="63">
        <v>1269</v>
      </c>
      <c r="H562" s="63"/>
      <c r="I562" s="71">
        <v>4.7</v>
      </c>
      <c r="J562" s="73"/>
      <c r="K562" s="71">
        <v>14.8</v>
      </c>
      <c r="L562" s="71"/>
      <c r="M562" s="71">
        <v>14.2</v>
      </c>
    </row>
    <row r="563" spans="1:13" x14ac:dyDescent="0.6">
      <c r="A563" s="148" t="s">
        <v>2371</v>
      </c>
      <c r="B563" s="148"/>
      <c r="C563" s="63">
        <v>170</v>
      </c>
      <c r="D563" s="63"/>
      <c r="E563" s="63">
        <v>11</v>
      </c>
      <c r="F563" s="63"/>
      <c r="G563" s="63">
        <v>1213</v>
      </c>
      <c r="H563" s="63"/>
      <c r="I563" s="71">
        <v>1.9</v>
      </c>
      <c r="J563" s="73"/>
      <c r="K563" s="71">
        <v>12.5</v>
      </c>
      <c r="L563" s="71"/>
      <c r="M563" s="71">
        <v>13.6</v>
      </c>
    </row>
    <row r="564" spans="1:13" x14ac:dyDescent="0.6">
      <c r="A564" s="148" t="s">
        <v>2372</v>
      </c>
      <c r="B564" s="148"/>
      <c r="C564" s="63">
        <v>80</v>
      </c>
      <c r="D564" s="63"/>
      <c r="E564" s="63">
        <v>11</v>
      </c>
      <c r="F564" s="63"/>
      <c r="G564" s="63">
        <v>1202</v>
      </c>
      <c r="H564" s="63"/>
      <c r="I564" s="71">
        <v>0.9</v>
      </c>
      <c r="J564" s="73"/>
      <c r="K564" s="71">
        <v>12.5</v>
      </c>
      <c r="L564" s="71"/>
      <c r="M564" s="71">
        <v>13.4</v>
      </c>
    </row>
    <row r="565" spans="1:13" x14ac:dyDescent="0.6">
      <c r="A565" s="148" t="s">
        <v>2373</v>
      </c>
      <c r="B565" s="148"/>
      <c r="C565" s="63">
        <v>20</v>
      </c>
      <c r="D565" s="63"/>
      <c r="E565" s="63">
        <v>5</v>
      </c>
      <c r="F565" s="63"/>
      <c r="G565" s="63">
        <v>560</v>
      </c>
      <c r="H565" s="63"/>
      <c r="I565" s="71">
        <v>0.2</v>
      </c>
      <c r="J565" s="73"/>
      <c r="K565" s="71">
        <v>5.7</v>
      </c>
      <c r="L565" s="71"/>
      <c r="M565" s="71">
        <v>6.3</v>
      </c>
    </row>
    <row r="566" spans="1:13" x14ac:dyDescent="0.6">
      <c r="A566" s="148" t="s">
        <v>2374</v>
      </c>
      <c r="B566" s="148"/>
      <c r="C566" s="63">
        <v>25</v>
      </c>
      <c r="D566" s="63"/>
      <c r="E566" s="63">
        <v>9</v>
      </c>
      <c r="F566" s="63"/>
      <c r="G566" s="63">
        <v>1188</v>
      </c>
      <c r="H566" s="63"/>
      <c r="I566" s="71">
        <v>0.3</v>
      </c>
      <c r="J566" s="73"/>
      <c r="K566" s="71">
        <v>10.199999999999999</v>
      </c>
      <c r="L566" s="71"/>
      <c r="M566" s="71">
        <v>13.3</v>
      </c>
    </row>
    <row r="567" spans="1:13" x14ac:dyDescent="0.6">
      <c r="A567" s="148" t="s">
        <v>2375</v>
      </c>
      <c r="B567" s="148"/>
      <c r="C567" s="63">
        <v>10</v>
      </c>
      <c r="D567" s="63"/>
      <c r="E567" s="63">
        <v>13</v>
      </c>
      <c r="F567" s="63"/>
      <c r="G567" s="63">
        <v>1431</v>
      </c>
      <c r="H567" s="63"/>
      <c r="I567" s="71">
        <v>0.1</v>
      </c>
      <c r="J567" s="73"/>
      <c r="K567" s="71">
        <v>14.8</v>
      </c>
      <c r="L567" s="71"/>
      <c r="M567" s="71">
        <v>16</v>
      </c>
    </row>
    <row r="568" spans="1:13" x14ac:dyDescent="0.6">
      <c r="A568" s="148"/>
      <c r="B568" s="148"/>
      <c r="C568" s="63"/>
      <c r="D568" s="63"/>
      <c r="E568" s="63"/>
      <c r="F568" s="63"/>
      <c r="G568" s="63"/>
      <c r="H568" s="63"/>
      <c r="I568" s="90"/>
      <c r="J568" s="90"/>
      <c r="K568" s="90"/>
      <c r="L568" s="90"/>
      <c r="M568" s="90"/>
    </row>
    <row r="569" spans="1:13" x14ac:dyDescent="0.6">
      <c r="A569" s="151" t="s">
        <v>2503</v>
      </c>
      <c r="B569" s="151"/>
      <c r="C569" s="63"/>
      <c r="D569" s="63"/>
      <c r="E569" s="63"/>
      <c r="F569" s="63"/>
      <c r="G569" s="63"/>
      <c r="H569" s="63"/>
      <c r="I569" s="90"/>
      <c r="J569" s="90"/>
      <c r="K569" s="90"/>
      <c r="L569" s="90"/>
      <c r="M569" s="90"/>
    </row>
    <row r="570" spans="1:13" x14ac:dyDescent="0.6">
      <c r="A570" s="148"/>
      <c r="B570" s="148"/>
      <c r="C570" s="63"/>
      <c r="D570" s="63"/>
      <c r="E570" s="63"/>
      <c r="F570" s="63"/>
      <c r="G570" s="63"/>
      <c r="H570" s="63"/>
      <c r="I570" s="90"/>
      <c r="J570" s="90"/>
      <c r="K570" s="90"/>
      <c r="L570" s="90"/>
      <c r="M570" s="90"/>
    </row>
    <row r="571" spans="1:13" x14ac:dyDescent="0.6">
      <c r="A571" s="148" t="s">
        <v>2364</v>
      </c>
      <c r="B571" s="148"/>
      <c r="C571" s="63">
        <v>21220</v>
      </c>
      <c r="D571" s="63"/>
      <c r="E571" s="63">
        <v>94</v>
      </c>
      <c r="F571" s="63"/>
      <c r="G571" s="63">
        <v>10977</v>
      </c>
      <c r="H571" s="63"/>
      <c r="I571" s="71">
        <v>100</v>
      </c>
      <c r="J571" s="71"/>
      <c r="K571" s="71">
        <v>100</v>
      </c>
      <c r="L571" s="71"/>
      <c r="M571" s="71">
        <v>100</v>
      </c>
    </row>
    <row r="572" spans="1:13" x14ac:dyDescent="0.6">
      <c r="A572" s="148" t="s">
        <v>2365</v>
      </c>
      <c r="B572" s="148"/>
      <c r="C572" s="63">
        <v>6025</v>
      </c>
      <c r="D572" s="63"/>
      <c r="E572" s="63">
        <v>77</v>
      </c>
      <c r="F572" s="63"/>
      <c r="G572" s="63">
        <v>10259</v>
      </c>
      <c r="H572" s="63"/>
      <c r="I572" s="71">
        <v>28.4</v>
      </c>
      <c r="J572" s="71"/>
      <c r="K572" s="71">
        <v>81.900000000000006</v>
      </c>
      <c r="L572" s="71"/>
      <c r="M572" s="71">
        <v>93.5</v>
      </c>
    </row>
    <row r="573" spans="1:13" x14ac:dyDescent="0.6">
      <c r="A573" s="148"/>
      <c r="B573" s="148"/>
      <c r="C573" s="63"/>
      <c r="D573" s="63"/>
      <c r="E573" s="63"/>
      <c r="F573" s="63"/>
      <c r="G573" s="63"/>
      <c r="H573" s="63"/>
      <c r="I573" s="71"/>
      <c r="J573" s="71"/>
      <c r="K573" s="71"/>
      <c r="L573" s="71"/>
      <c r="M573" s="71"/>
    </row>
    <row r="574" spans="1:13" ht="15.5" x14ac:dyDescent="0.6">
      <c r="A574" s="148" t="s">
        <v>2936</v>
      </c>
      <c r="B574" s="148"/>
      <c r="C574" s="63">
        <v>11430</v>
      </c>
      <c r="D574" s="63"/>
      <c r="E574" s="63">
        <v>13</v>
      </c>
      <c r="F574" s="63"/>
      <c r="G574" s="63">
        <v>336</v>
      </c>
      <c r="H574" s="63"/>
      <c r="I574" s="71">
        <v>53.9</v>
      </c>
      <c r="J574" s="71"/>
      <c r="K574" s="71">
        <v>13.8</v>
      </c>
      <c r="L574" s="71"/>
      <c r="M574" s="71">
        <v>3.1</v>
      </c>
    </row>
    <row r="575" spans="1:13" ht="15.5" x14ac:dyDescent="0.6">
      <c r="A575" s="148" t="s">
        <v>2935</v>
      </c>
      <c r="B575" s="148"/>
      <c r="C575" s="63">
        <v>3765</v>
      </c>
      <c r="D575" s="63"/>
      <c r="E575" s="63">
        <v>4</v>
      </c>
      <c r="F575" s="63"/>
      <c r="G575" s="63">
        <v>383</v>
      </c>
      <c r="H575" s="63"/>
      <c r="I575" s="71">
        <v>17.7</v>
      </c>
      <c r="J575" s="71"/>
      <c r="K575" s="71">
        <v>4.3</v>
      </c>
      <c r="L575" s="71"/>
      <c r="M575" s="71">
        <v>3.5</v>
      </c>
    </row>
    <row r="576" spans="1:13" x14ac:dyDescent="0.6">
      <c r="A576" s="153" t="s">
        <v>2387</v>
      </c>
      <c r="B576" s="148"/>
      <c r="C576" s="63">
        <v>360</v>
      </c>
      <c r="D576" s="63"/>
      <c r="E576" s="63">
        <v>1</v>
      </c>
      <c r="F576" s="63"/>
      <c r="G576" s="63">
        <v>59</v>
      </c>
      <c r="H576" s="63"/>
      <c r="I576" s="71">
        <v>1.7</v>
      </c>
      <c r="J576" s="71"/>
      <c r="K576" s="71">
        <v>1.1000000000000001</v>
      </c>
      <c r="L576" s="71"/>
      <c r="M576" s="71">
        <v>0.5</v>
      </c>
    </row>
    <row r="577" spans="1:13" x14ac:dyDescent="0.6">
      <c r="A577" s="148" t="s">
        <v>2367</v>
      </c>
      <c r="B577" s="148"/>
      <c r="C577" s="63">
        <v>3025</v>
      </c>
      <c r="D577" s="63"/>
      <c r="E577" s="63">
        <v>9</v>
      </c>
      <c r="F577" s="63"/>
      <c r="G577" s="63">
        <v>861</v>
      </c>
      <c r="H577" s="63"/>
      <c r="I577" s="71">
        <v>14.3</v>
      </c>
      <c r="J577" s="71"/>
      <c r="K577" s="71">
        <v>9.6</v>
      </c>
      <c r="L577" s="71"/>
      <c r="M577" s="71">
        <v>7.8</v>
      </c>
    </row>
    <row r="578" spans="1:13" x14ac:dyDescent="0.6">
      <c r="A578" s="148" t="s">
        <v>2368</v>
      </c>
      <c r="B578" s="148"/>
      <c r="C578" s="63">
        <v>1470</v>
      </c>
      <c r="D578" s="63"/>
      <c r="E578" s="63">
        <v>10</v>
      </c>
      <c r="F578" s="63"/>
      <c r="G578" s="63">
        <v>1044</v>
      </c>
      <c r="H578" s="63"/>
      <c r="I578" s="71">
        <v>6.9</v>
      </c>
      <c r="J578" s="71"/>
      <c r="K578" s="71">
        <v>10.6</v>
      </c>
      <c r="L578" s="71"/>
      <c r="M578" s="71">
        <v>9.5</v>
      </c>
    </row>
    <row r="579" spans="1:13" x14ac:dyDescent="0.6">
      <c r="A579" s="148" t="s">
        <v>2369</v>
      </c>
      <c r="B579" s="148"/>
      <c r="C579" s="63">
        <v>605</v>
      </c>
      <c r="D579" s="63"/>
      <c r="E579" s="63">
        <v>8</v>
      </c>
      <c r="F579" s="63"/>
      <c r="G579" s="63">
        <v>891</v>
      </c>
      <c r="H579" s="63"/>
      <c r="I579" s="71">
        <v>2.9</v>
      </c>
      <c r="J579" s="73"/>
      <c r="K579" s="71">
        <v>8.5</v>
      </c>
      <c r="L579" s="71"/>
      <c r="M579" s="71">
        <v>8.1</v>
      </c>
    </row>
    <row r="580" spans="1:13" x14ac:dyDescent="0.6">
      <c r="A580" s="148" t="s">
        <v>2370</v>
      </c>
      <c r="B580" s="148"/>
      <c r="C580" s="63">
        <v>340</v>
      </c>
      <c r="D580" s="63"/>
      <c r="E580" s="63">
        <v>10</v>
      </c>
      <c r="F580" s="63"/>
      <c r="G580" s="63">
        <v>1139</v>
      </c>
      <c r="H580" s="63"/>
      <c r="I580" s="71">
        <v>1.6</v>
      </c>
      <c r="J580" s="73"/>
      <c r="K580" s="71">
        <v>10.6</v>
      </c>
      <c r="L580" s="71"/>
      <c r="M580" s="71">
        <v>10.4</v>
      </c>
    </row>
    <row r="581" spans="1:13" x14ac:dyDescent="0.6">
      <c r="A581" s="148" t="s">
        <v>2371</v>
      </c>
      <c r="B581" s="148"/>
      <c r="C581" s="63">
        <v>120</v>
      </c>
      <c r="D581" s="63"/>
      <c r="E581" s="63">
        <v>8</v>
      </c>
      <c r="F581" s="63"/>
      <c r="G581" s="63">
        <v>1073</v>
      </c>
      <c r="H581" s="63"/>
      <c r="I581" s="71">
        <v>0.6</v>
      </c>
      <c r="J581" s="73"/>
      <c r="K581" s="71">
        <v>8.5</v>
      </c>
      <c r="L581" s="71"/>
      <c r="M581" s="71">
        <v>9.8000000000000007</v>
      </c>
    </row>
    <row r="582" spans="1:13" x14ac:dyDescent="0.6">
      <c r="A582" s="148" t="s">
        <v>2372</v>
      </c>
      <c r="B582" s="148"/>
      <c r="C582" s="63">
        <v>60</v>
      </c>
      <c r="D582" s="63"/>
      <c r="E582" s="63">
        <v>9</v>
      </c>
      <c r="F582" s="63"/>
      <c r="G582" s="63">
        <v>1379</v>
      </c>
      <c r="H582" s="63"/>
      <c r="I582" s="71">
        <v>0.3</v>
      </c>
      <c r="J582" s="73"/>
      <c r="K582" s="71">
        <v>9.6</v>
      </c>
      <c r="L582" s="71"/>
      <c r="M582" s="71">
        <v>12.6</v>
      </c>
    </row>
    <row r="583" spans="1:13" x14ac:dyDescent="0.6">
      <c r="A583" s="148" t="s">
        <v>2373</v>
      </c>
      <c r="B583" s="148"/>
      <c r="C583" s="63">
        <v>15</v>
      </c>
      <c r="D583" s="63"/>
      <c r="E583" s="63">
        <v>3</v>
      </c>
      <c r="F583" s="63"/>
      <c r="G583" s="63">
        <v>728</v>
      </c>
      <c r="H583" s="63"/>
      <c r="I583" s="71">
        <v>0.1</v>
      </c>
      <c r="J583" s="73"/>
      <c r="K583" s="71">
        <v>3.2</v>
      </c>
      <c r="L583" s="71"/>
      <c r="M583" s="71">
        <v>6.6</v>
      </c>
    </row>
    <row r="584" spans="1:13" x14ac:dyDescent="0.6">
      <c r="A584" s="148" t="s">
        <v>2374</v>
      </c>
      <c r="B584" s="148"/>
      <c r="C584" s="63">
        <v>20</v>
      </c>
      <c r="D584" s="63"/>
      <c r="E584" s="63">
        <v>7</v>
      </c>
      <c r="F584" s="63"/>
      <c r="G584" s="63">
        <v>1249</v>
      </c>
      <c r="H584" s="63"/>
      <c r="I584" s="71">
        <v>0.1</v>
      </c>
      <c r="J584" s="73"/>
      <c r="K584" s="71">
        <v>7.4</v>
      </c>
      <c r="L584" s="71"/>
      <c r="M584" s="71">
        <v>11.4</v>
      </c>
    </row>
    <row r="585" spans="1:13" x14ac:dyDescent="0.6">
      <c r="A585" s="148" t="s">
        <v>2375</v>
      </c>
      <c r="B585" s="148"/>
      <c r="C585" s="63">
        <v>10</v>
      </c>
      <c r="D585" s="63"/>
      <c r="E585" s="63">
        <v>13</v>
      </c>
      <c r="F585" s="63"/>
      <c r="G585" s="63">
        <v>1836</v>
      </c>
      <c r="H585" s="63"/>
      <c r="I585" s="71">
        <v>0</v>
      </c>
      <c r="J585" s="73"/>
      <c r="K585" s="71">
        <v>13.8</v>
      </c>
      <c r="L585" s="71"/>
      <c r="M585" s="71">
        <v>16.7</v>
      </c>
    </row>
    <row r="586" spans="1:13" x14ac:dyDescent="0.6">
      <c r="A586" s="148"/>
      <c r="B586" s="148"/>
      <c r="C586" s="63"/>
      <c r="D586" s="63"/>
      <c r="E586" s="63"/>
      <c r="F586" s="63"/>
      <c r="G586" s="63"/>
      <c r="H586" s="63"/>
      <c r="I586" s="71"/>
      <c r="J586" s="73"/>
      <c r="K586" s="71"/>
      <c r="L586" s="73"/>
      <c r="M586" s="71"/>
    </row>
    <row r="587" spans="1:13" x14ac:dyDescent="0.6">
      <c r="A587" s="151" t="s">
        <v>2504</v>
      </c>
      <c r="B587" s="151"/>
      <c r="C587" s="63"/>
      <c r="D587" s="63"/>
      <c r="E587" s="63"/>
      <c r="F587" s="63"/>
      <c r="G587" s="63"/>
      <c r="H587" s="63"/>
      <c r="I587" s="90"/>
      <c r="J587" s="90"/>
      <c r="K587" s="90"/>
      <c r="L587" s="90"/>
      <c r="M587" s="90"/>
    </row>
    <row r="588" spans="1:13" x14ac:dyDescent="0.6">
      <c r="A588" s="148"/>
      <c r="B588" s="148"/>
      <c r="C588" s="63"/>
      <c r="D588" s="63"/>
      <c r="E588" s="63"/>
      <c r="F588" s="63"/>
      <c r="G588" s="63"/>
      <c r="H588" s="63"/>
      <c r="I588" s="90"/>
      <c r="J588" s="90"/>
      <c r="K588" s="90"/>
      <c r="L588" s="90"/>
      <c r="M588" s="90"/>
    </row>
    <row r="589" spans="1:13" x14ac:dyDescent="0.6">
      <c r="A589" s="148" t="s">
        <v>2364</v>
      </c>
      <c r="B589" s="148"/>
      <c r="C589" s="63">
        <v>43600</v>
      </c>
      <c r="D589" s="63"/>
      <c r="E589" s="63">
        <v>138</v>
      </c>
      <c r="F589" s="63"/>
      <c r="G589" s="63">
        <v>19942</v>
      </c>
      <c r="H589" s="63"/>
      <c r="I589" s="71">
        <v>100</v>
      </c>
      <c r="J589" s="71"/>
      <c r="K589" s="71">
        <v>100</v>
      </c>
      <c r="L589" s="71"/>
      <c r="M589" s="71">
        <v>100</v>
      </c>
    </row>
    <row r="590" spans="1:13" x14ac:dyDescent="0.6">
      <c r="A590" s="148" t="s">
        <v>2365</v>
      </c>
      <c r="B590" s="148"/>
      <c r="C590" s="63">
        <v>6995</v>
      </c>
      <c r="D590" s="63"/>
      <c r="E590" s="63">
        <v>97</v>
      </c>
      <c r="F590" s="63"/>
      <c r="G590" s="63">
        <v>17885</v>
      </c>
      <c r="H590" s="63"/>
      <c r="I590" s="71">
        <v>16</v>
      </c>
      <c r="J590" s="71"/>
      <c r="K590" s="71">
        <v>70.3</v>
      </c>
      <c r="L590" s="71"/>
      <c r="M590" s="71">
        <v>89.7</v>
      </c>
    </row>
    <row r="591" spans="1:13" x14ac:dyDescent="0.6">
      <c r="A591" s="148"/>
      <c r="B591" s="148"/>
      <c r="C591" s="63"/>
      <c r="D591" s="63"/>
      <c r="E591" s="63"/>
      <c r="F591" s="63"/>
      <c r="G591" s="63"/>
      <c r="H591" s="63"/>
      <c r="I591" s="71"/>
      <c r="J591" s="71"/>
      <c r="K591" s="71"/>
      <c r="L591" s="71"/>
      <c r="M591" s="71"/>
    </row>
    <row r="592" spans="1:13" ht="15.5" x14ac:dyDescent="0.6">
      <c r="A592" s="148" t="s">
        <v>2936</v>
      </c>
      <c r="B592" s="148"/>
      <c r="C592" s="63">
        <v>28755</v>
      </c>
      <c r="D592" s="63"/>
      <c r="E592" s="63">
        <v>32</v>
      </c>
      <c r="F592" s="63"/>
      <c r="G592" s="63">
        <v>1104</v>
      </c>
      <c r="H592" s="63"/>
      <c r="I592" s="71">
        <v>66</v>
      </c>
      <c r="J592" s="71"/>
      <c r="K592" s="71">
        <v>23.2</v>
      </c>
      <c r="L592" s="71"/>
      <c r="M592" s="71">
        <v>5.5</v>
      </c>
    </row>
    <row r="593" spans="1:13" ht="15.5" x14ac:dyDescent="0.6">
      <c r="A593" s="148" t="s">
        <v>2935</v>
      </c>
      <c r="B593" s="148"/>
      <c r="C593" s="63">
        <v>7850</v>
      </c>
      <c r="D593" s="63"/>
      <c r="E593" s="63">
        <v>8</v>
      </c>
      <c r="F593" s="63"/>
      <c r="G593" s="63">
        <v>954</v>
      </c>
      <c r="H593" s="63"/>
      <c r="I593" s="71">
        <v>18</v>
      </c>
      <c r="J593" s="71"/>
      <c r="K593" s="71">
        <v>5.8</v>
      </c>
      <c r="L593" s="71"/>
      <c r="M593" s="71">
        <v>4.8</v>
      </c>
    </row>
    <row r="594" spans="1:13" x14ac:dyDescent="0.6">
      <c r="A594" s="153" t="s">
        <v>2387</v>
      </c>
      <c r="B594" s="148"/>
      <c r="C594" s="63">
        <v>420</v>
      </c>
      <c r="D594" s="63"/>
      <c r="E594" s="63">
        <v>1</v>
      </c>
      <c r="F594" s="63"/>
      <c r="G594" s="63">
        <v>60</v>
      </c>
      <c r="H594" s="63"/>
      <c r="I594" s="71">
        <v>1</v>
      </c>
      <c r="J594" s="71"/>
      <c r="K594" s="71">
        <v>0.7</v>
      </c>
      <c r="L594" s="71"/>
      <c r="M594" s="71">
        <v>0.3</v>
      </c>
    </row>
    <row r="595" spans="1:13" x14ac:dyDescent="0.6">
      <c r="A595" s="148" t="s">
        <v>2367</v>
      </c>
      <c r="B595" s="148"/>
      <c r="C595" s="63">
        <v>3965</v>
      </c>
      <c r="D595" s="63"/>
      <c r="E595" s="63">
        <v>10</v>
      </c>
      <c r="F595" s="63"/>
      <c r="G595" s="63">
        <v>1127</v>
      </c>
      <c r="H595" s="63"/>
      <c r="I595" s="71">
        <v>9.1</v>
      </c>
      <c r="J595" s="71"/>
      <c r="K595" s="71">
        <v>7.2</v>
      </c>
      <c r="L595" s="71"/>
      <c r="M595" s="71">
        <v>5.7</v>
      </c>
    </row>
    <row r="596" spans="1:13" x14ac:dyDescent="0.6">
      <c r="A596" s="148" t="s">
        <v>2368</v>
      </c>
      <c r="B596" s="148"/>
      <c r="C596" s="63">
        <v>1260</v>
      </c>
      <c r="D596" s="63"/>
      <c r="E596" s="63">
        <v>8</v>
      </c>
      <c r="F596" s="63"/>
      <c r="G596" s="63">
        <v>985</v>
      </c>
      <c r="H596" s="63"/>
      <c r="I596" s="71">
        <v>2.9</v>
      </c>
      <c r="J596" s="71"/>
      <c r="K596" s="71">
        <v>5.8</v>
      </c>
      <c r="L596" s="71"/>
      <c r="M596" s="71">
        <v>4.9000000000000004</v>
      </c>
    </row>
    <row r="597" spans="1:13" x14ac:dyDescent="0.6">
      <c r="A597" s="148" t="s">
        <v>2369</v>
      </c>
      <c r="B597" s="148"/>
      <c r="C597" s="63">
        <v>725</v>
      </c>
      <c r="D597" s="63"/>
      <c r="E597" s="63">
        <v>10</v>
      </c>
      <c r="F597" s="63"/>
      <c r="G597" s="63">
        <v>1362</v>
      </c>
      <c r="H597" s="63"/>
      <c r="I597" s="71">
        <v>1.7</v>
      </c>
      <c r="J597" s="73"/>
      <c r="K597" s="71">
        <v>7.2</v>
      </c>
      <c r="L597" s="71"/>
      <c r="M597" s="71">
        <v>6.8</v>
      </c>
    </row>
    <row r="598" spans="1:13" x14ac:dyDescent="0.6">
      <c r="A598" s="148" t="s">
        <v>2370</v>
      </c>
      <c r="B598" s="148"/>
      <c r="C598" s="63">
        <v>360</v>
      </c>
      <c r="D598" s="63"/>
      <c r="E598" s="63">
        <v>11</v>
      </c>
      <c r="F598" s="63"/>
      <c r="G598" s="63">
        <v>1727</v>
      </c>
      <c r="H598" s="63"/>
      <c r="I598" s="71">
        <v>0.8</v>
      </c>
      <c r="J598" s="73"/>
      <c r="K598" s="71">
        <v>8</v>
      </c>
      <c r="L598" s="71"/>
      <c r="M598" s="71">
        <v>8.6999999999999993</v>
      </c>
    </row>
    <row r="599" spans="1:13" x14ac:dyDescent="0.6">
      <c r="A599" s="148" t="s">
        <v>2371</v>
      </c>
      <c r="B599" s="148"/>
      <c r="C599" s="63">
        <v>120</v>
      </c>
      <c r="D599" s="63"/>
      <c r="E599" s="63">
        <v>9</v>
      </c>
      <c r="F599" s="63"/>
      <c r="G599" s="63">
        <v>1367</v>
      </c>
      <c r="H599" s="63"/>
      <c r="I599" s="71">
        <v>0.3</v>
      </c>
      <c r="J599" s="73"/>
      <c r="K599" s="71">
        <v>6.5</v>
      </c>
      <c r="L599" s="71"/>
      <c r="M599" s="71">
        <v>6.9</v>
      </c>
    </row>
    <row r="600" spans="1:13" x14ac:dyDescent="0.6">
      <c r="A600" s="148" t="s">
        <v>2372</v>
      </c>
      <c r="B600" s="148"/>
      <c r="C600" s="63">
        <v>75</v>
      </c>
      <c r="D600" s="63"/>
      <c r="E600" s="63">
        <v>10</v>
      </c>
      <c r="F600" s="63"/>
      <c r="G600" s="63">
        <v>1578</v>
      </c>
      <c r="H600" s="63"/>
      <c r="I600" s="71">
        <v>0.2</v>
      </c>
      <c r="J600" s="73"/>
      <c r="K600" s="71">
        <v>7.2</v>
      </c>
      <c r="L600" s="71"/>
      <c r="M600" s="71">
        <v>7.9</v>
      </c>
    </row>
    <row r="601" spans="1:13" x14ac:dyDescent="0.6">
      <c r="A601" s="148" t="s">
        <v>2373</v>
      </c>
      <c r="B601" s="148"/>
      <c r="C601" s="63">
        <v>10</v>
      </c>
      <c r="D601" s="63"/>
      <c r="E601" s="63">
        <v>2</v>
      </c>
      <c r="F601" s="63"/>
      <c r="G601" s="63">
        <v>353</v>
      </c>
      <c r="H601" s="63"/>
      <c r="I601" s="71">
        <v>0</v>
      </c>
      <c r="J601" s="73"/>
      <c r="K601" s="71">
        <v>1.4</v>
      </c>
      <c r="L601" s="71"/>
      <c r="M601" s="71">
        <v>1.8</v>
      </c>
    </row>
    <row r="602" spans="1:13" x14ac:dyDescent="0.6">
      <c r="A602" s="148" t="s">
        <v>2374</v>
      </c>
      <c r="B602" s="148"/>
      <c r="C602" s="63">
        <v>35</v>
      </c>
      <c r="D602" s="63"/>
      <c r="E602" s="63">
        <v>12</v>
      </c>
      <c r="F602" s="63"/>
      <c r="G602" s="63">
        <v>2469</v>
      </c>
      <c r="H602" s="63"/>
      <c r="I602" s="71">
        <v>0.1</v>
      </c>
      <c r="J602" s="73"/>
      <c r="K602" s="71">
        <v>8.6999999999999993</v>
      </c>
      <c r="L602" s="71"/>
      <c r="M602" s="71">
        <v>12.4</v>
      </c>
    </row>
    <row r="603" spans="1:13" x14ac:dyDescent="0.6">
      <c r="A603" s="148" t="s">
        <v>2375</v>
      </c>
      <c r="B603" s="148"/>
      <c r="C603" s="63">
        <v>25</v>
      </c>
      <c r="D603" s="63"/>
      <c r="E603" s="63">
        <v>24</v>
      </c>
      <c r="F603" s="63"/>
      <c r="G603" s="63">
        <v>6856</v>
      </c>
      <c r="H603" s="63"/>
      <c r="I603" s="71">
        <v>0.1</v>
      </c>
      <c r="J603" s="73"/>
      <c r="K603" s="71">
        <v>17.399999999999999</v>
      </c>
      <c r="L603" s="71"/>
      <c r="M603" s="71">
        <v>34.4</v>
      </c>
    </row>
    <row r="604" spans="1:13" x14ac:dyDescent="0.6">
      <c r="A604" s="148"/>
      <c r="B604" s="148"/>
      <c r="C604" s="63"/>
      <c r="D604" s="63"/>
      <c r="E604" s="63"/>
      <c r="F604" s="63"/>
      <c r="G604" s="63"/>
      <c r="H604" s="63"/>
      <c r="I604" s="90"/>
      <c r="J604" s="90"/>
      <c r="K604" s="90"/>
      <c r="L604" s="90"/>
      <c r="M604" s="90"/>
    </row>
    <row r="605" spans="1:13" x14ac:dyDescent="0.6">
      <c r="A605" s="151" t="s">
        <v>2505</v>
      </c>
      <c r="B605" s="151"/>
      <c r="C605" s="63"/>
      <c r="D605" s="63"/>
      <c r="E605" s="63"/>
      <c r="F605" s="63"/>
      <c r="G605" s="63"/>
      <c r="H605" s="63"/>
      <c r="I605" s="90"/>
      <c r="J605" s="90"/>
      <c r="K605" s="90"/>
      <c r="L605" s="90"/>
      <c r="M605" s="90"/>
    </row>
    <row r="606" spans="1:13" x14ac:dyDescent="0.6">
      <c r="A606" s="148"/>
      <c r="B606" s="148"/>
      <c r="C606" s="63"/>
      <c r="D606" s="63"/>
      <c r="E606" s="63"/>
      <c r="F606" s="63"/>
      <c r="G606" s="63"/>
      <c r="H606" s="63"/>
      <c r="I606" s="90"/>
      <c r="J606" s="90"/>
      <c r="K606" s="90"/>
      <c r="L606" s="90"/>
      <c r="M606" s="90"/>
    </row>
    <row r="607" spans="1:13" x14ac:dyDescent="0.6">
      <c r="A607" s="148" t="s">
        <v>2364</v>
      </c>
      <c r="B607" s="148"/>
      <c r="C607" s="63">
        <v>13255</v>
      </c>
      <c r="D607" s="63"/>
      <c r="E607" s="63">
        <v>159</v>
      </c>
      <c r="F607" s="63"/>
      <c r="G607" s="63">
        <v>144276</v>
      </c>
      <c r="H607" s="63"/>
      <c r="I607" s="71">
        <v>100</v>
      </c>
      <c r="J607" s="71"/>
      <c r="K607" s="71">
        <v>100</v>
      </c>
      <c r="L607" s="71"/>
      <c r="M607" s="71">
        <v>100</v>
      </c>
    </row>
    <row r="608" spans="1:13" x14ac:dyDescent="0.6">
      <c r="A608" s="148" t="s">
        <v>2365</v>
      </c>
      <c r="B608" s="148"/>
      <c r="C608" s="63">
        <v>2660</v>
      </c>
      <c r="D608" s="63"/>
      <c r="E608" s="63">
        <v>146</v>
      </c>
      <c r="F608" s="63"/>
      <c r="G608" s="63">
        <v>142034</v>
      </c>
      <c r="H608" s="63"/>
      <c r="I608" s="71">
        <v>20.100000000000001</v>
      </c>
      <c r="J608" s="71"/>
      <c r="K608" s="71">
        <v>91.8</v>
      </c>
      <c r="L608" s="71"/>
      <c r="M608" s="71">
        <v>98.4</v>
      </c>
    </row>
    <row r="609" spans="1:13" x14ac:dyDescent="0.6">
      <c r="A609" s="148"/>
      <c r="B609" s="148"/>
      <c r="C609" s="63"/>
      <c r="D609" s="63"/>
      <c r="E609" s="63"/>
      <c r="F609" s="63"/>
      <c r="G609" s="63"/>
      <c r="H609" s="63"/>
      <c r="I609" s="71"/>
      <c r="J609" s="71"/>
      <c r="K609" s="71"/>
      <c r="L609" s="71"/>
      <c r="M609" s="71"/>
    </row>
    <row r="610" spans="1:13" ht="15.5" x14ac:dyDescent="0.6">
      <c r="A610" s="148" t="s">
        <v>2936</v>
      </c>
      <c r="B610" s="148"/>
      <c r="C610" s="63">
        <v>7590</v>
      </c>
      <c r="D610" s="63"/>
      <c r="E610" s="63">
        <v>10</v>
      </c>
      <c r="F610" s="63"/>
      <c r="G610" s="63">
        <v>253</v>
      </c>
      <c r="H610" s="63"/>
      <c r="I610" s="71">
        <v>57.3</v>
      </c>
      <c r="J610" s="71"/>
      <c r="K610" s="71">
        <v>6.3</v>
      </c>
      <c r="L610" s="71"/>
      <c r="M610" s="71">
        <v>0.2</v>
      </c>
    </row>
    <row r="611" spans="1:13" ht="15.5" x14ac:dyDescent="0.6">
      <c r="A611" s="148" t="s">
        <v>2935</v>
      </c>
      <c r="B611" s="148"/>
      <c r="C611" s="63">
        <v>3005</v>
      </c>
      <c r="D611" s="63"/>
      <c r="E611" s="63">
        <v>4</v>
      </c>
      <c r="F611" s="63"/>
      <c r="G611" s="63">
        <v>1989</v>
      </c>
      <c r="H611" s="63"/>
      <c r="I611" s="71">
        <v>22.7</v>
      </c>
      <c r="J611" s="71"/>
      <c r="K611" s="71">
        <v>2.5</v>
      </c>
      <c r="L611" s="71"/>
      <c r="M611" s="71">
        <v>1.4</v>
      </c>
    </row>
    <row r="612" spans="1:13" x14ac:dyDescent="0.6">
      <c r="A612" s="153" t="s">
        <v>2387</v>
      </c>
      <c r="B612" s="148"/>
      <c r="C612" s="63">
        <v>20</v>
      </c>
      <c r="D612" s="63"/>
      <c r="E612" s="63">
        <v>0</v>
      </c>
      <c r="F612" s="63"/>
      <c r="G612" s="63">
        <v>6</v>
      </c>
      <c r="H612" s="63"/>
      <c r="I612" s="71">
        <v>0.2</v>
      </c>
      <c r="J612" s="71"/>
      <c r="K612" s="71">
        <v>0</v>
      </c>
      <c r="L612" s="71"/>
      <c r="M612" s="71">
        <v>0</v>
      </c>
    </row>
    <row r="613" spans="1:13" x14ac:dyDescent="0.6">
      <c r="A613" s="148" t="s">
        <v>2367</v>
      </c>
      <c r="B613" s="148"/>
      <c r="C613" s="63">
        <v>1470</v>
      </c>
      <c r="D613" s="63"/>
      <c r="E613" s="63">
        <v>4</v>
      </c>
      <c r="F613" s="63"/>
      <c r="G613" s="63">
        <v>4324</v>
      </c>
      <c r="H613" s="63"/>
      <c r="I613" s="71">
        <v>11.1</v>
      </c>
      <c r="J613" s="71"/>
      <c r="K613" s="71">
        <v>2.5</v>
      </c>
      <c r="L613" s="71"/>
      <c r="M613" s="71">
        <v>3</v>
      </c>
    </row>
    <row r="614" spans="1:13" x14ac:dyDescent="0.6">
      <c r="A614" s="148" t="s">
        <v>2368</v>
      </c>
      <c r="B614" s="148"/>
      <c r="C614" s="63">
        <v>635</v>
      </c>
      <c r="D614" s="63"/>
      <c r="E614" s="63">
        <v>4</v>
      </c>
      <c r="F614" s="63"/>
      <c r="G614" s="63">
        <v>4320</v>
      </c>
      <c r="H614" s="63"/>
      <c r="I614" s="71">
        <v>4.8</v>
      </c>
      <c r="J614" s="71"/>
      <c r="K614" s="71">
        <v>2.5</v>
      </c>
      <c r="L614" s="71"/>
      <c r="M614" s="71">
        <v>3</v>
      </c>
    </row>
    <row r="615" spans="1:13" x14ac:dyDescent="0.6">
      <c r="A615" s="148" t="s">
        <v>2369</v>
      </c>
      <c r="B615" s="148"/>
      <c r="C615" s="63">
        <v>380</v>
      </c>
      <c r="D615" s="63"/>
      <c r="E615" s="63">
        <v>5</v>
      </c>
      <c r="F615" s="63"/>
      <c r="G615" s="63">
        <v>1791</v>
      </c>
      <c r="H615" s="63"/>
      <c r="I615" s="71">
        <v>2.9</v>
      </c>
      <c r="J615" s="73"/>
      <c r="K615" s="71">
        <v>3.1</v>
      </c>
      <c r="L615" s="71"/>
      <c r="M615" s="71">
        <v>1.2</v>
      </c>
    </row>
    <row r="616" spans="1:13" x14ac:dyDescent="0.6">
      <c r="A616" s="148" t="s">
        <v>2370</v>
      </c>
      <c r="B616" s="148"/>
      <c r="C616" s="63">
        <v>50</v>
      </c>
      <c r="D616" s="63"/>
      <c r="E616" s="63">
        <v>2</v>
      </c>
      <c r="F616" s="63"/>
      <c r="G616" s="63">
        <v>2471</v>
      </c>
      <c r="H616" s="63"/>
      <c r="I616" s="71">
        <v>0.4</v>
      </c>
      <c r="J616" s="73"/>
      <c r="K616" s="71">
        <v>1.3</v>
      </c>
      <c r="L616" s="71"/>
      <c r="M616" s="71">
        <v>1.7</v>
      </c>
    </row>
    <row r="617" spans="1:13" x14ac:dyDescent="0.6">
      <c r="A617" s="148" t="s">
        <v>2371</v>
      </c>
      <c r="B617" s="148"/>
      <c r="C617" s="63">
        <v>40</v>
      </c>
      <c r="D617" s="63"/>
      <c r="E617" s="63">
        <v>3</v>
      </c>
      <c r="F617" s="63"/>
      <c r="G617" s="63">
        <v>2609</v>
      </c>
      <c r="H617" s="63"/>
      <c r="I617" s="71">
        <v>0.3</v>
      </c>
      <c r="J617" s="73"/>
      <c r="K617" s="71">
        <v>1.9</v>
      </c>
      <c r="L617" s="71"/>
      <c r="M617" s="71">
        <v>1.8</v>
      </c>
    </row>
    <row r="618" spans="1:13" x14ac:dyDescent="0.6">
      <c r="A618" s="148" t="s">
        <v>2372</v>
      </c>
      <c r="B618" s="148"/>
      <c r="C618" s="63">
        <v>20</v>
      </c>
      <c r="D618" s="63"/>
      <c r="E618" s="63">
        <v>3</v>
      </c>
      <c r="F618" s="63"/>
      <c r="G618" s="63">
        <v>3109</v>
      </c>
      <c r="H618" s="63"/>
      <c r="I618" s="71">
        <v>0.2</v>
      </c>
      <c r="J618" s="73"/>
      <c r="K618" s="71">
        <v>1.9</v>
      </c>
      <c r="L618" s="71"/>
      <c r="M618" s="71">
        <v>2.2000000000000002</v>
      </c>
    </row>
    <row r="619" spans="1:13" x14ac:dyDescent="0.6">
      <c r="A619" s="148" t="s">
        <v>2373</v>
      </c>
      <c r="B619" s="148"/>
      <c r="C619" s="63">
        <v>5</v>
      </c>
      <c r="D619" s="63"/>
      <c r="E619" s="63">
        <v>1</v>
      </c>
      <c r="F619" s="63"/>
      <c r="G619" s="63">
        <v>1076</v>
      </c>
      <c r="H619" s="63"/>
      <c r="I619" s="71">
        <v>0</v>
      </c>
      <c r="J619" s="73"/>
      <c r="K619" s="71">
        <v>0.6</v>
      </c>
      <c r="L619" s="71"/>
      <c r="M619" s="71">
        <v>0.7</v>
      </c>
    </row>
    <row r="620" spans="1:13" x14ac:dyDescent="0.6">
      <c r="A620" s="148" t="s">
        <v>2374</v>
      </c>
      <c r="B620" s="148"/>
      <c r="C620" s="63">
        <v>15</v>
      </c>
      <c r="D620" s="63"/>
      <c r="E620" s="63">
        <v>4</v>
      </c>
      <c r="F620" s="63"/>
      <c r="G620" s="63">
        <v>8717</v>
      </c>
      <c r="H620" s="63"/>
      <c r="I620" s="71">
        <v>0.1</v>
      </c>
      <c r="J620" s="73"/>
      <c r="K620" s="71">
        <v>2.5</v>
      </c>
      <c r="L620" s="71"/>
      <c r="M620" s="71">
        <v>6</v>
      </c>
    </row>
    <row r="621" spans="1:13" x14ac:dyDescent="0.6">
      <c r="A621" s="148" t="s">
        <v>2375</v>
      </c>
      <c r="B621" s="148"/>
      <c r="C621" s="63">
        <v>25</v>
      </c>
      <c r="D621" s="63"/>
      <c r="E621" s="63">
        <v>120</v>
      </c>
      <c r="F621" s="63"/>
      <c r="G621" s="63">
        <v>113613</v>
      </c>
      <c r="H621" s="63"/>
      <c r="I621" s="71">
        <v>0.2</v>
      </c>
      <c r="J621" s="73"/>
      <c r="K621" s="71">
        <v>75.5</v>
      </c>
      <c r="L621" s="71"/>
      <c r="M621" s="71">
        <v>78.7</v>
      </c>
    </row>
    <row r="622" spans="1:13" x14ac:dyDescent="0.6">
      <c r="A622" s="148"/>
      <c r="B622" s="148"/>
      <c r="C622" s="63"/>
      <c r="D622" s="63"/>
      <c r="E622" s="63"/>
      <c r="F622" s="63"/>
      <c r="G622" s="63"/>
      <c r="H622" s="63"/>
      <c r="I622" s="71"/>
      <c r="J622" s="73"/>
      <c r="K622" s="71"/>
      <c r="L622" s="73"/>
      <c r="M622" s="71"/>
    </row>
    <row r="623" spans="1:13" x14ac:dyDescent="0.6">
      <c r="A623" s="151" t="s">
        <v>2506</v>
      </c>
      <c r="B623" s="151"/>
      <c r="C623" s="63"/>
      <c r="D623" s="63"/>
      <c r="E623" s="63"/>
      <c r="F623" s="63"/>
      <c r="G623" s="63"/>
      <c r="H623" s="63"/>
      <c r="I623" s="90"/>
      <c r="J623" s="90"/>
      <c r="K623" s="90"/>
      <c r="L623" s="90"/>
      <c r="M623" s="90"/>
    </row>
    <row r="624" spans="1:13" x14ac:dyDescent="0.6">
      <c r="A624" s="148"/>
      <c r="B624" s="148"/>
      <c r="C624" s="63"/>
      <c r="D624" s="63"/>
      <c r="E624" s="63"/>
      <c r="F624" s="63"/>
      <c r="G624" s="63"/>
      <c r="H624" s="63"/>
      <c r="I624" s="90"/>
      <c r="J624" s="90"/>
      <c r="K624" s="90"/>
      <c r="L624" s="90"/>
      <c r="M624" s="90"/>
    </row>
    <row r="625" spans="1:13" x14ac:dyDescent="0.6">
      <c r="A625" s="148" t="s">
        <v>2364</v>
      </c>
      <c r="B625" s="148"/>
      <c r="C625" s="63">
        <v>1035</v>
      </c>
      <c r="D625" s="63"/>
      <c r="E625" s="63">
        <v>47</v>
      </c>
      <c r="F625" s="63"/>
      <c r="G625" s="63">
        <v>14082</v>
      </c>
      <c r="H625" s="63"/>
      <c r="I625" s="71">
        <v>100</v>
      </c>
      <c r="J625" s="71"/>
      <c r="K625" s="71">
        <v>100</v>
      </c>
      <c r="L625" s="71"/>
      <c r="M625" s="71">
        <v>100</v>
      </c>
    </row>
    <row r="626" spans="1:13" x14ac:dyDescent="0.6">
      <c r="A626" s="148" t="s">
        <v>2365</v>
      </c>
      <c r="B626" s="148"/>
      <c r="C626" s="63">
        <v>80</v>
      </c>
      <c r="D626" s="63"/>
      <c r="E626" s="63">
        <v>46</v>
      </c>
      <c r="F626" s="63"/>
      <c r="G626" s="63">
        <v>13897</v>
      </c>
      <c r="H626" s="63"/>
      <c r="I626" s="71">
        <v>7.7</v>
      </c>
      <c r="J626" s="71"/>
      <c r="K626" s="71">
        <v>97.9</v>
      </c>
      <c r="L626" s="71"/>
      <c r="M626" s="71">
        <v>98.7</v>
      </c>
    </row>
    <row r="627" spans="1:13" x14ac:dyDescent="0.6">
      <c r="A627" s="148"/>
      <c r="B627" s="148"/>
      <c r="C627" s="63"/>
      <c r="D627" s="63"/>
      <c r="E627" s="63"/>
      <c r="F627" s="63"/>
      <c r="G627" s="63"/>
      <c r="H627" s="63"/>
      <c r="I627" s="71"/>
      <c r="J627" s="71"/>
      <c r="K627" s="71"/>
      <c r="L627" s="71"/>
      <c r="M627" s="71"/>
    </row>
    <row r="628" spans="1:13" ht="15.5" x14ac:dyDescent="0.6">
      <c r="A628" s="148" t="s">
        <v>2936</v>
      </c>
      <c r="B628" s="148"/>
      <c r="C628" s="63" t="s">
        <v>2388</v>
      </c>
      <c r="D628" s="63"/>
      <c r="E628" s="63" t="s">
        <v>2388</v>
      </c>
      <c r="F628" s="63"/>
      <c r="G628" s="63" t="s">
        <v>2388</v>
      </c>
      <c r="H628" s="63"/>
      <c r="I628" s="71" t="s">
        <v>2388</v>
      </c>
      <c r="J628" s="71"/>
      <c r="K628" s="71" t="s">
        <v>2388</v>
      </c>
      <c r="L628" s="71"/>
      <c r="M628" s="71" t="s">
        <v>2388</v>
      </c>
    </row>
    <row r="629" spans="1:13" ht="15.5" x14ac:dyDescent="0.6">
      <c r="A629" s="148" t="s">
        <v>2935</v>
      </c>
      <c r="B629" s="148"/>
      <c r="C629" s="63" t="s">
        <v>2388</v>
      </c>
      <c r="D629" s="63"/>
      <c r="E629" s="63" t="s">
        <v>2388</v>
      </c>
      <c r="F629" s="63"/>
      <c r="G629" s="63" t="s">
        <v>2388</v>
      </c>
      <c r="H629" s="63"/>
      <c r="I629" s="71" t="s">
        <v>2388</v>
      </c>
      <c r="J629" s="71"/>
      <c r="K629" s="71" t="s">
        <v>2388</v>
      </c>
      <c r="L629" s="71"/>
      <c r="M629" s="71" t="s">
        <v>2388</v>
      </c>
    </row>
    <row r="630" spans="1:13" x14ac:dyDescent="0.6">
      <c r="A630" s="153" t="s">
        <v>2387</v>
      </c>
      <c r="B630" s="148"/>
      <c r="C630" s="63">
        <v>0</v>
      </c>
      <c r="D630" s="63"/>
      <c r="E630" s="63" t="s">
        <v>2388</v>
      </c>
      <c r="F630" s="63"/>
      <c r="G630" s="63" t="s">
        <v>2388</v>
      </c>
      <c r="H630" s="63"/>
      <c r="I630" s="71">
        <v>0</v>
      </c>
      <c r="J630" s="71"/>
      <c r="K630" s="71" t="s">
        <v>2388</v>
      </c>
      <c r="L630" s="71"/>
      <c r="M630" s="71" t="s">
        <v>2388</v>
      </c>
    </row>
    <row r="631" spans="1:13" x14ac:dyDescent="0.6">
      <c r="A631" s="148" t="s">
        <v>2367</v>
      </c>
      <c r="B631" s="148"/>
      <c r="C631" s="63">
        <v>15</v>
      </c>
      <c r="D631" s="63"/>
      <c r="E631" s="63">
        <v>0</v>
      </c>
      <c r="F631" s="63"/>
      <c r="G631" s="63" t="s">
        <v>2388</v>
      </c>
      <c r="H631" s="63"/>
      <c r="I631" s="71">
        <v>1.4</v>
      </c>
      <c r="J631" s="71"/>
      <c r="K631" s="71">
        <v>0</v>
      </c>
      <c r="L631" s="71"/>
      <c r="M631" s="71" t="s">
        <v>2388</v>
      </c>
    </row>
    <row r="632" spans="1:13" x14ac:dyDescent="0.6">
      <c r="A632" s="148" t="s">
        <v>2368</v>
      </c>
      <c r="B632" s="148"/>
      <c r="C632" s="63">
        <v>15</v>
      </c>
      <c r="D632" s="63"/>
      <c r="E632" s="63">
        <v>0</v>
      </c>
      <c r="F632" s="63"/>
      <c r="G632" s="63" t="s">
        <v>2388</v>
      </c>
      <c r="H632" s="63"/>
      <c r="I632" s="71">
        <v>1.4</v>
      </c>
      <c r="J632" s="71"/>
      <c r="K632" s="71">
        <v>0</v>
      </c>
      <c r="L632" s="71"/>
      <c r="M632" s="71" t="s">
        <v>2388</v>
      </c>
    </row>
    <row r="633" spans="1:13" x14ac:dyDescent="0.6">
      <c r="A633" s="148" t="s">
        <v>2369</v>
      </c>
      <c r="B633" s="148"/>
      <c r="C633" s="63">
        <v>0</v>
      </c>
      <c r="D633" s="63"/>
      <c r="E633" s="63" t="s">
        <v>2388</v>
      </c>
      <c r="F633" s="63"/>
      <c r="G633" s="63" t="s">
        <v>2388</v>
      </c>
      <c r="H633" s="63"/>
      <c r="I633" s="71">
        <v>0</v>
      </c>
      <c r="J633" s="73"/>
      <c r="K633" s="71" t="s">
        <v>2388</v>
      </c>
      <c r="L633" s="71"/>
      <c r="M633" s="71" t="s">
        <v>2388</v>
      </c>
    </row>
    <row r="634" spans="1:13" x14ac:dyDescent="0.6">
      <c r="A634" s="148" t="s">
        <v>2370</v>
      </c>
      <c r="B634" s="148"/>
      <c r="C634" s="63">
        <v>15</v>
      </c>
      <c r="D634" s="63"/>
      <c r="E634" s="63">
        <v>0</v>
      </c>
      <c r="F634" s="63"/>
      <c r="G634" s="63">
        <v>53</v>
      </c>
      <c r="H634" s="63"/>
      <c r="I634" s="71">
        <v>1.4</v>
      </c>
      <c r="J634" s="73"/>
      <c r="K634" s="71">
        <v>0</v>
      </c>
      <c r="L634" s="71"/>
      <c r="M634" s="71">
        <v>0.4</v>
      </c>
    </row>
    <row r="635" spans="1:13" x14ac:dyDescent="0.6">
      <c r="A635" s="148" t="s">
        <v>2371</v>
      </c>
      <c r="B635" s="148"/>
      <c r="C635" s="63">
        <v>10</v>
      </c>
      <c r="D635" s="63"/>
      <c r="E635" s="63" t="s">
        <v>2388</v>
      </c>
      <c r="F635" s="63"/>
      <c r="G635" s="63">
        <v>119</v>
      </c>
      <c r="H635" s="63"/>
      <c r="I635" s="71">
        <v>1</v>
      </c>
      <c r="J635" s="73"/>
      <c r="K635" s="71" t="s">
        <v>2388</v>
      </c>
      <c r="L635" s="71"/>
      <c r="M635" s="71">
        <v>0.8</v>
      </c>
    </row>
    <row r="636" spans="1:13" x14ac:dyDescent="0.6">
      <c r="A636" s="148" t="s">
        <v>2372</v>
      </c>
      <c r="B636" s="148"/>
      <c r="C636" s="63">
        <v>5</v>
      </c>
      <c r="D636" s="63"/>
      <c r="E636" s="63" t="s">
        <v>2388</v>
      </c>
      <c r="F636" s="63"/>
      <c r="G636" s="63">
        <v>218</v>
      </c>
      <c r="H636" s="63"/>
      <c r="I636" s="71">
        <v>0.5</v>
      </c>
      <c r="J636" s="73"/>
      <c r="K636" s="71" t="s">
        <v>2388</v>
      </c>
      <c r="L636" s="71"/>
      <c r="M636" s="71">
        <v>1.5</v>
      </c>
    </row>
    <row r="637" spans="1:13" x14ac:dyDescent="0.6">
      <c r="A637" s="148" t="s">
        <v>2373</v>
      </c>
      <c r="B637" s="148"/>
      <c r="C637" s="63">
        <v>0</v>
      </c>
      <c r="D637" s="63"/>
      <c r="E637" s="63" t="s">
        <v>2388</v>
      </c>
      <c r="F637" s="63"/>
      <c r="G637" s="63" t="s">
        <v>2388</v>
      </c>
      <c r="H637" s="63"/>
      <c r="I637" s="71">
        <v>0</v>
      </c>
      <c r="J637" s="73"/>
      <c r="K637" s="71" t="s">
        <v>2388</v>
      </c>
      <c r="L637" s="71"/>
      <c r="M637" s="71" t="s">
        <v>2388</v>
      </c>
    </row>
    <row r="638" spans="1:13" x14ac:dyDescent="0.6">
      <c r="A638" s="148" t="s">
        <v>2374</v>
      </c>
      <c r="B638" s="148"/>
      <c r="C638" s="63">
        <v>5</v>
      </c>
      <c r="D638" s="63"/>
      <c r="E638" s="63">
        <v>2</v>
      </c>
      <c r="F638" s="63"/>
      <c r="G638" s="63">
        <v>750</v>
      </c>
      <c r="H638" s="63"/>
      <c r="I638" s="71">
        <v>0.5</v>
      </c>
      <c r="J638" s="73"/>
      <c r="K638" s="71">
        <v>4.3</v>
      </c>
      <c r="L638" s="71"/>
      <c r="M638" s="71">
        <v>5.3</v>
      </c>
    </row>
    <row r="639" spans="1:13" x14ac:dyDescent="0.6">
      <c r="A639" s="148" t="s">
        <v>2375</v>
      </c>
      <c r="B639" s="148"/>
      <c r="C639" s="63">
        <v>15</v>
      </c>
      <c r="D639" s="63"/>
      <c r="E639" s="63">
        <v>42</v>
      </c>
      <c r="F639" s="63"/>
      <c r="G639" s="63">
        <v>12693</v>
      </c>
      <c r="H639" s="63"/>
      <c r="I639" s="71">
        <v>1.4</v>
      </c>
      <c r="J639" s="73"/>
      <c r="K639" s="71">
        <v>89.4</v>
      </c>
      <c r="L639" s="71"/>
      <c r="M639" s="71">
        <v>90.1</v>
      </c>
    </row>
    <row r="640" spans="1:13" x14ac:dyDescent="0.6">
      <c r="A640" s="148"/>
      <c r="B640" s="148"/>
      <c r="C640" s="63"/>
      <c r="D640" s="63"/>
      <c r="E640" s="63"/>
      <c r="F640" s="63"/>
      <c r="G640" s="63"/>
      <c r="H640" s="63"/>
      <c r="I640" s="90"/>
      <c r="J640" s="90"/>
      <c r="K640" s="90"/>
      <c r="L640" s="90"/>
      <c r="M640" s="90"/>
    </row>
    <row r="641" spans="1:13" x14ac:dyDescent="0.6">
      <c r="A641" s="151" t="s">
        <v>2507</v>
      </c>
      <c r="B641" s="151"/>
      <c r="C641" s="63"/>
      <c r="D641" s="63"/>
      <c r="E641" s="63"/>
      <c r="F641" s="63"/>
      <c r="G641" s="63"/>
      <c r="H641" s="63"/>
      <c r="I641" s="90"/>
      <c r="J641" s="90"/>
      <c r="K641" s="90"/>
      <c r="L641" s="90"/>
      <c r="M641" s="90"/>
    </row>
    <row r="642" spans="1:13" x14ac:dyDescent="0.6">
      <c r="A642" s="148"/>
      <c r="B642" s="148"/>
      <c r="C642" s="63"/>
      <c r="D642" s="63"/>
      <c r="E642" s="63"/>
      <c r="F642" s="63"/>
      <c r="G642" s="63"/>
      <c r="H642" s="63"/>
      <c r="I642" s="90"/>
      <c r="J642" s="90"/>
      <c r="K642" s="90"/>
      <c r="L642" s="90"/>
      <c r="M642" s="90"/>
    </row>
    <row r="643" spans="1:13" x14ac:dyDescent="0.6">
      <c r="A643" s="148" t="s">
        <v>2364</v>
      </c>
      <c r="B643" s="148"/>
      <c r="C643" s="63">
        <v>1000</v>
      </c>
      <c r="D643" s="63"/>
      <c r="E643" s="63">
        <v>11</v>
      </c>
      <c r="F643" s="63"/>
      <c r="G643" s="63">
        <v>1288</v>
      </c>
      <c r="H643" s="63"/>
      <c r="I643" s="71">
        <v>100</v>
      </c>
      <c r="J643" s="71"/>
      <c r="K643" s="71">
        <v>100</v>
      </c>
      <c r="L643" s="71"/>
      <c r="M643" s="71">
        <v>100</v>
      </c>
    </row>
    <row r="644" spans="1:13" x14ac:dyDescent="0.6">
      <c r="A644" s="148" t="s">
        <v>2365</v>
      </c>
      <c r="B644" s="148"/>
      <c r="C644" s="63">
        <v>700</v>
      </c>
      <c r="D644" s="63"/>
      <c r="E644" s="63">
        <v>10</v>
      </c>
      <c r="F644" s="63"/>
      <c r="G644" s="63">
        <v>1124</v>
      </c>
      <c r="H644" s="63"/>
      <c r="I644" s="71">
        <v>70</v>
      </c>
      <c r="J644" s="71"/>
      <c r="K644" s="71">
        <v>90.9</v>
      </c>
      <c r="L644" s="71"/>
      <c r="M644" s="71">
        <v>87.3</v>
      </c>
    </row>
    <row r="645" spans="1:13" x14ac:dyDescent="0.6">
      <c r="A645" s="148"/>
      <c r="B645" s="148"/>
      <c r="C645" s="63"/>
      <c r="D645" s="63"/>
      <c r="E645" s="63"/>
      <c r="F645" s="63"/>
      <c r="G645" s="63"/>
      <c r="H645" s="63"/>
      <c r="I645" s="71"/>
      <c r="J645" s="71"/>
      <c r="K645" s="71"/>
      <c r="L645" s="71"/>
      <c r="M645" s="71"/>
    </row>
    <row r="646" spans="1:13" ht="15.5" x14ac:dyDescent="0.6">
      <c r="A646" s="148" t="s">
        <v>2936</v>
      </c>
      <c r="B646" s="148"/>
      <c r="C646" s="63">
        <v>0</v>
      </c>
      <c r="D646" s="63"/>
      <c r="E646" s="63">
        <v>0</v>
      </c>
      <c r="F646" s="63"/>
      <c r="G646" s="63">
        <v>0</v>
      </c>
      <c r="H646" s="63"/>
      <c r="I646" s="71">
        <v>0</v>
      </c>
      <c r="J646" s="71"/>
      <c r="K646" s="71">
        <v>0</v>
      </c>
      <c r="L646" s="71"/>
      <c r="M646" s="71">
        <v>0</v>
      </c>
    </row>
    <row r="647" spans="1:13" ht="15.5" x14ac:dyDescent="0.6">
      <c r="A647" s="148" t="s">
        <v>2935</v>
      </c>
      <c r="B647" s="148"/>
      <c r="C647" s="63">
        <v>300</v>
      </c>
      <c r="D647" s="63"/>
      <c r="E647" s="63">
        <v>0</v>
      </c>
      <c r="F647" s="63"/>
      <c r="G647" s="63">
        <v>164</v>
      </c>
      <c r="H647" s="63"/>
      <c r="I647" s="71">
        <v>30</v>
      </c>
      <c r="J647" s="71"/>
      <c r="K647" s="71">
        <v>0</v>
      </c>
      <c r="L647" s="71"/>
      <c r="M647" s="71">
        <v>12.7</v>
      </c>
    </row>
    <row r="648" spans="1:13" x14ac:dyDescent="0.6">
      <c r="A648" s="153" t="s">
        <v>2387</v>
      </c>
      <c r="B648" s="148"/>
      <c r="C648" s="63">
        <v>30</v>
      </c>
      <c r="D648" s="63"/>
      <c r="E648" s="63">
        <v>0</v>
      </c>
      <c r="F648" s="63"/>
      <c r="G648" s="63">
        <v>4</v>
      </c>
      <c r="H648" s="63"/>
      <c r="I648" s="71">
        <v>3</v>
      </c>
      <c r="J648" s="71"/>
      <c r="K648" s="71">
        <v>0</v>
      </c>
      <c r="L648" s="71"/>
      <c r="M648" s="71">
        <v>0.3</v>
      </c>
    </row>
    <row r="649" spans="1:13" x14ac:dyDescent="0.6">
      <c r="A649" s="148" t="s">
        <v>2367</v>
      </c>
      <c r="B649" s="148"/>
      <c r="C649" s="63">
        <v>320</v>
      </c>
      <c r="D649" s="63"/>
      <c r="E649" s="63">
        <v>1</v>
      </c>
      <c r="F649" s="63"/>
      <c r="G649" s="63">
        <v>110</v>
      </c>
      <c r="H649" s="63"/>
      <c r="I649" s="71">
        <v>32</v>
      </c>
      <c r="J649" s="71"/>
      <c r="K649" s="71">
        <v>9.1</v>
      </c>
      <c r="L649" s="71"/>
      <c r="M649" s="71">
        <v>8.5</v>
      </c>
    </row>
    <row r="650" spans="1:13" x14ac:dyDescent="0.6">
      <c r="A650" s="148" t="s">
        <v>2368</v>
      </c>
      <c r="B650" s="148"/>
      <c r="C650" s="63">
        <v>165</v>
      </c>
      <c r="D650" s="63"/>
      <c r="E650" s="63">
        <v>1</v>
      </c>
      <c r="F650" s="63"/>
      <c r="G650" s="63">
        <v>125</v>
      </c>
      <c r="H650" s="63"/>
      <c r="I650" s="71">
        <v>16.5</v>
      </c>
      <c r="J650" s="71"/>
      <c r="K650" s="71">
        <v>9.1</v>
      </c>
      <c r="L650" s="71"/>
      <c r="M650" s="71">
        <v>9.6999999999999993</v>
      </c>
    </row>
    <row r="651" spans="1:13" x14ac:dyDescent="0.6">
      <c r="A651" s="148" t="s">
        <v>2369</v>
      </c>
      <c r="B651" s="148"/>
      <c r="C651" s="63">
        <v>90</v>
      </c>
      <c r="D651" s="63"/>
      <c r="E651" s="63">
        <v>1</v>
      </c>
      <c r="F651" s="63"/>
      <c r="G651" s="63">
        <v>132</v>
      </c>
      <c r="H651" s="63"/>
      <c r="I651" s="71">
        <v>9</v>
      </c>
      <c r="J651" s="73"/>
      <c r="K651" s="71">
        <v>9.1</v>
      </c>
      <c r="L651" s="71"/>
      <c r="M651" s="71">
        <v>10.199999999999999</v>
      </c>
    </row>
    <row r="652" spans="1:13" x14ac:dyDescent="0.6">
      <c r="A652" s="148" t="s">
        <v>2370</v>
      </c>
      <c r="B652" s="148"/>
      <c r="C652" s="63">
        <v>70</v>
      </c>
      <c r="D652" s="63"/>
      <c r="E652" s="63">
        <v>2</v>
      </c>
      <c r="F652" s="63"/>
      <c r="G652" s="63">
        <v>239</v>
      </c>
      <c r="H652" s="63"/>
      <c r="I652" s="71">
        <v>7</v>
      </c>
      <c r="J652" s="73"/>
      <c r="K652" s="71">
        <v>18.2</v>
      </c>
      <c r="L652" s="71"/>
      <c r="M652" s="71">
        <v>18.600000000000001</v>
      </c>
    </row>
    <row r="653" spans="1:13" x14ac:dyDescent="0.6">
      <c r="A653" s="148" t="s">
        <v>2371</v>
      </c>
      <c r="B653" s="148"/>
      <c r="C653" s="63">
        <v>20</v>
      </c>
      <c r="D653" s="63"/>
      <c r="E653" s="63">
        <v>1</v>
      </c>
      <c r="F653" s="63"/>
      <c r="G653" s="63">
        <v>126</v>
      </c>
      <c r="H653" s="63"/>
      <c r="I653" s="71">
        <v>2</v>
      </c>
      <c r="J653" s="73"/>
      <c r="K653" s="71">
        <v>9.1</v>
      </c>
      <c r="L653" s="71"/>
      <c r="M653" s="71">
        <v>9.8000000000000007</v>
      </c>
    </row>
    <row r="654" spans="1:13" x14ac:dyDescent="0.6">
      <c r="A654" s="148" t="s">
        <v>2372</v>
      </c>
      <c r="B654" s="148"/>
      <c r="C654" s="63">
        <v>5</v>
      </c>
      <c r="D654" s="63"/>
      <c r="E654" s="63" t="s">
        <v>2388</v>
      </c>
      <c r="F654" s="63"/>
      <c r="G654" s="63" t="s">
        <v>2388</v>
      </c>
      <c r="H654" s="63"/>
      <c r="I654" s="71">
        <v>0.5</v>
      </c>
      <c r="J654" s="73"/>
      <c r="K654" s="71" t="s">
        <v>2388</v>
      </c>
      <c r="L654" s="71"/>
      <c r="M654" s="71" t="s">
        <v>2388</v>
      </c>
    </row>
    <row r="655" spans="1:13" x14ac:dyDescent="0.6">
      <c r="A655" s="148" t="s">
        <v>2373</v>
      </c>
      <c r="B655" s="148"/>
      <c r="C655" s="63">
        <v>0</v>
      </c>
      <c r="D655" s="63"/>
      <c r="E655" s="63" t="s">
        <v>2388</v>
      </c>
      <c r="F655" s="63"/>
      <c r="G655" s="63" t="s">
        <v>2388</v>
      </c>
      <c r="H655" s="63"/>
      <c r="I655" s="71">
        <v>0</v>
      </c>
      <c r="J655" s="73"/>
      <c r="K655" s="71" t="s">
        <v>2388</v>
      </c>
      <c r="L655" s="71"/>
      <c r="M655" s="71" t="s">
        <v>2388</v>
      </c>
    </row>
    <row r="656" spans="1:13" x14ac:dyDescent="0.6">
      <c r="A656" s="148" t="s">
        <v>2374</v>
      </c>
      <c r="B656" s="148"/>
      <c r="C656" s="63">
        <v>0</v>
      </c>
      <c r="D656" s="63"/>
      <c r="E656" s="63" t="s">
        <v>2388</v>
      </c>
      <c r="F656" s="63"/>
      <c r="G656" s="63" t="s">
        <v>2388</v>
      </c>
      <c r="H656" s="63"/>
      <c r="I656" s="71">
        <v>0</v>
      </c>
      <c r="J656" s="73"/>
      <c r="K656" s="71" t="s">
        <v>2388</v>
      </c>
      <c r="L656" s="71"/>
      <c r="M656" s="71" t="s">
        <v>2388</v>
      </c>
    </row>
    <row r="657" spans="1:13" x14ac:dyDescent="0.6">
      <c r="A657" s="148" t="s">
        <v>2375</v>
      </c>
      <c r="B657" s="148"/>
      <c r="C657" s="63">
        <v>0</v>
      </c>
      <c r="D657" s="63"/>
      <c r="E657" s="63" t="s">
        <v>2388</v>
      </c>
      <c r="F657" s="63"/>
      <c r="G657" s="63" t="s">
        <v>2388</v>
      </c>
      <c r="H657" s="63"/>
      <c r="I657" s="71">
        <v>0</v>
      </c>
      <c r="J657" s="73"/>
      <c r="K657" s="71" t="s">
        <v>2388</v>
      </c>
      <c r="L657" s="71"/>
      <c r="M657" s="71" t="s">
        <v>2388</v>
      </c>
    </row>
    <row r="658" spans="1:13" x14ac:dyDescent="0.6">
      <c r="A658" s="148"/>
      <c r="B658" s="148"/>
      <c r="C658" s="63"/>
      <c r="D658" s="63"/>
      <c r="E658" s="63"/>
      <c r="F658" s="63"/>
      <c r="G658" s="63"/>
      <c r="H658" s="63"/>
      <c r="I658" s="71"/>
      <c r="J658" s="73"/>
      <c r="K658" s="71"/>
      <c r="L658" s="73"/>
      <c r="M658" s="71"/>
    </row>
    <row r="659" spans="1:13" x14ac:dyDescent="0.6">
      <c r="A659" s="151" t="s">
        <v>2508</v>
      </c>
      <c r="B659" s="151"/>
      <c r="C659" s="63"/>
      <c r="D659" s="63"/>
      <c r="E659" s="63"/>
      <c r="F659" s="63"/>
      <c r="G659" s="63"/>
      <c r="H659" s="63"/>
      <c r="I659" s="90"/>
      <c r="J659" s="90"/>
      <c r="K659" s="90"/>
      <c r="L659" s="90"/>
      <c r="M659" s="90"/>
    </row>
    <row r="660" spans="1:13" x14ac:dyDescent="0.6">
      <c r="A660" s="148"/>
      <c r="B660" s="148"/>
      <c r="C660" s="63"/>
      <c r="D660" s="63"/>
      <c r="E660" s="63"/>
      <c r="F660" s="63"/>
      <c r="G660" s="63"/>
      <c r="H660" s="63"/>
      <c r="I660" s="90"/>
      <c r="J660" s="90"/>
      <c r="K660" s="90"/>
      <c r="L660" s="90"/>
      <c r="M660" s="90"/>
    </row>
    <row r="661" spans="1:13" x14ac:dyDescent="0.6">
      <c r="A661" s="148" t="s">
        <v>2364</v>
      </c>
      <c r="B661" s="148"/>
      <c r="C661" s="63">
        <v>13070</v>
      </c>
      <c r="D661" s="63"/>
      <c r="E661" s="63">
        <v>113</v>
      </c>
      <c r="F661" s="63"/>
      <c r="G661" s="63">
        <v>22647</v>
      </c>
      <c r="H661" s="63"/>
      <c r="I661" s="71">
        <v>100</v>
      </c>
      <c r="J661" s="71"/>
      <c r="K661" s="71">
        <v>100</v>
      </c>
      <c r="L661" s="71"/>
      <c r="M661" s="71">
        <v>100</v>
      </c>
    </row>
    <row r="662" spans="1:13" x14ac:dyDescent="0.6">
      <c r="A662" s="148" t="s">
        <v>2365</v>
      </c>
      <c r="B662" s="148"/>
      <c r="C662" s="63">
        <v>3820</v>
      </c>
      <c r="D662" s="63"/>
      <c r="E662" s="63">
        <v>103</v>
      </c>
      <c r="F662" s="63"/>
      <c r="G662" s="63">
        <v>21908</v>
      </c>
      <c r="H662" s="63"/>
      <c r="I662" s="71">
        <v>29.2</v>
      </c>
      <c r="J662" s="71"/>
      <c r="K662" s="71">
        <v>91.2</v>
      </c>
      <c r="L662" s="71"/>
      <c r="M662" s="71">
        <v>96.7</v>
      </c>
    </row>
    <row r="663" spans="1:13" x14ac:dyDescent="0.6">
      <c r="A663" s="148"/>
      <c r="B663" s="148"/>
      <c r="C663" s="63"/>
      <c r="D663" s="63"/>
      <c r="E663" s="63"/>
      <c r="F663" s="63"/>
      <c r="G663" s="63"/>
      <c r="H663" s="63"/>
      <c r="I663" s="71"/>
      <c r="J663" s="71"/>
      <c r="K663" s="71"/>
      <c r="L663" s="71"/>
      <c r="M663" s="71"/>
    </row>
    <row r="664" spans="1:13" ht="15.5" x14ac:dyDescent="0.6">
      <c r="A664" s="148" t="s">
        <v>2936</v>
      </c>
      <c r="B664" s="148"/>
      <c r="C664" s="63">
        <v>7415</v>
      </c>
      <c r="D664" s="63"/>
      <c r="E664" s="63">
        <v>8</v>
      </c>
      <c r="F664" s="63"/>
      <c r="G664" s="63">
        <v>379</v>
      </c>
      <c r="H664" s="63"/>
      <c r="I664" s="71">
        <v>56.7</v>
      </c>
      <c r="J664" s="71"/>
      <c r="K664" s="71">
        <v>7.1</v>
      </c>
      <c r="L664" s="71"/>
      <c r="M664" s="71">
        <v>1.7</v>
      </c>
    </row>
    <row r="665" spans="1:13" ht="15.5" x14ac:dyDescent="0.6">
      <c r="A665" s="148" t="s">
        <v>2935</v>
      </c>
      <c r="B665" s="148"/>
      <c r="C665" s="63">
        <v>1835</v>
      </c>
      <c r="D665" s="63"/>
      <c r="E665" s="63">
        <v>2</v>
      </c>
      <c r="F665" s="63"/>
      <c r="G665" s="63">
        <v>360</v>
      </c>
      <c r="H665" s="63"/>
      <c r="I665" s="71">
        <v>14</v>
      </c>
      <c r="J665" s="71"/>
      <c r="K665" s="71">
        <v>1.8</v>
      </c>
      <c r="L665" s="71"/>
      <c r="M665" s="71">
        <v>1.6</v>
      </c>
    </row>
    <row r="666" spans="1:13" x14ac:dyDescent="0.6">
      <c r="A666" s="153" t="s">
        <v>2387</v>
      </c>
      <c r="B666" s="148"/>
      <c r="C666" s="63">
        <v>140</v>
      </c>
      <c r="D666" s="63"/>
      <c r="E666" s="63">
        <v>0</v>
      </c>
      <c r="F666" s="63"/>
      <c r="G666" s="63">
        <v>29</v>
      </c>
      <c r="H666" s="63"/>
      <c r="I666" s="71">
        <v>1.1000000000000001</v>
      </c>
      <c r="J666" s="71"/>
      <c r="K666" s="71">
        <v>0</v>
      </c>
      <c r="L666" s="71"/>
      <c r="M666" s="71">
        <v>0.1</v>
      </c>
    </row>
    <row r="667" spans="1:13" x14ac:dyDescent="0.6">
      <c r="A667" s="148" t="s">
        <v>2367</v>
      </c>
      <c r="B667" s="148"/>
      <c r="C667" s="63">
        <v>1505</v>
      </c>
      <c r="D667" s="63"/>
      <c r="E667" s="63">
        <v>4</v>
      </c>
      <c r="F667" s="63"/>
      <c r="G667" s="63">
        <v>965</v>
      </c>
      <c r="H667" s="63"/>
      <c r="I667" s="71">
        <v>11.5</v>
      </c>
      <c r="J667" s="71"/>
      <c r="K667" s="71">
        <v>3.5</v>
      </c>
      <c r="L667" s="71"/>
      <c r="M667" s="71">
        <v>4.3</v>
      </c>
    </row>
    <row r="668" spans="1:13" x14ac:dyDescent="0.6">
      <c r="A668" s="148" t="s">
        <v>2368</v>
      </c>
      <c r="B668" s="148"/>
      <c r="C668" s="63">
        <v>835</v>
      </c>
      <c r="D668" s="63"/>
      <c r="E668" s="63">
        <v>6</v>
      </c>
      <c r="F668" s="63"/>
      <c r="G668" s="63">
        <v>1260</v>
      </c>
      <c r="H668" s="63"/>
      <c r="I668" s="71">
        <v>6.4</v>
      </c>
      <c r="J668" s="71"/>
      <c r="K668" s="71">
        <v>5.3</v>
      </c>
      <c r="L668" s="71"/>
      <c r="M668" s="71">
        <v>5.6</v>
      </c>
    </row>
    <row r="669" spans="1:13" x14ac:dyDescent="0.6">
      <c r="A669" s="148" t="s">
        <v>2369</v>
      </c>
      <c r="B669" s="148"/>
      <c r="C669" s="63">
        <v>595</v>
      </c>
      <c r="D669" s="63"/>
      <c r="E669" s="63">
        <v>8</v>
      </c>
      <c r="F669" s="63"/>
      <c r="G669" s="63">
        <v>1783</v>
      </c>
      <c r="H669" s="63"/>
      <c r="I669" s="71">
        <v>4.5999999999999996</v>
      </c>
      <c r="J669" s="73"/>
      <c r="K669" s="71">
        <v>7.1</v>
      </c>
      <c r="L669" s="71"/>
      <c r="M669" s="71">
        <v>7.9</v>
      </c>
    </row>
    <row r="670" spans="1:13" x14ac:dyDescent="0.6">
      <c r="A670" s="148" t="s">
        <v>2370</v>
      </c>
      <c r="B670" s="148"/>
      <c r="C670" s="63">
        <v>455</v>
      </c>
      <c r="D670" s="63"/>
      <c r="E670" s="63">
        <v>14</v>
      </c>
      <c r="F670" s="63"/>
      <c r="G670" s="63">
        <v>3049</v>
      </c>
      <c r="H670" s="63"/>
      <c r="I670" s="71">
        <v>3.5</v>
      </c>
      <c r="J670" s="73"/>
      <c r="K670" s="71">
        <v>12.4</v>
      </c>
      <c r="L670" s="71"/>
      <c r="M670" s="71">
        <v>13.5</v>
      </c>
    </row>
    <row r="671" spans="1:13" x14ac:dyDescent="0.6">
      <c r="A671" s="148" t="s">
        <v>2371</v>
      </c>
      <c r="B671" s="148"/>
      <c r="C671" s="63">
        <v>170</v>
      </c>
      <c r="D671" s="63"/>
      <c r="E671" s="63">
        <v>12</v>
      </c>
      <c r="F671" s="63"/>
      <c r="G671" s="63">
        <v>2283</v>
      </c>
      <c r="H671" s="63"/>
      <c r="I671" s="71">
        <v>1.3</v>
      </c>
      <c r="J671" s="73"/>
      <c r="K671" s="71">
        <v>10.6</v>
      </c>
      <c r="L671" s="71"/>
      <c r="M671" s="71">
        <v>10.1</v>
      </c>
    </row>
    <row r="672" spans="1:13" x14ac:dyDescent="0.6">
      <c r="A672" s="148" t="s">
        <v>2372</v>
      </c>
      <c r="B672" s="148"/>
      <c r="C672" s="63">
        <v>65</v>
      </c>
      <c r="D672" s="63"/>
      <c r="E672" s="63">
        <v>9</v>
      </c>
      <c r="F672" s="63"/>
      <c r="G672" s="63">
        <v>1645</v>
      </c>
      <c r="H672" s="63"/>
      <c r="I672" s="71">
        <v>0.5</v>
      </c>
      <c r="J672" s="73"/>
      <c r="K672" s="71">
        <v>8</v>
      </c>
      <c r="L672" s="71"/>
      <c r="M672" s="71">
        <v>7.3</v>
      </c>
    </row>
    <row r="673" spans="1:13" x14ac:dyDescent="0.6">
      <c r="A673" s="148" t="s">
        <v>2373</v>
      </c>
      <c r="B673" s="148"/>
      <c r="C673" s="63">
        <v>10</v>
      </c>
      <c r="D673" s="63"/>
      <c r="E673" s="63">
        <v>2</v>
      </c>
      <c r="F673" s="63"/>
      <c r="G673" s="63">
        <v>959</v>
      </c>
      <c r="H673" s="63"/>
      <c r="I673" s="71">
        <v>0.1</v>
      </c>
      <c r="J673" s="73"/>
      <c r="K673" s="71">
        <v>1.8</v>
      </c>
      <c r="L673" s="71"/>
      <c r="M673" s="71">
        <v>4.2</v>
      </c>
    </row>
    <row r="674" spans="1:13" x14ac:dyDescent="0.6">
      <c r="A674" s="148" t="s">
        <v>2374</v>
      </c>
      <c r="B674" s="148"/>
      <c r="C674" s="63">
        <v>25</v>
      </c>
      <c r="D674" s="63"/>
      <c r="E674" s="63">
        <v>8</v>
      </c>
      <c r="F674" s="63"/>
      <c r="G674" s="63">
        <v>1354</v>
      </c>
      <c r="H674" s="63"/>
      <c r="I674" s="71">
        <v>0.2</v>
      </c>
      <c r="J674" s="73"/>
      <c r="K674" s="71">
        <v>7.1</v>
      </c>
      <c r="L674" s="71"/>
      <c r="M674" s="71">
        <v>6</v>
      </c>
    </row>
    <row r="675" spans="1:13" x14ac:dyDescent="0.6">
      <c r="A675" s="148" t="s">
        <v>2375</v>
      </c>
      <c r="B675" s="148"/>
      <c r="C675" s="63">
        <v>20</v>
      </c>
      <c r="D675" s="63"/>
      <c r="E675" s="63">
        <v>39</v>
      </c>
      <c r="F675" s="63"/>
      <c r="G675" s="63">
        <v>8580</v>
      </c>
      <c r="H675" s="63"/>
      <c r="I675" s="71">
        <v>0.2</v>
      </c>
      <c r="J675" s="73"/>
      <c r="K675" s="71">
        <v>34.5</v>
      </c>
      <c r="L675" s="71"/>
      <c r="M675" s="71">
        <v>37.9</v>
      </c>
    </row>
    <row r="676" spans="1:13" x14ac:dyDescent="0.6">
      <c r="A676" s="148"/>
      <c r="B676" s="148"/>
      <c r="C676" s="63"/>
      <c r="D676" s="63"/>
      <c r="E676" s="63"/>
      <c r="F676" s="63"/>
      <c r="G676" s="63"/>
      <c r="H676" s="63"/>
      <c r="I676" s="90"/>
      <c r="J676" s="90"/>
      <c r="K676" s="90"/>
      <c r="L676" s="90"/>
      <c r="M676" s="90"/>
    </row>
    <row r="677" spans="1:13" x14ac:dyDescent="0.6">
      <c r="A677" s="151" t="s">
        <v>2509</v>
      </c>
      <c r="B677" s="151"/>
      <c r="C677" s="63"/>
      <c r="D677" s="63"/>
      <c r="E677" s="63"/>
      <c r="F677" s="63"/>
      <c r="G677" s="63"/>
      <c r="H677" s="63"/>
      <c r="I677" s="90"/>
      <c r="J677" s="90"/>
      <c r="K677" s="90"/>
      <c r="L677" s="90"/>
      <c r="M677" s="90"/>
    </row>
    <row r="678" spans="1:13" x14ac:dyDescent="0.6">
      <c r="A678" s="148"/>
      <c r="B678" s="148"/>
      <c r="C678" s="63"/>
      <c r="D678" s="63"/>
      <c r="E678" s="63"/>
      <c r="F678" s="63"/>
      <c r="G678" s="63"/>
      <c r="H678" s="63"/>
      <c r="I678" s="90"/>
      <c r="J678" s="90"/>
      <c r="K678" s="90"/>
      <c r="L678" s="90"/>
      <c r="M678" s="90"/>
    </row>
    <row r="679" spans="1:13" x14ac:dyDescent="0.6">
      <c r="A679" s="148" t="s">
        <v>2364</v>
      </c>
      <c r="B679" s="148"/>
      <c r="C679" s="63">
        <v>2940</v>
      </c>
      <c r="D679" s="63"/>
      <c r="E679" s="63">
        <v>9</v>
      </c>
      <c r="F679" s="63"/>
      <c r="G679" s="63">
        <v>1160</v>
      </c>
      <c r="H679" s="63"/>
      <c r="I679" s="71">
        <v>100</v>
      </c>
      <c r="J679" s="71"/>
      <c r="K679" s="71">
        <v>100</v>
      </c>
      <c r="L679" s="71"/>
      <c r="M679" s="71">
        <v>100</v>
      </c>
    </row>
    <row r="680" spans="1:13" x14ac:dyDescent="0.6">
      <c r="A680" s="148" t="s">
        <v>2365</v>
      </c>
      <c r="B680" s="148"/>
      <c r="C680" s="63">
        <v>630</v>
      </c>
      <c r="D680" s="63"/>
      <c r="E680" s="63">
        <v>7</v>
      </c>
      <c r="F680" s="63"/>
      <c r="G680" s="63">
        <v>1008</v>
      </c>
      <c r="H680" s="63"/>
      <c r="I680" s="71">
        <v>21.4</v>
      </c>
      <c r="J680" s="71"/>
      <c r="K680" s="71">
        <v>77.8</v>
      </c>
      <c r="L680" s="71"/>
      <c r="M680" s="71">
        <v>86.9</v>
      </c>
    </row>
    <row r="681" spans="1:13" x14ac:dyDescent="0.6">
      <c r="A681" s="148"/>
      <c r="B681" s="148"/>
      <c r="C681" s="63"/>
      <c r="D681" s="63"/>
      <c r="E681" s="63"/>
      <c r="F681" s="63"/>
      <c r="G681" s="63"/>
      <c r="H681" s="63"/>
      <c r="I681" s="71"/>
      <c r="J681" s="71"/>
      <c r="K681" s="71"/>
      <c r="L681" s="71"/>
      <c r="M681" s="71"/>
    </row>
    <row r="682" spans="1:13" ht="15.5" x14ac:dyDescent="0.6">
      <c r="A682" s="148" t="s">
        <v>2936</v>
      </c>
      <c r="B682" s="148"/>
      <c r="C682" s="63" t="s">
        <v>2388</v>
      </c>
      <c r="D682" s="63"/>
      <c r="E682" s="63" t="s">
        <v>2388</v>
      </c>
      <c r="F682" s="63"/>
      <c r="G682" s="63" t="s">
        <v>2388</v>
      </c>
      <c r="H682" s="63"/>
      <c r="I682" s="71" t="s">
        <v>2388</v>
      </c>
      <c r="J682" s="71"/>
      <c r="K682" s="71" t="s">
        <v>2388</v>
      </c>
      <c r="L682" s="71"/>
      <c r="M682" s="71" t="s">
        <v>2388</v>
      </c>
    </row>
    <row r="683" spans="1:13" ht="15.5" x14ac:dyDescent="0.6">
      <c r="A683" s="148" t="s">
        <v>2935</v>
      </c>
      <c r="B683" s="148"/>
      <c r="C683" s="63" t="s">
        <v>2388</v>
      </c>
      <c r="D683" s="63"/>
      <c r="E683" s="63" t="s">
        <v>2388</v>
      </c>
      <c r="F683" s="63"/>
      <c r="G683" s="63" t="s">
        <v>2388</v>
      </c>
      <c r="H683" s="63"/>
      <c r="I683" s="71" t="s">
        <v>2388</v>
      </c>
      <c r="J683" s="71"/>
      <c r="K683" s="71" t="s">
        <v>2388</v>
      </c>
      <c r="L683" s="71"/>
      <c r="M683" s="71" t="s">
        <v>2388</v>
      </c>
    </row>
    <row r="684" spans="1:13" x14ac:dyDescent="0.6">
      <c r="A684" s="153" t="s">
        <v>2387</v>
      </c>
      <c r="B684" s="148"/>
      <c r="C684" s="63">
        <v>5</v>
      </c>
      <c r="D684" s="63"/>
      <c r="E684" s="63">
        <v>0</v>
      </c>
      <c r="F684" s="63"/>
      <c r="G684" s="63">
        <v>2</v>
      </c>
      <c r="H684" s="63"/>
      <c r="I684" s="71">
        <v>0.2</v>
      </c>
      <c r="J684" s="71"/>
      <c r="K684" s="71">
        <v>0</v>
      </c>
      <c r="L684" s="71"/>
      <c r="M684" s="71">
        <v>0.2</v>
      </c>
    </row>
    <row r="685" spans="1:13" x14ac:dyDescent="0.6">
      <c r="A685" s="148" t="s">
        <v>2367</v>
      </c>
      <c r="B685" s="148"/>
      <c r="C685" s="63">
        <v>305</v>
      </c>
      <c r="D685" s="63"/>
      <c r="E685" s="63">
        <v>1</v>
      </c>
      <c r="F685" s="63"/>
      <c r="G685" s="63">
        <v>151</v>
      </c>
      <c r="H685" s="63"/>
      <c r="I685" s="71">
        <v>10.4</v>
      </c>
      <c r="J685" s="71"/>
      <c r="K685" s="71">
        <v>11.1</v>
      </c>
      <c r="L685" s="71"/>
      <c r="M685" s="71">
        <v>13</v>
      </c>
    </row>
    <row r="686" spans="1:13" x14ac:dyDescent="0.6">
      <c r="A686" s="148" t="s">
        <v>2368</v>
      </c>
      <c r="B686" s="148"/>
      <c r="C686" s="63">
        <v>160</v>
      </c>
      <c r="D686" s="63"/>
      <c r="E686" s="63">
        <v>1</v>
      </c>
      <c r="F686" s="63"/>
      <c r="G686" s="63">
        <v>179</v>
      </c>
      <c r="H686" s="63"/>
      <c r="I686" s="71">
        <v>5.4</v>
      </c>
      <c r="J686" s="71"/>
      <c r="K686" s="71">
        <v>11.1</v>
      </c>
      <c r="L686" s="71"/>
      <c r="M686" s="71">
        <v>15.4</v>
      </c>
    </row>
    <row r="687" spans="1:13" x14ac:dyDescent="0.6">
      <c r="A687" s="148" t="s">
        <v>2369</v>
      </c>
      <c r="B687" s="148"/>
      <c r="C687" s="63">
        <v>85</v>
      </c>
      <c r="D687" s="63"/>
      <c r="E687" s="63">
        <v>1</v>
      </c>
      <c r="F687" s="63"/>
      <c r="G687" s="63">
        <v>165</v>
      </c>
      <c r="H687" s="63"/>
      <c r="I687" s="71">
        <v>2.9</v>
      </c>
      <c r="J687" s="73"/>
      <c r="K687" s="71">
        <v>11.1</v>
      </c>
      <c r="L687" s="71"/>
      <c r="M687" s="71">
        <v>14.2</v>
      </c>
    </row>
    <row r="688" spans="1:13" x14ac:dyDescent="0.6">
      <c r="A688" s="148" t="s">
        <v>2370</v>
      </c>
      <c r="B688" s="148"/>
      <c r="C688" s="63">
        <v>55</v>
      </c>
      <c r="D688" s="63"/>
      <c r="E688" s="63">
        <v>1</v>
      </c>
      <c r="F688" s="63"/>
      <c r="G688" s="63">
        <v>210</v>
      </c>
      <c r="H688" s="63"/>
      <c r="I688" s="71">
        <v>1.9</v>
      </c>
      <c r="J688" s="73"/>
      <c r="K688" s="71">
        <v>11.1</v>
      </c>
      <c r="L688" s="71"/>
      <c r="M688" s="71">
        <v>18.100000000000001</v>
      </c>
    </row>
    <row r="689" spans="1:13" x14ac:dyDescent="0.6">
      <c r="A689" s="148" t="s">
        <v>2371</v>
      </c>
      <c r="B689" s="148"/>
      <c r="C689" s="63">
        <v>15</v>
      </c>
      <c r="D689" s="63"/>
      <c r="E689" s="63">
        <v>1</v>
      </c>
      <c r="F689" s="63"/>
      <c r="G689" s="63" t="s">
        <v>2388</v>
      </c>
      <c r="H689" s="63"/>
      <c r="I689" s="71">
        <v>0.5</v>
      </c>
      <c r="J689" s="73"/>
      <c r="K689" s="71">
        <v>11.1</v>
      </c>
      <c r="L689" s="71"/>
      <c r="M689" s="71" t="s">
        <v>2388</v>
      </c>
    </row>
    <row r="690" spans="1:13" x14ac:dyDescent="0.6">
      <c r="A690" s="148" t="s">
        <v>2372</v>
      </c>
      <c r="B690" s="148"/>
      <c r="C690" s="63">
        <v>5</v>
      </c>
      <c r="D690" s="63"/>
      <c r="E690" s="63" t="s">
        <v>2388</v>
      </c>
      <c r="F690" s="63"/>
      <c r="G690" s="63">
        <v>183</v>
      </c>
      <c r="H690" s="63"/>
      <c r="I690" s="71">
        <v>0.2</v>
      </c>
      <c r="J690" s="73"/>
      <c r="K690" s="71" t="s">
        <v>2388</v>
      </c>
      <c r="L690" s="71"/>
      <c r="M690" s="71">
        <v>15.8</v>
      </c>
    </row>
    <row r="691" spans="1:13" x14ac:dyDescent="0.6">
      <c r="A691" s="148" t="s">
        <v>2373</v>
      </c>
      <c r="B691" s="148"/>
      <c r="C691" s="63">
        <v>0</v>
      </c>
      <c r="D691" s="63"/>
      <c r="E691" s="63">
        <v>0</v>
      </c>
      <c r="F691" s="63"/>
      <c r="G691" s="63">
        <v>0</v>
      </c>
      <c r="H691" s="63"/>
      <c r="I691" s="71">
        <v>0</v>
      </c>
      <c r="J691" s="73"/>
      <c r="K691" s="71">
        <v>0</v>
      </c>
      <c r="L691" s="71"/>
      <c r="M691" s="71">
        <v>0</v>
      </c>
    </row>
    <row r="692" spans="1:13" x14ac:dyDescent="0.6">
      <c r="A692" s="148" t="s">
        <v>2374</v>
      </c>
      <c r="B692" s="148"/>
      <c r="C692" s="63">
        <v>0</v>
      </c>
      <c r="D692" s="63"/>
      <c r="E692" s="63" t="s">
        <v>2388</v>
      </c>
      <c r="F692" s="63"/>
      <c r="G692" s="63" t="s">
        <v>2388</v>
      </c>
      <c r="H692" s="63"/>
      <c r="I692" s="71">
        <v>0</v>
      </c>
      <c r="J692" s="73"/>
      <c r="K692" s="71" t="s">
        <v>2388</v>
      </c>
      <c r="L692" s="71"/>
      <c r="M692" s="71" t="s">
        <v>2388</v>
      </c>
    </row>
    <row r="693" spans="1:13" x14ac:dyDescent="0.6">
      <c r="A693" s="148" t="s">
        <v>2375</v>
      </c>
      <c r="B693" s="148"/>
      <c r="C693" s="63">
        <v>0</v>
      </c>
      <c r="D693" s="63"/>
      <c r="E693" s="63">
        <v>0</v>
      </c>
      <c r="F693" s="63"/>
      <c r="G693" s="63">
        <v>0</v>
      </c>
      <c r="H693" s="63"/>
      <c r="I693" s="71">
        <v>0</v>
      </c>
      <c r="J693" s="73"/>
      <c r="K693" s="71">
        <v>0</v>
      </c>
      <c r="L693" s="71"/>
      <c r="M693" s="71">
        <v>0</v>
      </c>
    </row>
    <row r="694" spans="1:13" x14ac:dyDescent="0.6">
      <c r="A694" s="148"/>
      <c r="B694" s="148"/>
      <c r="C694" s="63"/>
      <c r="D694" s="63"/>
      <c r="E694" s="63"/>
      <c r="F694" s="63"/>
      <c r="G694" s="63"/>
      <c r="H694" s="63"/>
      <c r="I694" s="71"/>
      <c r="J694" s="73"/>
      <c r="K694" s="71"/>
      <c r="L694" s="73"/>
      <c r="M694" s="71"/>
    </row>
    <row r="695" spans="1:13" x14ac:dyDescent="0.6">
      <c r="A695" s="151" t="s">
        <v>2510</v>
      </c>
      <c r="B695" s="151"/>
      <c r="C695" s="63"/>
      <c r="D695" s="63"/>
      <c r="E695" s="63"/>
      <c r="F695" s="63"/>
      <c r="G695" s="70"/>
      <c r="H695" s="63"/>
      <c r="I695" s="90"/>
      <c r="J695" s="90"/>
      <c r="K695" s="90"/>
      <c r="L695" s="90"/>
      <c r="M695" s="90"/>
    </row>
    <row r="696" spans="1:13" x14ac:dyDescent="0.6">
      <c r="A696" s="148"/>
      <c r="B696" s="148"/>
      <c r="C696" s="63"/>
      <c r="D696" s="63"/>
      <c r="E696" s="63"/>
      <c r="F696" s="63"/>
      <c r="G696" s="63"/>
      <c r="H696" s="63"/>
      <c r="I696" s="90"/>
      <c r="J696" s="90"/>
      <c r="K696" s="90"/>
      <c r="L696" s="90"/>
      <c r="M696" s="90"/>
    </row>
    <row r="697" spans="1:13" x14ac:dyDescent="0.6">
      <c r="A697" s="148" t="s">
        <v>2364</v>
      </c>
      <c r="B697" s="148"/>
      <c r="C697" s="63">
        <v>358655</v>
      </c>
      <c r="D697" s="63"/>
      <c r="E697" s="63">
        <v>727</v>
      </c>
      <c r="F697" s="63"/>
      <c r="G697" s="63">
        <v>168723</v>
      </c>
      <c r="H697" s="63"/>
      <c r="I697" s="71">
        <v>100</v>
      </c>
      <c r="J697" s="71"/>
      <c r="K697" s="71">
        <v>100</v>
      </c>
      <c r="L697" s="71"/>
      <c r="M697" s="71">
        <v>100</v>
      </c>
    </row>
    <row r="698" spans="1:13" x14ac:dyDescent="0.6">
      <c r="A698" s="148" t="s">
        <v>2365</v>
      </c>
      <c r="B698" s="148"/>
      <c r="C698" s="63">
        <v>48510</v>
      </c>
      <c r="D698" s="63"/>
      <c r="E698" s="63">
        <v>409</v>
      </c>
      <c r="F698" s="63"/>
      <c r="G698" s="63">
        <v>138384</v>
      </c>
      <c r="H698" s="63"/>
      <c r="I698" s="71">
        <v>13.5</v>
      </c>
      <c r="J698" s="71"/>
      <c r="K698" s="71">
        <v>56.3</v>
      </c>
      <c r="L698" s="71"/>
      <c r="M698" s="71">
        <v>82</v>
      </c>
    </row>
    <row r="699" spans="1:13" x14ac:dyDescent="0.6">
      <c r="A699" s="148"/>
      <c r="B699" s="148"/>
      <c r="C699" s="63"/>
      <c r="D699" s="63"/>
      <c r="E699" s="63"/>
      <c r="F699" s="63"/>
      <c r="G699" s="63"/>
      <c r="H699" s="63"/>
      <c r="I699" s="71"/>
      <c r="J699" s="71"/>
      <c r="K699" s="71"/>
      <c r="L699" s="71"/>
      <c r="M699" s="71"/>
    </row>
    <row r="700" spans="1:13" ht="15.5" x14ac:dyDescent="0.6">
      <c r="A700" s="148" t="s">
        <v>2936</v>
      </c>
      <c r="B700" s="148"/>
      <c r="C700" s="63">
        <v>252145</v>
      </c>
      <c r="D700" s="63"/>
      <c r="E700" s="63">
        <v>257</v>
      </c>
      <c r="F700" s="63"/>
      <c r="G700" s="63">
        <v>13735</v>
      </c>
      <c r="H700" s="63"/>
      <c r="I700" s="71">
        <v>70.3</v>
      </c>
      <c r="J700" s="71"/>
      <c r="K700" s="71">
        <v>35.4</v>
      </c>
      <c r="L700" s="71"/>
      <c r="M700" s="71">
        <v>8.1</v>
      </c>
    </row>
    <row r="701" spans="1:13" ht="15.5" x14ac:dyDescent="0.6">
      <c r="A701" s="148" t="s">
        <v>2935</v>
      </c>
      <c r="B701" s="148"/>
      <c r="C701" s="63">
        <v>58000</v>
      </c>
      <c r="D701" s="63"/>
      <c r="E701" s="63">
        <v>61</v>
      </c>
      <c r="F701" s="63"/>
      <c r="G701" s="63">
        <v>16604</v>
      </c>
      <c r="H701" s="63"/>
      <c r="I701" s="71">
        <v>16.2</v>
      </c>
      <c r="J701" s="71"/>
      <c r="K701" s="71">
        <v>8.4</v>
      </c>
      <c r="L701" s="71"/>
      <c r="M701" s="71">
        <v>9.8000000000000007</v>
      </c>
    </row>
    <row r="702" spans="1:13" x14ac:dyDescent="0.6">
      <c r="A702" s="153" t="s">
        <v>2387</v>
      </c>
      <c r="B702" s="148"/>
      <c r="C702" s="63">
        <v>3485</v>
      </c>
      <c r="D702" s="63"/>
      <c r="E702" s="63">
        <v>8</v>
      </c>
      <c r="F702" s="63"/>
      <c r="G702" s="63">
        <v>1027</v>
      </c>
      <c r="H702" s="63"/>
      <c r="I702" s="71">
        <v>1</v>
      </c>
      <c r="J702" s="71"/>
      <c r="K702" s="71">
        <v>1.1000000000000001</v>
      </c>
      <c r="L702" s="71"/>
      <c r="M702" s="71">
        <v>0.6</v>
      </c>
    </row>
    <row r="703" spans="1:13" x14ac:dyDescent="0.6">
      <c r="A703" s="148" t="s">
        <v>2367</v>
      </c>
      <c r="B703" s="148"/>
      <c r="C703" s="63">
        <v>32740</v>
      </c>
      <c r="D703" s="63"/>
      <c r="E703" s="63">
        <v>85</v>
      </c>
      <c r="F703" s="63"/>
      <c r="G703" s="63">
        <v>23990</v>
      </c>
      <c r="H703" s="63"/>
      <c r="I703" s="71">
        <v>9.1</v>
      </c>
      <c r="J703" s="71"/>
      <c r="K703" s="71">
        <v>11.7</v>
      </c>
      <c r="L703" s="71"/>
      <c r="M703" s="71">
        <v>14.2</v>
      </c>
    </row>
    <row r="704" spans="1:13" x14ac:dyDescent="0.6">
      <c r="A704" s="148" t="s">
        <v>2368</v>
      </c>
      <c r="B704" s="148"/>
      <c r="C704" s="63">
        <v>7345</v>
      </c>
      <c r="D704" s="63"/>
      <c r="E704" s="63">
        <v>47</v>
      </c>
      <c r="F704" s="63"/>
      <c r="G704" s="63">
        <v>13880</v>
      </c>
      <c r="H704" s="63"/>
      <c r="I704" s="71">
        <v>2</v>
      </c>
      <c r="J704" s="71"/>
      <c r="K704" s="71">
        <v>6.5</v>
      </c>
      <c r="L704" s="71"/>
      <c r="M704" s="71">
        <v>8.1999999999999993</v>
      </c>
    </row>
    <row r="705" spans="1:13" x14ac:dyDescent="0.6">
      <c r="A705" s="148" t="s">
        <v>2369</v>
      </c>
      <c r="B705" s="148"/>
      <c r="C705" s="63">
        <v>3135</v>
      </c>
      <c r="D705" s="63"/>
      <c r="E705" s="63">
        <v>42</v>
      </c>
      <c r="F705" s="63"/>
      <c r="G705" s="63">
        <v>10740</v>
      </c>
      <c r="H705" s="63"/>
      <c r="I705" s="71">
        <v>0.9</v>
      </c>
      <c r="J705" s="73"/>
      <c r="K705" s="71">
        <v>5.8</v>
      </c>
      <c r="L705" s="71"/>
      <c r="M705" s="71">
        <v>6.4</v>
      </c>
    </row>
    <row r="706" spans="1:13" x14ac:dyDescent="0.6">
      <c r="A706" s="148" t="s">
        <v>2370</v>
      </c>
      <c r="B706" s="148"/>
      <c r="C706" s="63">
        <v>1140</v>
      </c>
      <c r="D706" s="63"/>
      <c r="E706" s="63">
        <v>35</v>
      </c>
      <c r="F706" s="63"/>
      <c r="G706" s="63">
        <v>9950</v>
      </c>
      <c r="H706" s="63"/>
      <c r="I706" s="71">
        <v>0.3</v>
      </c>
      <c r="J706" s="73"/>
      <c r="K706" s="71">
        <v>4.8</v>
      </c>
      <c r="L706" s="71"/>
      <c r="M706" s="71">
        <v>5.9</v>
      </c>
    </row>
    <row r="707" spans="1:13" x14ac:dyDescent="0.6">
      <c r="A707" s="148" t="s">
        <v>2371</v>
      </c>
      <c r="B707" s="148"/>
      <c r="C707" s="63">
        <v>370</v>
      </c>
      <c r="D707" s="63"/>
      <c r="E707" s="63">
        <v>25</v>
      </c>
      <c r="F707" s="63"/>
      <c r="G707" s="63">
        <v>8776</v>
      </c>
      <c r="H707" s="63"/>
      <c r="I707" s="71">
        <v>0.1</v>
      </c>
      <c r="J707" s="73"/>
      <c r="K707" s="71">
        <v>3.4</v>
      </c>
      <c r="L707" s="71"/>
      <c r="M707" s="71">
        <v>5.2</v>
      </c>
    </row>
    <row r="708" spans="1:13" x14ac:dyDescent="0.6">
      <c r="A708" s="148" t="s">
        <v>2372</v>
      </c>
      <c r="B708" s="148"/>
      <c r="C708" s="63">
        <v>155</v>
      </c>
      <c r="D708" s="63"/>
      <c r="E708" s="63">
        <v>22</v>
      </c>
      <c r="F708" s="63"/>
      <c r="G708" s="63">
        <v>7412</v>
      </c>
      <c r="H708" s="63"/>
      <c r="I708" s="71">
        <v>0</v>
      </c>
      <c r="J708" s="73"/>
      <c r="K708" s="71">
        <v>3</v>
      </c>
      <c r="L708" s="71"/>
      <c r="M708" s="71">
        <v>4.4000000000000004</v>
      </c>
    </row>
    <row r="709" spans="1:13" x14ac:dyDescent="0.6">
      <c r="A709" s="148" t="s">
        <v>2373</v>
      </c>
      <c r="B709" s="148"/>
      <c r="C709" s="63">
        <v>20</v>
      </c>
      <c r="D709" s="63"/>
      <c r="E709" s="63">
        <v>4</v>
      </c>
      <c r="F709" s="63"/>
      <c r="G709" s="63">
        <v>1523</v>
      </c>
      <c r="H709" s="63"/>
      <c r="I709" s="71">
        <v>0</v>
      </c>
      <c r="J709" s="73"/>
      <c r="K709" s="71">
        <v>0.6</v>
      </c>
      <c r="L709" s="71"/>
      <c r="M709" s="71">
        <v>0.9</v>
      </c>
    </row>
    <row r="710" spans="1:13" x14ac:dyDescent="0.6">
      <c r="A710" s="148" t="s">
        <v>2374</v>
      </c>
      <c r="B710" s="148"/>
      <c r="C710" s="63">
        <v>55</v>
      </c>
      <c r="D710" s="63"/>
      <c r="E710" s="63">
        <v>19</v>
      </c>
      <c r="F710" s="63"/>
      <c r="G710" s="63">
        <v>7868</v>
      </c>
      <c r="H710" s="63"/>
      <c r="I710" s="71">
        <v>0</v>
      </c>
      <c r="J710" s="73"/>
      <c r="K710" s="71">
        <v>2.6</v>
      </c>
      <c r="L710" s="71"/>
      <c r="M710" s="71">
        <v>4.7</v>
      </c>
    </row>
    <row r="711" spans="1:13" x14ac:dyDescent="0.6">
      <c r="A711" s="148" t="s">
        <v>2375</v>
      </c>
      <c r="B711" s="148"/>
      <c r="C711" s="63">
        <v>65</v>
      </c>
      <c r="D711" s="63"/>
      <c r="E711" s="63">
        <v>122</v>
      </c>
      <c r="F711" s="63"/>
      <c r="G711" s="63">
        <v>53219</v>
      </c>
      <c r="H711" s="63"/>
      <c r="I711" s="71">
        <v>0</v>
      </c>
      <c r="J711" s="73"/>
      <c r="K711" s="71">
        <v>16.8</v>
      </c>
      <c r="L711" s="71"/>
      <c r="M711" s="71">
        <v>31.5</v>
      </c>
    </row>
    <row r="712" spans="1:13" x14ac:dyDescent="0.6">
      <c r="A712" s="148"/>
      <c r="B712" s="148"/>
      <c r="C712" s="63"/>
      <c r="D712" s="63"/>
      <c r="E712" s="63"/>
      <c r="F712" s="63"/>
      <c r="G712" s="63"/>
      <c r="H712" s="63"/>
      <c r="I712" s="90"/>
      <c r="J712" s="90"/>
      <c r="K712" s="90"/>
      <c r="L712" s="90"/>
      <c r="M712" s="90"/>
    </row>
    <row r="713" spans="1:13" x14ac:dyDescent="0.6">
      <c r="A713" s="151" t="s">
        <v>2511</v>
      </c>
      <c r="B713" s="151"/>
      <c r="C713" s="63"/>
      <c r="D713" s="63"/>
      <c r="E713" s="63"/>
      <c r="F713" s="63"/>
      <c r="G713" s="63"/>
      <c r="H713" s="63"/>
      <c r="I713" s="90"/>
      <c r="J713" s="90"/>
      <c r="K713" s="90"/>
      <c r="L713" s="90"/>
      <c r="M713" s="90"/>
    </row>
    <row r="714" spans="1:13" x14ac:dyDescent="0.6">
      <c r="A714" s="148"/>
      <c r="B714" s="148"/>
      <c r="C714" s="63"/>
      <c r="D714" s="63"/>
      <c r="E714" s="63"/>
      <c r="F714" s="63"/>
      <c r="G714" s="63"/>
      <c r="H714" s="63"/>
      <c r="I714" s="90"/>
      <c r="J714" s="90"/>
      <c r="K714" s="90"/>
      <c r="L714" s="90"/>
      <c r="M714" s="90"/>
    </row>
    <row r="715" spans="1:13" x14ac:dyDescent="0.6">
      <c r="A715" s="148" t="s">
        <v>2364</v>
      </c>
      <c r="B715" s="148"/>
      <c r="C715" s="63">
        <v>60335</v>
      </c>
      <c r="D715" s="63"/>
      <c r="E715" s="63">
        <v>260</v>
      </c>
      <c r="F715" s="63"/>
      <c r="G715" s="63">
        <v>56981</v>
      </c>
      <c r="H715" s="63"/>
      <c r="I715" s="71">
        <v>100</v>
      </c>
      <c r="J715" s="71"/>
      <c r="K715" s="71">
        <v>100</v>
      </c>
      <c r="L715" s="71"/>
      <c r="M715" s="71">
        <v>100</v>
      </c>
    </row>
    <row r="716" spans="1:13" x14ac:dyDescent="0.6">
      <c r="A716" s="148" t="s">
        <v>2365</v>
      </c>
      <c r="B716" s="148"/>
      <c r="C716" s="63">
        <v>12670</v>
      </c>
      <c r="D716" s="63"/>
      <c r="E716" s="63">
        <v>211</v>
      </c>
      <c r="F716" s="63"/>
      <c r="G716" s="63">
        <v>49752</v>
      </c>
      <c r="H716" s="63"/>
      <c r="I716" s="71">
        <v>21</v>
      </c>
      <c r="J716" s="71"/>
      <c r="K716" s="71">
        <v>81.2</v>
      </c>
      <c r="L716" s="71"/>
      <c r="M716" s="71">
        <v>87.3</v>
      </c>
    </row>
    <row r="717" spans="1:13" x14ac:dyDescent="0.6">
      <c r="A717" s="148"/>
      <c r="B717" s="148"/>
      <c r="C717" s="63"/>
      <c r="D717" s="63"/>
      <c r="E717" s="63"/>
      <c r="F717" s="63"/>
      <c r="G717" s="63"/>
      <c r="H717" s="63"/>
      <c r="I717" s="71"/>
      <c r="J717" s="71"/>
      <c r="K717" s="71"/>
      <c r="L717" s="71"/>
      <c r="M717" s="71"/>
    </row>
    <row r="718" spans="1:13" ht="15.5" x14ac:dyDescent="0.6">
      <c r="A718" s="148" t="s">
        <v>2936</v>
      </c>
      <c r="B718" s="148"/>
      <c r="C718" s="63">
        <v>34955</v>
      </c>
      <c r="D718" s="63"/>
      <c r="E718" s="63">
        <v>36</v>
      </c>
      <c r="F718" s="63"/>
      <c r="G718" s="63">
        <v>1501</v>
      </c>
      <c r="H718" s="63"/>
      <c r="I718" s="71">
        <v>57.9</v>
      </c>
      <c r="J718" s="71"/>
      <c r="K718" s="71">
        <v>13.8</v>
      </c>
      <c r="L718" s="71"/>
      <c r="M718" s="71">
        <v>2.6</v>
      </c>
    </row>
    <row r="719" spans="1:13" ht="15.5" x14ac:dyDescent="0.6">
      <c r="A719" s="148" t="s">
        <v>2935</v>
      </c>
      <c r="B719" s="148"/>
      <c r="C719" s="63">
        <v>12710</v>
      </c>
      <c r="D719" s="63"/>
      <c r="E719" s="63">
        <v>13</v>
      </c>
      <c r="F719" s="63"/>
      <c r="G719" s="63">
        <v>5727</v>
      </c>
      <c r="H719" s="63"/>
      <c r="I719" s="71">
        <v>21.1</v>
      </c>
      <c r="J719" s="71"/>
      <c r="K719" s="71">
        <v>5</v>
      </c>
      <c r="L719" s="71"/>
      <c r="M719" s="71">
        <v>10.1</v>
      </c>
    </row>
    <row r="720" spans="1:13" x14ac:dyDescent="0.6">
      <c r="A720" s="153" t="s">
        <v>2387</v>
      </c>
      <c r="B720" s="148"/>
      <c r="C720" s="63">
        <v>1295</v>
      </c>
      <c r="D720" s="63"/>
      <c r="E720" s="63">
        <v>3</v>
      </c>
      <c r="F720" s="63"/>
      <c r="G720" s="63">
        <v>275</v>
      </c>
      <c r="H720" s="63"/>
      <c r="I720" s="71">
        <v>2.1</v>
      </c>
      <c r="J720" s="71"/>
      <c r="K720" s="71">
        <v>1.2</v>
      </c>
      <c r="L720" s="71"/>
      <c r="M720" s="71">
        <v>0.5</v>
      </c>
    </row>
    <row r="721" spans="1:13" x14ac:dyDescent="0.6">
      <c r="A721" s="148" t="s">
        <v>2367</v>
      </c>
      <c r="B721" s="148"/>
      <c r="C721" s="63">
        <v>7140</v>
      </c>
      <c r="D721" s="63"/>
      <c r="E721" s="63">
        <v>19</v>
      </c>
      <c r="F721" s="63"/>
      <c r="G721" s="63">
        <v>4934</v>
      </c>
      <c r="H721" s="63"/>
      <c r="I721" s="71">
        <v>11.8</v>
      </c>
      <c r="J721" s="71"/>
      <c r="K721" s="71">
        <v>7.3</v>
      </c>
      <c r="L721" s="71"/>
      <c r="M721" s="71">
        <v>8.6999999999999993</v>
      </c>
    </row>
    <row r="722" spans="1:13" x14ac:dyDescent="0.6">
      <c r="A722" s="148" t="s">
        <v>2368</v>
      </c>
      <c r="B722" s="148"/>
      <c r="C722" s="63">
        <v>2125</v>
      </c>
      <c r="D722" s="63"/>
      <c r="E722" s="63">
        <v>14</v>
      </c>
      <c r="F722" s="63"/>
      <c r="G722" s="63">
        <v>3185</v>
      </c>
      <c r="H722" s="63"/>
      <c r="I722" s="71">
        <v>3.5</v>
      </c>
      <c r="J722" s="71"/>
      <c r="K722" s="71">
        <v>5.4</v>
      </c>
      <c r="L722" s="71"/>
      <c r="M722" s="71">
        <v>5.6</v>
      </c>
    </row>
    <row r="723" spans="1:13" x14ac:dyDescent="0.6">
      <c r="A723" s="148" t="s">
        <v>2369</v>
      </c>
      <c r="B723" s="148"/>
      <c r="C723" s="63">
        <v>1010</v>
      </c>
      <c r="D723" s="63"/>
      <c r="E723" s="63">
        <v>14</v>
      </c>
      <c r="F723" s="63"/>
      <c r="G723" s="63">
        <v>4096</v>
      </c>
      <c r="H723" s="63"/>
      <c r="I723" s="71">
        <v>1.7</v>
      </c>
      <c r="J723" s="73"/>
      <c r="K723" s="71">
        <v>5.4</v>
      </c>
      <c r="L723" s="71"/>
      <c r="M723" s="71">
        <v>7.2</v>
      </c>
    </row>
    <row r="724" spans="1:13" x14ac:dyDescent="0.6">
      <c r="A724" s="148" t="s">
        <v>2370</v>
      </c>
      <c r="B724" s="148"/>
      <c r="C724" s="63">
        <v>640</v>
      </c>
      <c r="D724" s="63"/>
      <c r="E724" s="63">
        <v>20</v>
      </c>
      <c r="F724" s="63"/>
      <c r="G724" s="63">
        <v>4800</v>
      </c>
      <c r="H724" s="63"/>
      <c r="I724" s="71">
        <v>1.1000000000000001</v>
      </c>
      <c r="J724" s="73"/>
      <c r="K724" s="71">
        <v>7.7</v>
      </c>
      <c r="L724" s="71"/>
      <c r="M724" s="71">
        <v>8.4</v>
      </c>
    </row>
    <row r="725" spans="1:13" x14ac:dyDescent="0.6">
      <c r="A725" s="148" t="s">
        <v>2371</v>
      </c>
      <c r="B725" s="148"/>
      <c r="C725" s="63">
        <v>240</v>
      </c>
      <c r="D725" s="63"/>
      <c r="E725" s="63">
        <v>17</v>
      </c>
      <c r="F725" s="63"/>
      <c r="G725" s="63">
        <v>4244</v>
      </c>
      <c r="H725" s="63"/>
      <c r="I725" s="71">
        <v>0.4</v>
      </c>
      <c r="J725" s="73"/>
      <c r="K725" s="71">
        <v>6.5</v>
      </c>
      <c r="L725" s="71"/>
      <c r="M725" s="71">
        <v>7.4</v>
      </c>
    </row>
    <row r="726" spans="1:13" x14ac:dyDescent="0.6">
      <c r="A726" s="148" t="s">
        <v>2372</v>
      </c>
      <c r="B726" s="148"/>
      <c r="C726" s="63">
        <v>105</v>
      </c>
      <c r="D726" s="63"/>
      <c r="E726" s="63">
        <v>15</v>
      </c>
      <c r="F726" s="63"/>
      <c r="G726" s="63">
        <v>3934</v>
      </c>
      <c r="H726" s="63"/>
      <c r="I726" s="71">
        <v>0.2</v>
      </c>
      <c r="J726" s="73"/>
      <c r="K726" s="71">
        <v>5.8</v>
      </c>
      <c r="L726" s="71"/>
      <c r="M726" s="71">
        <v>6.9</v>
      </c>
    </row>
    <row r="727" spans="1:13" x14ac:dyDescent="0.6">
      <c r="A727" s="148" t="s">
        <v>2373</v>
      </c>
      <c r="B727" s="148"/>
      <c r="C727" s="63">
        <v>25</v>
      </c>
      <c r="D727" s="63"/>
      <c r="E727" s="63">
        <v>5</v>
      </c>
      <c r="F727" s="63"/>
      <c r="G727" s="63">
        <v>1404</v>
      </c>
      <c r="H727" s="63"/>
      <c r="I727" s="71">
        <v>0</v>
      </c>
      <c r="J727" s="73"/>
      <c r="K727" s="71">
        <v>1.9</v>
      </c>
      <c r="L727" s="71"/>
      <c r="M727" s="71">
        <v>2.5</v>
      </c>
    </row>
    <row r="728" spans="1:13" x14ac:dyDescent="0.6">
      <c r="A728" s="148" t="s">
        <v>2374</v>
      </c>
      <c r="B728" s="148"/>
      <c r="C728" s="63">
        <v>45</v>
      </c>
      <c r="D728" s="63"/>
      <c r="E728" s="63">
        <v>15</v>
      </c>
      <c r="F728" s="63"/>
      <c r="G728" s="63">
        <v>4192</v>
      </c>
      <c r="H728" s="63"/>
      <c r="I728" s="71">
        <v>0.1</v>
      </c>
      <c r="J728" s="73"/>
      <c r="K728" s="71">
        <v>5.8</v>
      </c>
      <c r="L728" s="71"/>
      <c r="M728" s="71">
        <v>7.4</v>
      </c>
    </row>
    <row r="729" spans="1:13" x14ac:dyDescent="0.6">
      <c r="A729" s="148" t="s">
        <v>2375</v>
      </c>
      <c r="B729" s="148"/>
      <c r="C729" s="63">
        <v>45</v>
      </c>
      <c r="D729" s="63"/>
      <c r="E729" s="63">
        <v>90</v>
      </c>
      <c r="F729" s="63"/>
      <c r="G729" s="63">
        <v>18688</v>
      </c>
      <c r="H729" s="63"/>
      <c r="I729" s="71">
        <v>0.1</v>
      </c>
      <c r="J729" s="73"/>
      <c r="K729" s="71">
        <v>34.6</v>
      </c>
      <c r="L729" s="71"/>
      <c r="M729" s="71">
        <v>32.799999999999997</v>
      </c>
    </row>
    <row r="730" spans="1:13" x14ac:dyDescent="0.6">
      <c r="A730" s="148"/>
      <c r="B730" s="148"/>
      <c r="C730" s="63"/>
      <c r="D730" s="63"/>
      <c r="E730" s="63"/>
      <c r="F730" s="63"/>
      <c r="G730" s="63"/>
      <c r="H730" s="63"/>
      <c r="I730" s="71"/>
      <c r="J730" s="73"/>
      <c r="K730" s="71"/>
      <c r="L730" s="73"/>
      <c r="M730" s="71"/>
    </row>
    <row r="731" spans="1:13" x14ac:dyDescent="0.6">
      <c r="A731" s="151" t="s">
        <v>2512</v>
      </c>
      <c r="B731" s="151"/>
      <c r="C731" s="63"/>
      <c r="D731" s="63"/>
      <c r="E731" s="63"/>
      <c r="F731" s="63"/>
      <c r="G731" s="63"/>
      <c r="H731" s="63"/>
      <c r="I731" s="90"/>
      <c r="J731" s="90"/>
      <c r="K731" s="90"/>
      <c r="L731" s="90"/>
      <c r="M731" s="90"/>
    </row>
    <row r="732" spans="1:13" x14ac:dyDescent="0.6">
      <c r="A732" s="148"/>
      <c r="B732" s="148"/>
      <c r="C732" s="63"/>
      <c r="D732" s="63"/>
      <c r="E732" s="63"/>
      <c r="F732" s="63"/>
      <c r="G732" s="63"/>
      <c r="H732" s="63"/>
      <c r="I732" s="90"/>
      <c r="J732" s="90"/>
      <c r="K732" s="90"/>
      <c r="L732" s="90"/>
      <c r="M732" s="90"/>
    </row>
    <row r="733" spans="1:13" x14ac:dyDescent="0.6">
      <c r="A733" s="148" t="s">
        <v>2364</v>
      </c>
      <c r="B733" s="148"/>
      <c r="C733" s="63">
        <v>573265</v>
      </c>
      <c r="D733" s="63"/>
      <c r="E733" s="63">
        <v>1189</v>
      </c>
      <c r="F733" s="63"/>
      <c r="G733" s="63">
        <v>128478</v>
      </c>
      <c r="H733" s="63"/>
      <c r="I733" s="71">
        <v>100</v>
      </c>
      <c r="J733" s="71"/>
      <c r="K733" s="71">
        <v>100</v>
      </c>
      <c r="L733" s="71"/>
      <c r="M733" s="71">
        <v>100</v>
      </c>
    </row>
    <row r="734" spans="1:13" x14ac:dyDescent="0.6">
      <c r="A734" s="148" t="s">
        <v>2365</v>
      </c>
      <c r="B734" s="148"/>
      <c r="C734" s="63">
        <v>116715</v>
      </c>
      <c r="D734" s="63"/>
      <c r="E734" s="63">
        <v>721</v>
      </c>
      <c r="F734" s="63"/>
      <c r="G734" s="63">
        <v>99960</v>
      </c>
      <c r="H734" s="63"/>
      <c r="I734" s="71">
        <v>20.399999999999999</v>
      </c>
      <c r="J734" s="71"/>
      <c r="K734" s="71">
        <v>60.6</v>
      </c>
      <c r="L734" s="71"/>
      <c r="M734" s="71">
        <v>77.8</v>
      </c>
    </row>
    <row r="735" spans="1:13" x14ac:dyDescent="0.6">
      <c r="A735" s="148"/>
      <c r="B735" s="148"/>
      <c r="C735" s="63"/>
      <c r="D735" s="63"/>
      <c r="E735" s="63"/>
      <c r="F735" s="63"/>
      <c r="G735" s="63"/>
      <c r="H735" s="63"/>
      <c r="I735" s="71"/>
      <c r="J735" s="71"/>
      <c r="K735" s="71"/>
      <c r="L735" s="71"/>
      <c r="M735" s="71"/>
    </row>
    <row r="736" spans="1:13" ht="15.5" x14ac:dyDescent="0.6">
      <c r="A736" s="148" t="s">
        <v>2936</v>
      </c>
      <c r="B736" s="148"/>
      <c r="C736" s="63">
        <v>354705</v>
      </c>
      <c r="D736" s="63"/>
      <c r="E736" s="63">
        <v>362</v>
      </c>
      <c r="F736" s="63"/>
      <c r="G736" s="63">
        <v>15261</v>
      </c>
      <c r="H736" s="63"/>
      <c r="I736" s="71">
        <v>61.9</v>
      </c>
      <c r="J736" s="71"/>
      <c r="K736" s="71">
        <v>30.4</v>
      </c>
      <c r="L736" s="71"/>
      <c r="M736" s="71">
        <v>11.9</v>
      </c>
    </row>
    <row r="737" spans="1:13" ht="15.5" x14ac:dyDescent="0.6">
      <c r="A737" s="148" t="s">
        <v>2935</v>
      </c>
      <c r="B737" s="148"/>
      <c r="C737" s="63">
        <v>101845</v>
      </c>
      <c r="D737" s="63"/>
      <c r="E737" s="63">
        <v>106</v>
      </c>
      <c r="F737" s="63"/>
      <c r="G737" s="63">
        <v>13257</v>
      </c>
      <c r="H737" s="63"/>
      <c r="I737" s="71">
        <v>17.8</v>
      </c>
      <c r="J737" s="71"/>
      <c r="K737" s="71">
        <v>8.9</v>
      </c>
      <c r="L737" s="71"/>
      <c r="M737" s="71">
        <v>10.3</v>
      </c>
    </row>
    <row r="738" spans="1:13" x14ac:dyDescent="0.6">
      <c r="A738" s="153" t="s">
        <v>2387</v>
      </c>
      <c r="B738" s="148"/>
      <c r="C738" s="63">
        <v>14810</v>
      </c>
      <c r="D738" s="63"/>
      <c r="E738" s="63">
        <v>32</v>
      </c>
      <c r="F738" s="63"/>
      <c r="G738" s="63">
        <v>2270</v>
      </c>
      <c r="H738" s="63"/>
      <c r="I738" s="71">
        <v>2.6</v>
      </c>
      <c r="J738" s="71"/>
      <c r="K738" s="71">
        <v>2.7</v>
      </c>
      <c r="L738" s="71"/>
      <c r="M738" s="71">
        <v>1.8</v>
      </c>
    </row>
    <row r="739" spans="1:13" x14ac:dyDescent="0.6">
      <c r="A739" s="148" t="s">
        <v>2367</v>
      </c>
      <c r="B739" s="148"/>
      <c r="C739" s="63">
        <v>71270</v>
      </c>
      <c r="D739" s="63"/>
      <c r="E739" s="63">
        <v>189</v>
      </c>
      <c r="F739" s="63"/>
      <c r="G739" s="63">
        <v>23661</v>
      </c>
      <c r="H739" s="63"/>
      <c r="I739" s="71">
        <v>12.4</v>
      </c>
      <c r="J739" s="71"/>
      <c r="K739" s="71">
        <v>15.9</v>
      </c>
      <c r="L739" s="71"/>
      <c r="M739" s="71">
        <v>18.399999999999999</v>
      </c>
    </row>
    <row r="740" spans="1:13" x14ac:dyDescent="0.6">
      <c r="A740" s="148" t="s">
        <v>2368</v>
      </c>
      <c r="B740" s="148"/>
      <c r="C740" s="63">
        <v>18350</v>
      </c>
      <c r="D740" s="63"/>
      <c r="E740" s="63">
        <v>120</v>
      </c>
      <c r="F740" s="63"/>
      <c r="G740" s="63">
        <v>15548</v>
      </c>
      <c r="H740" s="63"/>
      <c r="I740" s="71">
        <v>3.2</v>
      </c>
      <c r="J740" s="71"/>
      <c r="K740" s="71">
        <v>10.1</v>
      </c>
      <c r="L740" s="71"/>
      <c r="M740" s="71">
        <v>12.1</v>
      </c>
    </row>
    <row r="741" spans="1:13" x14ac:dyDescent="0.6">
      <c r="A741" s="148" t="s">
        <v>2369</v>
      </c>
      <c r="B741" s="148"/>
      <c r="C741" s="63">
        <v>7725</v>
      </c>
      <c r="D741" s="63"/>
      <c r="E741" s="63">
        <v>104</v>
      </c>
      <c r="F741" s="63"/>
      <c r="G741" s="63">
        <v>14515</v>
      </c>
      <c r="H741" s="63"/>
      <c r="I741" s="71">
        <v>1.3</v>
      </c>
      <c r="J741" s="73"/>
      <c r="K741" s="71">
        <v>8.6999999999999993</v>
      </c>
      <c r="L741" s="71"/>
      <c r="M741" s="71">
        <v>11.3</v>
      </c>
    </row>
    <row r="742" spans="1:13" x14ac:dyDescent="0.6">
      <c r="A742" s="148" t="s">
        <v>2370</v>
      </c>
      <c r="B742" s="148"/>
      <c r="C742" s="63">
        <v>3260</v>
      </c>
      <c r="D742" s="63"/>
      <c r="E742" s="63">
        <v>98</v>
      </c>
      <c r="F742" s="63"/>
      <c r="G742" s="63">
        <v>14812</v>
      </c>
      <c r="H742" s="63"/>
      <c r="I742" s="71">
        <v>0.6</v>
      </c>
      <c r="J742" s="73"/>
      <c r="K742" s="71">
        <v>8.1999999999999993</v>
      </c>
      <c r="L742" s="71"/>
      <c r="M742" s="71">
        <v>11.5</v>
      </c>
    </row>
    <row r="743" spans="1:13" x14ac:dyDescent="0.6">
      <c r="A743" s="148" t="s">
        <v>2371</v>
      </c>
      <c r="B743" s="148"/>
      <c r="C743" s="63">
        <v>850</v>
      </c>
      <c r="D743" s="63"/>
      <c r="E743" s="63">
        <v>57</v>
      </c>
      <c r="F743" s="63"/>
      <c r="G743" s="63">
        <v>9251</v>
      </c>
      <c r="H743" s="63"/>
      <c r="I743" s="71">
        <v>0.1</v>
      </c>
      <c r="J743" s="73"/>
      <c r="K743" s="71">
        <v>4.8</v>
      </c>
      <c r="L743" s="71"/>
      <c r="M743" s="71">
        <v>7.2</v>
      </c>
    </row>
    <row r="744" spans="1:13" x14ac:dyDescent="0.6">
      <c r="A744" s="148" t="s">
        <v>2372</v>
      </c>
      <c r="B744" s="148"/>
      <c r="C744" s="63">
        <v>280</v>
      </c>
      <c r="D744" s="63"/>
      <c r="E744" s="63">
        <v>38</v>
      </c>
      <c r="F744" s="63"/>
      <c r="G744" s="63">
        <v>7024</v>
      </c>
      <c r="H744" s="63"/>
      <c r="I744" s="71">
        <v>0</v>
      </c>
      <c r="J744" s="73"/>
      <c r="K744" s="71">
        <v>3.2</v>
      </c>
      <c r="L744" s="71"/>
      <c r="M744" s="71">
        <v>5.5</v>
      </c>
    </row>
    <row r="745" spans="1:13" x14ac:dyDescent="0.6">
      <c r="A745" s="148" t="s">
        <v>2373</v>
      </c>
      <c r="B745" s="148"/>
      <c r="C745" s="63">
        <v>50</v>
      </c>
      <c r="D745" s="63"/>
      <c r="E745" s="63">
        <v>11</v>
      </c>
      <c r="F745" s="63"/>
      <c r="G745" s="63">
        <v>1895</v>
      </c>
      <c r="H745" s="63"/>
      <c r="I745" s="71">
        <v>0</v>
      </c>
      <c r="J745" s="73"/>
      <c r="K745" s="71">
        <v>0.9</v>
      </c>
      <c r="L745" s="71"/>
      <c r="M745" s="71">
        <v>1.5</v>
      </c>
    </row>
    <row r="746" spans="1:13" x14ac:dyDescent="0.6">
      <c r="A746" s="148" t="s">
        <v>2374</v>
      </c>
      <c r="B746" s="148"/>
      <c r="C746" s="63">
        <v>85</v>
      </c>
      <c r="D746" s="63"/>
      <c r="E746" s="63">
        <v>28</v>
      </c>
      <c r="F746" s="63"/>
      <c r="G746" s="63">
        <v>4203</v>
      </c>
      <c r="H746" s="63"/>
      <c r="I746" s="71">
        <v>0</v>
      </c>
      <c r="J746" s="73"/>
      <c r="K746" s="71">
        <v>2.4</v>
      </c>
      <c r="L746" s="71"/>
      <c r="M746" s="71">
        <v>3.3</v>
      </c>
    </row>
    <row r="747" spans="1:13" x14ac:dyDescent="0.6">
      <c r="A747" s="148" t="s">
        <v>2375</v>
      </c>
      <c r="B747" s="148"/>
      <c r="C747" s="63">
        <v>35</v>
      </c>
      <c r="D747" s="63"/>
      <c r="E747" s="63">
        <v>45</v>
      </c>
      <c r="F747" s="63"/>
      <c r="G747" s="63">
        <v>6781</v>
      </c>
      <c r="H747" s="63"/>
      <c r="I747" s="71">
        <v>0</v>
      </c>
      <c r="J747" s="73"/>
      <c r="K747" s="71">
        <v>3.8</v>
      </c>
      <c r="L747" s="71"/>
      <c r="M747" s="71">
        <v>5.3</v>
      </c>
    </row>
    <row r="748" spans="1:13" x14ac:dyDescent="0.6">
      <c r="A748" s="148"/>
      <c r="B748" s="148"/>
      <c r="C748" s="63"/>
      <c r="D748" s="63"/>
      <c r="E748" s="63"/>
      <c r="F748" s="63"/>
      <c r="G748" s="63"/>
      <c r="H748" s="63"/>
      <c r="I748" s="90"/>
      <c r="J748" s="90"/>
      <c r="K748" s="90"/>
      <c r="L748" s="90"/>
      <c r="M748" s="90"/>
    </row>
    <row r="749" spans="1:13" x14ac:dyDescent="0.6">
      <c r="A749" s="151" t="s">
        <v>2513</v>
      </c>
      <c r="B749" s="151"/>
      <c r="C749" s="63"/>
      <c r="D749" s="63"/>
      <c r="E749" s="63"/>
      <c r="F749" s="63"/>
      <c r="G749" s="63"/>
      <c r="H749" s="63"/>
      <c r="I749" s="90"/>
      <c r="J749" s="90"/>
      <c r="K749" s="90"/>
      <c r="L749" s="90"/>
      <c r="M749" s="90"/>
    </row>
    <row r="750" spans="1:13" x14ac:dyDescent="0.6">
      <c r="A750" s="148"/>
      <c r="B750" s="148"/>
      <c r="C750" s="63"/>
      <c r="D750" s="63"/>
      <c r="E750" s="63"/>
      <c r="F750" s="63"/>
      <c r="G750" s="63"/>
      <c r="H750" s="63"/>
      <c r="I750" s="90"/>
      <c r="J750" s="90"/>
      <c r="K750" s="90"/>
      <c r="L750" s="90"/>
      <c r="M750" s="90"/>
    </row>
    <row r="751" spans="1:13" x14ac:dyDescent="0.6">
      <c r="A751" s="148" t="s">
        <v>2364</v>
      </c>
      <c r="B751" s="148"/>
      <c r="C751" s="63">
        <v>107935</v>
      </c>
      <c r="D751" s="63"/>
      <c r="E751" s="63">
        <v>624</v>
      </c>
      <c r="F751" s="63"/>
      <c r="G751" s="63">
        <v>217524</v>
      </c>
      <c r="H751" s="63"/>
      <c r="I751" s="71">
        <v>100</v>
      </c>
      <c r="J751" s="71"/>
      <c r="K751" s="71">
        <v>100</v>
      </c>
      <c r="L751" s="71"/>
      <c r="M751" s="71">
        <v>100</v>
      </c>
    </row>
    <row r="752" spans="1:13" x14ac:dyDescent="0.6">
      <c r="A752" s="148" t="s">
        <v>2365</v>
      </c>
      <c r="B752" s="148"/>
      <c r="C752" s="63">
        <v>49910</v>
      </c>
      <c r="D752" s="63"/>
      <c r="E752" s="63">
        <v>560</v>
      </c>
      <c r="F752" s="63"/>
      <c r="G752" s="63">
        <v>210640</v>
      </c>
      <c r="H752" s="63"/>
      <c r="I752" s="71">
        <v>46.2</v>
      </c>
      <c r="J752" s="71"/>
      <c r="K752" s="71">
        <v>89.7</v>
      </c>
      <c r="L752" s="71"/>
      <c r="M752" s="71">
        <v>96.8</v>
      </c>
    </row>
    <row r="753" spans="1:13" x14ac:dyDescent="0.6">
      <c r="A753" s="148"/>
      <c r="B753" s="148"/>
      <c r="C753" s="63"/>
      <c r="D753" s="63"/>
      <c r="E753" s="63"/>
      <c r="F753" s="63"/>
      <c r="G753" s="63"/>
      <c r="H753" s="63"/>
      <c r="I753" s="71"/>
      <c r="J753" s="71"/>
      <c r="K753" s="71"/>
      <c r="L753" s="71"/>
      <c r="M753" s="71"/>
    </row>
    <row r="754" spans="1:13" ht="15.5" x14ac:dyDescent="0.6">
      <c r="A754" s="148" t="s">
        <v>2936</v>
      </c>
      <c r="B754" s="148"/>
      <c r="C754" s="63">
        <v>31120</v>
      </c>
      <c r="D754" s="63"/>
      <c r="E754" s="63">
        <v>35</v>
      </c>
      <c r="F754" s="63"/>
      <c r="G754" s="63">
        <v>1942</v>
      </c>
      <c r="H754" s="63"/>
      <c r="I754" s="71">
        <v>28.8</v>
      </c>
      <c r="J754" s="71"/>
      <c r="K754" s="71">
        <v>5.6</v>
      </c>
      <c r="L754" s="71"/>
      <c r="M754" s="71">
        <v>0.9</v>
      </c>
    </row>
    <row r="755" spans="1:13" ht="15.5" x14ac:dyDescent="0.6">
      <c r="A755" s="148" t="s">
        <v>2935</v>
      </c>
      <c r="B755" s="148"/>
      <c r="C755" s="63">
        <v>26905</v>
      </c>
      <c r="D755" s="63"/>
      <c r="E755" s="63">
        <v>29</v>
      </c>
      <c r="F755" s="63"/>
      <c r="G755" s="63">
        <v>4943</v>
      </c>
      <c r="H755" s="63"/>
      <c r="I755" s="71">
        <v>24.9</v>
      </c>
      <c r="J755" s="71"/>
      <c r="K755" s="71">
        <v>4.5999999999999996</v>
      </c>
      <c r="L755" s="71"/>
      <c r="M755" s="71">
        <v>2.2999999999999998</v>
      </c>
    </row>
    <row r="756" spans="1:13" x14ac:dyDescent="0.6">
      <c r="A756" s="153" t="s">
        <v>2387</v>
      </c>
      <c r="B756" s="148"/>
      <c r="C756" s="63">
        <v>6075</v>
      </c>
      <c r="D756" s="63"/>
      <c r="E756" s="63">
        <v>13</v>
      </c>
      <c r="F756" s="63"/>
      <c r="G756" s="63">
        <v>1400</v>
      </c>
      <c r="H756" s="63"/>
      <c r="I756" s="71">
        <v>5.6</v>
      </c>
      <c r="J756" s="71"/>
      <c r="K756" s="71">
        <v>2.1</v>
      </c>
      <c r="L756" s="71"/>
      <c r="M756" s="71">
        <v>0.6</v>
      </c>
    </row>
    <row r="757" spans="1:13" x14ac:dyDescent="0.6">
      <c r="A757" s="148" t="s">
        <v>2367</v>
      </c>
      <c r="B757" s="148"/>
      <c r="C757" s="63">
        <v>26245</v>
      </c>
      <c r="D757" s="63"/>
      <c r="E757" s="63">
        <v>81</v>
      </c>
      <c r="F757" s="63"/>
      <c r="G757" s="63">
        <v>11832</v>
      </c>
      <c r="H757" s="63"/>
      <c r="I757" s="71">
        <v>24.3</v>
      </c>
      <c r="J757" s="71"/>
      <c r="K757" s="71">
        <v>13</v>
      </c>
      <c r="L757" s="71"/>
      <c r="M757" s="71">
        <v>5.4</v>
      </c>
    </row>
    <row r="758" spans="1:13" x14ac:dyDescent="0.6">
      <c r="A758" s="148" t="s">
        <v>2368</v>
      </c>
      <c r="B758" s="148"/>
      <c r="C758" s="63">
        <v>11235</v>
      </c>
      <c r="D758" s="63"/>
      <c r="E758" s="63">
        <v>75</v>
      </c>
      <c r="F758" s="63"/>
      <c r="G758" s="63">
        <v>14869</v>
      </c>
      <c r="H758" s="63"/>
      <c r="I758" s="71">
        <v>10.4</v>
      </c>
      <c r="J758" s="71"/>
      <c r="K758" s="71">
        <v>12</v>
      </c>
      <c r="L758" s="71"/>
      <c r="M758" s="71">
        <v>6.8</v>
      </c>
    </row>
    <row r="759" spans="1:13" x14ac:dyDescent="0.6">
      <c r="A759" s="148" t="s">
        <v>2369</v>
      </c>
      <c r="B759" s="148"/>
      <c r="C759" s="63">
        <v>3800</v>
      </c>
      <c r="D759" s="63"/>
      <c r="E759" s="63">
        <v>50</v>
      </c>
      <c r="F759" s="63"/>
      <c r="G759" s="63">
        <v>10352</v>
      </c>
      <c r="H759" s="63"/>
      <c r="I759" s="71">
        <v>3.5</v>
      </c>
      <c r="J759" s="73"/>
      <c r="K759" s="71">
        <v>8</v>
      </c>
      <c r="L759" s="71"/>
      <c r="M759" s="71">
        <v>4.8</v>
      </c>
    </row>
    <row r="760" spans="1:13" x14ac:dyDescent="0.6">
      <c r="A760" s="148" t="s">
        <v>2370</v>
      </c>
      <c r="B760" s="148"/>
      <c r="C760" s="63">
        <v>1600</v>
      </c>
      <c r="D760" s="63"/>
      <c r="E760" s="63">
        <v>48</v>
      </c>
      <c r="F760" s="63"/>
      <c r="G760" s="63">
        <v>13168</v>
      </c>
      <c r="H760" s="63"/>
      <c r="I760" s="71">
        <v>1.5</v>
      </c>
      <c r="J760" s="73"/>
      <c r="K760" s="71">
        <v>7.7</v>
      </c>
      <c r="L760" s="71"/>
      <c r="M760" s="71">
        <v>6.1</v>
      </c>
    </row>
    <row r="761" spans="1:13" x14ac:dyDescent="0.6">
      <c r="A761" s="148" t="s">
        <v>2371</v>
      </c>
      <c r="B761" s="148"/>
      <c r="C761" s="63">
        <v>460</v>
      </c>
      <c r="D761" s="63"/>
      <c r="E761" s="63">
        <v>32</v>
      </c>
      <c r="F761" s="63"/>
      <c r="G761" s="63">
        <v>12561</v>
      </c>
      <c r="H761" s="63"/>
      <c r="I761" s="71">
        <v>0.4</v>
      </c>
      <c r="J761" s="73"/>
      <c r="K761" s="71">
        <v>5.0999999999999996</v>
      </c>
      <c r="L761" s="71"/>
      <c r="M761" s="71">
        <v>5.8</v>
      </c>
    </row>
    <row r="762" spans="1:13" x14ac:dyDescent="0.6">
      <c r="A762" s="148" t="s">
        <v>2372</v>
      </c>
      <c r="B762" s="148"/>
      <c r="C762" s="63">
        <v>235</v>
      </c>
      <c r="D762" s="63"/>
      <c r="E762" s="63">
        <v>33</v>
      </c>
      <c r="F762" s="63"/>
      <c r="G762" s="63">
        <v>23841</v>
      </c>
      <c r="H762" s="63"/>
      <c r="I762" s="71">
        <v>0.2</v>
      </c>
      <c r="J762" s="73"/>
      <c r="K762" s="71">
        <v>5.3</v>
      </c>
      <c r="L762" s="71"/>
      <c r="M762" s="71">
        <v>11</v>
      </c>
    </row>
    <row r="763" spans="1:13" x14ac:dyDescent="0.6">
      <c r="A763" s="148" t="s">
        <v>2373</v>
      </c>
      <c r="B763" s="148"/>
      <c r="C763" s="63">
        <v>50</v>
      </c>
      <c r="D763" s="63"/>
      <c r="E763" s="63">
        <v>12</v>
      </c>
      <c r="F763" s="63"/>
      <c r="G763" s="63">
        <v>6644</v>
      </c>
      <c r="H763" s="63"/>
      <c r="I763" s="71">
        <v>0</v>
      </c>
      <c r="J763" s="73"/>
      <c r="K763" s="71">
        <v>1.9</v>
      </c>
      <c r="L763" s="71"/>
      <c r="M763" s="71">
        <v>3.1</v>
      </c>
    </row>
    <row r="764" spans="1:13" x14ac:dyDescent="0.6">
      <c r="A764" s="148" t="s">
        <v>2374</v>
      </c>
      <c r="B764" s="148"/>
      <c r="C764" s="63">
        <v>110</v>
      </c>
      <c r="D764" s="63"/>
      <c r="E764" s="63">
        <v>38</v>
      </c>
      <c r="F764" s="63"/>
      <c r="G764" s="63">
        <v>20707</v>
      </c>
      <c r="H764" s="63"/>
      <c r="I764" s="71">
        <v>0.1</v>
      </c>
      <c r="J764" s="73"/>
      <c r="K764" s="71">
        <v>6.1</v>
      </c>
      <c r="L764" s="71"/>
      <c r="M764" s="71">
        <v>9.5</v>
      </c>
    </row>
    <row r="765" spans="1:13" x14ac:dyDescent="0.6">
      <c r="A765" s="148" t="s">
        <v>2375</v>
      </c>
      <c r="B765" s="148"/>
      <c r="C765" s="63">
        <v>100</v>
      </c>
      <c r="D765" s="63"/>
      <c r="E765" s="63">
        <v>178</v>
      </c>
      <c r="F765" s="63"/>
      <c r="G765" s="63">
        <v>95264</v>
      </c>
      <c r="H765" s="63"/>
      <c r="I765" s="71">
        <v>0.1</v>
      </c>
      <c r="J765" s="73"/>
      <c r="K765" s="71">
        <v>28.5</v>
      </c>
      <c r="L765" s="71"/>
      <c r="M765" s="71">
        <v>43.8</v>
      </c>
    </row>
    <row r="766" spans="1:13" x14ac:dyDescent="0.6">
      <c r="A766" s="55"/>
      <c r="B766" s="148"/>
      <c r="C766" s="63"/>
      <c r="D766" s="63"/>
      <c r="E766" s="63"/>
      <c r="F766" s="63"/>
      <c r="G766" s="63"/>
      <c r="H766" s="63"/>
      <c r="I766" s="71"/>
      <c r="J766" s="73"/>
      <c r="K766" s="71"/>
      <c r="L766" s="73"/>
      <c r="M766" s="71"/>
    </row>
    <row r="767" spans="1:13" x14ac:dyDescent="0.6">
      <c r="A767" s="151" t="s">
        <v>2514</v>
      </c>
      <c r="B767" s="151"/>
      <c r="C767" s="63"/>
      <c r="D767" s="63"/>
      <c r="E767" s="63"/>
      <c r="F767" s="63"/>
      <c r="G767" s="63"/>
      <c r="H767" s="63"/>
      <c r="I767" s="90"/>
      <c r="J767" s="90"/>
      <c r="K767" s="90"/>
      <c r="L767" s="90"/>
      <c r="M767" s="90"/>
    </row>
    <row r="768" spans="1:13" x14ac:dyDescent="0.6">
      <c r="A768" s="148"/>
      <c r="B768" s="148"/>
      <c r="C768" s="63"/>
      <c r="D768" s="63"/>
      <c r="E768" s="63"/>
      <c r="F768" s="63"/>
      <c r="G768" s="63"/>
      <c r="H768" s="63"/>
      <c r="I768" s="90"/>
      <c r="J768" s="90"/>
      <c r="K768" s="90"/>
      <c r="L768" s="90"/>
      <c r="M768" s="90"/>
    </row>
    <row r="769" spans="1:13" x14ac:dyDescent="0.6">
      <c r="A769" s="148" t="s">
        <v>2364</v>
      </c>
      <c r="B769" s="148"/>
      <c r="C769" s="63">
        <v>135000</v>
      </c>
      <c r="D769" s="63"/>
      <c r="E769" s="63">
        <v>1235</v>
      </c>
      <c r="F769" s="63"/>
      <c r="G769" s="63">
        <v>848813</v>
      </c>
      <c r="H769" s="63"/>
      <c r="I769" s="71">
        <v>100</v>
      </c>
      <c r="J769" s="71"/>
      <c r="K769" s="71">
        <v>100</v>
      </c>
      <c r="L769" s="71"/>
      <c r="M769" s="71">
        <v>100</v>
      </c>
    </row>
    <row r="770" spans="1:13" x14ac:dyDescent="0.6">
      <c r="A770" s="148" t="s">
        <v>2365</v>
      </c>
      <c r="B770" s="148"/>
      <c r="C770" s="63">
        <v>61745</v>
      </c>
      <c r="D770" s="63"/>
      <c r="E770" s="63">
        <v>1153</v>
      </c>
      <c r="F770" s="63"/>
      <c r="G770" s="63">
        <v>833823</v>
      </c>
      <c r="H770" s="63"/>
      <c r="I770" s="71">
        <v>45.7</v>
      </c>
      <c r="J770" s="71"/>
      <c r="K770" s="71">
        <v>93.4</v>
      </c>
      <c r="L770" s="71"/>
      <c r="M770" s="71">
        <v>98.2</v>
      </c>
    </row>
    <row r="771" spans="1:13" x14ac:dyDescent="0.6">
      <c r="A771" s="148"/>
      <c r="B771" s="148"/>
      <c r="C771" s="63"/>
      <c r="D771" s="63"/>
      <c r="E771" s="63"/>
      <c r="F771" s="63"/>
      <c r="G771" s="63"/>
      <c r="H771" s="63"/>
      <c r="I771" s="71"/>
      <c r="J771" s="71"/>
      <c r="K771" s="71"/>
      <c r="L771" s="71"/>
      <c r="M771" s="71"/>
    </row>
    <row r="772" spans="1:13" ht="15.5" x14ac:dyDescent="0.6">
      <c r="A772" s="148" t="s">
        <v>2936</v>
      </c>
      <c r="B772" s="148"/>
      <c r="C772" s="63">
        <v>33925</v>
      </c>
      <c r="D772" s="63"/>
      <c r="E772" s="63">
        <v>41</v>
      </c>
      <c r="F772" s="63"/>
      <c r="G772" s="63">
        <v>2068</v>
      </c>
      <c r="H772" s="63"/>
      <c r="I772" s="71">
        <v>25.1</v>
      </c>
      <c r="J772" s="71"/>
      <c r="K772" s="71">
        <v>3.3</v>
      </c>
      <c r="L772" s="71"/>
      <c r="M772" s="71">
        <v>0.2</v>
      </c>
    </row>
    <row r="773" spans="1:13" ht="15.5" x14ac:dyDescent="0.6">
      <c r="A773" s="148" t="s">
        <v>2935</v>
      </c>
      <c r="B773" s="148"/>
      <c r="C773" s="63">
        <v>39330</v>
      </c>
      <c r="D773" s="63"/>
      <c r="E773" s="63">
        <v>42</v>
      </c>
      <c r="F773" s="63"/>
      <c r="G773" s="63">
        <v>12921</v>
      </c>
      <c r="H773" s="63"/>
      <c r="I773" s="71">
        <v>29.1</v>
      </c>
      <c r="J773" s="71"/>
      <c r="K773" s="71">
        <v>3.4</v>
      </c>
      <c r="L773" s="71"/>
      <c r="M773" s="71">
        <v>1.5</v>
      </c>
    </row>
    <row r="774" spans="1:13" x14ac:dyDescent="0.6">
      <c r="A774" s="153" t="s">
        <v>2387</v>
      </c>
      <c r="B774" s="148"/>
      <c r="C774" s="63">
        <v>2375</v>
      </c>
      <c r="D774" s="63"/>
      <c r="E774" s="63">
        <v>6</v>
      </c>
      <c r="F774" s="63"/>
      <c r="G774" s="63">
        <v>792</v>
      </c>
      <c r="H774" s="63"/>
      <c r="I774" s="71">
        <v>1.8</v>
      </c>
      <c r="J774" s="71"/>
      <c r="K774" s="71">
        <v>0.5</v>
      </c>
      <c r="L774" s="71"/>
      <c r="M774" s="71">
        <v>0.1</v>
      </c>
    </row>
    <row r="775" spans="1:13" x14ac:dyDescent="0.6">
      <c r="A775" s="148" t="s">
        <v>2367</v>
      </c>
      <c r="B775" s="148"/>
      <c r="C775" s="63">
        <v>26895</v>
      </c>
      <c r="D775" s="63"/>
      <c r="E775" s="63">
        <v>76</v>
      </c>
      <c r="F775" s="63"/>
      <c r="G775" s="63">
        <v>96452</v>
      </c>
      <c r="H775" s="63"/>
      <c r="I775" s="71">
        <v>19.899999999999999</v>
      </c>
      <c r="J775" s="71"/>
      <c r="K775" s="71">
        <v>6.2</v>
      </c>
      <c r="L775" s="71"/>
      <c r="M775" s="71">
        <v>11.4</v>
      </c>
    </row>
    <row r="776" spans="1:13" x14ac:dyDescent="0.6">
      <c r="A776" s="148" t="s">
        <v>2368</v>
      </c>
      <c r="B776" s="148"/>
      <c r="C776" s="63">
        <v>14365</v>
      </c>
      <c r="D776" s="63"/>
      <c r="E776" s="63">
        <v>97</v>
      </c>
      <c r="F776" s="63"/>
      <c r="G776" s="63">
        <v>50384</v>
      </c>
      <c r="H776" s="63"/>
      <c r="I776" s="71">
        <v>10.6</v>
      </c>
      <c r="J776" s="71"/>
      <c r="K776" s="71">
        <v>7.9</v>
      </c>
      <c r="L776" s="71"/>
      <c r="M776" s="71">
        <v>5.9</v>
      </c>
    </row>
    <row r="777" spans="1:13" x14ac:dyDescent="0.6">
      <c r="A777" s="148" t="s">
        <v>2369</v>
      </c>
      <c r="B777" s="148"/>
      <c r="C777" s="63">
        <v>9455</v>
      </c>
      <c r="D777" s="63"/>
      <c r="E777" s="63">
        <v>130</v>
      </c>
      <c r="F777" s="63"/>
      <c r="G777" s="63">
        <v>56117</v>
      </c>
      <c r="H777" s="63"/>
      <c r="I777" s="71">
        <v>7</v>
      </c>
      <c r="J777" s="73"/>
      <c r="K777" s="71">
        <v>10.5</v>
      </c>
      <c r="L777" s="71"/>
      <c r="M777" s="71">
        <v>6.6</v>
      </c>
    </row>
    <row r="778" spans="1:13" x14ac:dyDescent="0.6">
      <c r="A778" s="148" t="s">
        <v>2370</v>
      </c>
      <c r="B778" s="148"/>
      <c r="C778" s="63">
        <v>5480</v>
      </c>
      <c r="D778" s="63"/>
      <c r="E778" s="63">
        <v>168</v>
      </c>
      <c r="F778" s="63"/>
      <c r="G778" s="63">
        <v>156668</v>
      </c>
      <c r="H778" s="63"/>
      <c r="I778" s="71">
        <v>4.0999999999999996</v>
      </c>
      <c r="J778" s="73"/>
      <c r="K778" s="71">
        <v>13.6</v>
      </c>
      <c r="L778" s="71"/>
      <c r="M778" s="71">
        <v>18.5</v>
      </c>
    </row>
    <row r="779" spans="1:13" x14ac:dyDescent="0.6">
      <c r="A779" s="148" t="s">
        <v>2371</v>
      </c>
      <c r="B779" s="148"/>
      <c r="C779" s="63">
        <v>1805</v>
      </c>
      <c r="D779" s="63"/>
      <c r="E779" s="63">
        <v>124</v>
      </c>
      <c r="F779" s="63"/>
      <c r="G779" s="63">
        <v>79234</v>
      </c>
      <c r="H779" s="63"/>
      <c r="I779" s="71">
        <v>1.3</v>
      </c>
      <c r="J779" s="73"/>
      <c r="K779" s="71">
        <v>10</v>
      </c>
      <c r="L779" s="71"/>
      <c r="M779" s="71">
        <v>9.3000000000000007</v>
      </c>
    </row>
    <row r="780" spans="1:13" x14ac:dyDescent="0.6">
      <c r="A780" s="148" t="s">
        <v>2372</v>
      </c>
      <c r="B780" s="148"/>
      <c r="C780" s="63">
        <v>740</v>
      </c>
      <c r="D780" s="63"/>
      <c r="E780" s="63">
        <v>102</v>
      </c>
      <c r="F780" s="63"/>
      <c r="G780" s="63">
        <v>93155</v>
      </c>
      <c r="H780" s="63"/>
      <c r="I780" s="71">
        <v>0.5</v>
      </c>
      <c r="J780" s="73"/>
      <c r="K780" s="71">
        <v>8.3000000000000007</v>
      </c>
      <c r="L780" s="71"/>
      <c r="M780" s="71">
        <v>11</v>
      </c>
    </row>
    <row r="781" spans="1:13" x14ac:dyDescent="0.6">
      <c r="A781" s="148" t="s">
        <v>2373</v>
      </c>
      <c r="B781" s="148"/>
      <c r="C781" s="63">
        <v>140</v>
      </c>
      <c r="D781" s="63"/>
      <c r="E781" s="63">
        <v>31</v>
      </c>
      <c r="F781" s="63"/>
      <c r="G781" s="63">
        <v>15880</v>
      </c>
      <c r="H781" s="63"/>
      <c r="I781" s="71">
        <v>0.1</v>
      </c>
      <c r="J781" s="73"/>
      <c r="K781" s="71">
        <v>2.5</v>
      </c>
      <c r="L781" s="71"/>
      <c r="M781" s="71">
        <v>1.9</v>
      </c>
    </row>
    <row r="782" spans="1:13" x14ac:dyDescent="0.6">
      <c r="A782" s="148" t="s">
        <v>2374</v>
      </c>
      <c r="B782" s="148"/>
      <c r="C782" s="63">
        <v>280</v>
      </c>
      <c r="D782" s="63"/>
      <c r="E782" s="63">
        <v>95</v>
      </c>
      <c r="F782" s="63"/>
      <c r="G782" s="63">
        <v>43208</v>
      </c>
      <c r="H782" s="63"/>
      <c r="I782" s="71">
        <v>0.2</v>
      </c>
      <c r="J782" s="73"/>
      <c r="K782" s="71">
        <v>7.7</v>
      </c>
      <c r="L782" s="71"/>
      <c r="M782" s="71">
        <v>5.0999999999999996</v>
      </c>
    </row>
    <row r="783" spans="1:13" x14ac:dyDescent="0.6">
      <c r="A783" s="148" t="s">
        <v>2375</v>
      </c>
      <c r="B783" s="148"/>
      <c r="C783" s="63">
        <v>210</v>
      </c>
      <c r="D783" s="63"/>
      <c r="E783" s="63">
        <v>325</v>
      </c>
      <c r="F783" s="63"/>
      <c r="G783" s="63">
        <v>241932</v>
      </c>
      <c r="H783" s="63"/>
      <c r="I783" s="71">
        <v>0.2</v>
      </c>
      <c r="J783" s="73"/>
      <c r="K783" s="71">
        <v>26.3</v>
      </c>
      <c r="L783" s="71"/>
      <c r="M783" s="71">
        <v>28.5</v>
      </c>
    </row>
    <row r="784" spans="1:13" x14ac:dyDescent="0.6">
      <c r="A784" s="148"/>
      <c r="B784" s="148"/>
      <c r="C784" s="63"/>
      <c r="D784" s="63"/>
      <c r="E784" s="63"/>
      <c r="F784" s="63"/>
      <c r="G784" s="63"/>
      <c r="H784" s="63"/>
      <c r="I784" s="90"/>
      <c r="J784" s="90"/>
      <c r="K784" s="90"/>
      <c r="L784" s="90"/>
      <c r="M784" s="90"/>
    </row>
    <row r="785" spans="1:13" x14ac:dyDescent="0.6">
      <c r="A785" s="151" t="s">
        <v>2515</v>
      </c>
      <c r="B785" s="151"/>
      <c r="C785" s="63"/>
      <c r="D785" s="63"/>
      <c r="E785" s="63"/>
      <c r="F785" s="63"/>
      <c r="G785" s="63"/>
      <c r="H785" s="63"/>
      <c r="I785" s="90"/>
      <c r="J785" s="90"/>
      <c r="K785" s="90"/>
      <c r="L785" s="90"/>
      <c r="M785" s="90"/>
    </row>
    <row r="786" spans="1:13" x14ac:dyDescent="0.6">
      <c r="A786" s="148"/>
      <c r="B786" s="148"/>
      <c r="C786" s="63"/>
      <c r="D786" s="63"/>
      <c r="E786" s="63"/>
      <c r="F786" s="63"/>
      <c r="G786" s="63"/>
      <c r="H786" s="63"/>
      <c r="I786" s="90"/>
      <c r="J786" s="90"/>
      <c r="K786" s="90"/>
      <c r="L786" s="90"/>
      <c r="M786" s="90"/>
    </row>
    <row r="787" spans="1:13" x14ac:dyDescent="0.6">
      <c r="A787" s="148" t="s">
        <v>2364</v>
      </c>
      <c r="B787" s="148"/>
      <c r="C787" s="63">
        <v>310120</v>
      </c>
      <c r="D787" s="63"/>
      <c r="E787" s="63">
        <v>3200</v>
      </c>
      <c r="F787" s="63"/>
      <c r="G787" s="63">
        <v>447458</v>
      </c>
      <c r="H787" s="63"/>
      <c r="I787" s="71">
        <v>100</v>
      </c>
      <c r="J787" s="71"/>
      <c r="K787" s="71">
        <v>100</v>
      </c>
      <c r="L787" s="71"/>
      <c r="M787" s="71">
        <v>100</v>
      </c>
    </row>
    <row r="788" spans="1:13" x14ac:dyDescent="0.6">
      <c r="A788" s="148" t="s">
        <v>2365</v>
      </c>
      <c r="B788" s="148"/>
      <c r="C788" s="63">
        <v>127550</v>
      </c>
      <c r="D788" s="63"/>
      <c r="E788" s="63">
        <v>2991</v>
      </c>
      <c r="F788" s="63"/>
      <c r="G788" s="63">
        <v>432452</v>
      </c>
      <c r="H788" s="63"/>
      <c r="I788" s="71">
        <v>41.1</v>
      </c>
      <c r="J788" s="71"/>
      <c r="K788" s="71">
        <v>93.5</v>
      </c>
      <c r="L788" s="71"/>
      <c r="M788" s="71">
        <v>96.6</v>
      </c>
    </row>
    <row r="789" spans="1:13" x14ac:dyDescent="0.6">
      <c r="A789" s="148"/>
      <c r="B789" s="148"/>
      <c r="C789" s="63"/>
      <c r="D789" s="63"/>
      <c r="E789" s="63"/>
      <c r="F789" s="63"/>
      <c r="G789" s="63"/>
      <c r="H789" s="63"/>
      <c r="I789" s="71"/>
      <c r="J789" s="71"/>
      <c r="K789" s="71"/>
      <c r="L789" s="71"/>
      <c r="M789" s="71"/>
    </row>
    <row r="790" spans="1:13" ht="15.5" x14ac:dyDescent="0.6">
      <c r="A790" s="148" t="s">
        <v>2936</v>
      </c>
      <c r="B790" s="148"/>
      <c r="C790" s="63">
        <v>102445</v>
      </c>
      <c r="D790" s="63"/>
      <c r="E790" s="63">
        <v>123</v>
      </c>
      <c r="F790" s="63"/>
      <c r="G790" s="63">
        <v>5060</v>
      </c>
      <c r="H790" s="63"/>
      <c r="I790" s="71">
        <v>33</v>
      </c>
      <c r="J790" s="71"/>
      <c r="K790" s="71">
        <v>3.8</v>
      </c>
      <c r="L790" s="71"/>
      <c r="M790" s="71">
        <v>1.1000000000000001</v>
      </c>
    </row>
    <row r="791" spans="1:13" ht="15.5" x14ac:dyDescent="0.6">
      <c r="A791" s="148" t="s">
        <v>2935</v>
      </c>
      <c r="B791" s="148"/>
      <c r="C791" s="63">
        <v>80125</v>
      </c>
      <c r="D791" s="63"/>
      <c r="E791" s="63">
        <v>86</v>
      </c>
      <c r="F791" s="63"/>
      <c r="G791" s="63">
        <v>9946</v>
      </c>
      <c r="H791" s="63"/>
      <c r="I791" s="71">
        <v>25.8</v>
      </c>
      <c r="J791" s="71"/>
      <c r="K791" s="71">
        <v>2.7</v>
      </c>
      <c r="L791" s="71"/>
      <c r="M791" s="71">
        <v>2.2000000000000002</v>
      </c>
    </row>
    <row r="792" spans="1:13" x14ac:dyDescent="0.6">
      <c r="A792" s="153" t="s">
        <v>2387</v>
      </c>
      <c r="B792" s="148"/>
      <c r="C792" s="63">
        <v>14245</v>
      </c>
      <c r="D792" s="63"/>
      <c r="E792" s="63">
        <v>33</v>
      </c>
      <c r="F792" s="63"/>
      <c r="G792" s="63">
        <v>2985</v>
      </c>
      <c r="H792" s="63"/>
      <c r="I792" s="71">
        <v>4.5999999999999996</v>
      </c>
      <c r="J792" s="71"/>
      <c r="K792" s="71">
        <v>1</v>
      </c>
      <c r="L792" s="71"/>
      <c r="M792" s="71">
        <v>0.7</v>
      </c>
    </row>
    <row r="793" spans="1:13" x14ac:dyDescent="0.6">
      <c r="A793" s="148" t="s">
        <v>2367</v>
      </c>
      <c r="B793" s="148"/>
      <c r="C793" s="63">
        <v>66030</v>
      </c>
      <c r="D793" s="63"/>
      <c r="E793" s="63">
        <v>204</v>
      </c>
      <c r="F793" s="63"/>
      <c r="G793" s="63">
        <v>22915</v>
      </c>
      <c r="H793" s="63"/>
      <c r="I793" s="71">
        <v>21.3</v>
      </c>
      <c r="J793" s="71"/>
      <c r="K793" s="71">
        <v>6.4</v>
      </c>
      <c r="L793" s="71"/>
      <c r="M793" s="71">
        <v>5.0999999999999996</v>
      </c>
    </row>
    <row r="794" spans="1:13" x14ac:dyDescent="0.6">
      <c r="A794" s="148" t="s">
        <v>2368</v>
      </c>
      <c r="B794" s="148"/>
      <c r="C794" s="63">
        <v>28745</v>
      </c>
      <c r="D794" s="63"/>
      <c r="E794" s="63">
        <v>195</v>
      </c>
      <c r="F794" s="63"/>
      <c r="G794" s="63">
        <v>21466</v>
      </c>
      <c r="H794" s="63"/>
      <c r="I794" s="71">
        <v>9.3000000000000007</v>
      </c>
      <c r="J794" s="71"/>
      <c r="K794" s="71">
        <v>6.1</v>
      </c>
      <c r="L794" s="71"/>
      <c r="M794" s="71">
        <v>4.8</v>
      </c>
    </row>
    <row r="795" spans="1:13" x14ac:dyDescent="0.6">
      <c r="A795" s="148" t="s">
        <v>2369</v>
      </c>
      <c r="B795" s="148"/>
      <c r="C795" s="63">
        <v>11500</v>
      </c>
      <c r="D795" s="63"/>
      <c r="E795" s="63">
        <v>154</v>
      </c>
      <c r="F795" s="63"/>
      <c r="G795" s="63">
        <v>17398</v>
      </c>
      <c r="H795" s="63"/>
      <c r="I795" s="71">
        <v>3.7</v>
      </c>
      <c r="J795" s="73"/>
      <c r="K795" s="71">
        <v>4.8</v>
      </c>
      <c r="L795" s="71"/>
      <c r="M795" s="71">
        <v>3.9</v>
      </c>
    </row>
    <row r="796" spans="1:13" x14ac:dyDescent="0.6">
      <c r="A796" s="148" t="s">
        <v>2370</v>
      </c>
      <c r="B796" s="148"/>
      <c r="C796" s="63">
        <v>4880</v>
      </c>
      <c r="D796" s="63"/>
      <c r="E796" s="63">
        <v>143</v>
      </c>
      <c r="F796" s="63"/>
      <c r="G796" s="63">
        <v>18392</v>
      </c>
      <c r="H796" s="63"/>
      <c r="I796" s="71">
        <v>1.6</v>
      </c>
      <c r="J796" s="73"/>
      <c r="K796" s="71">
        <v>4.5</v>
      </c>
      <c r="L796" s="71"/>
      <c r="M796" s="71">
        <v>4.0999999999999996</v>
      </c>
    </row>
    <row r="797" spans="1:13" x14ac:dyDescent="0.6">
      <c r="A797" s="148" t="s">
        <v>2371</v>
      </c>
      <c r="B797" s="148"/>
      <c r="C797" s="63">
        <v>1155</v>
      </c>
      <c r="D797" s="63"/>
      <c r="E797" s="63">
        <v>78</v>
      </c>
      <c r="F797" s="63"/>
      <c r="G797" s="63">
        <v>10453</v>
      </c>
      <c r="H797" s="63"/>
      <c r="I797" s="71">
        <v>0.4</v>
      </c>
      <c r="J797" s="73"/>
      <c r="K797" s="71">
        <v>2.4</v>
      </c>
      <c r="L797" s="71"/>
      <c r="M797" s="71">
        <v>2.2999999999999998</v>
      </c>
    </row>
    <row r="798" spans="1:13" x14ac:dyDescent="0.6">
      <c r="A798" s="148" t="s">
        <v>2372</v>
      </c>
      <c r="B798" s="148"/>
      <c r="C798" s="63">
        <v>425</v>
      </c>
      <c r="D798" s="63"/>
      <c r="E798" s="63">
        <v>59</v>
      </c>
      <c r="F798" s="63"/>
      <c r="G798" s="63">
        <v>9861</v>
      </c>
      <c r="H798" s="63"/>
      <c r="I798" s="71">
        <v>0.1</v>
      </c>
      <c r="J798" s="73"/>
      <c r="K798" s="71">
        <v>1.8</v>
      </c>
      <c r="L798" s="71"/>
      <c r="M798" s="71">
        <v>2.2000000000000002</v>
      </c>
    </row>
    <row r="799" spans="1:13" x14ac:dyDescent="0.6">
      <c r="A799" s="148" t="s">
        <v>2373</v>
      </c>
      <c r="B799" s="148"/>
      <c r="C799" s="63">
        <v>95</v>
      </c>
      <c r="D799" s="63"/>
      <c r="E799" s="63">
        <v>21</v>
      </c>
      <c r="F799" s="63"/>
      <c r="G799" s="63">
        <v>10353</v>
      </c>
      <c r="H799" s="63"/>
      <c r="I799" s="71">
        <v>0</v>
      </c>
      <c r="J799" s="73"/>
      <c r="K799" s="71">
        <v>0.7</v>
      </c>
      <c r="L799" s="71"/>
      <c r="M799" s="71">
        <v>2.2999999999999998</v>
      </c>
    </row>
    <row r="800" spans="1:13" x14ac:dyDescent="0.6">
      <c r="A800" s="148" t="s">
        <v>2374</v>
      </c>
      <c r="B800" s="148"/>
      <c r="C800" s="63">
        <v>170</v>
      </c>
      <c r="D800" s="63"/>
      <c r="E800" s="63">
        <v>58</v>
      </c>
      <c r="F800" s="63"/>
      <c r="G800" s="63">
        <v>9844</v>
      </c>
      <c r="H800" s="63"/>
      <c r="I800" s="71">
        <v>0.1</v>
      </c>
      <c r="J800" s="73"/>
      <c r="K800" s="71">
        <v>1.8</v>
      </c>
      <c r="L800" s="71"/>
      <c r="M800" s="71">
        <v>2.2000000000000002</v>
      </c>
    </row>
    <row r="801" spans="1:13" x14ac:dyDescent="0.6">
      <c r="A801" s="148" t="s">
        <v>2375</v>
      </c>
      <c r="B801" s="148"/>
      <c r="C801" s="63">
        <v>305</v>
      </c>
      <c r="D801" s="63"/>
      <c r="E801" s="63">
        <v>2046</v>
      </c>
      <c r="F801" s="63"/>
      <c r="G801" s="63">
        <v>308783</v>
      </c>
      <c r="H801" s="63"/>
      <c r="I801" s="71">
        <v>0.1</v>
      </c>
      <c r="J801" s="73"/>
      <c r="K801" s="71">
        <v>63.9</v>
      </c>
      <c r="L801" s="71"/>
      <c r="M801" s="71">
        <v>69</v>
      </c>
    </row>
    <row r="802" spans="1:13" x14ac:dyDescent="0.6">
      <c r="A802" s="148"/>
      <c r="B802" s="148"/>
      <c r="C802" s="63"/>
      <c r="D802" s="63"/>
      <c r="E802" s="63"/>
      <c r="F802" s="63"/>
      <c r="G802" s="63"/>
      <c r="H802" s="63"/>
      <c r="I802" s="71"/>
      <c r="J802" s="73"/>
      <c r="K802" s="71"/>
      <c r="L802" s="73"/>
      <c r="M802" s="71"/>
    </row>
    <row r="803" spans="1:13" x14ac:dyDescent="0.6">
      <c r="A803" s="151" t="s">
        <v>2516</v>
      </c>
      <c r="B803" s="151"/>
      <c r="C803" s="63"/>
      <c r="D803" s="63"/>
      <c r="E803" s="63"/>
      <c r="F803" s="63"/>
      <c r="G803" s="63"/>
      <c r="H803" s="63"/>
      <c r="I803" s="90"/>
      <c r="J803" s="90"/>
      <c r="K803" s="90"/>
      <c r="L803" s="90"/>
      <c r="M803" s="90"/>
    </row>
    <row r="804" spans="1:13" x14ac:dyDescent="0.6">
      <c r="A804" s="148"/>
      <c r="B804" s="148"/>
      <c r="C804" s="63"/>
      <c r="D804" s="63"/>
      <c r="E804" s="63"/>
      <c r="F804" s="63"/>
      <c r="G804" s="63"/>
      <c r="H804" s="63"/>
      <c r="I804" s="90"/>
      <c r="J804" s="90"/>
      <c r="K804" s="90"/>
      <c r="L804" s="90"/>
      <c r="M804" s="90"/>
    </row>
    <row r="805" spans="1:13" x14ac:dyDescent="0.6">
      <c r="A805" s="148" t="s">
        <v>2364</v>
      </c>
      <c r="B805" s="148"/>
      <c r="C805" s="63">
        <v>256660</v>
      </c>
      <c r="D805" s="63"/>
      <c r="E805" s="63">
        <v>795</v>
      </c>
      <c r="F805" s="63"/>
      <c r="G805" s="63">
        <v>72175</v>
      </c>
      <c r="H805" s="63"/>
      <c r="I805" s="71">
        <v>100</v>
      </c>
      <c r="J805" s="71"/>
      <c r="K805" s="71">
        <v>100</v>
      </c>
      <c r="L805" s="71"/>
      <c r="M805" s="71">
        <v>100</v>
      </c>
    </row>
    <row r="806" spans="1:13" x14ac:dyDescent="0.6">
      <c r="A806" s="148" t="s">
        <v>2365</v>
      </c>
      <c r="B806" s="148"/>
      <c r="C806" s="63">
        <v>34500</v>
      </c>
      <c r="D806" s="63"/>
      <c r="E806" s="63">
        <v>565</v>
      </c>
      <c r="F806" s="63"/>
      <c r="G806" s="63">
        <v>61226</v>
      </c>
      <c r="H806" s="63"/>
      <c r="I806" s="71">
        <v>13.4</v>
      </c>
      <c r="J806" s="71"/>
      <c r="K806" s="71">
        <v>71.099999999999994</v>
      </c>
      <c r="L806" s="71"/>
      <c r="M806" s="71">
        <v>84.8</v>
      </c>
    </row>
    <row r="807" spans="1:13" x14ac:dyDescent="0.6">
      <c r="A807" s="148"/>
      <c r="B807" s="148"/>
      <c r="C807" s="63"/>
      <c r="D807" s="63"/>
      <c r="E807" s="63"/>
      <c r="F807" s="63"/>
      <c r="G807" s="63"/>
      <c r="H807" s="63"/>
      <c r="I807" s="71"/>
      <c r="J807" s="71"/>
      <c r="K807" s="71"/>
      <c r="L807" s="71"/>
      <c r="M807" s="71"/>
    </row>
    <row r="808" spans="1:13" ht="15.5" x14ac:dyDescent="0.6">
      <c r="A808" s="148" t="s">
        <v>2936</v>
      </c>
      <c r="B808" s="148"/>
      <c r="C808" s="63">
        <v>182235</v>
      </c>
      <c r="D808" s="63"/>
      <c r="E808" s="63">
        <v>189</v>
      </c>
      <c r="F808" s="63"/>
      <c r="G808" s="63">
        <v>7182</v>
      </c>
      <c r="H808" s="63"/>
      <c r="I808" s="71">
        <v>71</v>
      </c>
      <c r="J808" s="71"/>
      <c r="K808" s="71">
        <v>23.8</v>
      </c>
      <c r="L808" s="71"/>
      <c r="M808" s="71">
        <v>10</v>
      </c>
    </row>
    <row r="809" spans="1:13" ht="15.5" x14ac:dyDescent="0.6">
      <c r="A809" s="148" t="s">
        <v>2935</v>
      </c>
      <c r="B809" s="148"/>
      <c r="C809" s="63">
        <v>39925</v>
      </c>
      <c r="D809" s="63"/>
      <c r="E809" s="63">
        <v>41</v>
      </c>
      <c r="F809" s="63"/>
      <c r="G809" s="63">
        <v>3766</v>
      </c>
      <c r="H809" s="63"/>
      <c r="I809" s="71">
        <v>15.6</v>
      </c>
      <c r="J809" s="71"/>
      <c r="K809" s="71">
        <v>5.2</v>
      </c>
      <c r="L809" s="71"/>
      <c r="M809" s="71">
        <v>5.2</v>
      </c>
    </row>
    <row r="810" spans="1:13" x14ac:dyDescent="0.6">
      <c r="A810" s="153" t="s">
        <v>2387</v>
      </c>
      <c r="B810" s="148"/>
      <c r="C810" s="63">
        <v>2440</v>
      </c>
      <c r="D810" s="63"/>
      <c r="E810" s="63">
        <v>5</v>
      </c>
      <c r="F810" s="63"/>
      <c r="G810" s="63">
        <v>412</v>
      </c>
      <c r="H810" s="63"/>
      <c r="I810" s="71">
        <v>1</v>
      </c>
      <c r="J810" s="71"/>
      <c r="K810" s="71">
        <v>0.6</v>
      </c>
      <c r="L810" s="71"/>
      <c r="M810" s="71">
        <v>0.6</v>
      </c>
    </row>
    <row r="811" spans="1:13" x14ac:dyDescent="0.6">
      <c r="A811" s="148" t="s">
        <v>2367</v>
      </c>
      <c r="B811" s="148"/>
      <c r="C811" s="63">
        <v>19200</v>
      </c>
      <c r="D811" s="63"/>
      <c r="E811" s="63">
        <v>51</v>
      </c>
      <c r="F811" s="63"/>
      <c r="G811" s="63">
        <v>4720</v>
      </c>
      <c r="H811" s="63"/>
      <c r="I811" s="71">
        <v>7.5</v>
      </c>
      <c r="J811" s="71"/>
      <c r="K811" s="71">
        <v>6.4</v>
      </c>
      <c r="L811" s="71"/>
      <c r="M811" s="71">
        <v>6.5</v>
      </c>
    </row>
    <row r="812" spans="1:13" x14ac:dyDescent="0.6">
      <c r="A812" s="148" t="s">
        <v>2368</v>
      </c>
      <c r="B812" s="148"/>
      <c r="C812" s="63">
        <v>6700</v>
      </c>
      <c r="D812" s="63"/>
      <c r="E812" s="63">
        <v>45</v>
      </c>
      <c r="F812" s="63"/>
      <c r="G812" s="63">
        <v>3488</v>
      </c>
      <c r="H812" s="63"/>
      <c r="I812" s="71">
        <v>2.6</v>
      </c>
      <c r="J812" s="71"/>
      <c r="K812" s="71">
        <v>5.7</v>
      </c>
      <c r="L812" s="71"/>
      <c r="M812" s="71">
        <v>4.8</v>
      </c>
    </row>
    <row r="813" spans="1:13" x14ac:dyDescent="0.6">
      <c r="A813" s="148" t="s">
        <v>2369</v>
      </c>
      <c r="B813" s="148"/>
      <c r="C813" s="63">
        <v>3290</v>
      </c>
      <c r="D813" s="63"/>
      <c r="E813" s="63">
        <v>45</v>
      </c>
      <c r="F813" s="63"/>
      <c r="G813" s="63">
        <v>4171</v>
      </c>
      <c r="H813" s="63"/>
      <c r="I813" s="71">
        <v>1.3</v>
      </c>
      <c r="J813" s="73"/>
      <c r="K813" s="71">
        <v>5.7</v>
      </c>
      <c r="L813" s="71"/>
      <c r="M813" s="71">
        <v>5.8</v>
      </c>
    </row>
    <row r="814" spans="1:13" x14ac:dyDescent="0.6">
      <c r="A814" s="148" t="s">
        <v>2370</v>
      </c>
      <c r="B814" s="148"/>
      <c r="C814" s="63">
        <v>1845</v>
      </c>
      <c r="D814" s="63"/>
      <c r="E814" s="63">
        <v>56</v>
      </c>
      <c r="F814" s="63"/>
      <c r="G814" s="63">
        <v>5924</v>
      </c>
      <c r="H814" s="63"/>
      <c r="I814" s="71">
        <v>0.7</v>
      </c>
      <c r="J814" s="73"/>
      <c r="K814" s="71">
        <v>7</v>
      </c>
      <c r="L814" s="71"/>
      <c r="M814" s="71">
        <v>8.1999999999999993</v>
      </c>
    </row>
    <row r="815" spans="1:13" x14ac:dyDescent="0.6">
      <c r="A815" s="148" t="s">
        <v>2371</v>
      </c>
      <c r="B815" s="148"/>
      <c r="C815" s="63">
        <v>585</v>
      </c>
      <c r="D815" s="63"/>
      <c r="E815" s="63">
        <v>41</v>
      </c>
      <c r="F815" s="63"/>
      <c r="G815" s="63">
        <v>4411</v>
      </c>
      <c r="H815" s="63"/>
      <c r="I815" s="71">
        <v>0.2</v>
      </c>
      <c r="J815" s="73"/>
      <c r="K815" s="71">
        <v>5.2</v>
      </c>
      <c r="L815" s="71"/>
      <c r="M815" s="71">
        <v>6.1</v>
      </c>
    </row>
    <row r="816" spans="1:13" x14ac:dyDescent="0.6">
      <c r="A816" s="148" t="s">
        <v>2372</v>
      </c>
      <c r="B816" s="148"/>
      <c r="C816" s="63">
        <v>230</v>
      </c>
      <c r="D816" s="63"/>
      <c r="E816" s="63">
        <v>31</v>
      </c>
      <c r="F816" s="63"/>
      <c r="G816" s="63">
        <v>3588</v>
      </c>
      <c r="H816" s="63"/>
      <c r="I816" s="71">
        <v>0.1</v>
      </c>
      <c r="J816" s="73"/>
      <c r="K816" s="71">
        <v>3.9</v>
      </c>
      <c r="L816" s="71"/>
      <c r="M816" s="71">
        <v>5</v>
      </c>
    </row>
    <row r="817" spans="1:13" x14ac:dyDescent="0.6">
      <c r="A817" s="148" t="s">
        <v>2373</v>
      </c>
      <c r="B817" s="148"/>
      <c r="C817" s="63">
        <v>40</v>
      </c>
      <c r="D817" s="63"/>
      <c r="E817" s="63">
        <v>9</v>
      </c>
      <c r="F817" s="63"/>
      <c r="G817" s="63">
        <v>1191</v>
      </c>
      <c r="H817" s="63"/>
      <c r="I817" s="71">
        <v>0</v>
      </c>
      <c r="J817" s="73"/>
      <c r="K817" s="71">
        <v>1.1000000000000001</v>
      </c>
      <c r="L817" s="71"/>
      <c r="M817" s="71">
        <v>1.7</v>
      </c>
    </row>
    <row r="818" spans="1:13" x14ac:dyDescent="0.6">
      <c r="A818" s="148" t="s">
        <v>2374</v>
      </c>
      <c r="B818" s="148"/>
      <c r="C818" s="63">
        <v>70</v>
      </c>
      <c r="D818" s="63"/>
      <c r="E818" s="63">
        <v>24</v>
      </c>
      <c r="F818" s="63"/>
      <c r="G818" s="63">
        <v>3628</v>
      </c>
      <c r="H818" s="63"/>
      <c r="I818" s="71">
        <v>0</v>
      </c>
      <c r="J818" s="73"/>
      <c r="K818" s="71">
        <v>3</v>
      </c>
      <c r="L818" s="71"/>
      <c r="M818" s="71">
        <v>5</v>
      </c>
    </row>
    <row r="819" spans="1:13" x14ac:dyDescent="0.6">
      <c r="A819" s="148" t="s">
        <v>2375</v>
      </c>
      <c r="B819" s="148"/>
      <c r="C819" s="63">
        <v>100</v>
      </c>
      <c r="D819" s="63"/>
      <c r="E819" s="63">
        <v>258</v>
      </c>
      <c r="F819" s="63"/>
      <c r="G819" s="63">
        <v>29693</v>
      </c>
      <c r="H819" s="63"/>
      <c r="I819" s="71">
        <v>0</v>
      </c>
      <c r="J819" s="73"/>
      <c r="K819" s="71">
        <v>32.5</v>
      </c>
      <c r="L819" s="71"/>
      <c r="M819" s="71">
        <v>41.1</v>
      </c>
    </row>
    <row r="820" spans="1:13" ht="18" x14ac:dyDescent="0.8">
      <c r="A820" s="148"/>
      <c r="B820" s="148"/>
      <c r="C820" s="63"/>
      <c r="D820" s="63"/>
      <c r="E820" s="63"/>
      <c r="F820" s="63"/>
      <c r="G820" s="170"/>
      <c r="H820" s="63"/>
      <c r="I820" s="90"/>
      <c r="J820" s="90"/>
      <c r="K820" s="90"/>
      <c r="L820" s="90"/>
      <c r="M820" s="90"/>
    </row>
    <row r="821" spans="1:13" x14ac:dyDescent="0.6">
      <c r="A821" s="151" t="s">
        <v>2517</v>
      </c>
      <c r="B821" s="151"/>
      <c r="C821" s="63"/>
      <c r="D821" s="63"/>
      <c r="E821" s="63"/>
      <c r="F821" s="63"/>
      <c r="G821" s="59"/>
      <c r="H821" s="63"/>
      <c r="I821" s="90"/>
      <c r="J821" s="90"/>
      <c r="K821" s="90"/>
      <c r="L821" s="90"/>
      <c r="M821" s="90"/>
    </row>
    <row r="822" spans="1:13" x14ac:dyDescent="0.6">
      <c r="A822" s="148"/>
      <c r="B822" s="148"/>
      <c r="C822" s="63"/>
      <c r="D822" s="63"/>
      <c r="E822" s="63"/>
      <c r="F822" s="63"/>
      <c r="G822" s="59"/>
      <c r="H822" s="63"/>
      <c r="I822" s="90"/>
      <c r="J822" s="90"/>
      <c r="K822" s="90"/>
      <c r="L822" s="90"/>
      <c r="M822" s="90"/>
    </row>
    <row r="823" spans="1:13" x14ac:dyDescent="0.6">
      <c r="A823" s="148" t="s">
        <v>2364</v>
      </c>
      <c r="B823" s="148"/>
      <c r="C823" s="63">
        <v>3585</v>
      </c>
      <c r="D823" s="63"/>
      <c r="E823" s="63">
        <v>18</v>
      </c>
      <c r="F823" s="63"/>
      <c r="G823" s="63">
        <v>11716</v>
      </c>
      <c r="H823" s="63"/>
      <c r="I823" s="71">
        <v>100</v>
      </c>
      <c r="J823" s="71"/>
      <c r="K823" s="71">
        <v>100</v>
      </c>
      <c r="L823" s="71"/>
      <c r="M823" s="71">
        <v>100</v>
      </c>
    </row>
    <row r="824" spans="1:13" x14ac:dyDescent="0.6">
      <c r="A824" s="148" t="s">
        <v>2365</v>
      </c>
      <c r="B824" s="148"/>
      <c r="C824" s="63">
        <v>765</v>
      </c>
      <c r="D824" s="63"/>
      <c r="E824" s="63">
        <v>15</v>
      </c>
      <c r="F824" s="63"/>
      <c r="G824" s="63">
        <v>11195</v>
      </c>
      <c r="H824" s="63"/>
      <c r="I824" s="71">
        <v>21.3</v>
      </c>
      <c r="J824" s="71"/>
      <c r="K824" s="71">
        <v>83.3</v>
      </c>
      <c r="L824" s="71"/>
      <c r="M824" s="71">
        <v>95.6</v>
      </c>
    </row>
    <row r="825" spans="1:13" x14ac:dyDescent="0.6">
      <c r="A825" s="148"/>
      <c r="B825" s="148"/>
      <c r="C825" s="63"/>
      <c r="D825" s="63"/>
      <c r="E825" s="63"/>
      <c r="F825" s="63"/>
      <c r="G825" s="63"/>
      <c r="H825" s="63"/>
      <c r="I825" s="71"/>
      <c r="J825" s="71"/>
      <c r="K825" s="71"/>
      <c r="L825" s="71"/>
      <c r="M825" s="71"/>
    </row>
    <row r="826" spans="1:13" ht="15.5" x14ac:dyDescent="0.6">
      <c r="A826" s="148" t="s">
        <v>2936</v>
      </c>
      <c r="B826" s="148"/>
      <c r="C826" s="63">
        <v>2230</v>
      </c>
      <c r="D826" s="63"/>
      <c r="E826" s="63">
        <v>2</v>
      </c>
      <c r="F826" s="63"/>
      <c r="G826" s="63">
        <v>42</v>
      </c>
      <c r="H826" s="63"/>
      <c r="I826" s="71">
        <v>62.2</v>
      </c>
      <c r="J826" s="71"/>
      <c r="K826" s="71">
        <v>11.1</v>
      </c>
      <c r="L826" s="71"/>
      <c r="M826" s="71">
        <v>0.4</v>
      </c>
    </row>
    <row r="827" spans="1:13" ht="15.5" x14ac:dyDescent="0.6">
      <c r="A827" s="148" t="s">
        <v>2935</v>
      </c>
      <c r="B827" s="148"/>
      <c r="C827" s="63">
        <v>590</v>
      </c>
      <c r="D827" s="63"/>
      <c r="E827" s="63">
        <v>1</v>
      </c>
      <c r="F827" s="63"/>
      <c r="G827" s="63">
        <v>479</v>
      </c>
      <c r="H827" s="63"/>
      <c r="I827" s="71">
        <v>16.5</v>
      </c>
      <c r="J827" s="71"/>
      <c r="K827" s="71">
        <v>5.6</v>
      </c>
      <c r="L827" s="71"/>
      <c r="M827" s="71">
        <v>4.0999999999999996</v>
      </c>
    </row>
    <row r="828" spans="1:13" x14ac:dyDescent="0.6">
      <c r="A828" s="153" t="s">
        <v>2387</v>
      </c>
      <c r="B828" s="148"/>
      <c r="C828" s="63">
        <v>40</v>
      </c>
      <c r="D828" s="63"/>
      <c r="E828" s="63" t="s">
        <v>2388</v>
      </c>
      <c r="F828" s="63"/>
      <c r="G828" s="63" t="s">
        <v>2388</v>
      </c>
      <c r="H828" s="63"/>
      <c r="I828" s="71">
        <v>1.1000000000000001</v>
      </c>
      <c r="J828" s="71"/>
      <c r="K828" s="71" t="s">
        <v>2388</v>
      </c>
      <c r="L828" s="71"/>
      <c r="M828" s="71" t="s">
        <v>2388</v>
      </c>
    </row>
    <row r="829" spans="1:13" x14ac:dyDescent="0.6">
      <c r="A829" s="148" t="s">
        <v>2367</v>
      </c>
      <c r="B829" s="148"/>
      <c r="C829" s="63">
        <v>380</v>
      </c>
      <c r="D829" s="63"/>
      <c r="E829" s="63">
        <v>1</v>
      </c>
      <c r="F829" s="63"/>
      <c r="G829" s="63">
        <v>1016</v>
      </c>
      <c r="H829" s="63"/>
      <c r="I829" s="71">
        <v>10.6</v>
      </c>
      <c r="J829" s="71"/>
      <c r="K829" s="71">
        <v>5.6</v>
      </c>
      <c r="L829" s="71"/>
      <c r="M829" s="71">
        <v>8.6999999999999993</v>
      </c>
    </row>
    <row r="830" spans="1:13" x14ac:dyDescent="0.6">
      <c r="A830" s="148" t="s">
        <v>2368</v>
      </c>
      <c r="B830" s="148"/>
      <c r="C830" s="63">
        <v>165</v>
      </c>
      <c r="D830" s="63"/>
      <c r="E830" s="63">
        <v>1</v>
      </c>
      <c r="F830" s="63"/>
      <c r="G830" s="63" t="s">
        <v>2388</v>
      </c>
      <c r="H830" s="63"/>
      <c r="I830" s="71">
        <v>4.5999999999999996</v>
      </c>
      <c r="J830" s="71"/>
      <c r="K830" s="71">
        <v>5.6</v>
      </c>
      <c r="L830" s="71"/>
      <c r="M830" s="71" t="s">
        <v>2388</v>
      </c>
    </row>
    <row r="831" spans="1:13" x14ac:dyDescent="0.6">
      <c r="A831" s="148" t="s">
        <v>2369</v>
      </c>
      <c r="B831" s="148"/>
      <c r="C831" s="63">
        <v>80</v>
      </c>
      <c r="D831" s="63"/>
      <c r="E831" s="63">
        <v>1</v>
      </c>
      <c r="F831" s="63"/>
      <c r="G831" s="63">
        <v>1620</v>
      </c>
      <c r="H831" s="63"/>
      <c r="I831" s="71">
        <v>2.2000000000000002</v>
      </c>
      <c r="J831" s="73"/>
      <c r="K831" s="71">
        <v>5.6</v>
      </c>
      <c r="L831" s="71"/>
      <c r="M831" s="71">
        <v>13.8</v>
      </c>
    </row>
    <row r="832" spans="1:13" x14ac:dyDescent="0.6">
      <c r="A832" s="148" t="s">
        <v>2370</v>
      </c>
      <c r="B832" s="148"/>
      <c r="C832" s="63">
        <v>55</v>
      </c>
      <c r="D832" s="63"/>
      <c r="E832" s="63">
        <v>2</v>
      </c>
      <c r="F832" s="63"/>
      <c r="G832" s="63">
        <v>1640</v>
      </c>
      <c r="H832" s="63"/>
      <c r="I832" s="71">
        <v>1.5</v>
      </c>
      <c r="J832" s="73"/>
      <c r="K832" s="71">
        <v>11.1</v>
      </c>
      <c r="L832" s="71"/>
      <c r="M832" s="71">
        <v>14</v>
      </c>
    </row>
    <row r="833" spans="1:13" x14ac:dyDescent="0.6">
      <c r="A833" s="148" t="s">
        <v>2371</v>
      </c>
      <c r="B833" s="148"/>
      <c r="C833" s="63">
        <v>20</v>
      </c>
      <c r="D833" s="63"/>
      <c r="E833" s="63">
        <v>2</v>
      </c>
      <c r="F833" s="63"/>
      <c r="G833" s="63">
        <v>1206</v>
      </c>
      <c r="H833" s="63"/>
      <c r="I833" s="71">
        <v>0.6</v>
      </c>
      <c r="J833" s="73"/>
      <c r="K833" s="71">
        <v>11.1</v>
      </c>
      <c r="L833" s="71"/>
      <c r="M833" s="71">
        <v>10.3</v>
      </c>
    </row>
    <row r="834" spans="1:13" x14ac:dyDescent="0.6">
      <c r="A834" s="148" t="s">
        <v>2372</v>
      </c>
      <c r="B834" s="148"/>
      <c r="C834" s="63">
        <v>10</v>
      </c>
      <c r="D834" s="63"/>
      <c r="E834" s="63" t="s">
        <v>2388</v>
      </c>
      <c r="F834" s="63"/>
      <c r="G834" s="63">
        <v>2356</v>
      </c>
      <c r="H834" s="63"/>
      <c r="I834" s="71">
        <v>0.3</v>
      </c>
      <c r="J834" s="73"/>
      <c r="K834" s="71" t="s">
        <v>2388</v>
      </c>
      <c r="L834" s="71"/>
      <c r="M834" s="71">
        <v>20.100000000000001</v>
      </c>
    </row>
    <row r="835" spans="1:13" x14ac:dyDescent="0.6">
      <c r="A835" s="148" t="s">
        <v>2373</v>
      </c>
      <c r="B835" s="148"/>
      <c r="C835" s="63">
        <v>5</v>
      </c>
      <c r="D835" s="63"/>
      <c r="E835" s="63" t="s">
        <v>2388</v>
      </c>
      <c r="F835" s="63"/>
      <c r="G835" s="63" t="s">
        <v>2388</v>
      </c>
      <c r="H835" s="63"/>
      <c r="I835" s="71">
        <v>0.1</v>
      </c>
      <c r="J835" s="73"/>
      <c r="K835" s="71" t="s">
        <v>2388</v>
      </c>
      <c r="L835" s="71"/>
      <c r="M835" s="71" t="s">
        <v>2388</v>
      </c>
    </row>
    <row r="836" spans="1:13" x14ac:dyDescent="0.6">
      <c r="A836" s="148" t="s">
        <v>2374</v>
      </c>
      <c r="B836" s="148"/>
      <c r="C836" s="63">
        <v>5</v>
      </c>
      <c r="D836" s="63"/>
      <c r="E836" s="63" t="s">
        <v>2388</v>
      </c>
      <c r="F836" s="63"/>
      <c r="G836" s="63" t="s">
        <v>2388</v>
      </c>
      <c r="H836" s="63"/>
      <c r="I836" s="71">
        <v>0.1</v>
      </c>
      <c r="J836" s="73"/>
      <c r="K836" s="71" t="s">
        <v>2388</v>
      </c>
      <c r="L836" s="71"/>
      <c r="M836" s="71" t="s">
        <v>2388</v>
      </c>
    </row>
    <row r="837" spans="1:13" x14ac:dyDescent="0.6">
      <c r="A837" s="148" t="s">
        <v>2375</v>
      </c>
      <c r="B837" s="148"/>
      <c r="C837" s="63">
        <v>5</v>
      </c>
      <c r="D837" s="63"/>
      <c r="E837" s="63">
        <v>5</v>
      </c>
      <c r="F837" s="63"/>
      <c r="G837" s="63">
        <v>2328</v>
      </c>
      <c r="H837" s="63"/>
      <c r="I837" s="71">
        <v>0.1</v>
      </c>
      <c r="J837" s="73"/>
      <c r="K837" s="71">
        <v>27.8</v>
      </c>
      <c r="L837" s="71"/>
      <c r="M837" s="71">
        <v>19.899999999999999</v>
      </c>
    </row>
    <row r="838" spans="1:13" x14ac:dyDescent="0.6">
      <c r="A838" s="148"/>
      <c r="B838" s="148"/>
      <c r="C838" s="63"/>
      <c r="D838" s="63"/>
      <c r="E838" s="63"/>
      <c r="F838" s="63"/>
      <c r="G838" s="63"/>
      <c r="H838" s="63"/>
      <c r="I838" s="71"/>
      <c r="J838" s="73"/>
      <c r="K838" s="71"/>
      <c r="L838" s="73"/>
      <c r="M838" s="71"/>
    </row>
    <row r="839" spans="1:13" x14ac:dyDescent="0.6">
      <c r="A839" s="151" t="s">
        <v>2518</v>
      </c>
      <c r="B839" s="151"/>
      <c r="C839" s="63"/>
      <c r="D839" s="63"/>
      <c r="E839" s="63"/>
      <c r="F839" s="63"/>
      <c r="G839" s="63"/>
      <c r="H839" s="63"/>
      <c r="I839" s="90"/>
      <c r="J839" s="90"/>
      <c r="K839" s="90"/>
      <c r="L839" s="90"/>
      <c r="M839" s="90"/>
    </row>
    <row r="840" spans="1:13" x14ac:dyDescent="0.6">
      <c r="A840" s="148"/>
      <c r="B840" s="148"/>
      <c r="C840" s="63"/>
      <c r="D840" s="63"/>
      <c r="E840" s="63"/>
      <c r="F840" s="63"/>
      <c r="G840" s="63"/>
      <c r="H840" s="63"/>
      <c r="I840" s="90"/>
      <c r="J840" s="90"/>
      <c r="K840" s="90"/>
      <c r="L840" s="90"/>
      <c r="M840" s="90"/>
    </row>
    <row r="841" spans="1:13" x14ac:dyDescent="0.6">
      <c r="A841" s="148" t="s">
        <v>2364</v>
      </c>
      <c r="B841" s="148"/>
      <c r="C841" s="63">
        <v>2415</v>
      </c>
      <c r="D841" s="63"/>
      <c r="E841" s="63">
        <v>84</v>
      </c>
      <c r="F841" s="63"/>
      <c r="G841" s="63">
        <v>33415</v>
      </c>
      <c r="H841" s="63"/>
      <c r="I841" s="71">
        <v>100</v>
      </c>
      <c r="J841" s="71"/>
      <c r="K841" s="71">
        <v>100</v>
      </c>
      <c r="L841" s="71"/>
      <c r="M841" s="71">
        <v>100</v>
      </c>
    </row>
    <row r="842" spans="1:13" x14ac:dyDescent="0.6">
      <c r="A842" s="148" t="s">
        <v>2365</v>
      </c>
      <c r="B842" s="148"/>
      <c r="C842" s="63">
        <v>350</v>
      </c>
      <c r="D842" s="63"/>
      <c r="E842" s="63">
        <v>82</v>
      </c>
      <c r="F842" s="63"/>
      <c r="G842" s="63">
        <v>33156</v>
      </c>
      <c r="H842" s="63"/>
      <c r="I842" s="71">
        <v>14.5</v>
      </c>
      <c r="J842" s="71"/>
      <c r="K842" s="71">
        <v>97.6</v>
      </c>
      <c r="L842" s="71"/>
      <c r="M842" s="71">
        <v>99.2</v>
      </c>
    </row>
    <row r="843" spans="1:13" x14ac:dyDescent="0.6">
      <c r="A843" s="148"/>
      <c r="B843" s="148"/>
      <c r="C843" s="63"/>
      <c r="D843" s="63"/>
      <c r="E843" s="63"/>
      <c r="F843" s="63"/>
      <c r="G843" s="63"/>
      <c r="H843" s="63"/>
      <c r="I843" s="71"/>
      <c r="J843" s="71"/>
      <c r="K843" s="71"/>
      <c r="L843" s="71"/>
      <c r="M843" s="71"/>
    </row>
    <row r="844" spans="1:13" ht="15.5" x14ac:dyDescent="0.6">
      <c r="A844" s="148" t="s">
        <v>2936</v>
      </c>
      <c r="B844" s="148"/>
      <c r="C844" s="63">
        <v>1515</v>
      </c>
      <c r="D844" s="63"/>
      <c r="E844" s="63">
        <v>2</v>
      </c>
      <c r="F844" s="63"/>
      <c r="G844" s="63">
        <v>53</v>
      </c>
      <c r="H844" s="63"/>
      <c r="I844" s="71">
        <v>62.7</v>
      </c>
      <c r="J844" s="71"/>
      <c r="K844" s="71">
        <v>2.4</v>
      </c>
      <c r="L844" s="71"/>
      <c r="M844" s="71">
        <v>0.2</v>
      </c>
    </row>
    <row r="845" spans="1:13" ht="15.5" x14ac:dyDescent="0.6">
      <c r="A845" s="148" t="s">
        <v>2935</v>
      </c>
      <c r="B845" s="148"/>
      <c r="C845" s="63">
        <v>550</v>
      </c>
      <c r="D845" s="63"/>
      <c r="E845" s="63">
        <v>1</v>
      </c>
      <c r="F845" s="63"/>
      <c r="G845" s="63">
        <v>207</v>
      </c>
      <c r="H845" s="63"/>
      <c r="I845" s="71">
        <v>22.8</v>
      </c>
      <c r="J845" s="71"/>
      <c r="K845" s="71">
        <v>1.2</v>
      </c>
      <c r="L845" s="71"/>
      <c r="M845" s="71">
        <v>0.6</v>
      </c>
    </row>
    <row r="846" spans="1:13" x14ac:dyDescent="0.6">
      <c r="A846" s="153" t="s">
        <v>2387</v>
      </c>
      <c r="B846" s="148"/>
      <c r="C846" s="63">
        <v>5</v>
      </c>
      <c r="D846" s="63"/>
      <c r="E846" s="63" t="s">
        <v>2388</v>
      </c>
      <c r="F846" s="63"/>
      <c r="G846" s="63" t="s">
        <v>2388</v>
      </c>
      <c r="H846" s="63"/>
      <c r="I846" s="71">
        <v>0.2</v>
      </c>
      <c r="J846" s="71"/>
      <c r="K846" s="71" t="s">
        <v>2388</v>
      </c>
      <c r="L846" s="71"/>
      <c r="M846" s="71" t="s">
        <v>2388</v>
      </c>
    </row>
    <row r="847" spans="1:13" x14ac:dyDescent="0.6">
      <c r="A847" s="148" t="s">
        <v>2367</v>
      </c>
      <c r="B847" s="148"/>
      <c r="C847" s="63">
        <v>165</v>
      </c>
      <c r="D847" s="63"/>
      <c r="E847" s="63">
        <v>0</v>
      </c>
      <c r="F847" s="63"/>
      <c r="G847" s="63">
        <v>429</v>
      </c>
      <c r="H847" s="63"/>
      <c r="I847" s="71">
        <v>6.8</v>
      </c>
      <c r="J847" s="71"/>
      <c r="K847" s="71">
        <v>0</v>
      </c>
      <c r="L847" s="71"/>
      <c r="M847" s="71">
        <v>1.3</v>
      </c>
    </row>
    <row r="848" spans="1:13" x14ac:dyDescent="0.6">
      <c r="A848" s="148" t="s">
        <v>2368</v>
      </c>
      <c r="B848" s="148"/>
      <c r="C848" s="63">
        <v>55</v>
      </c>
      <c r="D848" s="63"/>
      <c r="E848" s="63">
        <v>0</v>
      </c>
      <c r="F848" s="63"/>
      <c r="G848" s="63" t="s">
        <v>2388</v>
      </c>
      <c r="H848" s="63"/>
      <c r="I848" s="71">
        <v>2.2999999999999998</v>
      </c>
      <c r="J848" s="71"/>
      <c r="K848" s="71">
        <v>0</v>
      </c>
      <c r="L848" s="71"/>
      <c r="M848" s="71" t="s">
        <v>2388</v>
      </c>
    </row>
    <row r="849" spans="1:13" x14ac:dyDescent="0.6">
      <c r="A849" s="148" t="s">
        <v>2369</v>
      </c>
      <c r="B849" s="148"/>
      <c r="C849" s="63">
        <v>35</v>
      </c>
      <c r="D849" s="63"/>
      <c r="E849" s="63">
        <v>0</v>
      </c>
      <c r="F849" s="63"/>
      <c r="G849" s="63">
        <v>969</v>
      </c>
      <c r="H849" s="63"/>
      <c r="I849" s="71">
        <v>1.4</v>
      </c>
      <c r="J849" s="73"/>
      <c r="K849" s="71">
        <v>0</v>
      </c>
      <c r="L849" s="71"/>
      <c r="M849" s="71">
        <v>2.9</v>
      </c>
    </row>
    <row r="850" spans="1:13" x14ac:dyDescent="0.6">
      <c r="A850" s="148" t="s">
        <v>2370</v>
      </c>
      <c r="B850" s="148"/>
      <c r="C850" s="63">
        <v>40</v>
      </c>
      <c r="D850" s="63"/>
      <c r="E850" s="63">
        <v>1</v>
      </c>
      <c r="F850" s="63"/>
      <c r="G850" s="63">
        <v>2007</v>
      </c>
      <c r="H850" s="63"/>
      <c r="I850" s="71">
        <v>1.7</v>
      </c>
      <c r="J850" s="73"/>
      <c r="K850" s="71">
        <v>1.2</v>
      </c>
      <c r="L850" s="71"/>
      <c r="M850" s="71">
        <v>6</v>
      </c>
    </row>
    <row r="851" spans="1:13" x14ac:dyDescent="0.6">
      <c r="A851" s="148" t="s">
        <v>2371</v>
      </c>
      <c r="B851" s="148"/>
      <c r="C851" s="63">
        <v>15</v>
      </c>
      <c r="D851" s="63"/>
      <c r="E851" s="63">
        <v>1</v>
      </c>
      <c r="F851" s="63"/>
      <c r="G851" s="63">
        <v>1304</v>
      </c>
      <c r="H851" s="63"/>
      <c r="I851" s="71">
        <v>0.6</v>
      </c>
      <c r="J851" s="73"/>
      <c r="K851" s="71">
        <v>1.2</v>
      </c>
      <c r="L851" s="71"/>
      <c r="M851" s="71">
        <v>3.9</v>
      </c>
    </row>
    <row r="852" spans="1:13" x14ac:dyDescent="0.6">
      <c r="A852" s="148" t="s">
        <v>2372</v>
      </c>
      <c r="B852" s="148"/>
      <c r="C852" s="63">
        <v>10</v>
      </c>
      <c r="D852" s="63"/>
      <c r="E852" s="63" t="s">
        <v>2388</v>
      </c>
      <c r="F852" s="63"/>
      <c r="G852" s="63">
        <v>1222</v>
      </c>
      <c r="H852" s="63"/>
      <c r="I852" s="71">
        <v>0.4</v>
      </c>
      <c r="J852" s="73"/>
      <c r="K852" s="71" t="s">
        <v>2388</v>
      </c>
      <c r="L852" s="71"/>
      <c r="M852" s="71">
        <v>3.7</v>
      </c>
    </row>
    <row r="853" spans="1:13" x14ac:dyDescent="0.6">
      <c r="A853" s="148" t="s">
        <v>2373</v>
      </c>
      <c r="B853" s="148"/>
      <c r="C853" s="63">
        <v>0</v>
      </c>
      <c r="D853" s="63"/>
      <c r="E853" s="63" t="s">
        <v>2388</v>
      </c>
      <c r="F853" s="63"/>
      <c r="G853" s="63" t="s">
        <v>2388</v>
      </c>
      <c r="H853" s="63"/>
      <c r="I853" s="71">
        <v>0</v>
      </c>
      <c r="J853" s="73"/>
      <c r="K853" s="71" t="s">
        <v>2388</v>
      </c>
      <c r="L853" s="71"/>
      <c r="M853" s="71" t="s">
        <v>2388</v>
      </c>
    </row>
    <row r="854" spans="1:13" x14ac:dyDescent="0.6">
      <c r="A854" s="148" t="s">
        <v>2374</v>
      </c>
      <c r="B854" s="148"/>
      <c r="C854" s="63">
        <v>10</v>
      </c>
      <c r="D854" s="63"/>
      <c r="E854" s="63" t="s">
        <v>2388</v>
      </c>
      <c r="F854" s="63"/>
      <c r="G854" s="63">
        <v>1240</v>
      </c>
      <c r="H854" s="63"/>
      <c r="I854" s="71">
        <v>0.4</v>
      </c>
      <c r="J854" s="73"/>
      <c r="K854" s="71" t="s">
        <v>2388</v>
      </c>
      <c r="L854" s="71"/>
      <c r="M854" s="71">
        <v>3.7</v>
      </c>
    </row>
    <row r="855" spans="1:13" x14ac:dyDescent="0.6">
      <c r="A855" s="148" t="s">
        <v>2375</v>
      </c>
      <c r="B855" s="148"/>
      <c r="C855" s="63">
        <v>15</v>
      </c>
      <c r="D855" s="63"/>
      <c r="E855" s="63">
        <v>73</v>
      </c>
      <c r="F855" s="63"/>
      <c r="G855" s="63">
        <v>25278</v>
      </c>
      <c r="H855" s="63"/>
      <c r="I855" s="71">
        <v>0.6</v>
      </c>
      <c r="J855" s="73"/>
      <c r="K855" s="71">
        <v>86.9</v>
      </c>
      <c r="L855" s="71"/>
      <c r="M855" s="71">
        <v>75.599999999999994</v>
      </c>
    </row>
    <row r="856" spans="1:13" x14ac:dyDescent="0.6">
      <c r="A856" s="148"/>
      <c r="B856" s="148"/>
      <c r="C856" s="63"/>
      <c r="D856" s="63"/>
      <c r="E856" s="63"/>
      <c r="F856" s="63"/>
      <c r="G856" s="63"/>
      <c r="H856" s="63"/>
      <c r="I856" s="90"/>
      <c r="J856" s="90"/>
      <c r="K856" s="90"/>
      <c r="L856" s="90"/>
      <c r="M856" s="90"/>
    </row>
    <row r="857" spans="1:13" x14ac:dyDescent="0.6">
      <c r="A857" s="151" t="s">
        <v>2519</v>
      </c>
      <c r="B857" s="151"/>
      <c r="C857" s="63"/>
      <c r="D857" s="63"/>
      <c r="E857" s="63"/>
      <c r="F857" s="63"/>
      <c r="G857" s="63"/>
      <c r="H857" s="63"/>
      <c r="I857" s="90"/>
      <c r="J857" s="90"/>
      <c r="K857" s="90"/>
      <c r="L857" s="90"/>
      <c r="M857" s="90"/>
    </row>
    <row r="858" spans="1:13" x14ac:dyDescent="0.6">
      <c r="A858" s="148"/>
      <c r="B858" s="148"/>
      <c r="C858" s="63"/>
      <c r="D858" s="63"/>
      <c r="E858" s="63"/>
      <c r="F858" s="63"/>
      <c r="G858" s="63"/>
      <c r="H858" s="63"/>
      <c r="I858" s="90"/>
      <c r="J858" s="90"/>
      <c r="K858" s="90"/>
      <c r="L858" s="90"/>
      <c r="M858" s="90"/>
    </row>
    <row r="859" spans="1:13" x14ac:dyDescent="0.6">
      <c r="A859" s="148" t="s">
        <v>2364</v>
      </c>
      <c r="B859" s="148"/>
      <c r="C859" s="63">
        <v>29360</v>
      </c>
      <c r="D859" s="63"/>
      <c r="E859" s="63">
        <v>396</v>
      </c>
      <c r="F859" s="63"/>
      <c r="G859" s="63">
        <v>70120</v>
      </c>
      <c r="H859" s="63"/>
      <c r="I859" s="71">
        <v>100</v>
      </c>
      <c r="J859" s="71"/>
      <c r="K859" s="71">
        <v>100</v>
      </c>
      <c r="L859" s="71"/>
      <c r="M859" s="71">
        <v>100</v>
      </c>
    </row>
    <row r="860" spans="1:13" x14ac:dyDescent="0.6">
      <c r="A860" s="148" t="s">
        <v>2365</v>
      </c>
      <c r="B860" s="148"/>
      <c r="C860" s="63">
        <v>10350</v>
      </c>
      <c r="D860" s="63"/>
      <c r="E860" s="63">
        <v>377</v>
      </c>
      <c r="F860" s="63"/>
      <c r="G860" s="63">
        <v>67912</v>
      </c>
      <c r="H860" s="63"/>
      <c r="I860" s="71">
        <v>35.299999999999997</v>
      </c>
      <c r="J860" s="71"/>
      <c r="K860" s="71">
        <v>95.2</v>
      </c>
      <c r="L860" s="71"/>
      <c r="M860" s="71">
        <v>96.9</v>
      </c>
    </row>
    <row r="861" spans="1:13" x14ac:dyDescent="0.6">
      <c r="A861" s="148"/>
      <c r="B861" s="148"/>
      <c r="C861" s="63"/>
      <c r="D861" s="63"/>
      <c r="E861" s="63"/>
      <c r="F861" s="63"/>
      <c r="G861" s="63"/>
      <c r="H861" s="63"/>
      <c r="I861" s="71"/>
      <c r="J861" s="71"/>
      <c r="K861" s="71"/>
      <c r="L861" s="71"/>
      <c r="M861" s="71"/>
    </row>
    <row r="862" spans="1:13" ht="15.5" x14ac:dyDescent="0.6">
      <c r="A862" s="148" t="s">
        <v>2936</v>
      </c>
      <c r="B862" s="148"/>
      <c r="C862" s="63">
        <v>11190</v>
      </c>
      <c r="D862" s="63"/>
      <c r="E862" s="63">
        <v>11</v>
      </c>
      <c r="F862" s="63"/>
      <c r="G862" s="63">
        <v>492</v>
      </c>
      <c r="H862" s="63"/>
      <c r="I862" s="71">
        <v>38.1</v>
      </c>
      <c r="J862" s="71"/>
      <c r="K862" s="71">
        <v>2.8</v>
      </c>
      <c r="L862" s="71"/>
      <c r="M862" s="71">
        <v>0.7</v>
      </c>
    </row>
    <row r="863" spans="1:13" ht="15.5" x14ac:dyDescent="0.6">
      <c r="A863" s="148" t="s">
        <v>2935</v>
      </c>
      <c r="B863" s="148"/>
      <c r="C863" s="63">
        <v>7820</v>
      </c>
      <c r="D863" s="63"/>
      <c r="E863" s="63">
        <v>8</v>
      </c>
      <c r="F863" s="63"/>
      <c r="G863" s="63">
        <v>1717</v>
      </c>
      <c r="H863" s="63"/>
      <c r="I863" s="71">
        <v>26.6</v>
      </c>
      <c r="J863" s="71"/>
      <c r="K863" s="71">
        <v>2</v>
      </c>
      <c r="L863" s="71"/>
      <c r="M863" s="71">
        <v>2.4</v>
      </c>
    </row>
    <row r="864" spans="1:13" x14ac:dyDescent="0.6">
      <c r="A864" s="153" t="s">
        <v>2387</v>
      </c>
      <c r="B864" s="148"/>
      <c r="C864" s="63">
        <v>215</v>
      </c>
      <c r="D864" s="63"/>
      <c r="E864" s="63">
        <v>0</v>
      </c>
      <c r="F864" s="63"/>
      <c r="G864" s="63">
        <v>53</v>
      </c>
      <c r="H864" s="63"/>
      <c r="I864" s="71">
        <v>0.7</v>
      </c>
      <c r="J864" s="71"/>
      <c r="K864" s="71">
        <v>0</v>
      </c>
      <c r="L864" s="71"/>
      <c r="M864" s="71">
        <v>0.1</v>
      </c>
    </row>
    <row r="865" spans="1:13" x14ac:dyDescent="0.6">
      <c r="A865" s="148" t="s">
        <v>2367</v>
      </c>
      <c r="B865" s="148"/>
      <c r="C865" s="63">
        <v>5210</v>
      </c>
      <c r="D865" s="63"/>
      <c r="E865" s="63">
        <v>14</v>
      </c>
      <c r="F865" s="63"/>
      <c r="G865" s="63">
        <v>5275</v>
      </c>
      <c r="H865" s="63"/>
      <c r="I865" s="71">
        <v>17.7</v>
      </c>
      <c r="J865" s="71"/>
      <c r="K865" s="71">
        <v>3.5</v>
      </c>
      <c r="L865" s="71"/>
      <c r="M865" s="71">
        <v>7.5</v>
      </c>
    </row>
    <row r="866" spans="1:13" x14ac:dyDescent="0.6">
      <c r="A866" s="148" t="s">
        <v>2368</v>
      </c>
      <c r="B866" s="148"/>
      <c r="C866" s="63">
        <v>2460</v>
      </c>
      <c r="D866" s="63"/>
      <c r="E866" s="63">
        <v>16</v>
      </c>
      <c r="F866" s="63"/>
      <c r="G866" s="63">
        <v>4337</v>
      </c>
      <c r="H866" s="63"/>
      <c r="I866" s="71">
        <v>8.4</v>
      </c>
      <c r="J866" s="71"/>
      <c r="K866" s="71">
        <v>4</v>
      </c>
      <c r="L866" s="71"/>
      <c r="M866" s="71">
        <v>6.2</v>
      </c>
    </row>
    <row r="867" spans="1:13" x14ac:dyDescent="0.6">
      <c r="A867" s="148" t="s">
        <v>2369</v>
      </c>
      <c r="B867" s="148"/>
      <c r="C867" s="63">
        <v>1020</v>
      </c>
      <c r="D867" s="63"/>
      <c r="E867" s="63">
        <v>14</v>
      </c>
      <c r="F867" s="63"/>
      <c r="G867" s="63">
        <v>3598</v>
      </c>
      <c r="H867" s="63"/>
      <c r="I867" s="71">
        <v>3.5</v>
      </c>
      <c r="J867" s="73"/>
      <c r="K867" s="71">
        <v>3.5</v>
      </c>
      <c r="L867" s="71"/>
      <c r="M867" s="71">
        <v>5.0999999999999996</v>
      </c>
    </row>
    <row r="868" spans="1:13" x14ac:dyDescent="0.6">
      <c r="A868" s="148" t="s">
        <v>2370</v>
      </c>
      <c r="B868" s="148"/>
      <c r="C868" s="63">
        <v>725</v>
      </c>
      <c r="D868" s="63"/>
      <c r="E868" s="63">
        <v>23</v>
      </c>
      <c r="F868" s="63"/>
      <c r="G868" s="63">
        <v>5548</v>
      </c>
      <c r="H868" s="63"/>
      <c r="I868" s="71">
        <v>2.5</v>
      </c>
      <c r="J868" s="73"/>
      <c r="K868" s="71">
        <v>5.8</v>
      </c>
      <c r="L868" s="71"/>
      <c r="M868" s="71">
        <v>7.9</v>
      </c>
    </row>
    <row r="869" spans="1:13" x14ac:dyDescent="0.6">
      <c r="A869" s="148" t="s">
        <v>2371</v>
      </c>
      <c r="B869" s="148"/>
      <c r="C869" s="63">
        <v>325</v>
      </c>
      <c r="D869" s="63"/>
      <c r="E869" s="63">
        <v>22</v>
      </c>
      <c r="F869" s="63"/>
      <c r="G869" s="63">
        <v>5085</v>
      </c>
      <c r="H869" s="63"/>
      <c r="I869" s="71">
        <v>1.1000000000000001</v>
      </c>
      <c r="J869" s="73"/>
      <c r="K869" s="71">
        <v>5.6</v>
      </c>
      <c r="L869" s="71"/>
      <c r="M869" s="71">
        <v>7.3</v>
      </c>
    </row>
    <row r="870" spans="1:13" x14ac:dyDescent="0.6">
      <c r="A870" s="148" t="s">
        <v>2372</v>
      </c>
      <c r="B870" s="148"/>
      <c r="C870" s="63">
        <v>200</v>
      </c>
      <c r="D870" s="63"/>
      <c r="E870" s="63">
        <v>28</v>
      </c>
      <c r="F870" s="63"/>
      <c r="G870" s="63">
        <v>8067</v>
      </c>
      <c r="H870" s="63"/>
      <c r="I870" s="71">
        <v>0.7</v>
      </c>
      <c r="J870" s="73"/>
      <c r="K870" s="71">
        <v>7.1</v>
      </c>
      <c r="L870" s="71"/>
      <c r="M870" s="71">
        <v>11.5</v>
      </c>
    </row>
    <row r="871" spans="1:13" x14ac:dyDescent="0.6">
      <c r="A871" s="148" t="s">
        <v>2373</v>
      </c>
      <c r="B871" s="148"/>
      <c r="C871" s="63">
        <v>35</v>
      </c>
      <c r="D871" s="63"/>
      <c r="E871" s="63">
        <v>7</v>
      </c>
      <c r="F871" s="63"/>
      <c r="G871" s="63">
        <v>2112</v>
      </c>
      <c r="H871" s="63"/>
      <c r="I871" s="71">
        <v>0.1</v>
      </c>
      <c r="J871" s="73"/>
      <c r="K871" s="71">
        <v>1.8</v>
      </c>
      <c r="L871" s="71"/>
      <c r="M871" s="71">
        <v>3</v>
      </c>
    </row>
    <row r="872" spans="1:13" x14ac:dyDescent="0.6">
      <c r="A872" s="148" t="s">
        <v>2374</v>
      </c>
      <c r="B872" s="148"/>
      <c r="C872" s="63">
        <v>75</v>
      </c>
      <c r="D872" s="63"/>
      <c r="E872" s="63">
        <v>27</v>
      </c>
      <c r="F872" s="63"/>
      <c r="G872" s="63">
        <v>4424</v>
      </c>
      <c r="H872" s="63"/>
      <c r="I872" s="71">
        <v>0.3</v>
      </c>
      <c r="J872" s="73"/>
      <c r="K872" s="71">
        <v>6.8</v>
      </c>
      <c r="L872" s="71"/>
      <c r="M872" s="71">
        <v>6.3</v>
      </c>
    </row>
    <row r="873" spans="1:13" x14ac:dyDescent="0.6">
      <c r="A873" s="148" t="s">
        <v>2375</v>
      </c>
      <c r="B873" s="148"/>
      <c r="C873" s="63">
        <v>85</v>
      </c>
      <c r="D873" s="63"/>
      <c r="E873" s="63">
        <v>224</v>
      </c>
      <c r="F873" s="63"/>
      <c r="G873" s="63">
        <v>29412</v>
      </c>
      <c r="H873" s="63"/>
      <c r="I873" s="71">
        <v>0.3</v>
      </c>
      <c r="J873" s="73"/>
      <c r="K873" s="71">
        <v>56.6</v>
      </c>
      <c r="L873" s="71"/>
      <c r="M873" s="71">
        <v>41.9</v>
      </c>
    </row>
    <row r="874" spans="1:13" x14ac:dyDescent="0.6">
      <c r="A874" s="148"/>
      <c r="B874" s="148"/>
      <c r="C874" s="63"/>
      <c r="D874" s="63"/>
      <c r="E874" s="63"/>
      <c r="F874" s="63"/>
      <c r="G874" s="63"/>
      <c r="H874" s="63"/>
      <c r="I874" s="71"/>
      <c r="J874" s="73"/>
      <c r="K874" s="71"/>
      <c r="L874" s="73"/>
      <c r="M874" s="71"/>
    </row>
    <row r="875" spans="1:13" x14ac:dyDescent="0.6">
      <c r="A875" s="151" t="s">
        <v>2520</v>
      </c>
      <c r="B875" s="151"/>
      <c r="C875" s="63"/>
      <c r="D875" s="63"/>
      <c r="E875" s="63"/>
      <c r="F875" s="63"/>
      <c r="G875" s="63"/>
      <c r="H875" s="63"/>
      <c r="I875" s="90"/>
      <c r="J875" s="90"/>
      <c r="K875" s="90"/>
      <c r="L875" s="90"/>
      <c r="M875" s="90"/>
    </row>
    <row r="876" spans="1:13" x14ac:dyDescent="0.6">
      <c r="A876" s="148"/>
      <c r="B876" s="148"/>
      <c r="C876" s="63"/>
      <c r="D876" s="63"/>
      <c r="E876" s="63"/>
      <c r="F876" s="63"/>
      <c r="G876" s="63"/>
      <c r="H876" s="63"/>
      <c r="I876" s="90"/>
      <c r="J876" s="90"/>
      <c r="K876" s="90"/>
      <c r="L876" s="90"/>
      <c r="M876" s="90"/>
    </row>
    <row r="877" spans="1:13" x14ac:dyDescent="0.6">
      <c r="A877" s="148" t="s">
        <v>2364</v>
      </c>
      <c r="B877" s="148"/>
      <c r="C877" s="63">
        <v>54485</v>
      </c>
      <c r="D877" s="63"/>
      <c r="E877" s="63">
        <v>289</v>
      </c>
      <c r="F877" s="63"/>
      <c r="G877" s="63">
        <v>24345</v>
      </c>
      <c r="H877" s="63"/>
      <c r="I877" s="71">
        <v>100</v>
      </c>
      <c r="J877" s="71"/>
      <c r="K877" s="71">
        <v>100</v>
      </c>
      <c r="L877" s="71"/>
      <c r="M877" s="71">
        <v>100</v>
      </c>
    </row>
    <row r="878" spans="1:13" x14ac:dyDescent="0.6">
      <c r="A878" s="148" t="s">
        <v>2365</v>
      </c>
      <c r="B878" s="148"/>
      <c r="C878" s="63">
        <v>6035</v>
      </c>
      <c r="D878" s="63"/>
      <c r="E878" s="63">
        <v>237</v>
      </c>
      <c r="F878" s="63"/>
      <c r="G878" s="63">
        <v>22671</v>
      </c>
      <c r="H878" s="63"/>
      <c r="I878" s="71">
        <v>11.1</v>
      </c>
      <c r="J878" s="71"/>
      <c r="K878" s="71">
        <v>82</v>
      </c>
      <c r="L878" s="71"/>
      <c r="M878" s="71">
        <v>93.1</v>
      </c>
    </row>
    <row r="879" spans="1:13" x14ac:dyDescent="0.6">
      <c r="A879" s="148"/>
      <c r="B879" s="148"/>
      <c r="C879" s="63"/>
      <c r="D879" s="63"/>
      <c r="E879" s="63"/>
      <c r="F879" s="63"/>
      <c r="G879" s="63"/>
      <c r="H879" s="63"/>
      <c r="I879" s="71"/>
      <c r="J879" s="71"/>
      <c r="K879" s="71"/>
      <c r="L879" s="71"/>
      <c r="M879" s="71"/>
    </row>
    <row r="880" spans="1:13" ht="15.5" x14ac:dyDescent="0.6">
      <c r="A880" s="148" t="s">
        <v>2936</v>
      </c>
      <c r="B880" s="148"/>
      <c r="C880" s="63">
        <v>27020</v>
      </c>
      <c r="D880" s="63"/>
      <c r="E880" s="63">
        <v>31</v>
      </c>
      <c r="F880" s="63"/>
      <c r="G880" s="63">
        <v>574</v>
      </c>
      <c r="H880" s="63"/>
      <c r="I880" s="71">
        <v>49.6</v>
      </c>
      <c r="J880" s="71"/>
      <c r="K880" s="71">
        <v>10.7</v>
      </c>
      <c r="L880" s="71"/>
      <c r="M880" s="71">
        <v>2.4</v>
      </c>
    </row>
    <row r="881" spans="1:13" ht="15.5" x14ac:dyDescent="0.6">
      <c r="A881" s="148" t="s">
        <v>2935</v>
      </c>
      <c r="B881" s="148"/>
      <c r="C881" s="63">
        <v>21430</v>
      </c>
      <c r="D881" s="63"/>
      <c r="E881" s="63">
        <v>22</v>
      </c>
      <c r="F881" s="63"/>
      <c r="G881" s="63">
        <v>1100</v>
      </c>
      <c r="H881" s="63"/>
      <c r="I881" s="71">
        <v>39.299999999999997</v>
      </c>
      <c r="J881" s="71"/>
      <c r="K881" s="71">
        <v>7.6</v>
      </c>
      <c r="L881" s="71"/>
      <c r="M881" s="71">
        <v>4.5</v>
      </c>
    </row>
    <row r="882" spans="1:13" x14ac:dyDescent="0.6">
      <c r="A882" s="153" t="s">
        <v>2387</v>
      </c>
      <c r="B882" s="148"/>
      <c r="C882" s="63">
        <v>650</v>
      </c>
      <c r="D882" s="63"/>
      <c r="E882" s="63">
        <v>1</v>
      </c>
      <c r="F882" s="63"/>
      <c r="G882" s="63" t="s">
        <v>2388</v>
      </c>
      <c r="H882" s="63"/>
      <c r="I882" s="71">
        <v>1.2</v>
      </c>
      <c r="J882" s="71"/>
      <c r="K882" s="71">
        <v>0.3</v>
      </c>
      <c r="L882" s="71"/>
      <c r="M882" s="71" t="s">
        <v>2388</v>
      </c>
    </row>
    <row r="883" spans="1:13" x14ac:dyDescent="0.6">
      <c r="A883" s="148" t="s">
        <v>2367</v>
      </c>
      <c r="B883" s="148"/>
      <c r="C883" s="63">
        <v>3755</v>
      </c>
      <c r="D883" s="63"/>
      <c r="E883" s="63">
        <v>10</v>
      </c>
      <c r="F883" s="63"/>
      <c r="G883" s="63">
        <v>917</v>
      </c>
      <c r="H883" s="63"/>
      <c r="I883" s="71">
        <v>6.9</v>
      </c>
      <c r="J883" s="71"/>
      <c r="K883" s="71">
        <v>3.5</v>
      </c>
      <c r="L883" s="71"/>
      <c r="M883" s="71">
        <v>3.8</v>
      </c>
    </row>
    <row r="884" spans="1:13" x14ac:dyDescent="0.6">
      <c r="A884" s="148" t="s">
        <v>2368</v>
      </c>
      <c r="B884" s="148"/>
      <c r="C884" s="63">
        <v>925</v>
      </c>
      <c r="D884" s="63"/>
      <c r="E884" s="63">
        <v>6</v>
      </c>
      <c r="F884" s="63"/>
      <c r="G884" s="63">
        <v>535</v>
      </c>
      <c r="H884" s="63"/>
      <c r="I884" s="71">
        <v>1.7</v>
      </c>
      <c r="J884" s="71"/>
      <c r="K884" s="71">
        <v>2.1</v>
      </c>
      <c r="L884" s="71"/>
      <c r="M884" s="71">
        <v>2.2000000000000002</v>
      </c>
    </row>
    <row r="885" spans="1:13" x14ac:dyDescent="0.6">
      <c r="A885" s="148" t="s">
        <v>2369</v>
      </c>
      <c r="B885" s="148"/>
      <c r="C885" s="63">
        <v>405</v>
      </c>
      <c r="D885" s="63"/>
      <c r="E885" s="63">
        <v>5</v>
      </c>
      <c r="F885" s="63"/>
      <c r="G885" s="63">
        <v>569</v>
      </c>
      <c r="H885" s="63"/>
      <c r="I885" s="71">
        <v>0.7</v>
      </c>
      <c r="J885" s="73"/>
      <c r="K885" s="71">
        <v>1.7</v>
      </c>
      <c r="L885" s="71"/>
      <c r="M885" s="71">
        <v>2.2999999999999998</v>
      </c>
    </row>
    <row r="886" spans="1:13" x14ac:dyDescent="0.6">
      <c r="A886" s="148" t="s">
        <v>2370</v>
      </c>
      <c r="B886" s="148"/>
      <c r="C886" s="63">
        <v>185</v>
      </c>
      <c r="D886" s="63"/>
      <c r="E886" s="63">
        <v>6</v>
      </c>
      <c r="F886" s="63"/>
      <c r="G886" s="63">
        <v>866</v>
      </c>
      <c r="H886" s="63"/>
      <c r="I886" s="71">
        <v>0.3</v>
      </c>
      <c r="J886" s="73"/>
      <c r="K886" s="71">
        <v>2.1</v>
      </c>
      <c r="L886" s="71"/>
      <c r="M886" s="71">
        <v>3.6</v>
      </c>
    </row>
    <row r="887" spans="1:13" x14ac:dyDescent="0.6">
      <c r="A887" s="148" t="s">
        <v>2371</v>
      </c>
      <c r="B887" s="148"/>
      <c r="C887" s="63">
        <v>65</v>
      </c>
      <c r="D887" s="63"/>
      <c r="E887" s="63">
        <v>4</v>
      </c>
      <c r="F887" s="63"/>
      <c r="G887" s="63">
        <v>646</v>
      </c>
      <c r="H887" s="63"/>
      <c r="I887" s="71">
        <v>0.1</v>
      </c>
      <c r="J887" s="73"/>
      <c r="K887" s="71">
        <v>1.4</v>
      </c>
      <c r="L887" s="71"/>
      <c r="M887" s="71">
        <v>2.7</v>
      </c>
    </row>
    <row r="888" spans="1:13" x14ac:dyDescent="0.6">
      <c r="A888" s="148" t="s">
        <v>2372</v>
      </c>
      <c r="B888" s="148"/>
      <c r="C888" s="63">
        <v>20</v>
      </c>
      <c r="D888" s="63"/>
      <c r="E888" s="63">
        <v>3</v>
      </c>
      <c r="F888" s="63"/>
      <c r="G888" s="63">
        <v>403</v>
      </c>
      <c r="H888" s="63"/>
      <c r="I888" s="71">
        <v>0</v>
      </c>
      <c r="J888" s="73"/>
      <c r="K888" s="71">
        <v>1</v>
      </c>
      <c r="L888" s="71"/>
      <c r="M888" s="71">
        <v>1.7</v>
      </c>
    </row>
    <row r="889" spans="1:13" x14ac:dyDescent="0.6">
      <c r="A889" s="148" t="s">
        <v>2373</v>
      </c>
      <c r="B889" s="148"/>
      <c r="C889" s="63">
        <v>5</v>
      </c>
      <c r="D889" s="63"/>
      <c r="E889" s="63">
        <v>2</v>
      </c>
      <c r="F889" s="63"/>
      <c r="G889" s="63">
        <v>312</v>
      </c>
      <c r="H889" s="63"/>
      <c r="I889" s="71">
        <v>0</v>
      </c>
      <c r="J889" s="73"/>
      <c r="K889" s="71">
        <v>0.7</v>
      </c>
      <c r="L889" s="71"/>
      <c r="M889" s="71">
        <v>1.3</v>
      </c>
    </row>
    <row r="890" spans="1:13" x14ac:dyDescent="0.6">
      <c r="A890" s="148" t="s">
        <v>2374</v>
      </c>
      <c r="B890" s="148"/>
      <c r="C890" s="63">
        <v>10</v>
      </c>
      <c r="D890" s="63"/>
      <c r="E890" s="63">
        <v>4</v>
      </c>
      <c r="F890" s="63"/>
      <c r="G890" s="63" t="s">
        <v>2388</v>
      </c>
      <c r="H890" s="63"/>
      <c r="I890" s="71">
        <v>0</v>
      </c>
      <c r="J890" s="73"/>
      <c r="K890" s="71">
        <v>1.4</v>
      </c>
      <c r="L890" s="71"/>
      <c r="M890" s="71" t="s">
        <v>2388</v>
      </c>
    </row>
    <row r="891" spans="1:13" x14ac:dyDescent="0.6">
      <c r="A891" s="148" t="s">
        <v>2375</v>
      </c>
      <c r="B891" s="148"/>
      <c r="C891" s="63">
        <v>15</v>
      </c>
      <c r="D891" s="63"/>
      <c r="E891" s="63">
        <v>195</v>
      </c>
      <c r="F891" s="63"/>
      <c r="G891" s="63">
        <v>17693</v>
      </c>
      <c r="H891" s="63"/>
      <c r="I891" s="71">
        <v>0</v>
      </c>
      <c r="J891" s="73"/>
      <c r="K891" s="71">
        <v>67.5</v>
      </c>
      <c r="L891" s="71"/>
      <c r="M891" s="71">
        <v>72.7</v>
      </c>
    </row>
    <row r="892" spans="1:13" x14ac:dyDescent="0.6">
      <c r="A892" s="148"/>
      <c r="B892" s="148"/>
      <c r="C892" s="63"/>
      <c r="D892" s="63"/>
      <c r="E892" s="63"/>
      <c r="F892" s="63"/>
      <c r="G892" s="63"/>
      <c r="H892" s="63"/>
      <c r="I892" s="90"/>
      <c r="J892" s="90"/>
      <c r="K892" s="90"/>
      <c r="L892" s="90"/>
      <c r="M892" s="90"/>
    </row>
    <row r="893" spans="1:13" x14ac:dyDescent="0.6">
      <c r="A893" s="151" t="s">
        <v>2521</v>
      </c>
      <c r="B893" s="151"/>
      <c r="C893" s="63"/>
      <c r="D893" s="63"/>
      <c r="E893" s="63"/>
      <c r="F893" s="63"/>
      <c r="G893" s="63"/>
      <c r="H893" s="63"/>
      <c r="I893" s="90"/>
      <c r="J893" s="90"/>
      <c r="K893" s="90"/>
      <c r="L893" s="90"/>
      <c r="M893" s="90"/>
    </row>
    <row r="894" spans="1:13" x14ac:dyDescent="0.6">
      <c r="A894" s="148"/>
      <c r="B894" s="148"/>
      <c r="C894" s="63"/>
      <c r="D894" s="63"/>
      <c r="E894" s="63"/>
      <c r="F894" s="63"/>
      <c r="G894" s="63"/>
      <c r="H894" s="63"/>
      <c r="I894" s="90"/>
      <c r="J894" s="90"/>
      <c r="K894" s="90"/>
      <c r="L894" s="90"/>
      <c r="M894" s="90"/>
    </row>
    <row r="895" spans="1:13" x14ac:dyDescent="0.6">
      <c r="A895" s="148" t="s">
        <v>2364</v>
      </c>
      <c r="B895" s="148"/>
      <c r="C895" s="63">
        <v>50660</v>
      </c>
      <c r="D895" s="63"/>
      <c r="E895" s="63">
        <v>536</v>
      </c>
      <c r="F895" s="63"/>
      <c r="G895" s="63">
        <v>32329</v>
      </c>
      <c r="H895" s="63"/>
      <c r="I895" s="71">
        <v>100</v>
      </c>
      <c r="J895" s="71"/>
      <c r="K895" s="71">
        <v>100</v>
      </c>
      <c r="L895" s="71"/>
      <c r="M895" s="71">
        <v>100</v>
      </c>
    </row>
    <row r="896" spans="1:13" x14ac:dyDescent="0.6">
      <c r="A896" s="148" t="s">
        <v>2365</v>
      </c>
      <c r="B896" s="148"/>
      <c r="C896" s="63">
        <v>14145</v>
      </c>
      <c r="D896" s="63"/>
      <c r="E896" s="63">
        <v>484</v>
      </c>
      <c r="F896" s="63"/>
      <c r="G896" s="63">
        <v>29983</v>
      </c>
      <c r="H896" s="63"/>
      <c r="I896" s="71">
        <v>27.9</v>
      </c>
      <c r="J896" s="71"/>
      <c r="K896" s="71">
        <v>90.3</v>
      </c>
      <c r="L896" s="71"/>
      <c r="M896" s="71">
        <v>92.7</v>
      </c>
    </row>
    <row r="897" spans="1:13" x14ac:dyDescent="0.6">
      <c r="A897" s="148"/>
      <c r="B897" s="148"/>
      <c r="C897" s="63"/>
      <c r="D897" s="63"/>
      <c r="E897" s="63"/>
      <c r="F897" s="63"/>
      <c r="G897" s="63"/>
      <c r="H897" s="63"/>
      <c r="I897" s="71"/>
      <c r="J897" s="71"/>
      <c r="K897" s="71"/>
      <c r="L897" s="71"/>
      <c r="M897" s="71"/>
    </row>
    <row r="898" spans="1:13" ht="15.5" x14ac:dyDescent="0.6">
      <c r="A898" s="148" t="s">
        <v>2936</v>
      </c>
      <c r="B898" s="148"/>
      <c r="C898" s="63">
        <v>32445</v>
      </c>
      <c r="D898" s="63"/>
      <c r="E898" s="63">
        <v>47</v>
      </c>
      <c r="F898" s="63"/>
      <c r="G898" s="63">
        <v>1570</v>
      </c>
      <c r="H898" s="63"/>
      <c r="I898" s="71">
        <v>64</v>
      </c>
      <c r="J898" s="71"/>
      <c r="K898" s="71">
        <v>8.8000000000000007</v>
      </c>
      <c r="L898" s="71"/>
      <c r="M898" s="71">
        <v>4.9000000000000004</v>
      </c>
    </row>
    <row r="899" spans="1:13" ht="15.5" x14ac:dyDescent="0.6">
      <c r="A899" s="148" t="s">
        <v>2935</v>
      </c>
      <c r="B899" s="148"/>
      <c r="C899" s="63">
        <v>4070</v>
      </c>
      <c r="D899" s="63"/>
      <c r="E899" s="63">
        <v>5</v>
      </c>
      <c r="F899" s="63"/>
      <c r="G899" s="63">
        <v>777</v>
      </c>
      <c r="H899" s="63"/>
      <c r="I899" s="71">
        <v>8</v>
      </c>
      <c r="J899" s="71"/>
      <c r="K899" s="71">
        <v>0.9</v>
      </c>
      <c r="L899" s="71"/>
      <c r="M899" s="71">
        <v>2.4</v>
      </c>
    </row>
    <row r="900" spans="1:13" x14ac:dyDescent="0.6">
      <c r="A900" s="153" t="s">
        <v>2387</v>
      </c>
      <c r="B900" s="148"/>
      <c r="C900" s="63">
        <v>1220</v>
      </c>
      <c r="D900" s="63"/>
      <c r="E900" s="63">
        <v>3</v>
      </c>
      <c r="F900" s="63"/>
      <c r="G900" s="63">
        <v>197</v>
      </c>
      <c r="H900" s="63"/>
      <c r="I900" s="71">
        <v>2.4</v>
      </c>
      <c r="J900" s="71"/>
      <c r="K900" s="71">
        <v>0.6</v>
      </c>
      <c r="L900" s="71"/>
      <c r="M900" s="71">
        <v>0.6</v>
      </c>
    </row>
    <row r="901" spans="1:13" x14ac:dyDescent="0.6">
      <c r="A901" s="148" t="s">
        <v>2367</v>
      </c>
      <c r="B901" s="148"/>
      <c r="C901" s="63">
        <v>4390</v>
      </c>
      <c r="D901" s="63"/>
      <c r="E901" s="63">
        <v>14</v>
      </c>
      <c r="F901" s="63"/>
      <c r="G901" s="63">
        <v>1357</v>
      </c>
      <c r="H901" s="63"/>
      <c r="I901" s="71">
        <v>8.6999999999999993</v>
      </c>
      <c r="J901" s="71"/>
      <c r="K901" s="71">
        <v>2.6</v>
      </c>
      <c r="L901" s="71"/>
      <c r="M901" s="71">
        <v>4.2</v>
      </c>
    </row>
    <row r="902" spans="1:13" x14ac:dyDescent="0.6">
      <c r="A902" s="148" t="s">
        <v>2368</v>
      </c>
      <c r="B902" s="148"/>
      <c r="C902" s="63">
        <v>2570</v>
      </c>
      <c r="D902" s="63"/>
      <c r="E902" s="63">
        <v>18</v>
      </c>
      <c r="F902" s="63"/>
      <c r="G902" s="63">
        <v>1513</v>
      </c>
      <c r="H902" s="63"/>
      <c r="I902" s="71">
        <v>5.0999999999999996</v>
      </c>
      <c r="J902" s="71"/>
      <c r="K902" s="71">
        <v>3.4</v>
      </c>
      <c r="L902" s="71"/>
      <c r="M902" s="71">
        <v>4.7</v>
      </c>
    </row>
    <row r="903" spans="1:13" x14ac:dyDescent="0.6">
      <c r="A903" s="148" t="s">
        <v>2369</v>
      </c>
      <c r="B903" s="148"/>
      <c r="C903" s="63">
        <v>2115</v>
      </c>
      <c r="D903" s="63"/>
      <c r="E903" s="63">
        <v>30</v>
      </c>
      <c r="F903" s="63"/>
      <c r="G903" s="63">
        <v>2341</v>
      </c>
      <c r="H903" s="63"/>
      <c r="I903" s="71">
        <v>4.2</v>
      </c>
      <c r="J903" s="73"/>
      <c r="K903" s="71">
        <v>5.6</v>
      </c>
      <c r="L903" s="71"/>
      <c r="M903" s="71">
        <v>7.2</v>
      </c>
    </row>
    <row r="904" spans="1:13" x14ac:dyDescent="0.6">
      <c r="A904" s="148" t="s">
        <v>2370</v>
      </c>
      <c r="B904" s="148"/>
      <c r="C904" s="63">
        <v>2270</v>
      </c>
      <c r="D904" s="63"/>
      <c r="E904" s="63">
        <v>71</v>
      </c>
      <c r="F904" s="63"/>
      <c r="G904" s="63">
        <v>3682</v>
      </c>
      <c r="H904" s="63"/>
      <c r="I904" s="71">
        <v>4.5</v>
      </c>
      <c r="J904" s="73"/>
      <c r="K904" s="71">
        <v>13.2</v>
      </c>
      <c r="L904" s="71"/>
      <c r="M904" s="71">
        <v>11.4</v>
      </c>
    </row>
    <row r="905" spans="1:13" x14ac:dyDescent="0.6">
      <c r="A905" s="148" t="s">
        <v>2371</v>
      </c>
      <c r="B905" s="148"/>
      <c r="C905" s="63">
        <v>920</v>
      </c>
      <c r="D905" s="63"/>
      <c r="E905" s="63">
        <v>64</v>
      </c>
      <c r="F905" s="63"/>
      <c r="G905" s="63">
        <v>3503</v>
      </c>
      <c r="H905" s="63"/>
      <c r="I905" s="71">
        <v>1.8</v>
      </c>
      <c r="J905" s="73"/>
      <c r="K905" s="71">
        <v>11.9</v>
      </c>
      <c r="L905" s="71"/>
      <c r="M905" s="71">
        <v>10.8</v>
      </c>
    </row>
    <row r="906" spans="1:13" x14ac:dyDescent="0.6">
      <c r="A906" s="148" t="s">
        <v>2372</v>
      </c>
      <c r="B906" s="148"/>
      <c r="C906" s="63">
        <v>395</v>
      </c>
      <c r="D906" s="63"/>
      <c r="E906" s="63">
        <v>53</v>
      </c>
      <c r="F906" s="63"/>
      <c r="G906" s="63">
        <v>3261</v>
      </c>
      <c r="H906" s="63"/>
      <c r="I906" s="71">
        <v>0.8</v>
      </c>
      <c r="J906" s="73"/>
      <c r="K906" s="71">
        <v>9.9</v>
      </c>
      <c r="L906" s="71"/>
      <c r="M906" s="71">
        <v>10.1</v>
      </c>
    </row>
    <row r="907" spans="1:13" x14ac:dyDescent="0.6">
      <c r="A907" s="148" t="s">
        <v>2373</v>
      </c>
      <c r="B907" s="148"/>
      <c r="C907" s="63">
        <v>65</v>
      </c>
      <c r="D907" s="63"/>
      <c r="E907" s="63">
        <v>14</v>
      </c>
      <c r="F907" s="63"/>
      <c r="G907" s="63">
        <v>973</v>
      </c>
      <c r="H907" s="63"/>
      <c r="I907" s="71">
        <v>0.1</v>
      </c>
      <c r="J907" s="73"/>
      <c r="K907" s="71">
        <v>2.6</v>
      </c>
      <c r="L907" s="71"/>
      <c r="M907" s="71">
        <v>3</v>
      </c>
    </row>
    <row r="908" spans="1:13" x14ac:dyDescent="0.6">
      <c r="A908" s="148" t="s">
        <v>2374</v>
      </c>
      <c r="B908" s="148"/>
      <c r="C908" s="63">
        <v>120</v>
      </c>
      <c r="D908" s="63"/>
      <c r="E908" s="63">
        <v>41</v>
      </c>
      <c r="F908" s="63"/>
      <c r="G908" s="63">
        <v>2893</v>
      </c>
      <c r="H908" s="63"/>
      <c r="I908" s="71">
        <v>0.2</v>
      </c>
      <c r="J908" s="73"/>
      <c r="K908" s="71">
        <v>7.6</v>
      </c>
      <c r="L908" s="71"/>
      <c r="M908" s="71">
        <v>8.9</v>
      </c>
    </row>
    <row r="909" spans="1:13" x14ac:dyDescent="0.6">
      <c r="A909" s="148" t="s">
        <v>2375</v>
      </c>
      <c r="B909" s="148"/>
      <c r="C909" s="63">
        <v>80</v>
      </c>
      <c r="D909" s="63"/>
      <c r="E909" s="63">
        <v>174</v>
      </c>
      <c r="F909" s="63"/>
      <c r="G909" s="63">
        <v>10263</v>
      </c>
      <c r="H909" s="63"/>
      <c r="I909" s="71">
        <v>0.2</v>
      </c>
      <c r="J909" s="73"/>
      <c r="K909" s="71">
        <v>32.5</v>
      </c>
      <c r="L909" s="71"/>
      <c r="M909" s="71">
        <v>31.7</v>
      </c>
    </row>
    <row r="910" spans="1:13" x14ac:dyDescent="0.6">
      <c r="A910" s="148"/>
      <c r="B910" s="148"/>
      <c r="C910" s="63"/>
      <c r="D910" s="63"/>
      <c r="E910" s="63"/>
      <c r="F910" s="63"/>
      <c r="G910" s="63"/>
      <c r="H910" s="63"/>
      <c r="I910" s="71"/>
      <c r="J910" s="71"/>
      <c r="K910" s="71"/>
      <c r="L910" s="71"/>
      <c r="M910" s="71"/>
    </row>
    <row r="911" spans="1:13" x14ac:dyDescent="0.6">
      <c r="A911" s="151" t="s">
        <v>2522</v>
      </c>
      <c r="B911" s="151"/>
      <c r="C911" s="63"/>
      <c r="D911" s="63"/>
      <c r="E911" s="63"/>
      <c r="F911" s="63"/>
      <c r="G911" s="63"/>
      <c r="H911" s="63"/>
      <c r="I911" s="90"/>
      <c r="J911" s="90"/>
      <c r="K911" s="90"/>
      <c r="L911" s="90"/>
      <c r="M911" s="90"/>
    </row>
    <row r="912" spans="1:13" x14ac:dyDescent="0.6">
      <c r="A912" s="148"/>
      <c r="B912" s="148"/>
      <c r="C912" s="63"/>
      <c r="D912" s="63"/>
      <c r="E912" s="63"/>
      <c r="F912" s="63"/>
      <c r="G912" s="63"/>
      <c r="H912" s="63"/>
      <c r="I912" s="90"/>
      <c r="J912" s="90"/>
      <c r="K912" s="90"/>
      <c r="L912" s="90"/>
      <c r="M912" s="90"/>
    </row>
    <row r="913" spans="1:13" x14ac:dyDescent="0.6">
      <c r="A913" s="148" t="s">
        <v>2364</v>
      </c>
      <c r="B913" s="148"/>
      <c r="C913" s="63">
        <v>172390</v>
      </c>
      <c r="D913" s="63"/>
      <c r="E913" s="63">
        <v>1943</v>
      </c>
      <c r="F913" s="63"/>
      <c r="G913" s="63">
        <v>83760</v>
      </c>
      <c r="H913" s="63"/>
      <c r="I913" s="71">
        <v>100</v>
      </c>
      <c r="J913" s="71"/>
      <c r="K913" s="71">
        <v>100</v>
      </c>
      <c r="L913" s="71"/>
      <c r="M913" s="71">
        <v>100</v>
      </c>
    </row>
    <row r="914" spans="1:13" x14ac:dyDescent="0.6">
      <c r="A914" s="148" t="s">
        <v>2365</v>
      </c>
      <c r="B914" s="148"/>
      <c r="C914" s="63">
        <v>123085</v>
      </c>
      <c r="D914" s="63"/>
      <c r="E914" s="63">
        <v>1877</v>
      </c>
      <c r="F914" s="63"/>
      <c r="G914" s="63">
        <v>80594</v>
      </c>
      <c r="H914" s="63"/>
      <c r="I914" s="71">
        <v>71.400000000000006</v>
      </c>
      <c r="J914" s="71"/>
      <c r="K914" s="71">
        <v>96.6</v>
      </c>
      <c r="L914" s="71"/>
      <c r="M914" s="71">
        <v>96.2</v>
      </c>
    </row>
    <row r="915" spans="1:13" x14ac:dyDescent="0.6">
      <c r="A915" s="148"/>
      <c r="B915" s="148"/>
      <c r="C915" s="63"/>
      <c r="D915" s="63"/>
      <c r="E915" s="63"/>
      <c r="F915" s="63"/>
      <c r="G915" s="63"/>
      <c r="H915" s="63"/>
      <c r="I915" s="71"/>
      <c r="J915" s="71"/>
      <c r="K915" s="71"/>
      <c r="L915" s="71"/>
      <c r="M915" s="71"/>
    </row>
    <row r="916" spans="1:13" ht="15.5" x14ac:dyDescent="0.6">
      <c r="A916" s="148" t="s">
        <v>2936</v>
      </c>
      <c r="B916" s="148"/>
      <c r="C916" s="63">
        <v>34715</v>
      </c>
      <c r="D916" s="63"/>
      <c r="E916" s="63">
        <v>50</v>
      </c>
      <c r="F916" s="63"/>
      <c r="G916" s="63">
        <v>1775</v>
      </c>
      <c r="H916" s="63"/>
      <c r="I916" s="71">
        <v>20.100000000000001</v>
      </c>
      <c r="J916" s="71"/>
      <c r="K916" s="71">
        <v>2.6</v>
      </c>
      <c r="L916" s="71"/>
      <c r="M916" s="71">
        <v>2.1</v>
      </c>
    </row>
    <row r="917" spans="1:13" ht="15.5" x14ac:dyDescent="0.6">
      <c r="A917" s="148" t="s">
        <v>2935</v>
      </c>
      <c r="B917" s="148"/>
      <c r="C917" s="63">
        <v>14590</v>
      </c>
      <c r="D917" s="63"/>
      <c r="E917" s="63">
        <v>16</v>
      </c>
      <c r="F917" s="63"/>
      <c r="G917" s="63">
        <v>1392</v>
      </c>
      <c r="H917" s="63"/>
      <c r="I917" s="71">
        <v>8.5</v>
      </c>
      <c r="J917" s="71"/>
      <c r="K917" s="71">
        <v>0.8</v>
      </c>
      <c r="L917" s="71"/>
      <c r="M917" s="71">
        <v>1.7</v>
      </c>
    </row>
    <row r="918" spans="1:13" x14ac:dyDescent="0.6">
      <c r="A918" s="153" t="s">
        <v>2387</v>
      </c>
      <c r="B918" s="148"/>
      <c r="C918" s="63">
        <v>8740</v>
      </c>
      <c r="D918" s="63"/>
      <c r="E918" s="63">
        <v>19</v>
      </c>
      <c r="F918" s="63"/>
      <c r="G918" s="63">
        <v>925</v>
      </c>
      <c r="H918" s="63"/>
      <c r="I918" s="71">
        <v>5.0999999999999996</v>
      </c>
      <c r="J918" s="71"/>
      <c r="K918" s="71">
        <v>1</v>
      </c>
      <c r="L918" s="71"/>
      <c r="M918" s="71">
        <v>1.1000000000000001</v>
      </c>
    </row>
    <row r="919" spans="1:13" x14ac:dyDescent="0.6">
      <c r="A919" s="148" t="s">
        <v>2367</v>
      </c>
      <c r="B919" s="148"/>
      <c r="C919" s="63">
        <v>53755</v>
      </c>
      <c r="D919" s="63"/>
      <c r="E919" s="63">
        <v>177</v>
      </c>
      <c r="F919" s="63"/>
      <c r="G919" s="63">
        <v>8055</v>
      </c>
      <c r="H919" s="63"/>
      <c r="I919" s="71">
        <v>31.2</v>
      </c>
      <c r="J919" s="71"/>
      <c r="K919" s="71">
        <v>9.1</v>
      </c>
      <c r="L919" s="71"/>
      <c r="M919" s="71">
        <v>9.6</v>
      </c>
    </row>
    <row r="920" spans="1:13" x14ac:dyDescent="0.6">
      <c r="A920" s="148" t="s">
        <v>2368</v>
      </c>
      <c r="B920" s="148"/>
      <c r="C920" s="63">
        <v>30855</v>
      </c>
      <c r="D920" s="63"/>
      <c r="E920" s="63">
        <v>213</v>
      </c>
      <c r="F920" s="63"/>
      <c r="G920" s="63">
        <v>7568</v>
      </c>
      <c r="H920" s="63"/>
      <c r="I920" s="71">
        <v>17.899999999999999</v>
      </c>
      <c r="J920" s="71"/>
      <c r="K920" s="71">
        <v>11</v>
      </c>
      <c r="L920" s="71"/>
      <c r="M920" s="71">
        <v>9</v>
      </c>
    </row>
    <row r="921" spans="1:13" x14ac:dyDescent="0.6">
      <c r="A921" s="148" t="s">
        <v>2369</v>
      </c>
      <c r="B921" s="148"/>
      <c r="C921" s="63">
        <v>18725</v>
      </c>
      <c r="D921" s="63"/>
      <c r="E921" s="63">
        <v>258</v>
      </c>
      <c r="F921" s="63"/>
      <c r="G921" s="63">
        <v>8386</v>
      </c>
      <c r="H921" s="63"/>
      <c r="I921" s="71">
        <v>10.9</v>
      </c>
      <c r="J921" s="73"/>
      <c r="K921" s="71">
        <v>13.3</v>
      </c>
      <c r="L921" s="71"/>
      <c r="M921" s="71">
        <v>10</v>
      </c>
    </row>
    <row r="922" spans="1:13" x14ac:dyDescent="0.6">
      <c r="A922" s="148" t="s">
        <v>2370</v>
      </c>
      <c r="B922" s="148"/>
      <c r="C922" s="63">
        <v>8675</v>
      </c>
      <c r="D922" s="63"/>
      <c r="E922" s="63">
        <v>245</v>
      </c>
      <c r="F922" s="63"/>
      <c r="G922" s="63">
        <v>8560</v>
      </c>
      <c r="H922" s="63"/>
      <c r="I922" s="71">
        <v>5</v>
      </c>
      <c r="J922" s="73"/>
      <c r="K922" s="71">
        <v>12.6</v>
      </c>
      <c r="L922" s="71"/>
      <c r="M922" s="71">
        <v>10.199999999999999</v>
      </c>
    </row>
    <row r="923" spans="1:13" x14ac:dyDescent="0.6">
      <c r="A923" s="148" t="s">
        <v>2371</v>
      </c>
      <c r="B923" s="148"/>
      <c r="C923" s="63">
        <v>1330</v>
      </c>
      <c r="D923" s="63"/>
      <c r="E923" s="63">
        <v>89</v>
      </c>
      <c r="F923" s="63"/>
      <c r="G923" s="63">
        <v>4119</v>
      </c>
      <c r="H923" s="63"/>
      <c r="I923" s="71">
        <v>0.8</v>
      </c>
      <c r="J923" s="73"/>
      <c r="K923" s="71">
        <v>4.5999999999999996</v>
      </c>
      <c r="L923" s="71"/>
      <c r="M923" s="71">
        <v>4.9000000000000004</v>
      </c>
    </row>
    <row r="924" spans="1:13" x14ac:dyDescent="0.6">
      <c r="A924" s="148" t="s">
        <v>2372</v>
      </c>
      <c r="B924" s="148"/>
      <c r="C924" s="63">
        <v>460</v>
      </c>
      <c r="D924" s="63"/>
      <c r="E924" s="63">
        <v>63</v>
      </c>
      <c r="F924" s="63"/>
      <c r="G924" s="63">
        <v>3149</v>
      </c>
      <c r="H924" s="63"/>
      <c r="I924" s="71">
        <v>0.3</v>
      </c>
      <c r="J924" s="73"/>
      <c r="K924" s="71">
        <v>3.2</v>
      </c>
      <c r="L924" s="71"/>
      <c r="M924" s="71">
        <v>3.8</v>
      </c>
    </row>
    <row r="925" spans="1:13" x14ac:dyDescent="0.6">
      <c r="A925" s="148" t="s">
        <v>2373</v>
      </c>
      <c r="B925" s="148"/>
      <c r="C925" s="63">
        <v>70</v>
      </c>
      <c r="D925" s="63"/>
      <c r="E925" s="63">
        <v>16</v>
      </c>
      <c r="F925" s="63"/>
      <c r="G925" s="63">
        <v>692</v>
      </c>
      <c r="H925" s="63"/>
      <c r="I925" s="71">
        <v>0</v>
      </c>
      <c r="J925" s="73"/>
      <c r="K925" s="71">
        <v>0.8</v>
      </c>
      <c r="L925" s="71"/>
      <c r="M925" s="71">
        <v>0.8</v>
      </c>
    </row>
    <row r="926" spans="1:13" x14ac:dyDescent="0.6">
      <c r="A926" s="148" t="s">
        <v>2374</v>
      </c>
      <c r="B926" s="148"/>
      <c r="C926" s="63">
        <v>220</v>
      </c>
      <c r="D926" s="63"/>
      <c r="E926" s="63">
        <v>77</v>
      </c>
      <c r="F926" s="63"/>
      <c r="G926" s="63">
        <v>3143</v>
      </c>
      <c r="H926" s="63"/>
      <c r="I926" s="71">
        <v>0.1</v>
      </c>
      <c r="J926" s="73"/>
      <c r="K926" s="71">
        <v>4</v>
      </c>
      <c r="L926" s="71"/>
      <c r="M926" s="71">
        <v>3.8</v>
      </c>
    </row>
    <row r="927" spans="1:13" x14ac:dyDescent="0.6">
      <c r="A927" s="148" t="s">
        <v>2375</v>
      </c>
      <c r="B927" s="148"/>
      <c r="C927" s="63">
        <v>255</v>
      </c>
      <c r="D927" s="63"/>
      <c r="E927" s="63">
        <v>720</v>
      </c>
      <c r="F927" s="63"/>
      <c r="G927" s="63">
        <v>35996</v>
      </c>
      <c r="H927" s="63"/>
      <c r="I927" s="71">
        <v>0.1</v>
      </c>
      <c r="J927" s="73"/>
      <c r="K927" s="71">
        <v>37.1</v>
      </c>
      <c r="L927" s="71"/>
      <c r="M927" s="71">
        <v>43</v>
      </c>
    </row>
    <row r="928" spans="1:13" x14ac:dyDescent="0.6">
      <c r="A928" s="148"/>
      <c r="B928" s="148"/>
      <c r="C928" s="63"/>
      <c r="D928" s="63"/>
      <c r="E928" s="63"/>
      <c r="F928" s="63"/>
      <c r="G928" s="63"/>
      <c r="H928" s="63"/>
      <c r="I928" s="90"/>
      <c r="J928" s="90"/>
      <c r="K928" s="90"/>
      <c r="L928" s="90"/>
      <c r="M928" s="90"/>
    </row>
    <row r="929" spans="1:13" x14ac:dyDescent="0.6">
      <c r="A929" s="151" t="s">
        <v>2523</v>
      </c>
      <c r="B929" s="151"/>
      <c r="C929" s="63"/>
      <c r="D929" s="63"/>
      <c r="E929" s="63"/>
      <c r="F929" s="63"/>
      <c r="G929" s="63"/>
      <c r="H929" s="63"/>
      <c r="I929" s="90"/>
      <c r="J929" s="90"/>
      <c r="K929" s="90"/>
      <c r="L929" s="90"/>
      <c r="M929" s="90"/>
    </row>
    <row r="930" spans="1:13" x14ac:dyDescent="0.6">
      <c r="A930" s="148"/>
      <c r="B930" s="148"/>
      <c r="C930" s="63"/>
      <c r="D930" s="63"/>
      <c r="E930" s="63"/>
      <c r="F930" s="63"/>
      <c r="G930" s="63"/>
      <c r="H930" s="63"/>
      <c r="I930" s="90"/>
      <c r="J930" s="90"/>
      <c r="K930" s="90"/>
      <c r="L930" s="90"/>
      <c r="M930" s="90"/>
    </row>
    <row r="931" spans="1:13" x14ac:dyDescent="0.6">
      <c r="A931" s="148" t="s">
        <v>2364</v>
      </c>
      <c r="B931" s="148"/>
      <c r="C931" s="63">
        <v>38850</v>
      </c>
      <c r="D931" s="63"/>
      <c r="E931" s="63">
        <v>158</v>
      </c>
      <c r="F931" s="63"/>
      <c r="G931" s="63">
        <v>21767</v>
      </c>
      <c r="H931" s="63"/>
      <c r="I931" s="71">
        <v>100</v>
      </c>
      <c r="J931" s="71"/>
      <c r="K931" s="71">
        <v>100</v>
      </c>
      <c r="L931" s="71"/>
      <c r="M931" s="71">
        <v>100</v>
      </c>
    </row>
    <row r="932" spans="1:13" x14ac:dyDescent="0.6">
      <c r="A932" s="148" t="s">
        <v>2365</v>
      </c>
      <c r="B932" s="148"/>
      <c r="C932" s="63">
        <v>5865</v>
      </c>
      <c r="D932" s="63"/>
      <c r="E932" s="63">
        <v>119</v>
      </c>
      <c r="F932" s="63"/>
      <c r="G932" s="63">
        <v>20218</v>
      </c>
      <c r="H932" s="63"/>
      <c r="I932" s="71">
        <v>15.1</v>
      </c>
      <c r="J932" s="71"/>
      <c r="K932" s="71">
        <v>75.3</v>
      </c>
      <c r="L932" s="71"/>
      <c r="M932" s="71">
        <v>92.9</v>
      </c>
    </row>
    <row r="933" spans="1:13" x14ac:dyDescent="0.6">
      <c r="A933" s="148"/>
      <c r="B933" s="148"/>
      <c r="C933" s="63"/>
      <c r="D933" s="63"/>
      <c r="E933" s="63"/>
      <c r="F933" s="63"/>
      <c r="G933" s="63"/>
      <c r="H933" s="63"/>
      <c r="I933" s="71"/>
      <c r="J933" s="71"/>
      <c r="K933" s="71"/>
      <c r="L933" s="71"/>
      <c r="M933" s="71"/>
    </row>
    <row r="934" spans="1:13" ht="15.5" x14ac:dyDescent="0.6">
      <c r="A934" s="148" t="s">
        <v>2936</v>
      </c>
      <c r="B934" s="148"/>
      <c r="C934" s="63">
        <v>27205</v>
      </c>
      <c r="D934" s="63"/>
      <c r="E934" s="63">
        <v>34</v>
      </c>
      <c r="F934" s="63"/>
      <c r="G934" s="63">
        <v>774</v>
      </c>
      <c r="H934" s="63"/>
      <c r="I934" s="71">
        <v>70</v>
      </c>
      <c r="J934" s="71"/>
      <c r="K934" s="71">
        <v>21.5</v>
      </c>
      <c r="L934" s="71"/>
      <c r="M934" s="71">
        <v>3.6</v>
      </c>
    </row>
    <row r="935" spans="1:13" ht="15.5" x14ac:dyDescent="0.6">
      <c r="A935" s="148" t="s">
        <v>2935</v>
      </c>
      <c r="B935" s="148"/>
      <c r="C935" s="63">
        <v>5780</v>
      </c>
      <c r="D935" s="63"/>
      <c r="E935" s="63">
        <v>6</v>
      </c>
      <c r="F935" s="63"/>
      <c r="G935" s="63">
        <v>774</v>
      </c>
      <c r="H935" s="63"/>
      <c r="I935" s="71">
        <v>14.9</v>
      </c>
      <c r="J935" s="71"/>
      <c r="K935" s="71">
        <v>3.8</v>
      </c>
      <c r="L935" s="71"/>
      <c r="M935" s="71">
        <v>3.6</v>
      </c>
    </row>
    <row r="936" spans="1:13" x14ac:dyDescent="0.6">
      <c r="A936" s="153" t="s">
        <v>2387</v>
      </c>
      <c r="B936" s="148"/>
      <c r="C936" s="63">
        <v>120</v>
      </c>
      <c r="D936" s="63"/>
      <c r="E936" s="63">
        <v>0</v>
      </c>
      <c r="F936" s="63"/>
      <c r="G936" s="63" t="s">
        <v>2388</v>
      </c>
      <c r="H936" s="63"/>
      <c r="I936" s="71">
        <v>0.3</v>
      </c>
      <c r="J936" s="71"/>
      <c r="K936" s="71">
        <v>0</v>
      </c>
      <c r="L936" s="71"/>
      <c r="M936" s="71" t="s">
        <v>2388</v>
      </c>
    </row>
    <row r="937" spans="1:13" x14ac:dyDescent="0.6">
      <c r="A937" s="148" t="s">
        <v>2367</v>
      </c>
      <c r="B937" s="148"/>
      <c r="C937" s="63">
        <v>3260</v>
      </c>
      <c r="D937" s="63"/>
      <c r="E937" s="63">
        <v>8</v>
      </c>
      <c r="F937" s="63"/>
      <c r="G937" s="63">
        <v>1087</v>
      </c>
      <c r="H937" s="63"/>
      <c r="I937" s="71">
        <v>8.4</v>
      </c>
      <c r="J937" s="71"/>
      <c r="K937" s="71">
        <v>5.0999999999999996</v>
      </c>
      <c r="L937" s="71"/>
      <c r="M937" s="71">
        <v>5</v>
      </c>
    </row>
    <row r="938" spans="1:13" x14ac:dyDescent="0.6">
      <c r="A938" s="148" t="s">
        <v>2368</v>
      </c>
      <c r="B938" s="148"/>
      <c r="C938" s="63">
        <v>1110</v>
      </c>
      <c r="D938" s="63"/>
      <c r="E938" s="63">
        <v>7</v>
      </c>
      <c r="F938" s="63"/>
      <c r="G938" s="63">
        <v>740</v>
      </c>
      <c r="H938" s="63"/>
      <c r="I938" s="71">
        <v>2.9</v>
      </c>
      <c r="J938" s="71"/>
      <c r="K938" s="71">
        <v>4.4000000000000004</v>
      </c>
      <c r="L938" s="71"/>
      <c r="M938" s="71">
        <v>3.4</v>
      </c>
    </row>
    <row r="939" spans="1:13" x14ac:dyDescent="0.6">
      <c r="A939" s="148" t="s">
        <v>2369</v>
      </c>
      <c r="B939" s="148"/>
      <c r="C939" s="63">
        <v>695</v>
      </c>
      <c r="D939" s="63"/>
      <c r="E939" s="63">
        <v>9</v>
      </c>
      <c r="F939" s="63"/>
      <c r="G939" s="63">
        <v>1139</v>
      </c>
      <c r="H939" s="63"/>
      <c r="I939" s="71">
        <v>1.8</v>
      </c>
      <c r="J939" s="73"/>
      <c r="K939" s="71">
        <v>5.7</v>
      </c>
      <c r="L939" s="71"/>
      <c r="M939" s="71">
        <v>5.2</v>
      </c>
    </row>
    <row r="940" spans="1:13" x14ac:dyDescent="0.6">
      <c r="A940" s="148" t="s">
        <v>2370</v>
      </c>
      <c r="B940" s="148"/>
      <c r="C940" s="63">
        <v>415</v>
      </c>
      <c r="D940" s="63"/>
      <c r="E940" s="63">
        <v>13</v>
      </c>
      <c r="F940" s="63"/>
      <c r="G940" s="63">
        <v>1761</v>
      </c>
      <c r="H940" s="63"/>
      <c r="I940" s="71">
        <v>1.1000000000000001</v>
      </c>
      <c r="J940" s="73"/>
      <c r="K940" s="71">
        <v>8.1999999999999993</v>
      </c>
      <c r="L940" s="71"/>
      <c r="M940" s="71">
        <v>8.1</v>
      </c>
    </row>
    <row r="941" spans="1:13" x14ac:dyDescent="0.6">
      <c r="A941" s="148" t="s">
        <v>2371</v>
      </c>
      <c r="B941" s="148"/>
      <c r="C941" s="63">
        <v>135</v>
      </c>
      <c r="D941" s="63"/>
      <c r="E941" s="63">
        <v>9</v>
      </c>
      <c r="F941" s="63"/>
      <c r="G941" s="63">
        <v>1238</v>
      </c>
      <c r="H941" s="63"/>
      <c r="I941" s="71">
        <v>0.3</v>
      </c>
      <c r="J941" s="73"/>
      <c r="K941" s="71">
        <v>5.7</v>
      </c>
      <c r="L941" s="71"/>
      <c r="M941" s="71">
        <v>5.7</v>
      </c>
    </row>
    <row r="942" spans="1:13" x14ac:dyDescent="0.6">
      <c r="A942" s="148" t="s">
        <v>2372</v>
      </c>
      <c r="B942" s="148"/>
      <c r="C942" s="63">
        <v>65</v>
      </c>
      <c r="D942" s="63"/>
      <c r="E942" s="63">
        <v>9</v>
      </c>
      <c r="F942" s="63"/>
      <c r="G942" s="63">
        <v>1605</v>
      </c>
      <c r="H942" s="63"/>
      <c r="I942" s="71">
        <v>0.2</v>
      </c>
      <c r="J942" s="73"/>
      <c r="K942" s="71">
        <v>5.7</v>
      </c>
      <c r="L942" s="71"/>
      <c r="M942" s="71">
        <v>7.4</v>
      </c>
    </row>
    <row r="943" spans="1:13" x14ac:dyDescent="0.6">
      <c r="A943" s="148" t="s">
        <v>2373</v>
      </c>
      <c r="B943" s="148"/>
      <c r="C943" s="63">
        <v>10</v>
      </c>
      <c r="D943" s="63"/>
      <c r="E943" s="63">
        <v>2</v>
      </c>
      <c r="F943" s="63"/>
      <c r="G943" s="63" t="s">
        <v>2388</v>
      </c>
      <c r="H943" s="63"/>
      <c r="I943" s="71">
        <v>0</v>
      </c>
      <c r="J943" s="73"/>
      <c r="K943" s="71">
        <v>1.3</v>
      </c>
      <c r="L943" s="71"/>
      <c r="M943" s="71" t="s">
        <v>2388</v>
      </c>
    </row>
    <row r="944" spans="1:13" x14ac:dyDescent="0.6">
      <c r="A944" s="148" t="s">
        <v>2374</v>
      </c>
      <c r="B944" s="148"/>
      <c r="C944" s="63">
        <v>20</v>
      </c>
      <c r="D944" s="63"/>
      <c r="E944" s="63">
        <v>7</v>
      </c>
      <c r="F944" s="63"/>
      <c r="G944" s="63">
        <v>1323</v>
      </c>
      <c r="H944" s="63"/>
      <c r="I944" s="71">
        <v>0.1</v>
      </c>
      <c r="J944" s="73"/>
      <c r="K944" s="71">
        <v>4.4000000000000004</v>
      </c>
      <c r="L944" s="71"/>
      <c r="M944" s="71">
        <v>6.1</v>
      </c>
    </row>
    <row r="945" spans="1:13" x14ac:dyDescent="0.6">
      <c r="A945" s="148" t="s">
        <v>2375</v>
      </c>
      <c r="B945" s="148"/>
      <c r="C945" s="63">
        <v>35</v>
      </c>
      <c r="D945" s="63"/>
      <c r="E945" s="63">
        <v>54</v>
      </c>
      <c r="F945" s="63"/>
      <c r="G945" s="63">
        <v>11040</v>
      </c>
      <c r="H945" s="63"/>
      <c r="I945" s="71">
        <v>0.1</v>
      </c>
      <c r="J945" s="73"/>
      <c r="K945" s="71">
        <v>34.200000000000003</v>
      </c>
      <c r="L945" s="71"/>
      <c r="M945" s="71">
        <v>50.7</v>
      </c>
    </row>
    <row r="946" spans="1:13" x14ac:dyDescent="0.6">
      <c r="A946" s="148"/>
      <c r="B946" s="148"/>
      <c r="C946" s="63"/>
      <c r="D946" s="63"/>
      <c r="E946" s="63"/>
      <c r="F946" s="63"/>
      <c r="G946" s="63"/>
      <c r="H946" s="63"/>
      <c r="I946" s="71"/>
      <c r="J946" s="73"/>
      <c r="K946" s="71"/>
      <c r="L946" s="73"/>
      <c r="M946" s="71"/>
    </row>
    <row r="947" spans="1:13" x14ac:dyDescent="0.6">
      <c r="A947" s="151" t="s">
        <v>2524</v>
      </c>
      <c r="B947" s="151"/>
      <c r="C947" s="63"/>
      <c r="D947" s="63"/>
      <c r="E947" s="63"/>
      <c r="F947" s="63"/>
      <c r="G947" s="63"/>
      <c r="H947" s="63"/>
      <c r="I947" s="90"/>
      <c r="J947" s="90"/>
      <c r="K947" s="90"/>
      <c r="L947" s="90"/>
      <c r="M947" s="90"/>
    </row>
    <row r="948" spans="1:13" x14ac:dyDescent="0.6">
      <c r="A948" s="148"/>
      <c r="B948" s="148"/>
      <c r="C948" s="63"/>
      <c r="D948" s="63"/>
      <c r="E948" s="63"/>
      <c r="F948" s="63"/>
      <c r="G948" s="63"/>
      <c r="H948" s="63"/>
      <c r="I948" s="90"/>
      <c r="J948" s="90"/>
      <c r="K948" s="90"/>
      <c r="L948" s="90"/>
      <c r="M948" s="90"/>
    </row>
    <row r="949" spans="1:13" x14ac:dyDescent="0.6">
      <c r="A949" s="148" t="s">
        <v>2364</v>
      </c>
      <c r="B949" s="148"/>
      <c r="C949" s="63">
        <v>78500</v>
      </c>
      <c r="D949" s="63"/>
      <c r="E949" s="63">
        <v>172</v>
      </c>
      <c r="F949" s="63"/>
      <c r="G949" s="63">
        <v>40169</v>
      </c>
      <c r="H949" s="63"/>
      <c r="I949" s="71">
        <v>100</v>
      </c>
      <c r="J949" s="71"/>
      <c r="K949" s="71">
        <v>100</v>
      </c>
      <c r="L949" s="71"/>
      <c r="M949" s="71">
        <v>100</v>
      </c>
    </row>
    <row r="950" spans="1:13" x14ac:dyDescent="0.6">
      <c r="A950" s="148" t="s">
        <v>2365</v>
      </c>
      <c r="B950" s="148"/>
      <c r="C950" s="63">
        <v>8605</v>
      </c>
      <c r="D950" s="63"/>
      <c r="E950" s="63">
        <v>98</v>
      </c>
      <c r="F950" s="63"/>
      <c r="G950" s="63">
        <v>34329</v>
      </c>
      <c r="H950" s="63"/>
      <c r="I950" s="71">
        <v>11</v>
      </c>
      <c r="J950" s="71"/>
      <c r="K950" s="71">
        <v>57</v>
      </c>
      <c r="L950" s="71"/>
      <c r="M950" s="71">
        <v>85.5</v>
      </c>
    </row>
    <row r="951" spans="1:13" x14ac:dyDescent="0.6">
      <c r="A951" s="148"/>
      <c r="B951" s="148"/>
      <c r="C951" s="63"/>
      <c r="D951" s="63"/>
      <c r="E951" s="63"/>
      <c r="F951" s="63"/>
      <c r="G951" s="63"/>
      <c r="H951" s="63"/>
      <c r="I951" s="71"/>
      <c r="J951" s="71"/>
      <c r="K951" s="71"/>
      <c r="L951" s="71"/>
      <c r="M951" s="71"/>
    </row>
    <row r="952" spans="1:13" ht="15.5" x14ac:dyDescent="0.6">
      <c r="A952" s="148" t="s">
        <v>2936</v>
      </c>
      <c r="B952" s="148"/>
      <c r="C952" s="63">
        <v>50380</v>
      </c>
      <c r="D952" s="63"/>
      <c r="E952" s="63">
        <v>54</v>
      </c>
      <c r="F952" s="63"/>
      <c r="G952" s="63">
        <v>1924</v>
      </c>
      <c r="H952" s="63"/>
      <c r="I952" s="71">
        <v>64.2</v>
      </c>
      <c r="J952" s="71"/>
      <c r="K952" s="71">
        <v>31.4</v>
      </c>
      <c r="L952" s="71"/>
      <c r="M952" s="71">
        <v>4.8</v>
      </c>
    </row>
    <row r="953" spans="1:13" ht="15.5" x14ac:dyDescent="0.6">
      <c r="A953" s="148" t="s">
        <v>2935</v>
      </c>
      <c r="B953" s="148"/>
      <c r="C953" s="63">
        <v>19515</v>
      </c>
      <c r="D953" s="63"/>
      <c r="E953" s="63">
        <v>20</v>
      </c>
      <c r="F953" s="63"/>
      <c r="G953" s="63">
        <v>3916</v>
      </c>
      <c r="H953" s="63"/>
      <c r="I953" s="71">
        <v>24.9</v>
      </c>
      <c r="J953" s="71"/>
      <c r="K953" s="71">
        <v>11.6</v>
      </c>
      <c r="L953" s="71"/>
      <c r="M953" s="71">
        <v>9.6999999999999993</v>
      </c>
    </row>
    <row r="954" spans="1:13" x14ac:dyDescent="0.6">
      <c r="A954" s="153" t="s">
        <v>2387</v>
      </c>
      <c r="B954" s="148"/>
      <c r="C954" s="63">
        <v>215</v>
      </c>
      <c r="D954" s="63"/>
      <c r="E954" s="63" t="s">
        <v>2388</v>
      </c>
      <c r="F954" s="63"/>
      <c r="G954" s="63">
        <v>45</v>
      </c>
      <c r="H954" s="63"/>
      <c r="I954" s="71">
        <v>0.3</v>
      </c>
      <c r="J954" s="71"/>
      <c r="K954" s="71" t="s">
        <v>2388</v>
      </c>
      <c r="L954" s="71"/>
      <c r="M954" s="71">
        <v>0.1</v>
      </c>
    </row>
    <row r="955" spans="1:13" x14ac:dyDescent="0.6">
      <c r="A955" s="148" t="s">
        <v>2367</v>
      </c>
      <c r="B955" s="148"/>
      <c r="C955" s="63">
        <v>6005</v>
      </c>
      <c r="D955" s="63"/>
      <c r="E955" s="63">
        <v>14</v>
      </c>
      <c r="F955" s="63"/>
      <c r="G955" s="63">
        <v>4828</v>
      </c>
      <c r="H955" s="63"/>
      <c r="I955" s="71">
        <v>7.6</v>
      </c>
      <c r="J955" s="71"/>
      <c r="K955" s="71">
        <v>8.1</v>
      </c>
      <c r="L955" s="71"/>
      <c r="M955" s="71">
        <v>12</v>
      </c>
    </row>
    <row r="956" spans="1:13" x14ac:dyDescent="0.6">
      <c r="A956" s="148" t="s">
        <v>2368</v>
      </c>
      <c r="B956" s="148"/>
      <c r="C956" s="63">
        <v>1220</v>
      </c>
      <c r="D956" s="63"/>
      <c r="E956" s="63">
        <v>8</v>
      </c>
      <c r="F956" s="63"/>
      <c r="G956" s="63">
        <v>2176</v>
      </c>
      <c r="H956" s="63"/>
      <c r="I956" s="71">
        <v>1.6</v>
      </c>
      <c r="J956" s="71"/>
      <c r="K956" s="71">
        <v>4.7</v>
      </c>
      <c r="L956" s="71"/>
      <c r="M956" s="71">
        <v>5.4</v>
      </c>
    </row>
    <row r="957" spans="1:13" x14ac:dyDescent="0.6">
      <c r="A957" s="148" t="s">
        <v>2369</v>
      </c>
      <c r="B957" s="148"/>
      <c r="C957" s="63">
        <v>625</v>
      </c>
      <c r="D957" s="63"/>
      <c r="E957" s="63">
        <v>8</v>
      </c>
      <c r="F957" s="63"/>
      <c r="G957" s="63">
        <v>1982</v>
      </c>
      <c r="H957" s="63"/>
      <c r="I957" s="71">
        <v>0.8</v>
      </c>
      <c r="J957" s="73"/>
      <c r="K957" s="71">
        <v>4.7</v>
      </c>
      <c r="L957" s="71"/>
      <c r="M957" s="71">
        <v>4.9000000000000004</v>
      </c>
    </row>
    <row r="958" spans="1:13" x14ac:dyDescent="0.6">
      <c r="A958" s="148" t="s">
        <v>2370</v>
      </c>
      <c r="B958" s="148"/>
      <c r="C958" s="63">
        <v>290</v>
      </c>
      <c r="D958" s="63"/>
      <c r="E958" s="63">
        <v>9</v>
      </c>
      <c r="F958" s="63"/>
      <c r="G958" s="63">
        <v>3026</v>
      </c>
      <c r="H958" s="63"/>
      <c r="I958" s="71">
        <v>0.4</v>
      </c>
      <c r="J958" s="73"/>
      <c r="K958" s="71">
        <v>5.2</v>
      </c>
      <c r="L958" s="71"/>
      <c r="M958" s="71">
        <v>7.5</v>
      </c>
    </row>
    <row r="959" spans="1:13" x14ac:dyDescent="0.6">
      <c r="A959" s="148" t="s">
        <v>2371</v>
      </c>
      <c r="B959" s="148"/>
      <c r="C959" s="63">
        <v>155</v>
      </c>
      <c r="D959" s="63"/>
      <c r="E959" s="63">
        <v>11</v>
      </c>
      <c r="F959" s="63"/>
      <c r="G959" s="63">
        <v>4661</v>
      </c>
      <c r="H959" s="63"/>
      <c r="I959" s="71">
        <v>0.2</v>
      </c>
      <c r="J959" s="73"/>
      <c r="K959" s="71">
        <v>6.4</v>
      </c>
      <c r="L959" s="71"/>
      <c r="M959" s="71">
        <v>11.6</v>
      </c>
    </row>
    <row r="960" spans="1:13" x14ac:dyDescent="0.6">
      <c r="A960" s="148" t="s">
        <v>2372</v>
      </c>
      <c r="B960" s="148"/>
      <c r="C960" s="63">
        <v>45</v>
      </c>
      <c r="D960" s="63"/>
      <c r="E960" s="63">
        <v>7</v>
      </c>
      <c r="F960" s="63"/>
      <c r="G960" s="63">
        <v>3692</v>
      </c>
      <c r="H960" s="63"/>
      <c r="I960" s="71">
        <v>0.1</v>
      </c>
      <c r="J960" s="73"/>
      <c r="K960" s="71">
        <v>4.0999999999999996</v>
      </c>
      <c r="L960" s="71"/>
      <c r="M960" s="71">
        <v>9.1999999999999993</v>
      </c>
    </row>
    <row r="961" spans="1:13" x14ac:dyDescent="0.6">
      <c r="A961" s="148" t="s">
        <v>2373</v>
      </c>
      <c r="B961" s="148"/>
      <c r="C961" s="63">
        <v>10</v>
      </c>
      <c r="D961" s="63"/>
      <c r="E961" s="63" t="s">
        <v>2388</v>
      </c>
      <c r="F961" s="63"/>
      <c r="G961" s="63">
        <v>981</v>
      </c>
      <c r="H961" s="63"/>
      <c r="I961" s="71">
        <v>0</v>
      </c>
      <c r="J961" s="73"/>
      <c r="K961" s="71" t="s">
        <v>2388</v>
      </c>
      <c r="L961" s="71"/>
      <c r="M961" s="71">
        <v>2.4</v>
      </c>
    </row>
    <row r="962" spans="1:13" x14ac:dyDescent="0.6">
      <c r="A962" s="148" t="s">
        <v>2374</v>
      </c>
      <c r="B962" s="148"/>
      <c r="C962" s="63">
        <v>20</v>
      </c>
      <c r="D962" s="63"/>
      <c r="E962" s="63">
        <v>7</v>
      </c>
      <c r="F962" s="63"/>
      <c r="G962" s="63">
        <v>3286</v>
      </c>
      <c r="H962" s="63"/>
      <c r="I962" s="71">
        <v>0</v>
      </c>
      <c r="J962" s="73"/>
      <c r="K962" s="71">
        <v>4.0999999999999996</v>
      </c>
      <c r="L962" s="71"/>
      <c r="M962" s="71">
        <v>8.1999999999999993</v>
      </c>
    </row>
    <row r="963" spans="1:13" x14ac:dyDescent="0.6">
      <c r="A963" s="148" t="s">
        <v>2375</v>
      </c>
      <c r="B963" s="148"/>
      <c r="C963" s="63">
        <v>20</v>
      </c>
      <c r="D963" s="63"/>
      <c r="E963" s="63">
        <v>32</v>
      </c>
      <c r="F963" s="63"/>
      <c r="G963" s="63">
        <v>9652</v>
      </c>
      <c r="H963" s="63"/>
      <c r="I963" s="71">
        <v>0</v>
      </c>
      <c r="J963" s="73"/>
      <c r="K963" s="71">
        <v>18.600000000000001</v>
      </c>
      <c r="L963" s="71"/>
      <c r="M963" s="71">
        <v>24</v>
      </c>
    </row>
    <row r="964" spans="1:13" x14ac:dyDescent="0.6">
      <c r="A964" s="148"/>
      <c r="B964" s="148"/>
      <c r="C964" s="63"/>
      <c r="D964" s="63"/>
      <c r="E964" s="63"/>
      <c r="F964" s="63"/>
      <c r="G964" s="63"/>
      <c r="H964" s="63"/>
      <c r="I964" s="90"/>
      <c r="J964" s="90"/>
      <c r="K964" s="90"/>
      <c r="L964" s="90"/>
      <c r="M964" s="90"/>
    </row>
    <row r="965" spans="1:13" x14ac:dyDescent="0.6">
      <c r="A965" s="151" t="s">
        <v>2525</v>
      </c>
      <c r="B965" s="151"/>
      <c r="C965" s="63"/>
      <c r="D965" s="63"/>
      <c r="E965" s="63"/>
      <c r="F965" s="63"/>
      <c r="G965" s="63"/>
      <c r="H965" s="63"/>
      <c r="I965" s="90"/>
      <c r="J965" s="90"/>
      <c r="K965" s="90"/>
      <c r="L965" s="90"/>
      <c r="M965" s="90"/>
    </row>
    <row r="966" spans="1:13" x14ac:dyDescent="0.6">
      <c r="A966" s="148"/>
      <c r="B966" s="148"/>
      <c r="C966" s="63"/>
      <c r="D966" s="63"/>
      <c r="E966" s="63"/>
      <c r="F966" s="63"/>
      <c r="G966" s="63"/>
      <c r="H966" s="63"/>
      <c r="I966" s="90"/>
      <c r="J966" s="90"/>
      <c r="K966" s="90"/>
      <c r="L966" s="90"/>
      <c r="M966" s="90"/>
    </row>
    <row r="967" spans="1:13" x14ac:dyDescent="0.6">
      <c r="A967" s="148" t="s">
        <v>2364</v>
      </c>
      <c r="B967" s="148"/>
      <c r="C967" s="63">
        <v>9025</v>
      </c>
      <c r="D967" s="63"/>
      <c r="E967" s="63">
        <v>31</v>
      </c>
      <c r="F967" s="63"/>
      <c r="G967" s="63">
        <v>16210</v>
      </c>
      <c r="H967" s="63"/>
      <c r="I967" s="71">
        <v>100</v>
      </c>
      <c r="J967" s="71"/>
      <c r="K967" s="71">
        <v>100</v>
      </c>
      <c r="L967" s="71"/>
      <c r="M967" s="71">
        <v>100</v>
      </c>
    </row>
    <row r="968" spans="1:13" x14ac:dyDescent="0.6">
      <c r="A968" s="148" t="s">
        <v>2365</v>
      </c>
      <c r="B968" s="148"/>
      <c r="C968" s="63">
        <v>735</v>
      </c>
      <c r="D968" s="63"/>
      <c r="E968" s="63">
        <v>23</v>
      </c>
      <c r="F968" s="63"/>
      <c r="G968" s="63">
        <v>15564</v>
      </c>
      <c r="H968" s="63"/>
      <c r="I968" s="71">
        <v>8.1</v>
      </c>
      <c r="J968" s="71"/>
      <c r="K968" s="71">
        <v>74.2</v>
      </c>
      <c r="L968" s="71"/>
      <c r="M968" s="71">
        <v>96</v>
      </c>
    </row>
    <row r="969" spans="1:13" x14ac:dyDescent="0.6">
      <c r="A969" s="148"/>
      <c r="B969" s="148"/>
      <c r="C969" s="63"/>
      <c r="D969" s="63"/>
      <c r="E969" s="63"/>
      <c r="F969" s="63"/>
      <c r="G969" s="63"/>
      <c r="H969" s="63"/>
      <c r="I969" s="71"/>
      <c r="J969" s="71"/>
      <c r="K969" s="71"/>
      <c r="L969" s="71"/>
      <c r="M969" s="71"/>
    </row>
    <row r="970" spans="1:13" ht="15.5" x14ac:dyDescent="0.6">
      <c r="A970" s="148" t="s">
        <v>2936</v>
      </c>
      <c r="B970" s="148"/>
      <c r="C970" s="63">
        <v>7200</v>
      </c>
      <c r="D970" s="63"/>
      <c r="E970" s="63">
        <v>8</v>
      </c>
      <c r="F970" s="63"/>
      <c r="G970" s="63">
        <v>452</v>
      </c>
      <c r="H970" s="63"/>
      <c r="I970" s="71">
        <v>79.8</v>
      </c>
      <c r="J970" s="71"/>
      <c r="K970" s="71">
        <v>25.8</v>
      </c>
      <c r="L970" s="71"/>
      <c r="M970" s="71">
        <v>2.8</v>
      </c>
    </row>
    <row r="971" spans="1:13" ht="15.5" x14ac:dyDescent="0.6">
      <c r="A971" s="148" t="s">
        <v>2935</v>
      </c>
      <c r="B971" s="148"/>
      <c r="C971" s="63">
        <v>1090</v>
      </c>
      <c r="D971" s="63"/>
      <c r="E971" s="63">
        <v>1</v>
      </c>
      <c r="F971" s="63"/>
      <c r="G971" s="63">
        <v>194</v>
      </c>
      <c r="H971" s="63"/>
      <c r="I971" s="71">
        <v>12.1</v>
      </c>
      <c r="J971" s="71"/>
      <c r="K971" s="71">
        <v>3.2</v>
      </c>
      <c r="L971" s="71"/>
      <c r="M971" s="71">
        <v>1.2</v>
      </c>
    </row>
    <row r="972" spans="1:13" x14ac:dyDescent="0.6">
      <c r="A972" s="153" t="s">
        <v>2387</v>
      </c>
      <c r="B972" s="148"/>
      <c r="C972" s="63">
        <v>30</v>
      </c>
      <c r="D972" s="63"/>
      <c r="E972" s="63">
        <v>0</v>
      </c>
      <c r="F972" s="63"/>
      <c r="G972" s="63">
        <v>5</v>
      </c>
      <c r="H972" s="63"/>
      <c r="I972" s="71">
        <v>0.3</v>
      </c>
      <c r="J972" s="71"/>
      <c r="K972" s="71">
        <v>0</v>
      </c>
      <c r="L972" s="71"/>
      <c r="M972" s="71">
        <v>0</v>
      </c>
    </row>
    <row r="973" spans="1:13" x14ac:dyDescent="0.6">
      <c r="A973" s="148" t="s">
        <v>2367</v>
      </c>
      <c r="B973" s="148"/>
      <c r="C973" s="63">
        <v>450</v>
      </c>
      <c r="D973" s="63"/>
      <c r="E973" s="63">
        <v>1</v>
      </c>
      <c r="F973" s="63"/>
      <c r="G973" s="63">
        <v>263</v>
      </c>
      <c r="H973" s="63"/>
      <c r="I973" s="71">
        <v>5</v>
      </c>
      <c r="J973" s="71"/>
      <c r="K973" s="71">
        <v>3.2</v>
      </c>
      <c r="L973" s="71"/>
      <c r="M973" s="71">
        <v>1.6</v>
      </c>
    </row>
    <row r="974" spans="1:13" x14ac:dyDescent="0.6">
      <c r="A974" s="148" t="s">
        <v>2368</v>
      </c>
      <c r="B974" s="148"/>
      <c r="C974" s="63">
        <v>110</v>
      </c>
      <c r="D974" s="63"/>
      <c r="E974" s="63">
        <v>1</v>
      </c>
      <c r="F974" s="63"/>
      <c r="G974" s="63" t="s">
        <v>2388</v>
      </c>
      <c r="H974" s="63"/>
      <c r="I974" s="71">
        <v>1.2</v>
      </c>
      <c r="J974" s="71"/>
      <c r="K974" s="71">
        <v>3.2</v>
      </c>
      <c r="L974" s="71"/>
      <c r="M974" s="71" t="s">
        <v>2388</v>
      </c>
    </row>
    <row r="975" spans="1:13" x14ac:dyDescent="0.6">
      <c r="A975" s="148" t="s">
        <v>2369</v>
      </c>
      <c r="B975" s="148"/>
      <c r="C975" s="63">
        <v>65</v>
      </c>
      <c r="D975" s="63"/>
      <c r="E975" s="63">
        <v>1</v>
      </c>
      <c r="F975" s="63"/>
      <c r="G975" s="63">
        <v>111</v>
      </c>
      <c r="H975" s="63"/>
      <c r="I975" s="71">
        <v>0.7</v>
      </c>
      <c r="J975" s="73"/>
      <c r="K975" s="71">
        <v>3.2</v>
      </c>
      <c r="L975" s="71"/>
      <c r="M975" s="71">
        <v>0.7</v>
      </c>
    </row>
    <row r="976" spans="1:13" x14ac:dyDescent="0.6">
      <c r="A976" s="148" t="s">
        <v>2370</v>
      </c>
      <c r="B976" s="148"/>
      <c r="C976" s="63">
        <v>40</v>
      </c>
      <c r="D976" s="63"/>
      <c r="E976" s="63">
        <v>1</v>
      </c>
      <c r="F976" s="63"/>
      <c r="G976" s="63">
        <v>304</v>
      </c>
      <c r="H976" s="63"/>
      <c r="I976" s="71">
        <v>0.4</v>
      </c>
      <c r="J976" s="73"/>
      <c r="K976" s="71">
        <v>3.2</v>
      </c>
      <c r="L976" s="71"/>
      <c r="M976" s="71">
        <v>1.9</v>
      </c>
    </row>
    <row r="977" spans="1:13" x14ac:dyDescent="0.6">
      <c r="A977" s="148" t="s">
        <v>2371</v>
      </c>
      <c r="B977" s="148"/>
      <c r="C977" s="63">
        <v>10</v>
      </c>
      <c r="D977" s="63"/>
      <c r="E977" s="63">
        <v>1</v>
      </c>
      <c r="F977" s="63"/>
      <c r="G977" s="63">
        <v>104</v>
      </c>
      <c r="H977" s="63"/>
      <c r="I977" s="71">
        <v>0.1</v>
      </c>
      <c r="J977" s="73"/>
      <c r="K977" s="71">
        <v>3.2</v>
      </c>
      <c r="L977" s="71"/>
      <c r="M977" s="71">
        <v>0.6</v>
      </c>
    </row>
    <row r="978" spans="1:13" x14ac:dyDescent="0.6">
      <c r="A978" s="148" t="s">
        <v>2372</v>
      </c>
      <c r="B978" s="148"/>
      <c r="C978" s="63">
        <v>15</v>
      </c>
      <c r="D978" s="63"/>
      <c r="E978" s="63">
        <v>2</v>
      </c>
      <c r="F978" s="63"/>
      <c r="G978" s="63">
        <v>1458</v>
      </c>
      <c r="H978" s="63"/>
      <c r="I978" s="71">
        <v>0.2</v>
      </c>
      <c r="J978" s="73"/>
      <c r="K978" s="71">
        <v>6.5</v>
      </c>
      <c r="L978" s="71"/>
      <c r="M978" s="71">
        <v>9</v>
      </c>
    </row>
    <row r="979" spans="1:13" x14ac:dyDescent="0.6">
      <c r="A979" s="148" t="s">
        <v>2373</v>
      </c>
      <c r="B979" s="148"/>
      <c r="C979" s="63">
        <v>0</v>
      </c>
      <c r="D979" s="63"/>
      <c r="E979" s="63" t="s">
        <v>2388</v>
      </c>
      <c r="F979" s="63"/>
      <c r="G979" s="63" t="s">
        <v>2388</v>
      </c>
      <c r="H979" s="63"/>
      <c r="I979" s="71">
        <v>0</v>
      </c>
      <c r="J979" s="73"/>
      <c r="K979" s="71" t="s">
        <v>2388</v>
      </c>
      <c r="L979" s="71"/>
      <c r="M979" s="71" t="s">
        <v>2388</v>
      </c>
    </row>
    <row r="980" spans="1:13" x14ac:dyDescent="0.6">
      <c r="A980" s="148" t="s">
        <v>2374</v>
      </c>
      <c r="B980" s="148"/>
      <c r="C980" s="63">
        <v>5</v>
      </c>
      <c r="D980" s="63"/>
      <c r="E980" s="63" t="s">
        <v>2388</v>
      </c>
      <c r="F980" s="63"/>
      <c r="G980" s="63">
        <v>671</v>
      </c>
      <c r="H980" s="63"/>
      <c r="I980" s="71">
        <v>0.1</v>
      </c>
      <c r="J980" s="73"/>
      <c r="K980" s="71" t="s">
        <v>2388</v>
      </c>
      <c r="L980" s="71"/>
      <c r="M980" s="71">
        <v>4.0999999999999996</v>
      </c>
    </row>
    <row r="981" spans="1:13" x14ac:dyDescent="0.6">
      <c r="A981" s="148" t="s">
        <v>2375</v>
      </c>
      <c r="B981" s="148"/>
      <c r="C981" s="63">
        <v>10</v>
      </c>
      <c r="D981" s="63"/>
      <c r="E981" s="63">
        <v>14</v>
      </c>
      <c r="F981" s="63"/>
      <c r="G981" s="63">
        <v>12120</v>
      </c>
      <c r="H981" s="63"/>
      <c r="I981" s="71">
        <v>0.1</v>
      </c>
      <c r="J981" s="73"/>
      <c r="K981" s="71">
        <v>45.2</v>
      </c>
      <c r="L981" s="71"/>
      <c r="M981" s="71">
        <v>74.8</v>
      </c>
    </row>
    <row r="982" spans="1:13" x14ac:dyDescent="0.6">
      <c r="A982" s="148"/>
      <c r="B982" s="148"/>
      <c r="C982" s="63"/>
      <c r="D982" s="63"/>
      <c r="E982" s="63"/>
      <c r="F982" s="63"/>
      <c r="G982" s="63"/>
      <c r="H982" s="63"/>
      <c r="I982" s="71"/>
      <c r="J982" s="73"/>
      <c r="K982" s="71"/>
      <c r="L982" s="73"/>
      <c r="M982" s="71"/>
    </row>
    <row r="983" spans="1:13" x14ac:dyDescent="0.6">
      <c r="A983" s="151" t="s">
        <v>2526</v>
      </c>
      <c r="B983" s="151"/>
      <c r="C983" s="63"/>
      <c r="D983" s="63"/>
      <c r="E983" s="63"/>
      <c r="F983" s="63"/>
      <c r="G983" s="63"/>
      <c r="H983" s="63"/>
      <c r="I983" s="90"/>
      <c r="J983" s="90"/>
      <c r="K983" s="90"/>
      <c r="L983" s="90"/>
      <c r="M983" s="90"/>
    </row>
    <row r="984" spans="1:13" x14ac:dyDescent="0.6">
      <c r="A984" s="148"/>
      <c r="B984" s="148"/>
      <c r="C984" s="63"/>
      <c r="D984" s="63"/>
      <c r="E984" s="63"/>
      <c r="F984" s="63"/>
      <c r="G984" s="63"/>
      <c r="H984" s="63"/>
      <c r="I984" s="90"/>
      <c r="J984" s="90"/>
      <c r="K984" s="90"/>
      <c r="L984" s="90"/>
      <c r="M984" s="90"/>
    </row>
    <row r="985" spans="1:13" x14ac:dyDescent="0.6">
      <c r="A985" s="148" t="s">
        <v>2364</v>
      </c>
      <c r="B985" s="148"/>
      <c r="C985" s="63">
        <v>11925</v>
      </c>
      <c r="D985" s="63"/>
      <c r="E985" s="63">
        <v>212</v>
      </c>
      <c r="F985" s="63"/>
      <c r="G985" s="63">
        <v>59753</v>
      </c>
      <c r="H985" s="63"/>
      <c r="I985" s="71">
        <v>100</v>
      </c>
      <c r="J985" s="71"/>
      <c r="K985" s="71">
        <v>100</v>
      </c>
      <c r="L985" s="71"/>
      <c r="M985" s="71">
        <v>100</v>
      </c>
    </row>
    <row r="986" spans="1:13" x14ac:dyDescent="0.6">
      <c r="A986" s="148" t="s">
        <v>2365</v>
      </c>
      <c r="B986" s="148"/>
      <c r="C986" s="63">
        <v>3915</v>
      </c>
      <c r="D986" s="63"/>
      <c r="E986" s="63">
        <v>203</v>
      </c>
      <c r="F986" s="63"/>
      <c r="G986" s="63">
        <v>58439</v>
      </c>
      <c r="H986" s="63"/>
      <c r="I986" s="71">
        <v>32.799999999999997</v>
      </c>
      <c r="J986" s="71"/>
      <c r="K986" s="71">
        <v>95.8</v>
      </c>
      <c r="L986" s="71"/>
      <c r="M986" s="71">
        <v>97.8</v>
      </c>
    </row>
    <row r="987" spans="1:13" x14ac:dyDescent="0.6">
      <c r="A987" s="148"/>
      <c r="B987" s="148"/>
      <c r="C987" s="63"/>
      <c r="D987" s="63"/>
      <c r="E987" s="63"/>
      <c r="F987" s="63"/>
      <c r="G987" s="63"/>
      <c r="H987" s="63"/>
      <c r="I987" s="71"/>
      <c r="J987" s="71"/>
      <c r="K987" s="71"/>
      <c r="L987" s="71"/>
      <c r="M987" s="71"/>
    </row>
    <row r="988" spans="1:13" ht="15.5" x14ac:dyDescent="0.6">
      <c r="A988" s="148" t="s">
        <v>2936</v>
      </c>
      <c r="B988" s="148"/>
      <c r="C988" s="63">
        <v>3390</v>
      </c>
      <c r="D988" s="63"/>
      <c r="E988" s="63">
        <v>4</v>
      </c>
      <c r="F988" s="63"/>
      <c r="G988" s="63">
        <v>121</v>
      </c>
      <c r="H988" s="63"/>
      <c r="I988" s="71">
        <v>28.4</v>
      </c>
      <c r="J988" s="71"/>
      <c r="K988" s="71">
        <v>1.9</v>
      </c>
      <c r="L988" s="71"/>
      <c r="M988" s="71">
        <v>0.2</v>
      </c>
    </row>
    <row r="989" spans="1:13" ht="15.5" x14ac:dyDescent="0.6">
      <c r="A989" s="148" t="s">
        <v>2935</v>
      </c>
      <c r="B989" s="148"/>
      <c r="C989" s="63">
        <v>4620</v>
      </c>
      <c r="D989" s="63"/>
      <c r="E989" s="63">
        <v>5</v>
      </c>
      <c r="F989" s="63"/>
      <c r="G989" s="63">
        <v>1192</v>
      </c>
      <c r="H989" s="63"/>
      <c r="I989" s="71">
        <v>38.700000000000003</v>
      </c>
      <c r="J989" s="71"/>
      <c r="K989" s="71">
        <v>2.4</v>
      </c>
      <c r="L989" s="71"/>
      <c r="M989" s="71">
        <v>2</v>
      </c>
    </row>
    <row r="990" spans="1:13" x14ac:dyDescent="0.6">
      <c r="A990" s="153" t="s">
        <v>2387</v>
      </c>
      <c r="B990" s="148"/>
      <c r="C990" s="63">
        <v>55</v>
      </c>
      <c r="D990" s="63"/>
      <c r="E990" s="63">
        <v>0</v>
      </c>
      <c r="F990" s="63"/>
      <c r="G990" s="63">
        <v>19</v>
      </c>
      <c r="H990" s="63"/>
      <c r="I990" s="71">
        <v>0.5</v>
      </c>
      <c r="J990" s="71"/>
      <c r="K990" s="71">
        <v>0</v>
      </c>
      <c r="L990" s="71"/>
      <c r="M990" s="71">
        <v>0</v>
      </c>
    </row>
    <row r="991" spans="1:13" x14ac:dyDescent="0.6">
      <c r="A991" s="148" t="s">
        <v>2367</v>
      </c>
      <c r="B991" s="148"/>
      <c r="C991" s="63">
        <v>2285</v>
      </c>
      <c r="D991" s="63"/>
      <c r="E991" s="63">
        <v>6</v>
      </c>
      <c r="F991" s="63"/>
      <c r="G991" s="63">
        <v>2183</v>
      </c>
      <c r="H991" s="63"/>
      <c r="I991" s="71">
        <v>19.2</v>
      </c>
      <c r="J991" s="71"/>
      <c r="K991" s="71">
        <v>2.8</v>
      </c>
      <c r="L991" s="71"/>
      <c r="M991" s="71">
        <v>3.7</v>
      </c>
    </row>
    <row r="992" spans="1:13" x14ac:dyDescent="0.6">
      <c r="A992" s="148" t="s">
        <v>2368</v>
      </c>
      <c r="B992" s="148"/>
      <c r="C992" s="63">
        <v>620</v>
      </c>
      <c r="D992" s="63"/>
      <c r="E992" s="63">
        <v>4</v>
      </c>
      <c r="F992" s="63"/>
      <c r="G992" s="63">
        <v>1131</v>
      </c>
      <c r="H992" s="63"/>
      <c r="I992" s="71">
        <v>5.2</v>
      </c>
      <c r="J992" s="71"/>
      <c r="K992" s="71">
        <v>1.9</v>
      </c>
      <c r="L992" s="71"/>
      <c r="M992" s="71">
        <v>1.9</v>
      </c>
    </row>
    <row r="993" spans="1:13" x14ac:dyDescent="0.6">
      <c r="A993" s="148" t="s">
        <v>2369</v>
      </c>
      <c r="B993" s="148"/>
      <c r="C993" s="63">
        <v>380</v>
      </c>
      <c r="D993" s="63"/>
      <c r="E993" s="63">
        <v>5</v>
      </c>
      <c r="F993" s="63"/>
      <c r="G993" s="63">
        <v>1102</v>
      </c>
      <c r="H993" s="63"/>
      <c r="I993" s="71">
        <v>3.2</v>
      </c>
      <c r="J993" s="73"/>
      <c r="K993" s="71">
        <v>2.4</v>
      </c>
      <c r="L993" s="71"/>
      <c r="M993" s="71">
        <v>1.8</v>
      </c>
    </row>
    <row r="994" spans="1:13" x14ac:dyDescent="0.6">
      <c r="A994" s="148" t="s">
        <v>2370</v>
      </c>
      <c r="B994" s="148"/>
      <c r="C994" s="63">
        <v>330</v>
      </c>
      <c r="D994" s="63"/>
      <c r="E994" s="63">
        <v>10</v>
      </c>
      <c r="F994" s="63"/>
      <c r="G994" s="63">
        <v>2418</v>
      </c>
      <c r="H994" s="63"/>
      <c r="I994" s="71">
        <v>2.8</v>
      </c>
      <c r="J994" s="73"/>
      <c r="K994" s="71">
        <v>4.7</v>
      </c>
      <c r="L994" s="71"/>
      <c r="M994" s="71">
        <v>4</v>
      </c>
    </row>
    <row r="995" spans="1:13" x14ac:dyDescent="0.6">
      <c r="A995" s="148" t="s">
        <v>2371</v>
      </c>
      <c r="B995" s="148"/>
      <c r="C995" s="63">
        <v>120</v>
      </c>
      <c r="D995" s="63"/>
      <c r="E995" s="63">
        <v>8</v>
      </c>
      <c r="F995" s="63"/>
      <c r="G995" s="63">
        <v>4221</v>
      </c>
      <c r="H995" s="63"/>
      <c r="I995" s="71">
        <v>1</v>
      </c>
      <c r="J995" s="73"/>
      <c r="K995" s="71">
        <v>3.8</v>
      </c>
      <c r="L995" s="71"/>
      <c r="M995" s="71">
        <v>7.1</v>
      </c>
    </row>
    <row r="996" spans="1:13" x14ac:dyDescent="0.6">
      <c r="A996" s="148" t="s">
        <v>2372</v>
      </c>
      <c r="B996" s="148"/>
      <c r="C996" s="63">
        <v>60</v>
      </c>
      <c r="D996" s="63"/>
      <c r="E996" s="63">
        <v>8</v>
      </c>
      <c r="F996" s="63"/>
      <c r="G996" s="63">
        <v>2332</v>
      </c>
      <c r="H996" s="63"/>
      <c r="I996" s="71">
        <v>0.5</v>
      </c>
      <c r="J996" s="73"/>
      <c r="K996" s="71">
        <v>3.8</v>
      </c>
      <c r="L996" s="71"/>
      <c r="M996" s="71">
        <v>3.9</v>
      </c>
    </row>
    <row r="997" spans="1:13" x14ac:dyDescent="0.6">
      <c r="A997" s="148" t="s">
        <v>2373</v>
      </c>
      <c r="B997" s="148"/>
      <c r="C997" s="63">
        <v>10</v>
      </c>
      <c r="D997" s="63"/>
      <c r="E997" s="63">
        <v>2</v>
      </c>
      <c r="F997" s="63"/>
      <c r="G997" s="63">
        <v>266</v>
      </c>
      <c r="H997" s="63"/>
      <c r="I997" s="71">
        <v>0.1</v>
      </c>
      <c r="J997" s="73"/>
      <c r="K997" s="71">
        <v>0.9</v>
      </c>
      <c r="L997" s="71"/>
      <c r="M997" s="71">
        <v>0.4</v>
      </c>
    </row>
    <row r="998" spans="1:13" x14ac:dyDescent="0.6">
      <c r="A998" s="148" t="s">
        <v>2374</v>
      </c>
      <c r="B998" s="148"/>
      <c r="C998" s="63">
        <v>30</v>
      </c>
      <c r="D998" s="63"/>
      <c r="E998" s="63">
        <v>10</v>
      </c>
      <c r="F998" s="63"/>
      <c r="G998" s="63">
        <v>2988</v>
      </c>
      <c r="H998" s="63"/>
      <c r="I998" s="71">
        <v>0.3</v>
      </c>
      <c r="J998" s="73"/>
      <c r="K998" s="71">
        <v>4.7</v>
      </c>
      <c r="L998" s="71"/>
      <c r="M998" s="71">
        <v>5</v>
      </c>
    </row>
    <row r="999" spans="1:13" x14ac:dyDescent="0.6">
      <c r="A999" s="148" t="s">
        <v>2375</v>
      </c>
      <c r="B999" s="148"/>
      <c r="C999" s="63">
        <v>25</v>
      </c>
      <c r="D999" s="63"/>
      <c r="E999" s="63">
        <v>149</v>
      </c>
      <c r="F999" s="63"/>
      <c r="G999" s="63">
        <v>41779</v>
      </c>
      <c r="H999" s="63"/>
      <c r="I999" s="71">
        <v>0.2</v>
      </c>
      <c r="J999" s="73"/>
      <c r="K999" s="71">
        <v>70.3</v>
      </c>
      <c r="L999" s="71"/>
      <c r="M999" s="71">
        <v>69.900000000000006</v>
      </c>
    </row>
    <row r="1000" spans="1:13" x14ac:dyDescent="0.6">
      <c r="A1000" s="148"/>
      <c r="B1000" s="148"/>
      <c r="C1000" s="63"/>
      <c r="D1000" s="63"/>
      <c r="E1000" s="63"/>
      <c r="F1000" s="63"/>
      <c r="G1000" s="63"/>
      <c r="H1000" s="63"/>
      <c r="I1000" s="90"/>
      <c r="J1000" s="90"/>
      <c r="K1000" s="90"/>
      <c r="L1000" s="90"/>
      <c r="M1000" s="90"/>
    </row>
    <row r="1001" spans="1:13" x14ac:dyDescent="0.6">
      <c r="A1001" s="151" t="s">
        <v>2527</v>
      </c>
      <c r="B1001" s="151"/>
      <c r="C1001" s="63"/>
      <c r="D1001" s="63"/>
      <c r="E1001" s="63"/>
      <c r="F1001" s="63"/>
      <c r="G1001" s="63"/>
      <c r="H1001" s="63"/>
      <c r="I1001" s="90"/>
      <c r="J1001" s="90"/>
      <c r="K1001" s="90"/>
      <c r="L1001" s="90"/>
      <c r="M1001" s="90"/>
    </row>
    <row r="1002" spans="1:13" x14ac:dyDescent="0.6">
      <c r="A1002" s="148"/>
      <c r="B1002" s="148"/>
      <c r="C1002" s="63"/>
      <c r="D1002" s="63"/>
      <c r="E1002" s="63"/>
      <c r="F1002" s="63"/>
      <c r="G1002" s="63"/>
      <c r="H1002" s="63"/>
      <c r="I1002" s="90"/>
      <c r="J1002" s="90"/>
      <c r="K1002" s="90"/>
      <c r="L1002" s="90"/>
      <c r="M1002" s="90"/>
    </row>
    <row r="1003" spans="1:13" x14ac:dyDescent="0.6">
      <c r="A1003" s="148" t="s">
        <v>2364</v>
      </c>
      <c r="B1003" s="148"/>
      <c r="C1003" s="63">
        <v>232765</v>
      </c>
      <c r="D1003" s="63"/>
      <c r="E1003" s="63">
        <v>788</v>
      </c>
      <c r="F1003" s="63"/>
      <c r="G1003" s="63">
        <v>134555</v>
      </c>
      <c r="H1003" s="63"/>
      <c r="I1003" s="71">
        <v>100</v>
      </c>
      <c r="J1003" s="71"/>
      <c r="K1003" s="71">
        <v>100</v>
      </c>
      <c r="L1003" s="71"/>
      <c r="M1003" s="71">
        <v>100</v>
      </c>
    </row>
    <row r="1004" spans="1:13" x14ac:dyDescent="0.6">
      <c r="A1004" s="148" t="s">
        <v>2365</v>
      </c>
      <c r="B1004" s="148"/>
      <c r="C1004" s="63">
        <v>62885</v>
      </c>
      <c r="D1004" s="63"/>
      <c r="E1004" s="63">
        <v>610</v>
      </c>
      <c r="F1004" s="63"/>
      <c r="G1004" s="63">
        <v>121877</v>
      </c>
      <c r="H1004" s="63"/>
      <c r="I1004" s="71">
        <v>27</v>
      </c>
      <c r="J1004" s="71"/>
      <c r="K1004" s="71">
        <v>77.400000000000006</v>
      </c>
      <c r="L1004" s="71"/>
      <c r="M1004" s="71">
        <v>90.6</v>
      </c>
    </row>
    <row r="1005" spans="1:13" x14ac:dyDescent="0.6">
      <c r="A1005" s="148"/>
      <c r="B1005" s="148"/>
      <c r="C1005" s="63"/>
      <c r="D1005" s="63"/>
      <c r="E1005" s="63"/>
      <c r="F1005" s="63"/>
      <c r="G1005" s="63"/>
      <c r="H1005" s="63"/>
      <c r="I1005" s="71"/>
      <c r="J1005" s="71"/>
      <c r="K1005" s="71"/>
      <c r="L1005" s="71"/>
      <c r="M1005" s="71"/>
    </row>
    <row r="1006" spans="1:13" ht="15.5" x14ac:dyDescent="0.6">
      <c r="A1006" s="148" t="s">
        <v>2936</v>
      </c>
      <c r="B1006" s="148"/>
      <c r="C1006" s="63">
        <v>66215</v>
      </c>
      <c r="D1006" s="63"/>
      <c r="E1006" s="63">
        <v>74</v>
      </c>
      <c r="F1006" s="63"/>
      <c r="G1006" s="63">
        <v>1831</v>
      </c>
      <c r="H1006" s="63"/>
      <c r="I1006" s="71">
        <v>28.4</v>
      </c>
      <c r="J1006" s="71"/>
      <c r="K1006" s="71">
        <v>9.4</v>
      </c>
      <c r="L1006" s="71"/>
      <c r="M1006" s="71">
        <v>1.4</v>
      </c>
    </row>
    <row r="1007" spans="1:13" ht="15.5" x14ac:dyDescent="0.6">
      <c r="A1007" s="148" t="s">
        <v>2935</v>
      </c>
      <c r="B1007" s="148"/>
      <c r="C1007" s="63">
        <v>103665</v>
      </c>
      <c r="D1007" s="63"/>
      <c r="E1007" s="63">
        <v>104</v>
      </c>
      <c r="F1007" s="63"/>
      <c r="G1007" s="63">
        <v>10847</v>
      </c>
      <c r="H1007" s="63"/>
      <c r="I1007" s="71">
        <v>44.5</v>
      </c>
      <c r="J1007" s="71"/>
      <c r="K1007" s="71">
        <v>13.2</v>
      </c>
      <c r="L1007" s="71"/>
      <c r="M1007" s="71">
        <v>8.1</v>
      </c>
    </row>
    <row r="1008" spans="1:13" x14ac:dyDescent="0.6">
      <c r="A1008" s="153" t="s">
        <v>2387</v>
      </c>
      <c r="B1008" s="148"/>
      <c r="C1008" s="63">
        <v>445</v>
      </c>
      <c r="D1008" s="63"/>
      <c r="E1008" s="63">
        <v>1</v>
      </c>
      <c r="F1008" s="63"/>
      <c r="G1008" s="63">
        <v>57</v>
      </c>
      <c r="H1008" s="63"/>
      <c r="I1008" s="71">
        <v>0.2</v>
      </c>
      <c r="J1008" s="71"/>
      <c r="K1008" s="71">
        <v>0.1</v>
      </c>
      <c r="L1008" s="71"/>
      <c r="M1008" s="71">
        <v>0</v>
      </c>
    </row>
    <row r="1009" spans="1:13" x14ac:dyDescent="0.6">
      <c r="A1009" s="148" t="s">
        <v>2367</v>
      </c>
      <c r="B1009" s="148"/>
      <c r="C1009" s="63">
        <v>47700</v>
      </c>
      <c r="D1009" s="63"/>
      <c r="E1009" s="63">
        <v>109</v>
      </c>
      <c r="F1009" s="63"/>
      <c r="G1009" s="63">
        <v>9982</v>
      </c>
      <c r="H1009" s="63"/>
      <c r="I1009" s="71">
        <v>20.5</v>
      </c>
      <c r="J1009" s="71"/>
      <c r="K1009" s="71">
        <v>13.8</v>
      </c>
      <c r="L1009" s="71"/>
      <c r="M1009" s="71">
        <v>7.4</v>
      </c>
    </row>
    <row r="1010" spans="1:13" x14ac:dyDescent="0.6">
      <c r="A1010" s="148" t="s">
        <v>2368</v>
      </c>
      <c r="B1010" s="148"/>
      <c r="C1010" s="63">
        <v>6605</v>
      </c>
      <c r="D1010" s="63"/>
      <c r="E1010" s="63">
        <v>43</v>
      </c>
      <c r="F1010" s="63"/>
      <c r="G1010" s="63">
        <v>5116</v>
      </c>
      <c r="H1010" s="63"/>
      <c r="I1010" s="71">
        <v>2.8</v>
      </c>
      <c r="J1010" s="71"/>
      <c r="K1010" s="71">
        <v>5.5</v>
      </c>
      <c r="L1010" s="71"/>
      <c r="M1010" s="71">
        <v>3.8</v>
      </c>
    </row>
    <row r="1011" spans="1:13" x14ac:dyDescent="0.6">
      <c r="A1011" s="148" t="s">
        <v>2369</v>
      </c>
      <c r="B1011" s="148"/>
      <c r="C1011" s="63">
        <v>3990</v>
      </c>
      <c r="D1011" s="63"/>
      <c r="E1011" s="63">
        <v>54</v>
      </c>
      <c r="F1011" s="63"/>
      <c r="G1011" s="63">
        <v>7941</v>
      </c>
      <c r="H1011" s="63"/>
      <c r="I1011" s="71">
        <v>1.7</v>
      </c>
      <c r="J1011" s="73"/>
      <c r="K1011" s="71">
        <v>6.9</v>
      </c>
      <c r="L1011" s="71"/>
      <c r="M1011" s="71">
        <v>5.9</v>
      </c>
    </row>
    <row r="1012" spans="1:13" x14ac:dyDescent="0.6">
      <c r="A1012" s="148" t="s">
        <v>2370</v>
      </c>
      <c r="B1012" s="148"/>
      <c r="C1012" s="63">
        <v>2615</v>
      </c>
      <c r="D1012" s="63"/>
      <c r="E1012" s="63">
        <v>80</v>
      </c>
      <c r="F1012" s="63"/>
      <c r="G1012" s="63">
        <v>12480</v>
      </c>
      <c r="H1012" s="63"/>
      <c r="I1012" s="71">
        <v>1.1000000000000001</v>
      </c>
      <c r="J1012" s="73"/>
      <c r="K1012" s="71">
        <v>10.199999999999999</v>
      </c>
      <c r="L1012" s="71"/>
      <c r="M1012" s="71">
        <v>9.3000000000000007</v>
      </c>
    </row>
    <row r="1013" spans="1:13" x14ac:dyDescent="0.6">
      <c r="A1013" s="148" t="s">
        <v>2371</v>
      </c>
      <c r="B1013" s="148"/>
      <c r="C1013" s="63">
        <v>900</v>
      </c>
      <c r="D1013" s="63"/>
      <c r="E1013" s="63">
        <v>62</v>
      </c>
      <c r="F1013" s="63"/>
      <c r="G1013" s="63">
        <v>10708</v>
      </c>
      <c r="H1013" s="63"/>
      <c r="I1013" s="71">
        <v>0.4</v>
      </c>
      <c r="J1013" s="73"/>
      <c r="K1013" s="71">
        <v>7.9</v>
      </c>
      <c r="L1013" s="71"/>
      <c r="M1013" s="71">
        <v>8</v>
      </c>
    </row>
    <row r="1014" spans="1:13" x14ac:dyDescent="0.6">
      <c r="A1014" s="148" t="s">
        <v>2372</v>
      </c>
      <c r="B1014" s="148"/>
      <c r="C1014" s="63">
        <v>355</v>
      </c>
      <c r="D1014" s="63"/>
      <c r="E1014" s="63">
        <v>49</v>
      </c>
      <c r="F1014" s="63"/>
      <c r="G1014" s="63">
        <v>12336</v>
      </c>
      <c r="H1014" s="63"/>
      <c r="I1014" s="71">
        <v>0.2</v>
      </c>
      <c r="J1014" s="73"/>
      <c r="K1014" s="71">
        <v>6.2</v>
      </c>
      <c r="L1014" s="71"/>
      <c r="M1014" s="71">
        <v>9.1999999999999993</v>
      </c>
    </row>
    <row r="1015" spans="1:13" x14ac:dyDescent="0.6">
      <c r="A1015" s="148" t="s">
        <v>2373</v>
      </c>
      <c r="B1015" s="148"/>
      <c r="C1015" s="63">
        <v>70</v>
      </c>
      <c r="D1015" s="63"/>
      <c r="E1015" s="63">
        <v>16</v>
      </c>
      <c r="F1015" s="63"/>
      <c r="G1015" s="63">
        <v>3296</v>
      </c>
      <c r="H1015" s="63"/>
      <c r="I1015" s="71">
        <v>0</v>
      </c>
      <c r="J1015" s="73"/>
      <c r="K1015" s="71">
        <v>2</v>
      </c>
      <c r="L1015" s="71"/>
      <c r="M1015" s="71">
        <v>2.4</v>
      </c>
    </row>
    <row r="1016" spans="1:13" x14ac:dyDescent="0.6">
      <c r="A1016" s="148" t="s">
        <v>2374</v>
      </c>
      <c r="B1016" s="148"/>
      <c r="C1016" s="63">
        <v>125</v>
      </c>
      <c r="D1016" s="63"/>
      <c r="E1016" s="63">
        <v>45</v>
      </c>
      <c r="F1016" s="63"/>
      <c r="G1016" s="63">
        <v>11990</v>
      </c>
      <c r="H1016" s="63"/>
      <c r="I1016" s="71">
        <v>0.1</v>
      </c>
      <c r="J1016" s="73"/>
      <c r="K1016" s="71">
        <v>5.7</v>
      </c>
      <c r="L1016" s="71"/>
      <c r="M1016" s="71">
        <v>8.9</v>
      </c>
    </row>
    <row r="1017" spans="1:13" x14ac:dyDescent="0.6">
      <c r="A1017" s="148" t="s">
        <v>2375</v>
      </c>
      <c r="B1017" s="148"/>
      <c r="C1017" s="63">
        <v>80</v>
      </c>
      <c r="D1017" s="63"/>
      <c r="E1017" s="63">
        <v>150</v>
      </c>
      <c r="F1017" s="63"/>
      <c r="G1017" s="63">
        <v>47970</v>
      </c>
      <c r="H1017" s="63"/>
      <c r="I1017" s="71">
        <v>0</v>
      </c>
      <c r="J1017" s="73"/>
      <c r="K1017" s="71">
        <v>19</v>
      </c>
      <c r="L1017" s="71"/>
      <c r="M1017" s="71">
        <v>35.700000000000003</v>
      </c>
    </row>
    <row r="1018" spans="1:13" x14ac:dyDescent="0.6">
      <c r="A1018" s="148"/>
      <c r="B1018" s="148"/>
      <c r="C1018" s="63"/>
      <c r="D1018" s="63"/>
      <c r="E1018" s="63"/>
      <c r="F1018" s="63"/>
      <c r="G1018" s="63"/>
      <c r="H1018" s="63"/>
      <c r="I1018" s="71"/>
      <c r="J1018" s="73"/>
      <c r="K1018" s="71"/>
      <c r="L1018" s="73"/>
      <c r="M1018" s="71"/>
    </row>
    <row r="1019" spans="1:13" x14ac:dyDescent="0.6">
      <c r="A1019" s="151" t="s">
        <v>2528</v>
      </c>
      <c r="B1019" s="151"/>
      <c r="C1019" s="63"/>
      <c r="D1019" s="63"/>
      <c r="E1019" s="63"/>
      <c r="F1019" s="63"/>
      <c r="G1019" s="63"/>
      <c r="H1019" s="63"/>
      <c r="I1019" s="90"/>
      <c r="J1019" s="90"/>
      <c r="K1019" s="90"/>
      <c r="L1019" s="90"/>
      <c r="M1019" s="90"/>
    </row>
    <row r="1020" spans="1:13" x14ac:dyDescent="0.6">
      <c r="A1020" s="148"/>
      <c r="B1020" s="148"/>
      <c r="C1020" s="63"/>
      <c r="D1020" s="63"/>
      <c r="E1020" s="63"/>
      <c r="F1020" s="63"/>
      <c r="G1020" s="63"/>
      <c r="H1020" s="63"/>
      <c r="I1020" s="90"/>
      <c r="J1020" s="90"/>
      <c r="K1020" s="90"/>
      <c r="L1020" s="90"/>
      <c r="M1020" s="90"/>
    </row>
    <row r="1021" spans="1:13" x14ac:dyDescent="0.6">
      <c r="A1021" s="148" t="s">
        <v>2364</v>
      </c>
      <c r="B1021" s="148"/>
      <c r="C1021" s="63">
        <v>10535</v>
      </c>
      <c r="D1021" s="63"/>
      <c r="E1021" s="63">
        <v>84</v>
      </c>
      <c r="F1021" s="63"/>
      <c r="G1021" s="63">
        <v>16544</v>
      </c>
      <c r="H1021" s="63"/>
      <c r="I1021" s="71">
        <v>100</v>
      </c>
      <c r="J1021" s="71"/>
      <c r="K1021" s="71">
        <v>100</v>
      </c>
      <c r="L1021" s="71"/>
      <c r="M1021" s="71">
        <v>100</v>
      </c>
    </row>
    <row r="1022" spans="1:13" x14ac:dyDescent="0.6">
      <c r="A1022" s="148" t="s">
        <v>2365</v>
      </c>
      <c r="B1022" s="148"/>
      <c r="C1022" s="63">
        <v>3625</v>
      </c>
      <c r="D1022" s="63"/>
      <c r="E1022" s="63">
        <v>77</v>
      </c>
      <c r="F1022" s="63"/>
      <c r="G1022" s="63">
        <v>15857</v>
      </c>
      <c r="H1022" s="63"/>
      <c r="I1022" s="71">
        <v>34.4</v>
      </c>
      <c r="J1022" s="71"/>
      <c r="K1022" s="71">
        <v>91.7</v>
      </c>
      <c r="L1022" s="71"/>
      <c r="M1022" s="71">
        <v>95.8</v>
      </c>
    </row>
    <row r="1023" spans="1:13" x14ac:dyDescent="0.6">
      <c r="A1023" s="148"/>
      <c r="B1023" s="148"/>
      <c r="C1023" s="63"/>
      <c r="D1023" s="63"/>
      <c r="E1023" s="63"/>
      <c r="F1023" s="63"/>
      <c r="G1023" s="63"/>
      <c r="H1023" s="63"/>
      <c r="I1023" s="71"/>
      <c r="J1023" s="71"/>
      <c r="K1023" s="71"/>
      <c r="L1023" s="71"/>
      <c r="M1023" s="71"/>
    </row>
    <row r="1024" spans="1:13" ht="15.5" x14ac:dyDescent="0.6">
      <c r="A1024" s="148" t="s">
        <v>2936</v>
      </c>
      <c r="B1024" s="148"/>
      <c r="C1024" s="63">
        <v>1710</v>
      </c>
      <c r="D1024" s="63"/>
      <c r="E1024" s="63">
        <v>2</v>
      </c>
      <c r="F1024" s="63"/>
      <c r="G1024" s="63">
        <v>48</v>
      </c>
      <c r="H1024" s="63"/>
      <c r="I1024" s="71">
        <v>16.2</v>
      </c>
      <c r="J1024" s="71"/>
      <c r="K1024" s="71">
        <v>2.4</v>
      </c>
      <c r="L1024" s="71"/>
      <c r="M1024" s="71">
        <v>0.3</v>
      </c>
    </row>
    <row r="1025" spans="1:13" ht="15.5" x14ac:dyDescent="0.6">
      <c r="A1025" s="148" t="s">
        <v>2935</v>
      </c>
      <c r="B1025" s="148"/>
      <c r="C1025" s="63">
        <v>5200</v>
      </c>
      <c r="D1025" s="63"/>
      <c r="E1025" s="63">
        <v>5</v>
      </c>
      <c r="F1025" s="63"/>
      <c r="G1025" s="63">
        <v>639</v>
      </c>
      <c r="H1025" s="63"/>
      <c r="I1025" s="71">
        <v>49.4</v>
      </c>
      <c r="J1025" s="71"/>
      <c r="K1025" s="71">
        <v>6</v>
      </c>
      <c r="L1025" s="71"/>
      <c r="M1025" s="71">
        <v>3.9</v>
      </c>
    </row>
    <row r="1026" spans="1:13" x14ac:dyDescent="0.6">
      <c r="A1026" s="153" t="s">
        <v>2387</v>
      </c>
      <c r="B1026" s="148"/>
      <c r="C1026" s="63">
        <v>100</v>
      </c>
      <c r="D1026" s="63"/>
      <c r="E1026" s="63" t="s">
        <v>2388</v>
      </c>
      <c r="F1026" s="63"/>
      <c r="G1026" s="63" t="s">
        <v>2388</v>
      </c>
      <c r="H1026" s="63"/>
      <c r="I1026" s="71">
        <v>0.9</v>
      </c>
      <c r="J1026" s="71"/>
      <c r="K1026" s="71" t="s">
        <v>2388</v>
      </c>
      <c r="L1026" s="71"/>
      <c r="M1026" s="71" t="s">
        <v>2388</v>
      </c>
    </row>
    <row r="1027" spans="1:13" x14ac:dyDescent="0.6">
      <c r="A1027" s="148" t="s">
        <v>2367</v>
      </c>
      <c r="B1027" s="148"/>
      <c r="C1027" s="63">
        <v>2155</v>
      </c>
      <c r="D1027" s="63"/>
      <c r="E1027" s="63">
        <v>6</v>
      </c>
      <c r="F1027" s="63"/>
      <c r="G1027" s="63">
        <v>696</v>
      </c>
      <c r="H1027" s="63"/>
      <c r="I1027" s="71">
        <v>20.5</v>
      </c>
      <c r="J1027" s="71"/>
      <c r="K1027" s="71">
        <v>7.1</v>
      </c>
      <c r="L1027" s="71"/>
      <c r="M1027" s="71">
        <v>4.2</v>
      </c>
    </row>
    <row r="1028" spans="1:13" x14ac:dyDescent="0.6">
      <c r="A1028" s="148" t="s">
        <v>2368</v>
      </c>
      <c r="B1028" s="148"/>
      <c r="C1028" s="63">
        <v>635</v>
      </c>
      <c r="D1028" s="63"/>
      <c r="E1028" s="63">
        <v>4</v>
      </c>
      <c r="F1028" s="63"/>
      <c r="G1028" s="63" t="s">
        <v>2388</v>
      </c>
      <c r="H1028" s="63"/>
      <c r="I1028" s="71">
        <v>6</v>
      </c>
      <c r="J1028" s="71"/>
      <c r="K1028" s="71">
        <v>4.8</v>
      </c>
      <c r="L1028" s="71"/>
      <c r="M1028" s="71" t="s">
        <v>2388</v>
      </c>
    </row>
    <row r="1029" spans="1:13" x14ac:dyDescent="0.6">
      <c r="A1029" s="148" t="s">
        <v>2369</v>
      </c>
      <c r="B1029" s="148"/>
      <c r="C1029" s="63">
        <v>400</v>
      </c>
      <c r="D1029" s="63"/>
      <c r="E1029" s="63">
        <v>6</v>
      </c>
      <c r="F1029" s="63"/>
      <c r="G1029" s="63">
        <v>824</v>
      </c>
      <c r="H1029" s="63"/>
      <c r="I1029" s="71">
        <v>3.8</v>
      </c>
      <c r="J1029" s="73"/>
      <c r="K1029" s="71">
        <v>7.1</v>
      </c>
      <c r="L1029" s="71"/>
      <c r="M1029" s="71">
        <v>5</v>
      </c>
    </row>
    <row r="1030" spans="1:13" x14ac:dyDescent="0.6">
      <c r="A1030" s="148" t="s">
        <v>2370</v>
      </c>
      <c r="B1030" s="148"/>
      <c r="C1030" s="63">
        <v>190</v>
      </c>
      <c r="D1030" s="63"/>
      <c r="E1030" s="63">
        <v>6</v>
      </c>
      <c r="F1030" s="63"/>
      <c r="G1030" s="63">
        <v>969</v>
      </c>
      <c r="H1030" s="63"/>
      <c r="I1030" s="71">
        <v>1.8</v>
      </c>
      <c r="J1030" s="73"/>
      <c r="K1030" s="71">
        <v>7.1</v>
      </c>
      <c r="L1030" s="71"/>
      <c r="M1030" s="71">
        <v>5.9</v>
      </c>
    </row>
    <row r="1031" spans="1:13" x14ac:dyDescent="0.6">
      <c r="A1031" s="148" t="s">
        <v>2371</v>
      </c>
      <c r="B1031" s="148"/>
      <c r="C1031" s="63">
        <v>75</v>
      </c>
      <c r="D1031" s="63"/>
      <c r="E1031" s="63">
        <v>5</v>
      </c>
      <c r="F1031" s="63"/>
      <c r="G1031" s="63">
        <v>830</v>
      </c>
      <c r="H1031" s="63"/>
      <c r="I1031" s="71">
        <v>0.7</v>
      </c>
      <c r="J1031" s="73"/>
      <c r="K1031" s="71">
        <v>6</v>
      </c>
      <c r="L1031" s="71"/>
      <c r="M1031" s="71">
        <v>5</v>
      </c>
    </row>
    <row r="1032" spans="1:13" x14ac:dyDescent="0.6">
      <c r="A1032" s="148" t="s">
        <v>2372</v>
      </c>
      <c r="B1032" s="148"/>
      <c r="C1032" s="63">
        <v>25</v>
      </c>
      <c r="D1032" s="63"/>
      <c r="E1032" s="63">
        <v>4</v>
      </c>
      <c r="F1032" s="63"/>
      <c r="G1032" s="63">
        <v>587</v>
      </c>
      <c r="H1032" s="63"/>
      <c r="I1032" s="71">
        <v>0.2</v>
      </c>
      <c r="J1032" s="73"/>
      <c r="K1032" s="71">
        <v>4.8</v>
      </c>
      <c r="L1032" s="71"/>
      <c r="M1032" s="71">
        <v>3.5</v>
      </c>
    </row>
    <row r="1033" spans="1:13" x14ac:dyDescent="0.6">
      <c r="A1033" s="148" t="s">
        <v>2373</v>
      </c>
      <c r="B1033" s="148"/>
      <c r="C1033" s="63">
        <v>10</v>
      </c>
      <c r="D1033" s="63"/>
      <c r="E1033" s="63">
        <v>2</v>
      </c>
      <c r="F1033" s="63"/>
      <c r="G1033" s="63">
        <v>1318</v>
      </c>
      <c r="H1033" s="63"/>
      <c r="I1033" s="71">
        <v>0.1</v>
      </c>
      <c r="J1033" s="73"/>
      <c r="K1033" s="71">
        <v>2.4</v>
      </c>
      <c r="L1033" s="71"/>
      <c r="M1033" s="71">
        <v>8</v>
      </c>
    </row>
    <row r="1034" spans="1:13" x14ac:dyDescent="0.6">
      <c r="A1034" s="148" t="s">
        <v>2374</v>
      </c>
      <c r="B1034" s="148"/>
      <c r="C1034" s="63">
        <v>15</v>
      </c>
      <c r="D1034" s="63"/>
      <c r="E1034" s="63" t="s">
        <v>2388</v>
      </c>
      <c r="F1034" s="63"/>
      <c r="G1034" s="63">
        <v>1206</v>
      </c>
      <c r="H1034" s="63"/>
      <c r="I1034" s="71">
        <v>0.1</v>
      </c>
      <c r="J1034" s="73"/>
      <c r="K1034" s="71" t="s">
        <v>2388</v>
      </c>
      <c r="L1034" s="71"/>
      <c r="M1034" s="71">
        <v>7.3</v>
      </c>
    </row>
    <row r="1035" spans="1:13" x14ac:dyDescent="0.6">
      <c r="A1035" s="148" t="s">
        <v>2375</v>
      </c>
      <c r="B1035" s="148"/>
      <c r="C1035" s="63">
        <v>20</v>
      </c>
      <c r="D1035" s="63"/>
      <c r="E1035" s="63">
        <v>40</v>
      </c>
      <c r="F1035" s="63"/>
      <c r="G1035" s="63">
        <v>8839</v>
      </c>
      <c r="H1035" s="63"/>
      <c r="I1035" s="71">
        <v>0.2</v>
      </c>
      <c r="J1035" s="73"/>
      <c r="K1035" s="71">
        <v>47.6</v>
      </c>
      <c r="L1035" s="71"/>
      <c r="M1035" s="71">
        <v>53.4</v>
      </c>
    </row>
    <row r="1036" spans="1:13" x14ac:dyDescent="0.6">
      <c r="A1036" s="148"/>
      <c r="B1036" s="148"/>
      <c r="C1036" s="63"/>
      <c r="D1036" s="63"/>
      <c r="E1036" s="63"/>
      <c r="F1036" s="63"/>
      <c r="G1036" s="63"/>
      <c r="H1036" s="63"/>
      <c r="I1036" s="71"/>
      <c r="J1036" s="73"/>
      <c r="K1036" s="71"/>
      <c r="L1036" s="71"/>
      <c r="M1036" s="71"/>
    </row>
    <row r="1037" spans="1:13" x14ac:dyDescent="0.6">
      <c r="A1037" s="151" t="s">
        <v>2529</v>
      </c>
      <c r="B1037" s="151"/>
      <c r="C1037" s="63"/>
      <c r="D1037" s="63"/>
      <c r="E1037" s="63"/>
      <c r="F1037" s="63"/>
      <c r="G1037" s="63"/>
      <c r="H1037" s="63"/>
      <c r="I1037" s="90"/>
      <c r="J1037" s="90"/>
      <c r="K1037" s="90"/>
      <c r="L1037" s="90"/>
      <c r="M1037" s="90"/>
    </row>
    <row r="1038" spans="1:13" x14ac:dyDescent="0.6">
      <c r="A1038" s="148"/>
      <c r="B1038" s="148"/>
      <c r="C1038" s="63"/>
      <c r="D1038" s="63"/>
      <c r="E1038" s="63"/>
      <c r="F1038" s="63"/>
      <c r="G1038" s="63"/>
      <c r="H1038" s="63"/>
      <c r="I1038" s="90"/>
      <c r="J1038" s="90"/>
      <c r="K1038" s="90"/>
      <c r="L1038" s="90"/>
      <c r="M1038" s="90"/>
    </row>
    <row r="1039" spans="1:13" x14ac:dyDescent="0.6">
      <c r="A1039" s="148" t="s">
        <v>2364</v>
      </c>
      <c r="B1039" s="148"/>
      <c r="C1039" s="63">
        <v>28895</v>
      </c>
      <c r="D1039" s="63"/>
      <c r="E1039" s="63">
        <v>514</v>
      </c>
      <c r="F1039" s="63"/>
      <c r="G1039" s="63" t="s">
        <v>2434</v>
      </c>
      <c r="H1039" s="63"/>
      <c r="I1039" s="71">
        <v>100</v>
      </c>
      <c r="J1039" s="71"/>
      <c r="K1039" s="71">
        <v>100</v>
      </c>
      <c r="L1039" s="71"/>
      <c r="M1039" s="63" t="s">
        <v>2434</v>
      </c>
    </row>
    <row r="1040" spans="1:13" x14ac:dyDescent="0.6">
      <c r="A1040" s="148" t="s">
        <v>2365</v>
      </c>
      <c r="B1040" s="148"/>
      <c r="C1040" s="63">
        <v>5735</v>
      </c>
      <c r="D1040" s="63"/>
      <c r="E1040" s="63">
        <v>496</v>
      </c>
      <c r="F1040" s="63"/>
      <c r="G1040" s="63" t="s">
        <v>2434</v>
      </c>
      <c r="H1040" s="63"/>
      <c r="I1040" s="71">
        <v>19.8</v>
      </c>
      <c r="J1040" s="71"/>
      <c r="K1040" s="71">
        <v>96.5</v>
      </c>
      <c r="L1040" s="71"/>
      <c r="M1040" s="63" t="s">
        <v>2434</v>
      </c>
    </row>
    <row r="1041" spans="1:13" x14ac:dyDescent="0.6">
      <c r="A1041" s="148"/>
      <c r="B1041" s="148"/>
      <c r="C1041" s="63"/>
      <c r="D1041" s="63"/>
      <c r="E1041" s="63"/>
      <c r="F1041" s="63"/>
      <c r="G1041" s="63"/>
      <c r="H1041" s="63"/>
      <c r="I1041" s="71"/>
      <c r="J1041" s="71"/>
      <c r="K1041" s="71"/>
      <c r="L1041" s="71"/>
      <c r="M1041" s="63"/>
    </row>
    <row r="1042" spans="1:13" ht="15.5" x14ac:dyDescent="0.6">
      <c r="A1042" s="148" t="s">
        <v>2936</v>
      </c>
      <c r="B1042" s="148"/>
      <c r="C1042" s="63">
        <v>9740</v>
      </c>
      <c r="D1042" s="63"/>
      <c r="E1042" s="63">
        <v>13</v>
      </c>
      <c r="F1042" s="63"/>
      <c r="G1042" s="63" t="s">
        <v>2434</v>
      </c>
      <c r="H1042" s="63"/>
      <c r="I1042" s="71">
        <v>33.700000000000003</v>
      </c>
      <c r="J1042" s="71"/>
      <c r="K1042" s="71">
        <v>2.5</v>
      </c>
      <c r="L1042" s="71"/>
      <c r="M1042" s="63" t="s">
        <v>2434</v>
      </c>
    </row>
    <row r="1043" spans="1:13" ht="15.5" x14ac:dyDescent="0.6">
      <c r="A1043" s="148" t="s">
        <v>2935</v>
      </c>
      <c r="B1043" s="148"/>
      <c r="C1043" s="63">
        <v>13420</v>
      </c>
      <c r="D1043" s="63"/>
      <c r="E1043" s="63">
        <v>5</v>
      </c>
      <c r="F1043" s="63"/>
      <c r="G1043" s="63" t="s">
        <v>2434</v>
      </c>
      <c r="H1043" s="63"/>
      <c r="I1043" s="71">
        <v>46.4</v>
      </c>
      <c r="J1043" s="71"/>
      <c r="K1043" s="71">
        <v>1</v>
      </c>
      <c r="L1043" s="71"/>
      <c r="M1043" s="63" t="s">
        <v>2434</v>
      </c>
    </row>
    <row r="1044" spans="1:13" x14ac:dyDescent="0.6">
      <c r="A1044" s="153" t="s">
        <v>2387</v>
      </c>
      <c r="B1044" s="148"/>
      <c r="C1044" s="63">
        <v>40</v>
      </c>
      <c r="D1044" s="63"/>
      <c r="E1044" s="63">
        <v>0</v>
      </c>
      <c r="F1044" s="63"/>
      <c r="G1044" s="63" t="s">
        <v>2434</v>
      </c>
      <c r="H1044" s="63"/>
      <c r="I1044" s="71">
        <v>0.1</v>
      </c>
      <c r="J1044" s="71"/>
      <c r="K1044" s="71">
        <v>0</v>
      </c>
      <c r="L1044" s="71"/>
      <c r="M1044" s="63" t="s">
        <v>2434</v>
      </c>
    </row>
    <row r="1045" spans="1:13" x14ac:dyDescent="0.6">
      <c r="A1045" s="148" t="s">
        <v>2367</v>
      </c>
      <c r="B1045" s="148"/>
      <c r="C1045" s="63">
        <v>3740</v>
      </c>
      <c r="D1045" s="63"/>
      <c r="E1045" s="63">
        <v>9</v>
      </c>
      <c r="F1045" s="63"/>
      <c r="G1045" s="63" t="s">
        <v>2434</v>
      </c>
      <c r="H1045" s="63"/>
      <c r="I1045" s="71">
        <v>12.9</v>
      </c>
      <c r="J1045" s="71"/>
      <c r="K1045" s="71">
        <v>1.8</v>
      </c>
      <c r="L1045" s="71"/>
      <c r="M1045" s="63" t="s">
        <v>2434</v>
      </c>
    </row>
    <row r="1046" spans="1:13" x14ac:dyDescent="0.6">
      <c r="A1046" s="148" t="s">
        <v>2368</v>
      </c>
      <c r="B1046" s="148"/>
      <c r="C1046" s="63">
        <v>910</v>
      </c>
      <c r="D1046" s="63"/>
      <c r="E1046" s="63">
        <v>6</v>
      </c>
      <c r="F1046" s="63"/>
      <c r="G1046" s="63" t="s">
        <v>2434</v>
      </c>
      <c r="H1046" s="63"/>
      <c r="I1046" s="71">
        <v>3.1</v>
      </c>
      <c r="J1046" s="71"/>
      <c r="K1046" s="71">
        <v>1.2</v>
      </c>
      <c r="L1046" s="71"/>
      <c r="M1046" s="63" t="s">
        <v>2434</v>
      </c>
    </row>
    <row r="1047" spans="1:13" x14ac:dyDescent="0.6">
      <c r="A1047" s="148" t="s">
        <v>2369</v>
      </c>
      <c r="B1047" s="148"/>
      <c r="C1047" s="63">
        <v>400</v>
      </c>
      <c r="D1047" s="63"/>
      <c r="E1047" s="63">
        <v>5</v>
      </c>
      <c r="F1047" s="63"/>
      <c r="G1047" s="63" t="s">
        <v>2434</v>
      </c>
      <c r="H1047" s="63"/>
      <c r="I1047" s="71">
        <v>1.4</v>
      </c>
      <c r="J1047" s="73"/>
      <c r="K1047" s="71">
        <v>1</v>
      </c>
      <c r="L1047" s="71"/>
      <c r="M1047" s="63" t="s">
        <v>2434</v>
      </c>
    </row>
    <row r="1048" spans="1:13" x14ac:dyDescent="0.6">
      <c r="A1048" s="148" t="s">
        <v>2370</v>
      </c>
      <c r="B1048" s="148"/>
      <c r="C1048" s="63">
        <v>270</v>
      </c>
      <c r="D1048" s="63"/>
      <c r="E1048" s="63">
        <v>8</v>
      </c>
      <c r="F1048" s="63"/>
      <c r="G1048" s="63" t="s">
        <v>2434</v>
      </c>
      <c r="H1048" s="63"/>
      <c r="I1048" s="71">
        <v>0.9</v>
      </c>
      <c r="J1048" s="73"/>
      <c r="K1048" s="71">
        <v>1.6</v>
      </c>
      <c r="L1048" s="71"/>
      <c r="M1048" s="63" t="s">
        <v>2434</v>
      </c>
    </row>
    <row r="1049" spans="1:13" x14ac:dyDescent="0.6">
      <c r="A1049" s="148" t="s">
        <v>2371</v>
      </c>
      <c r="B1049" s="148"/>
      <c r="C1049" s="63">
        <v>130</v>
      </c>
      <c r="D1049" s="63"/>
      <c r="E1049" s="63">
        <v>9</v>
      </c>
      <c r="F1049" s="63"/>
      <c r="G1049" s="63" t="s">
        <v>2434</v>
      </c>
      <c r="H1049" s="63"/>
      <c r="I1049" s="71">
        <v>0.4</v>
      </c>
      <c r="J1049" s="73"/>
      <c r="K1049" s="71">
        <v>1.8</v>
      </c>
      <c r="L1049" s="71"/>
      <c r="M1049" s="63" t="s">
        <v>2434</v>
      </c>
    </row>
    <row r="1050" spans="1:13" x14ac:dyDescent="0.6">
      <c r="A1050" s="148" t="s">
        <v>2372</v>
      </c>
      <c r="B1050" s="148"/>
      <c r="C1050" s="63">
        <v>85</v>
      </c>
      <c r="D1050" s="63"/>
      <c r="E1050" s="63" t="s">
        <v>2388</v>
      </c>
      <c r="F1050" s="63"/>
      <c r="G1050" s="63" t="s">
        <v>2434</v>
      </c>
      <c r="H1050" s="63"/>
      <c r="I1050" s="71">
        <v>0.3</v>
      </c>
      <c r="J1050" s="73"/>
      <c r="K1050" s="71" t="s">
        <v>2388</v>
      </c>
      <c r="L1050" s="71"/>
      <c r="M1050" s="63" t="s">
        <v>2434</v>
      </c>
    </row>
    <row r="1051" spans="1:13" x14ac:dyDescent="0.6">
      <c r="A1051" s="148" t="s">
        <v>2373</v>
      </c>
      <c r="B1051" s="148"/>
      <c r="C1051" s="63">
        <v>25</v>
      </c>
      <c r="D1051" s="63"/>
      <c r="E1051" s="63" t="s">
        <v>2388</v>
      </c>
      <c r="F1051" s="63"/>
      <c r="G1051" s="63" t="s">
        <v>2434</v>
      </c>
      <c r="H1051" s="63"/>
      <c r="I1051" s="71">
        <v>0.1</v>
      </c>
      <c r="J1051" s="73"/>
      <c r="K1051" s="71" t="s">
        <v>2388</v>
      </c>
      <c r="L1051" s="71"/>
      <c r="M1051" s="63" t="s">
        <v>2434</v>
      </c>
    </row>
    <row r="1052" spans="1:13" x14ac:dyDescent="0.6">
      <c r="A1052" s="148" t="s">
        <v>2374</v>
      </c>
      <c r="B1052" s="148"/>
      <c r="C1052" s="63">
        <v>45</v>
      </c>
      <c r="D1052" s="63"/>
      <c r="E1052" s="63">
        <v>16</v>
      </c>
      <c r="F1052" s="63"/>
      <c r="G1052" s="63" t="s">
        <v>2434</v>
      </c>
      <c r="H1052" s="63"/>
      <c r="I1052" s="71">
        <v>0.2</v>
      </c>
      <c r="J1052" s="73"/>
      <c r="K1052" s="71">
        <v>3.1</v>
      </c>
      <c r="L1052" s="71"/>
      <c r="M1052" s="63" t="s">
        <v>2434</v>
      </c>
    </row>
    <row r="1053" spans="1:13" x14ac:dyDescent="0.6">
      <c r="A1053" s="148" t="s">
        <v>2375</v>
      </c>
      <c r="B1053" s="148"/>
      <c r="C1053" s="63">
        <v>90</v>
      </c>
      <c r="D1053" s="63"/>
      <c r="E1053" s="63">
        <v>424</v>
      </c>
      <c r="F1053" s="63"/>
      <c r="G1053" s="63" t="s">
        <v>2434</v>
      </c>
      <c r="H1053" s="63"/>
      <c r="I1053" s="71">
        <v>0.3</v>
      </c>
      <c r="J1053" s="73"/>
      <c r="K1053" s="71">
        <v>82.5</v>
      </c>
      <c r="L1053" s="71"/>
      <c r="M1053" s="63" t="s">
        <v>2434</v>
      </c>
    </row>
    <row r="1054" spans="1:13" x14ac:dyDescent="0.6">
      <c r="A1054" s="148"/>
      <c r="B1054" s="148"/>
      <c r="C1054" s="63"/>
      <c r="D1054" s="63"/>
      <c r="E1054" s="63"/>
      <c r="F1054" s="63"/>
      <c r="G1054" s="63"/>
      <c r="H1054" s="63"/>
      <c r="I1054" s="71"/>
      <c r="J1054" s="73"/>
      <c r="K1054" s="71"/>
      <c r="L1054" s="73"/>
      <c r="M1054" s="71"/>
    </row>
    <row r="1055" spans="1:13" x14ac:dyDescent="0.6">
      <c r="A1055" s="151" t="s">
        <v>2530</v>
      </c>
      <c r="B1055" s="151"/>
      <c r="C1055" s="63"/>
      <c r="D1055" s="63"/>
      <c r="E1055" s="63"/>
      <c r="F1055" s="63"/>
      <c r="G1055" s="63"/>
      <c r="H1055" s="63"/>
      <c r="I1055" s="90"/>
      <c r="J1055" s="90"/>
      <c r="K1055" s="90"/>
      <c r="L1055" s="90"/>
      <c r="M1055" s="90"/>
    </row>
    <row r="1056" spans="1:13" x14ac:dyDescent="0.6">
      <c r="A1056" s="148"/>
      <c r="B1056" s="148"/>
      <c r="C1056" s="63"/>
      <c r="D1056" s="63"/>
      <c r="E1056" s="63"/>
      <c r="F1056" s="63"/>
      <c r="G1056" s="63"/>
      <c r="H1056" s="63"/>
      <c r="I1056" s="90"/>
      <c r="J1056" s="90"/>
      <c r="K1056" s="90"/>
      <c r="L1056" s="90"/>
      <c r="M1056" s="90"/>
    </row>
    <row r="1057" spans="1:13" x14ac:dyDescent="0.6">
      <c r="A1057" s="148" t="s">
        <v>2364</v>
      </c>
      <c r="B1057" s="148"/>
      <c r="C1057" s="63">
        <v>4625</v>
      </c>
      <c r="D1057" s="63"/>
      <c r="E1057" s="63">
        <v>128</v>
      </c>
      <c r="F1057" s="63"/>
      <c r="G1057" s="63" t="s">
        <v>2434</v>
      </c>
      <c r="H1057" s="63"/>
      <c r="I1057" s="71">
        <v>100</v>
      </c>
      <c r="J1057" s="71"/>
      <c r="K1057" s="71">
        <v>100</v>
      </c>
      <c r="L1057" s="71"/>
      <c r="M1057" s="63" t="s">
        <v>2434</v>
      </c>
    </row>
    <row r="1058" spans="1:13" x14ac:dyDescent="0.6">
      <c r="A1058" s="148" t="s">
        <v>2365</v>
      </c>
      <c r="B1058" s="148"/>
      <c r="C1058" s="63">
        <v>670</v>
      </c>
      <c r="D1058" s="63"/>
      <c r="E1058" s="63">
        <v>123</v>
      </c>
      <c r="F1058" s="63"/>
      <c r="G1058" s="63" t="s">
        <v>2434</v>
      </c>
      <c r="H1058" s="63"/>
      <c r="I1058" s="71">
        <v>14.5</v>
      </c>
      <c r="J1058" s="71"/>
      <c r="K1058" s="71">
        <v>96.1</v>
      </c>
      <c r="L1058" s="71"/>
      <c r="M1058" s="63" t="s">
        <v>2434</v>
      </c>
    </row>
    <row r="1059" spans="1:13" x14ac:dyDescent="0.6">
      <c r="A1059" s="148"/>
      <c r="B1059" s="148"/>
      <c r="C1059" s="63"/>
      <c r="D1059" s="63"/>
      <c r="E1059" s="63"/>
      <c r="F1059" s="63"/>
      <c r="G1059" s="63"/>
      <c r="H1059" s="63"/>
      <c r="I1059" s="71"/>
      <c r="J1059" s="71"/>
      <c r="K1059" s="71"/>
      <c r="L1059" s="71"/>
      <c r="M1059" s="63"/>
    </row>
    <row r="1060" spans="1:13" ht="15.5" x14ac:dyDescent="0.6">
      <c r="A1060" s="148" t="s">
        <v>2936</v>
      </c>
      <c r="B1060" s="148"/>
      <c r="C1060" s="63">
        <v>3615</v>
      </c>
      <c r="D1060" s="63"/>
      <c r="E1060" s="63">
        <v>4</v>
      </c>
      <c r="F1060" s="63"/>
      <c r="G1060" s="63" t="s">
        <v>2434</v>
      </c>
      <c r="H1060" s="63"/>
      <c r="I1060" s="71">
        <v>78.2</v>
      </c>
      <c r="J1060" s="71"/>
      <c r="K1060" s="71">
        <v>3.1</v>
      </c>
      <c r="L1060" s="71"/>
      <c r="M1060" s="63" t="s">
        <v>2434</v>
      </c>
    </row>
    <row r="1061" spans="1:13" ht="15.5" x14ac:dyDescent="0.6">
      <c r="A1061" s="148" t="s">
        <v>2935</v>
      </c>
      <c r="B1061" s="148"/>
      <c r="C1061" s="63">
        <v>340</v>
      </c>
      <c r="D1061" s="63"/>
      <c r="E1061" s="63">
        <v>0</v>
      </c>
      <c r="F1061" s="63"/>
      <c r="G1061" s="63" t="s">
        <v>2434</v>
      </c>
      <c r="H1061" s="63"/>
      <c r="I1061" s="71">
        <v>7.4</v>
      </c>
      <c r="J1061" s="71"/>
      <c r="K1061" s="71">
        <v>0</v>
      </c>
      <c r="L1061" s="71"/>
      <c r="M1061" s="63" t="s">
        <v>2434</v>
      </c>
    </row>
    <row r="1062" spans="1:13" x14ac:dyDescent="0.6">
      <c r="A1062" s="153" t="s">
        <v>2387</v>
      </c>
      <c r="B1062" s="148"/>
      <c r="C1062" s="63">
        <v>10</v>
      </c>
      <c r="D1062" s="63"/>
      <c r="E1062" s="63">
        <v>0</v>
      </c>
      <c r="F1062" s="63"/>
      <c r="G1062" s="63" t="s">
        <v>2434</v>
      </c>
      <c r="H1062" s="63"/>
      <c r="I1062" s="71">
        <v>0.2</v>
      </c>
      <c r="J1062" s="71"/>
      <c r="K1062" s="71">
        <v>0</v>
      </c>
      <c r="L1062" s="71"/>
      <c r="M1062" s="63" t="s">
        <v>2434</v>
      </c>
    </row>
    <row r="1063" spans="1:13" x14ac:dyDescent="0.6">
      <c r="A1063" s="148" t="s">
        <v>2367</v>
      </c>
      <c r="B1063" s="148"/>
      <c r="C1063" s="63">
        <v>300</v>
      </c>
      <c r="D1063" s="63"/>
      <c r="E1063" s="63">
        <v>1</v>
      </c>
      <c r="F1063" s="63"/>
      <c r="G1063" s="63" t="s">
        <v>2434</v>
      </c>
      <c r="H1063" s="63"/>
      <c r="I1063" s="71">
        <v>6.5</v>
      </c>
      <c r="J1063" s="71"/>
      <c r="K1063" s="71">
        <v>0.8</v>
      </c>
      <c r="L1063" s="71"/>
      <c r="M1063" s="63" t="s">
        <v>2434</v>
      </c>
    </row>
    <row r="1064" spans="1:13" x14ac:dyDescent="0.6">
      <c r="A1064" s="148" t="s">
        <v>2368</v>
      </c>
      <c r="B1064" s="148"/>
      <c r="C1064" s="63">
        <v>140</v>
      </c>
      <c r="D1064" s="63"/>
      <c r="E1064" s="63">
        <v>1</v>
      </c>
      <c r="F1064" s="63"/>
      <c r="G1064" s="63" t="s">
        <v>2434</v>
      </c>
      <c r="H1064" s="63"/>
      <c r="I1064" s="71">
        <v>3</v>
      </c>
      <c r="J1064" s="71"/>
      <c r="K1064" s="71">
        <v>0.8</v>
      </c>
      <c r="L1064" s="71"/>
      <c r="M1064" s="63" t="s">
        <v>2434</v>
      </c>
    </row>
    <row r="1065" spans="1:13" x14ac:dyDescent="0.6">
      <c r="A1065" s="148" t="s">
        <v>2369</v>
      </c>
      <c r="B1065" s="148"/>
      <c r="C1065" s="63">
        <v>70</v>
      </c>
      <c r="D1065" s="63"/>
      <c r="E1065" s="63">
        <v>1</v>
      </c>
      <c r="F1065" s="63"/>
      <c r="G1065" s="63" t="s">
        <v>2434</v>
      </c>
      <c r="H1065" s="63"/>
      <c r="I1065" s="71">
        <v>1.5</v>
      </c>
      <c r="J1065" s="73"/>
      <c r="K1065" s="71">
        <v>0.8</v>
      </c>
      <c r="L1065" s="71"/>
      <c r="M1065" s="63" t="s">
        <v>2434</v>
      </c>
    </row>
    <row r="1066" spans="1:13" x14ac:dyDescent="0.6">
      <c r="A1066" s="148" t="s">
        <v>2370</v>
      </c>
      <c r="B1066" s="148"/>
      <c r="C1066" s="63">
        <v>45</v>
      </c>
      <c r="D1066" s="63"/>
      <c r="E1066" s="63">
        <v>1</v>
      </c>
      <c r="F1066" s="63"/>
      <c r="G1066" s="63" t="s">
        <v>2434</v>
      </c>
      <c r="H1066" s="63"/>
      <c r="I1066" s="71">
        <v>1</v>
      </c>
      <c r="J1066" s="73"/>
      <c r="K1066" s="71">
        <v>0.8</v>
      </c>
      <c r="L1066" s="71"/>
      <c r="M1066" s="63" t="s">
        <v>2434</v>
      </c>
    </row>
    <row r="1067" spans="1:13" x14ac:dyDescent="0.6">
      <c r="A1067" s="148" t="s">
        <v>2371</v>
      </c>
      <c r="B1067" s="148"/>
      <c r="C1067" s="63">
        <v>25</v>
      </c>
      <c r="D1067" s="63"/>
      <c r="E1067" s="63">
        <v>2</v>
      </c>
      <c r="F1067" s="63"/>
      <c r="G1067" s="63" t="s">
        <v>2434</v>
      </c>
      <c r="H1067" s="63"/>
      <c r="I1067" s="71">
        <v>0.5</v>
      </c>
      <c r="J1067" s="73"/>
      <c r="K1067" s="71">
        <v>1.6</v>
      </c>
      <c r="L1067" s="71"/>
      <c r="M1067" s="63" t="s">
        <v>2434</v>
      </c>
    </row>
    <row r="1068" spans="1:13" x14ac:dyDescent="0.6">
      <c r="A1068" s="148" t="s">
        <v>2372</v>
      </c>
      <c r="B1068" s="148"/>
      <c r="C1068" s="63">
        <v>25</v>
      </c>
      <c r="D1068" s="63"/>
      <c r="E1068" s="63" t="s">
        <v>2388</v>
      </c>
      <c r="F1068" s="63"/>
      <c r="G1068" s="63" t="s">
        <v>2434</v>
      </c>
      <c r="H1068" s="63"/>
      <c r="I1068" s="71">
        <v>0.5</v>
      </c>
      <c r="J1068" s="73"/>
      <c r="K1068" s="71" t="s">
        <v>2388</v>
      </c>
      <c r="L1068" s="71"/>
      <c r="M1068" s="63" t="s">
        <v>2434</v>
      </c>
    </row>
    <row r="1069" spans="1:13" x14ac:dyDescent="0.6">
      <c r="A1069" s="148" t="s">
        <v>2373</v>
      </c>
      <c r="B1069" s="148"/>
      <c r="C1069" s="63">
        <v>5</v>
      </c>
      <c r="D1069" s="63"/>
      <c r="E1069" s="63" t="s">
        <v>2388</v>
      </c>
      <c r="F1069" s="63"/>
      <c r="G1069" s="63" t="s">
        <v>2434</v>
      </c>
      <c r="H1069" s="63"/>
      <c r="I1069" s="71">
        <v>0.1</v>
      </c>
      <c r="J1069" s="73"/>
      <c r="K1069" s="71" t="s">
        <v>2388</v>
      </c>
      <c r="L1069" s="71"/>
      <c r="M1069" s="63" t="s">
        <v>2434</v>
      </c>
    </row>
    <row r="1070" spans="1:13" x14ac:dyDescent="0.6">
      <c r="A1070" s="148" t="s">
        <v>2374</v>
      </c>
      <c r="B1070" s="148"/>
      <c r="C1070" s="63">
        <v>15</v>
      </c>
      <c r="D1070" s="63"/>
      <c r="E1070" s="63">
        <v>6</v>
      </c>
      <c r="F1070" s="63"/>
      <c r="G1070" s="63" t="s">
        <v>2434</v>
      </c>
      <c r="H1070" s="63"/>
      <c r="I1070" s="71">
        <v>0.3</v>
      </c>
      <c r="J1070" s="73"/>
      <c r="K1070" s="71">
        <v>4.7</v>
      </c>
      <c r="L1070" s="71"/>
      <c r="M1070" s="63" t="s">
        <v>2434</v>
      </c>
    </row>
    <row r="1071" spans="1:13" x14ac:dyDescent="0.6">
      <c r="A1071" s="148" t="s">
        <v>2375</v>
      </c>
      <c r="B1071" s="148"/>
      <c r="C1071" s="63">
        <v>35</v>
      </c>
      <c r="D1071" s="63"/>
      <c r="E1071" s="63">
        <v>106</v>
      </c>
      <c r="F1071" s="63"/>
      <c r="G1071" s="63" t="s">
        <v>2434</v>
      </c>
      <c r="H1071" s="63"/>
      <c r="I1071" s="71">
        <v>0.8</v>
      </c>
      <c r="J1071" s="73"/>
      <c r="K1071" s="71">
        <v>82.8</v>
      </c>
      <c r="L1071" s="71"/>
      <c r="M1071" s="63" t="s">
        <v>2434</v>
      </c>
    </row>
    <row r="1072" spans="1:13" x14ac:dyDescent="0.6">
      <c r="A1072" s="148"/>
      <c r="B1072" s="148"/>
      <c r="C1072" s="63"/>
      <c r="D1072" s="63"/>
      <c r="E1072" s="63"/>
      <c r="F1072" s="63"/>
      <c r="G1072" s="63"/>
      <c r="H1072" s="63"/>
      <c r="I1072" s="90"/>
      <c r="J1072" s="90"/>
      <c r="K1072" s="90"/>
      <c r="L1072" s="90"/>
      <c r="M1072" s="90"/>
    </row>
    <row r="1073" spans="1:13" x14ac:dyDescent="0.6">
      <c r="A1073" s="151" t="s">
        <v>2531</v>
      </c>
      <c r="B1073" s="151"/>
      <c r="C1073" s="63"/>
      <c r="D1073" s="63"/>
      <c r="E1073" s="63"/>
      <c r="F1073" s="63"/>
      <c r="G1073" s="63"/>
      <c r="H1073" s="63"/>
      <c r="I1073" s="90"/>
      <c r="J1073" s="90"/>
      <c r="K1073" s="90"/>
      <c r="L1073" s="90"/>
      <c r="M1073" s="90"/>
    </row>
    <row r="1074" spans="1:13" x14ac:dyDescent="0.6">
      <c r="A1074" s="148"/>
      <c r="B1074" s="148"/>
      <c r="C1074" s="63"/>
      <c r="D1074" s="63"/>
      <c r="E1074" s="63"/>
      <c r="F1074" s="63"/>
      <c r="G1074" s="63"/>
      <c r="H1074" s="63"/>
      <c r="I1074" s="90"/>
      <c r="J1074" s="90"/>
      <c r="K1074" s="90"/>
      <c r="L1074" s="90"/>
      <c r="M1074" s="90"/>
    </row>
    <row r="1075" spans="1:13" x14ac:dyDescent="0.6">
      <c r="A1075" s="148" t="s">
        <v>2364</v>
      </c>
      <c r="B1075" s="148"/>
      <c r="C1075" s="63">
        <v>58670</v>
      </c>
      <c r="D1075" s="63"/>
      <c r="E1075" s="63">
        <v>449</v>
      </c>
      <c r="F1075" s="63"/>
      <c r="G1075" s="63" t="s">
        <v>2434</v>
      </c>
      <c r="H1075" s="63"/>
      <c r="I1075" s="71">
        <v>100</v>
      </c>
      <c r="J1075" s="71"/>
      <c r="K1075" s="71">
        <v>100</v>
      </c>
      <c r="L1075" s="71"/>
      <c r="M1075" s="63" t="s">
        <v>2434</v>
      </c>
    </row>
    <row r="1076" spans="1:13" x14ac:dyDescent="0.6">
      <c r="A1076" s="148" t="s">
        <v>2365</v>
      </c>
      <c r="B1076" s="148"/>
      <c r="C1076" s="63">
        <v>17410</v>
      </c>
      <c r="D1076" s="63"/>
      <c r="E1076" s="63">
        <v>382</v>
      </c>
      <c r="F1076" s="63"/>
      <c r="G1076" s="63" t="s">
        <v>2434</v>
      </c>
      <c r="H1076" s="63"/>
      <c r="I1076" s="71">
        <v>29.7</v>
      </c>
      <c r="J1076" s="71"/>
      <c r="K1076" s="71">
        <v>85.1</v>
      </c>
      <c r="L1076" s="71"/>
      <c r="M1076" s="63" t="s">
        <v>2434</v>
      </c>
    </row>
    <row r="1077" spans="1:13" x14ac:dyDescent="0.6">
      <c r="A1077" s="148"/>
      <c r="B1077" s="148"/>
      <c r="C1077" s="63"/>
      <c r="D1077" s="63"/>
      <c r="E1077" s="63"/>
      <c r="F1077" s="63"/>
      <c r="G1077" s="63"/>
      <c r="H1077" s="63"/>
      <c r="I1077" s="71"/>
      <c r="J1077" s="71"/>
      <c r="K1077" s="71"/>
      <c r="L1077" s="71"/>
      <c r="M1077" s="63"/>
    </row>
    <row r="1078" spans="1:13" ht="15.5" x14ac:dyDescent="0.6">
      <c r="A1078" s="148" t="s">
        <v>2936</v>
      </c>
      <c r="B1078" s="148"/>
      <c r="C1078" s="63">
        <v>30890</v>
      </c>
      <c r="D1078" s="63"/>
      <c r="E1078" s="63">
        <v>56</v>
      </c>
      <c r="F1078" s="63"/>
      <c r="G1078" s="63" t="s">
        <v>2434</v>
      </c>
      <c r="H1078" s="63"/>
      <c r="I1078" s="71">
        <v>52.7</v>
      </c>
      <c r="J1078" s="71"/>
      <c r="K1078" s="71">
        <v>12.5</v>
      </c>
      <c r="L1078" s="71"/>
      <c r="M1078" s="63" t="s">
        <v>2434</v>
      </c>
    </row>
    <row r="1079" spans="1:13" ht="15.5" x14ac:dyDescent="0.6">
      <c r="A1079" s="148" t="s">
        <v>2935</v>
      </c>
      <c r="B1079" s="148"/>
      <c r="C1079" s="63">
        <v>10370</v>
      </c>
      <c r="D1079" s="63"/>
      <c r="E1079" s="63">
        <v>11</v>
      </c>
      <c r="F1079" s="63"/>
      <c r="G1079" s="63" t="s">
        <v>2434</v>
      </c>
      <c r="H1079" s="63"/>
      <c r="I1079" s="71">
        <v>17.7</v>
      </c>
      <c r="J1079" s="71"/>
      <c r="K1079" s="71">
        <v>2.4</v>
      </c>
      <c r="L1079" s="71"/>
      <c r="M1079" s="63" t="s">
        <v>2434</v>
      </c>
    </row>
    <row r="1080" spans="1:13" x14ac:dyDescent="0.6">
      <c r="A1080" s="153" t="s">
        <v>2387</v>
      </c>
      <c r="B1080" s="148"/>
      <c r="C1080" s="63">
        <v>845</v>
      </c>
      <c r="D1080" s="63"/>
      <c r="E1080" s="63">
        <v>2</v>
      </c>
      <c r="F1080" s="63"/>
      <c r="G1080" s="63" t="s">
        <v>2434</v>
      </c>
      <c r="H1080" s="63"/>
      <c r="I1080" s="71">
        <v>1.4</v>
      </c>
      <c r="J1080" s="71"/>
      <c r="K1080" s="71">
        <v>0.4</v>
      </c>
      <c r="L1080" s="71"/>
      <c r="M1080" s="63" t="s">
        <v>2434</v>
      </c>
    </row>
    <row r="1081" spans="1:13" x14ac:dyDescent="0.6">
      <c r="A1081" s="148" t="s">
        <v>2367</v>
      </c>
      <c r="B1081" s="148"/>
      <c r="C1081" s="63">
        <v>9670</v>
      </c>
      <c r="D1081" s="63"/>
      <c r="E1081" s="63">
        <v>26</v>
      </c>
      <c r="F1081" s="63"/>
      <c r="G1081" s="63" t="s">
        <v>2434</v>
      </c>
      <c r="H1081" s="63"/>
      <c r="I1081" s="71">
        <v>16.5</v>
      </c>
      <c r="J1081" s="71"/>
      <c r="K1081" s="71">
        <v>5.8</v>
      </c>
      <c r="L1081" s="71"/>
      <c r="M1081" s="63" t="s">
        <v>2434</v>
      </c>
    </row>
    <row r="1082" spans="1:13" x14ac:dyDescent="0.6">
      <c r="A1082" s="148" t="s">
        <v>2368</v>
      </c>
      <c r="B1082" s="148"/>
      <c r="C1082" s="63">
        <v>3525</v>
      </c>
      <c r="D1082" s="63"/>
      <c r="E1082" s="63">
        <v>24</v>
      </c>
      <c r="F1082" s="63"/>
      <c r="G1082" s="63" t="s">
        <v>2434</v>
      </c>
      <c r="H1082" s="63"/>
      <c r="I1082" s="71">
        <v>6</v>
      </c>
      <c r="J1082" s="71"/>
      <c r="K1082" s="71">
        <v>5.3</v>
      </c>
      <c r="L1082" s="71"/>
      <c r="M1082" s="63" t="s">
        <v>2434</v>
      </c>
    </row>
    <row r="1083" spans="1:13" x14ac:dyDescent="0.6">
      <c r="A1083" s="148" t="s">
        <v>2369</v>
      </c>
      <c r="B1083" s="148"/>
      <c r="C1083" s="63">
        <v>1605</v>
      </c>
      <c r="D1083" s="63"/>
      <c r="E1083" s="63">
        <v>22</v>
      </c>
      <c r="F1083" s="63"/>
      <c r="G1083" s="63" t="s">
        <v>2434</v>
      </c>
      <c r="H1083" s="63"/>
      <c r="I1083" s="71">
        <v>2.7</v>
      </c>
      <c r="J1083" s="73"/>
      <c r="K1083" s="71">
        <v>4.9000000000000004</v>
      </c>
      <c r="L1083" s="71"/>
      <c r="M1083" s="63" t="s">
        <v>2434</v>
      </c>
    </row>
    <row r="1084" spans="1:13" x14ac:dyDescent="0.6">
      <c r="A1084" s="148" t="s">
        <v>2370</v>
      </c>
      <c r="B1084" s="148"/>
      <c r="C1084" s="63">
        <v>895</v>
      </c>
      <c r="D1084" s="63"/>
      <c r="E1084" s="63">
        <v>29</v>
      </c>
      <c r="F1084" s="63"/>
      <c r="G1084" s="63" t="s">
        <v>2434</v>
      </c>
      <c r="H1084" s="63"/>
      <c r="I1084" s="71">
        <v>1.5</v>
      </c>
      <c r="J1084" s="73"/>
      <c r="K1084" s="71">
        <v>6.5</v>
      </c>
      <c r="L1084" s="71"/>
      <c r="M1084" s="63" t="s">
        <v>2434</v>
      </c>
    </row>
    <row r="1085" spans="1:13" x14ac:dyDescent="0.6">
      <c r="A1085" s="148" t="s">
        <v>2371</v>
      </c>
      <c r="B1085" s="148"/>
      <c r="C1085" s="63">
        <v>440</v>
      </c>
      <c r="D1085" s="63"/>
      <c r="E1085" s="63">
        <v>31</v>
      </c>
      <c r="F1085" s="63"/>
      <c r="G1085" s="63" t="s">
        <v>2434</v>
      </c>
      <c r="H1085" s="63"/>
      <c r="I1085" s="71">
        <v>0.7</v>
      </c>
      <c r="J1085" s="73"/>
      <c r="K1085" s="71">
        <v>6.9</v>
      </c>
      <c r="L1085" s="71"/>
      <c r="M1085" s="63" t="s">
        <v>2434</v>
      </c>
    </row>
    <row r="1086" spans="1:13" x14ac:dyDescent="0.6">
      <c r="A1086" s="148" t="s">
        <v>2372</v>
      </c>
      <c r="B1086" s="148"/>
      <c r="C1086" s="63">
        <v>195</v>
      </c>
      <c r="D1086" s="63"/>
      <c r="E1086" s="63">
        <v>28</v>
      </c>
      <c r="F1086" s="63"/>
      <c r="G1086" s="63" t="s">
        <v>2434</v>
      </c>
      <c r="H1086" s="63"/>
      <c r="I1086" s="71">
        <v>0.3</v>
      </c>
      <c r="J1086" s="73"/>
      <c r="K1086" s="71">
        <v>6.2</v>
      </c>
      <c r="L1086" s="71"/>
      <c r="M1086" s="63" t="s">
        <v>2434</v>
      </c>
    </row>
    <row r="1087" spans="1:13" x14ac:dyDescent="0.6">
      <c r="A1087" s="148" t="s">
        <v>2373</v>
      </c>
      <c r="B1087" s="148"/>
      <c r="C1087" s="63">
        <v>45</v>
      </c>
      <c r="D1087" s="63"/>
      <c r="E1087" s="63">
        <v>10</v>
      </c>
      <c r="F1087" s="63"/>
      <c r="G1087" s="63" t="s">
        <v>2434</v>
      </c>
      <c r="H1087" s="63"/>
      <c r="I1087" s="71">
        <v>0.1</v>
      </c>
      <c r="J1087" s="73"/>
      <c r="K1087" s="71">
        <v>2.2000000000000002</v>
      </c>
      <c r="L1087" s="71"/>
      <c r="M1087" s="63" t="s">
        <v>2434</v>
      </c>
    </row>
    <row r="1088" spans="1:13" x14ac:dyDescent="0.6">
      <c r="A1088" s="148" t="s">
        <v>2374</v>
      </c>
      <c r="B1088" s="148"/>
      <c r="C1088" s="63">
        <v>95</v>
      </c>
      <c r="D1088" s="63"/>
      <c r="E1088" s="63">
        <v>33</v>
      </c>
      <c r="F1088" s="63"/>
      <c r="G1088" s="63" t="s">
        <v>2434</v>
      </c>
      <c r="H1088" s="63"/>
      <c r="I1088" s="71">
        <v>0.2</v>
      </c>
      <c r="J1088" s="73"/>
      <c r="K1088" s="71">
        <v>7.3</v>
      </c>
      <c r="L1088" s="71"/>
      <c r="M1088" s="63" t="s">
        <v>2434</v>
      </c>
    </row>
    <row r="1089" spans="1:13" x14ac:dyDescent="0.6">
      <c r="A1089" s="148" t="s">
        <v>2375</v>
      </c>
      <c r="B1089" s="148"/>
      <c r="C1089" s="63">
        <v>95</v>
      </c>
      <c r="D1089" s="63"/>
      <c r="E1089" s="63">
        <v>177</v>
      </c>
      <c r="F1089" s="63"/>
      <c r="G1089" s="63" t="s">
        <v>2434</v>
      </c>
      <c r="H1089" s="63"/>
      <c r="I1089" s="71">
        <v>0.2</v>
      </c>
      <c r="J1089" s="73"/>
      <c r="K1089" s="71">
        <v>39.4</v>
      </c>
      <c r="L1089" s="71"/>
      <c r="M1089" s="63" t="s">
        <v>2434</v>
      </c>
    </row>
    <row r="1090" spans="1:13" x14ac:dyDescent="0.6">
      <c r="A1090" s="148"/>
      <c r="B1090" s="148"/>
      <c r="C1090" s="63"/>
      <c r="D1090" s="63"/>
      <c r="E1090" s="63"/>
      <c r="F1090" s="63"/>
      <c r="G1090" s="63"/>
      <c r="H1090" s="63"/>
      <c r="I1090" s="71"/>
      <c r="J1090" s="71"/>
      <c r="K1090" s="71"/>
      <c r="L1090" s="71"/>
      <c r="M1090" s="71"/>
    </row>
    <row r="1091" spans="1:13" x14ac:dyDescent="0.6">
      <c r="A1091" s="151" t="s">
        <v>2532</v>
      </c>
      <c r="B1091" s="151"/>
      <c r="C1091" s="63"/>
      <c r="D1091" s="63"/>
      <c r="E1091" s="63"/>
      <c r="F1091" s="63"/>
      <c r="G1091" s="63"/>
      <c r="H1091" s="63"/>
      <c r="I1091" s="90"/>
      <c r="J1091" s="90"/>
      <c r="K1091" s="90"/>
      <c r="L1091" s="90"/>
      <c r="M1091" s="90"/>
    </row>
    <row r="1092" spans="1:13" x14ac:dyDescent="0.6">
      <c r="A1092" s="148"/>
      <c r="B1092" s="148"/>
      <c r="C1092" s="63"/>
      <c r="D1092" s="63"/>
      <c r="E1092" s="63"/>
      <c r="F1092" s="63"/>
      <c r="G1092" s="63"/>
      <c r="H1092" s="63"/>
      <c r="I1092" s="90"/>
      <c r="J1092" s="90"/>
      <c r="K1092" s="90"/>
      <c r="L1092" s="90"/>
      <c r="M1092" s="90"/>
    </row>
    <row r="1093" spans="1:13" x14ac:dyDescent="0.6">
      <c r="A1093" s="148" t="s">
        <v>2364</v>
      </c>
      <c r="B1093" s="148"/>
      <c r="C1093" s="63">
        <v>126985</v>
      </c>
      <c r="D1093" s="63"/>
      <c r="E1093" s="63">
        <v>543</v>
      </c>
      <c r="F1093" s="63"/>
      <c r="G1093" s="63">
        <v>68107</v>
      </c>
      <c r="H1093" s="63"/>
      <c r="I1093" s="71">
        <v>100</v>
      </c>
      <c r="J1093" s="71"/>
      <c r="K1093" s="71">
        <v>100</v>
      </c>
      <c r="L1093" s="71"/>
      <c r="M1093" s="71">
        <v>100</v>
      </c>
    </row>
    <row r="1094" spans="1:13" x14ac:dyDescent="0.6">
      <c r="A1094" s="148" t="s">
        <v>2365</v>
      </c>
      <c r="B1094" s="148"/>
      <c r="C1094" s="63">
        <v>46415</v>
      </c>
      <c r="D1094" s="63"/>
      <c r="E1094" s="63">
        <v>429</v>
      </c>
      <c r="F1094" s="63"/>
      <c r="G1094" s="63">
        <v>55119</v>
      </c>
      <c r="H1094" s="63"/>
      <c r="I1094" s="71">
        <v>36.6</v>
      </c>
      <c r="J1094" s="71"/>
      <c r="K1094" s="71">
        <v>79</v>
      </c>
      <c r="L1094" s="71"/>
      <c r="M1094" s="71">
        <v>80.900000000000006</v>
      </c>
    </row>
    <row r="1095" spans="1:13" x14ac:dyDescent="0.6">
      <c r="A1095" s="148"/>
      <c r="B1095" s="148"/>
      <c r="C1095" s="63"/>
      <c r="D1095" s="63"/>
      <c r="E1095" s="63"/>
      <c r="F1095" s="63"/>
      <c r="G1095" s="63"/>
      <c r="H1095" s="63"/>
      <c r="I1095" s="71"/>
      <c r="J1095" s="71"/>
      <c r="K1095" s="71"/>
      <c r="L1095" s="71"/>
      <c r="M1095" s="71"/>
    </row>
    <row r="1096" spans="1:13" ht="15.5" x14ac:dyDescent="0.6">
      <c r="A1096" s="148" t="s">
        <v>2936</v>
      </c>
      <c r="B1096" s="148"/>
      <c r="C1096" s="63">
        <v>27865</v>
      </c>
      <c r="D1096" s="63"/>
      <c r="E1096" s="63">
        <v>48</v>
      </c>
      <c r="F1096" s="63"/>
      <c r="G1096" s="63">
        <v>1728</v>
      </c>
      <c r="H1096" s="63"/>
      <c r="I1096" s="71">
        <v>21.9</v>
      </c>
      <c r="J1096" s="71"/>
      <c r="K1096" s="71">
        <v>8.8000000000000007</v>
      </c>
      <c r="L1096" s="71"/>
      <c r="M1096" s="71">
        <v>2.5</v>
      </c>
    </row>
    <row r="1097" spans="1:13" ht="15.5" x14ac:dyDescent="0.6">
      <c r="A1097" s="148" t="s">
        <v>2935</v>
      </c>
      <c r="B1097" s="148"/>
      <c r="C1097" s="63">
        <v>52705</v>
      </c>
      <c r="D1097" s="63"/>
      <c r="E1097" s="63">
        <v>66</v>
      </c>
      <c r="F1097" s="63"/>
      <c r="G1097" s="63">
        <v>11259</v>
      </c>
      <c r="H1097" s="63"/>
      <c r="I1097" s="71">
        <v>41.5</v>
      </c>
      <c r="J1097" s="71"/>
      <c r="K1097" s="71">
        <v>12.2</v>
      </c>
      <c r="L1097" s="71"/>
      <c r="M1097" s="71">
        <v>16.5</v>
      </c>
    </row>
    <row r="1098" spans="1:13" x14ac:dyDescent="0.6">
      <c r="A1098" s="153" t="s">
        <v>2387</v>
      </c>
      <c r="B1098" s="148"/>
      <c r="C1098" s="63">
        <v>2320</v>
      </c>
      <c r="D1098" s="63"/>
      <c r="E1098" s="63">
        <v>5</v>
      </c>
      <c r="F1098" s="63"/>
      <c r="G1098" s="63">
        <v>592</v>
      </c>
      <c r="H1098" s="63"/>
      <c r="I1098" s="71">
        <v>1.8</v>
      </c>
      <c r="J1098" s="71"/>
      <c r="K1098" s="71">
        <v>0.9</v>
      </c>
      <c r="L1098" s="71"/>
      <c r="M1098" s="71">
        <v>0.9</v>
      </c>
    </row>
    <row r="1099" spans="1:13" x14ac:dyDescent="0.6">
      <c r="A1099" s="148" t="s">
        <v>2367</v>
      </c>
      <c r="B1099" s="148"/>
      <c r="C1099" s="63">
        <v>28465</v>
      </c>
      <c r="D1099" s="63"/>
      <c r="E1099" s="63">
        <v>78</v>
      </c>
      <c r="F1099" s="63"/>
      <c r="G1099" s="63">
        <v>12099</v>
      </c>
      <c r="H1099" s="63"/>
      <c r="I1099" s="71">
        <v>22.4</v>
      </c>
      <c r="J1099" s="71"/>
      <c r="K1099" s="71">
        <v>14.4</v>
      </c>
      <c r="L1099" s="71"/>
      <c r="M1099" s="71">
        <v>17.8</v>
      </c>
    </row>
    <row r="1100" spans="1:13" x14ac:dyDescent="0.6">
      <c r="A1100" s="148" t="s">
        <v>2368</v>
      </c>
      <c r="B1100" s="148"/>
      <c r="C1100" s="63">
        <v>9810</v>
      </c>
      <c r="D1100" s="63"/>
      <c r="E1100" s="63">
        <v>65</v>
      </c>
      <c r="F1100" s="63"/>
      <c r="G1100" s="63">
        <v>7852</v>
      </c>
      <c r="H1100" s="63"/>
      <c r="I1100" s="71">
        <v>7.7</v>
      </c>
      <c r="J1100" s="71"/>
      <c r="K1100" s="71">
        <v>12</v>
      </c>
      <c r="L1100" s="71"/>
      <c r="M1100" s="71">
        <v>11.5</v>
      </c>
    </row>
    <row r="1101" spans="1:13" x14ac:dyDescent="0.6">
      <c r="A1101" s="148" t="s">
        <v>2369</v>
      </c>
      <c r="B1101" s="148"/>
      <c r="C1101" s="63">
        <v>4090</v>
      </c>
      <c r="D1101" s="63"/>
      <c r="E1101" s="63">
        <v>55</v>
      </c>
      <c r="F1101" s="63"/>
      <c r="G1101" s="63">
        <v>6548</v>
      </c>
      <c r="H1101" s="63"/>
      <c r="I1101" s="71">
        <v>3.2</v>
      </c>
      <c r="J1101" s="73"/>
      <c r="K1101" s="71">
        <v>10.1</v>
      </c>
      <c r="L1101" s="71"/>
      <c r="M1101" s="71">
        <v>9.6</v>
      </c>
    </row>
    <row r="1102" spans="1:13" x14ac:dyDescent="0.6">
      <c r="A1102" s="148" t="s">
        <v>2370</v>
      </c>
      <c r="B1102" s="148"/>
      <c r="C1102" s="63">
        <v>1060</v>
      </c>
      <c r="D1102" s="63"/>
      <c r="E1102" s="63">
        <v>32</v>
      </c>
      <c r="F1102" s="63"/>
      <c r="G1102" s="63">
        <v>3684</v>
      </c>
      <c r="H1102" s="63"/>
      <c r="I1102" s="71">
        <v>0.8</v>
      </c>
      <c r="J1102" s="73"/>
      <c r="K1102" s="71">
        <v>5.9</v>
      </c>
      <c r="L1102" s="71"/>
      <c r="M1102" s="71">
        <v>5.4</v>
      </c>
    </row>
    <row r="1103" spans="1:13" x14ac:dyDescent="0.6">
      <c r="A1103" s="148" t="s">
        <v>2371</v>
      </c>
      <c r="B1103" s="148"/>
      <c r="C1103" s="63">
        <v>295</v>
      </c>
      <c r="D1103" s="63"/>
      <c r="E1103" s="63">
        <v>20</v>
      </c>
      <c r="F1103" s="63"/>
      <c r="G1103" s="63">
        <v>2013</v>
      </c>
      <c r="H1103" s="63"/>
      <c r="I1103" s="71">
        <v>0.2</v>
      </c>
      <c r="J1103" s="73"/>
      <c r="K1103" s="71">
        <v>3.7</v>
      </c>
      <c r="L1103" s="71"/>
      <c r="M1103" s="71">
        <v>3</v>
      </c>
    </row>
    <row r="1104" spans="1:13" x14ac:dyDescent="0.6">
      <c r="A1104" s="148" t="s">
        <v>2372</v>
      </c>
      <c r="B1104" s="148"/>
      <c r="C1104" s="63">
        <v>165</v>
      </c>
      <c r="D1104" s="63"/>
      <c r="E1104" s="63">
        <v>23</v>
      </c>
      <c r="F1104" s="63"/>
      <c r="G1104" s="63">
        <v>3800</v>
      </c>
      <c r="H1104" s="63"/>
      <c r="I1104" s="71">
        <v>0.1</v>
      </c>
      <c r="J1104" s="73"/>
      <c r="K1104" s="71">
        <v>4.2</v>
      </c>
      <c r="L1104" s="71"/>
      <c r="M1104" s="71">
        <v>5.6</v>
      </c>
    </row>
    <row r="1105" spans="1:13" x14ac:dyDescent="0.6">
      <c r="A1105" s="148" t="s">
        <v>2373</v>
      </c>
      <c r="B1105" s="148"/>
      <c r="C1105" s="63">
        <v>35</v>
      </c>
      <c r="D1105" s="63"/>
      <c r="E1105" s="63">
        <v>7</v>
      </c>
      <c r="F1105" s="63"/>
      <c r="G1105" s="63">
        <v>1048</v>
      </c>
      <c r="H1105" s="63"/>
      <c r="I1105" s="71">
        <v>0</v>
      </c>
      <c r="J1105" s="73"/>
      <c r="K1105" s="71">
        <v>1.3</v>
      </c>
      <c r="L1105" s="71"/>
      <c r="M1105" s="71">
        <v>1.5</v>
      </c>
    </row>
    <row r="1106" spans="1:13" x14ac:dyDescent="0.6">
      <c r="A1106" s="148" t="s">
        <v>2374</v>
      </c>
      <c r="B1106" s="148"/>
      <c r="C1106" s="63">
        <v>80</v>
      </c>
      <c r="D1106" s="63"/>
      <c r="E1106" s="63">
        <v>28</v>
      </c>
      <c r="F1106" s="63"/>
      <c r="G1106" s="63">
        <v>3771</v>
      </c>
      <c r="H1106" s="63"/>
      <c r="I1106" s="71">
        <v>0.1</v>
      </c>
      <c r="J1106" s="73"/>
      <c r="K1106" s="71">
        <v>5.2</v>
      </c>
      <c r="L1106" s="71"/>
      <c r="M1106" s="71">
        <v>5.5</v>
      </c>
    </row>
    <row r="1107" spans="1:13" x14ac:dyDescent="0.6">
      <c r="A1107" s="148" t="s">
        <v>2375</v>
      </c>
      <c r="B1107" s="148"/>
      <c r="C1107" s="63">
        <v>95</v>
      </c>
      <c r="D1107" s="63"/>
      <c r="E1107" s="63">
        <v>115</v>
      </c>
      <c r="F1107" s="63"/>
      <c r="G1107" s="63">
        <v>13713</v>
      </c>
      <c r="H1107" s="63"/>
      <c r="I1107" s="71">
        <v>0.1</v>
      </c>
      <c r="J1107" s="73"/>
      <c r="K1107" s="71">
        <v>21.2</v>
      </c>
      <c r="L1107" s="71"/>
      <c r="M1107" s="71">
        <v>20.100000000000001</v>
      </c>
    </row>
    <row r="1108" spans="1:13" x14ac:dyDescent="0.6">
      <c r="A1108" s="148"/>
      <c r="B1108" s="148"/>
      <c r="C1108" s="63"/>
      <c r="D1108" s="63"/>
      <c r="E1108" s="63"/>
      <c r="F1108" s="63"/>
      <c r="G1108" s="63"/>
      <c r="H1108" s="63"/>
      <c r="I1108" s="90"/>
      <c r="J1108" s="90"/>
      <c r="K1108" s="90"/>
      <c r="L1108" s="90"/>
      <c r="M1108" s="90"/>
    </row>
    <row r="1109" spans="1:13" x14ac:dyDescent="0.6">
      <c r="A1109" s="151" t="s">
        <v>2533</v>
      </c>
      <c r="B1109" s="151"/>
      <c r="C1109" s="63"/>
      <c r="D1109" s="63"/>
      <c r="E1109" s="63"/>
      <c r="F1109" s="63"/>
      <c r="G1109" s="63"/>
      <c r="H1109" s="63"/>
      <c r="I1109" s="90"/>
      <c r="J1109" s="90"/>
      <c r="K1109" s="90"/>
      <c r="L1109" s="90"/>
      <c r="M1109" s="90"/>
    </row>
    <row r="1110" spans="1:13" x14ac:dyDescent="0.6">
      <c r="A1110" s="148"/>
      <c r="B1110" s="148"/>
      <c r="C1110" s="63"/>
      <c r="D1110" s="63"/>
      <c r="E1110" s="63"/>
      <c r="F1110" s="63"/>
      <c r="G1110" s="63"/>
      <c r="H1110" s="63"/>
      <c r="I1110" s="90"/>
      <c r="J1110" s="90"/>
      <c r="K1110" s="90"/>
      <c r="L1110" s="90"/>
      <c r="M1110" s="90"/>
    </row>
    <row r="1111" spans="1:13" x14ac:dyDescent="0.6">
      <c r="A1111" s="148" t="s">
        <v>2364</v>
      </c>
      <c r="B1111" s="148"/>
      <c r="C1111" s="63">
        <v>165520</v>
      </c>
      <c r="D1111" s="63"/>
      <c r="E1111" s="63">
        <v>793</v>
      </c>
      <c r="F1111" s="63"/>
      <c r="G1111" s="63">
        <v>78833</v>
      </c>
      <c r="H1111" s="63"/>
      <c r="I1111" s="71">
        <v>100</v>
      </c>
      <c r="J1111" s="71"/>
      <c r="K1111" s="71">
        <v>100</v>
      </c>
      <c r="L1111" s="71"/>
      <c r="M1111" s="71">
        <v>100</v>
      </c>
    </row>
    <row r="1112" spans="1:13" x14ac:dyDescent="0.6">
      <c r="A1112" s="148" t="s">
        <v>2365</v>
      </c>
      <c r="B1112" s="148"/>
      <c r="C1112" s="63">
        <v>39245</v>
      </c>
      <c r="D1112" s="63"/>
      <c r="E1112" s="63">
        <v>656</v>
      </c>
      <c r="F1112" s="63"/>
      <c r="G1112" s="63">
        <v>66902</v>
      </c>
      <c r="H1112" s="63"/>
      <c r="I1112" s="71">
        <v>23.7</v>
      </c>
      <c r="J1112" s="71"/>
      <c r="K1112" s="71">
        <v>82.7</v>
      </c>
      <c r="L1112" s="71"/>
      <c r="M1112" s="71">
        <v>84.9</v>
      </c>
    </row>
    <row r="1113" spans="1:13" x14ac:dyDescent="0.6">
      <c r="A1113" s="148"/>
      <c r="B1113" s="148"/>
      <c r="C1113" s="63"/>
      <c r="D1113" s="63"/>
      <c r="E1113" s="63"/>
      <c r="F1113" s="63"/>
      <c r="G1113" s="63"/>
      <c r="H1113" s="63"/>
      <c r="I1113" s="71"/>
      <c r="J1113" s="71"/>
      <c r="K1113" s="71"/>
      <c r="L1113" s="71"/>
      <c r="M1113" s="71"/>
    </row>
    <row r="1114" spans="1:13" ht="15.5" x14ac:dyDescent="0.6">
      <c r="A1114" s="148" t="s">
        <v>2936</v>
      </c>
      <c r="B1114" s="148"/>
      <c r="C1114" s="63">
        <v>89075</v>
      </c>
      <c r="D1114" s="63"/>
      <c r="E1114" s="63">
        <v>99</v>
      </c>
      <c r="F1114" s="63"/>
      <c r="G1114" s="63">
        <v>6555</v>
      </c>
      <c r="H1114" s="63"/>
      <c r="I1114" s="71">
        <v>53.8</v>
      </c>
      <c r="J1114" s="71"/>
      <c r="K1114" s="71">
        <v>12.5</v>
      </c>
      <c r="L1114" s="71"/>
      <c r="M1114" s="71">
        <v>8.3000000000000007</v>
      </c>
    </row>
    <row r="1115" spans="1:13" ht="15.5" x14ac:dyDescent="0.6">
      <c r="A1115" s="148" t="s">
        <v>2935</v>
      </c>
      <c r="B1115" s="148"/>
      <c r="C1115" s="63">
        <v>37200</v>
      </c>
      <c r="D1115" s="63"/>
      <c r="E1115" s="63">
        <v>39</v>
      </c>
      <c r="F1115" s="63"/>
      <c r="G1115" s="63">
        <v>5376</v>
      </c>
      <c r="H1115" s="63"/>
      <c r="I1115" s="71">
        <v>22.5</v>
      </c>
      <c r="J1115" s="71"/>
      <c r="K1115" s="71">
        <v>4.9000000000000004</v>
      </c>
      <c r="L1115" s="71"/>
      <c r="M1115" s="71">
        <v>6.8</v>
      </c>
    </row>
    <row r="1116" spans="1:13" x14ac:dyDescent="0.6">
      <c r="A1116" s="153" t="s">
        <v>2387</v>
      </c>
      <c r="B1116" s="148"/>
      <c r="C1116" s="63">
        <v>4315</v>
      </c>
      <c r="D1116" s="63"/>
      <c r="E1116" s="63">
        <v>9</v>
      </c>
      <c r="F1116" s="63"/>
      <c r="G1116" s="63">
        <v>807</v>
      </c>
      <c r="H1116" s="63"/>
      <c r="I1116" s="71">
        <v>2.6</v>
      </c>
      <c r="J1116" s="71"/>
      <c r="K1116" s="71">
        <v>1.1000000000000001</v>
      </c>
      <c r="L1116" s="71"/>
      <c r="M1116" s="71">
        <v>1</v>
      </c>
    </row>
    <row r="1117" spans="1:13" x14ac:dyDescent="0.6">
      <c r="A1117" s="148" t="s">
        <v>2367</v>
      </c>
      <c r="B1117" s="148"/>
      <c r="C1117" s="63">
        <v>20120</v>
      </c>
      <c r="D1117" s="63"/>
      <c r="E1117" s="63">
        <v>57</v>
      </c>
      <c r="F1117" s="63"/>
      <c r="G1117" s="63">
        <v>4360</v>
      </c>
      <c r="H1117" s="63"/>
      <c r="I1117" s="71">
        <v>12.2</v>
      </c>
      <c r="J1117" s="71"/>
      <c r="K1117" s="71">
        <v>7.2</v>
      </c>
      <c r="L1117" s="71"/>
      <c r="M1117" s="71">
        <v>5.5</v>
      </c>
    </row>
    <row r="1118" spans="1:13" x14ac:dyDescent="0.6">
      <c r="A1118" s="148" t="s">
        <v>2368</v>
      </c>
      <c r="B1118" s="148"/>
      <c r="C1118" s="63">
        <v>7340</v>
      </c>
      <c r="D1118" s="63"/>
      <c r="E1118" s="63">
        <v>51</v>
      </c>
      <c r="F1118" s="63"/>
      <c r="G1118" s="63">
        <v>4618</v>
      </c>
      <c r="H1118" s="63"/>
      <c r="I1118" s="71">
        <v>4.4000000000000004</v>
      </c>
      <c r="J1118" s="71"/>
      <c r="K1118" s="71">
        <v>6.4</v>
      </c>
      <c r="L1118" s="71"/>
      <c r="M1118" s="71">
        <v>5.9</v>
      </c>
    </row>
    <row r="1119" spans="1:13" x14ac:dyDescent="0.6">
      <c r="A1119" s="148" t="s">
        <v>2369</v>
      </c>
      <c r="B1119" s="148"/>
      <c r="C1119" s="63">
        <v>4010</v>
      </c>
      <c r="D1119" s="63"/>
      <c r="E1119" s="63">
        <v>57</v>
      </c>
      <c r="F1119" s="63"/>
      <c r="G1119" s="63">
        <v>4476</v>
      </c>
      <c r="H1119" s="63"/>
      <c r="I1119" s="71">
        <v>2.4</v>
      </c>
      <c r="J1119" s="73"/>
      <c r="K1119" s="71">
        <v>7.2</v>
      </c>
      <c r="L1119" s="71"/>
      <c r="M1119" s="71">
        <v>5.7</v>
      </c>
    </row>
    <row r="1120" spans="1:13" x14ac:dyDescent="0.6">
      <c r="A1120" s="148" t="s">
        <v>2370</v>
      </c>
      <c r="B1120" s="148"/>
      <c r="C1120" s="63">
        <v>2080</v>
      </c>
      <c r="D1120" s="63"/>
      <c r="E1120" s="63">
        <v>66</v>
      </c>
      <c r="F1120" s="63"/>
      <c r="G1120" s="63">
        <v>5566</v>
      </c>
      <c r="H1120" s="63"/>
      <c r="I1120" s="71">
        <v>1.3</v>
      </c>
      <c r="J1120" s="73"/>
      <c r="K1120" s="71">
        <v>8.3000000000000007</v>
      </c>
      <c r="L1120" s="71"/>
      <c r="M1120" s="71">
        <v>7.1</v>
      </c>
    </row>
    <row r="1121" spans="1:13" x14ac:dyDescent="0.6">
      <c r="A1121" s="148" t="s">
        <v>2371</v>
      </c>
      <c r="B1121" s="148"/>
      <c r="C1121" s="63">
        <v>705</v>
      </c>
      <c r="D1121" s="63"/>
      <c r="E1121" s="63">
        <v>51</v>
      </c>
      <c r="F1121" s="63"/>
      <c r="G1121" s="63">
        <v>5119</v>
      </c>
      <c r="H1121" s="63"/>
      <c r="I1121" s="71">
        <v>0.4</v>
      </c>
      <c r="J1121" s="73"/>
      <c r="K1121" s="71">
        <v>6.4</v>
      </c>
      <c r="L1121" s="71"/>
      <c r="M1121" s="71">
        <v>6.5</v>
      </c>
    </row>
    <row r="1122" spans="1:13" x14ac:dyDescent="0.6">
      <c r="A1122" s="148" t="s">
        <v>2372</v>
      </c>
      <c r="B1122" s="148"/>
      <c r="C1122" s="63">
        <v>340</v>
      </c>
      <c r="D1122" s="63"/>
      <c r="E1122" s="63">
        <v>50</v>
      </c>
      <c r="F1122" s="63"/>
      <c r="G1122" s="63">
        <v>6824</v>
      </c>
      <c r="H1122" s="63"/>
      <c r="I1122" s="71">
        <v>0.2</v>
      </c>
      <c r="J1122" s="73"/>
      <c r="K1122" s="71">
        <v>6.3</v>
      </c>
      <c r="L1122" s="71"/>
      <c r="M1122" s="71">
        <v>8.6999999999999993</v>
      </c>
    </row>
    <row r="1123" spans="1:13" x14ac:dyDescent="0.6">
      <c r="A1123" s="148" t="s">
        <v>2373</v>
      </c>
      <c r="B1123" s="148"/>
      <c r="C1123" s="63">
        <v>75</v>
      </c>
      <c r="D1123" s="63"/>
      <c r="E1123" s="63">
        <v>18</v>
      </c>
      <c r="F1123" s="63"/>
      <c r="G1123" s="63">
        <v>2650</v>
      </c>
      <c r="H1123" s="63"/>
      <c r="I1123" s="71">
        <v>0</v>
      </c>
      <c r="J1123" s="73"/>
      <c r="K1123" s="71">
        <v>2.2999999999999998</v>
      </c>
      <c r="L1123" s="71"/>
      <c r="M1123" s="71">
        <v>3.4</v>
      </c>
    </row>
    <row r="1124" spans="1:13" x14ac:dyDescent="0.6">
      <c r="A1124" s="148" t="s">
        <v>2374</v>
      </c>
      <c r="B1124" s="148"/>
      <c r="C1124" s="63">
        <v>125</v>
      </c>
      <c r="D1124" s="63"/>
      <c r="E1124" s="63">
        <v>47</v>
      </c>
      <c r="F1124" s="63"/>
      <c r="G1124" s="63">
        <v>5065</v>
      </c>
      <c r="H1124" s="63"/>
      <c r="I1124" s="71">
        <v>0.1</v>
      </c>
      <c r="J1124" s="73"/>
      <c r="K1124" s="71">
        <v>5.9</v>
      </c>
      <c r="L1124" s="71"/>
      <c r="M1124" s="71">
        <v>6.4</v>
      </c>
    </row>
    <row r="1125" spans="1:13" x14ac:dyDescent="0.6">
      <c r="A1125" s="148" t="s">
        <v>2375</v>
      </c>
      <c r="B1125" s="148"/>
      <c r="C1125" s="63">
        <v>135</v>
      </c>
      <c r="D1125" s="63"/>
      <c r="E1125" s="63">
        <v>249</v>
      </c>
      <c r="F1125" s="63"/>
      <c r="G1125" s="63">
        <v>27417</v>
      </c>
      <c r="H1125" s="63"/>
      <c r="I1125" s="71">
        <v>0.1</v>
      </c>
      <c r="J1125" s="73"/>
      <c r="K1125" s="71">
        <v>31.4</v>
      </c>
      <c r="L1125" s="71"/>
      <c r="M1125" s="71">
        <v>34.799999999999997</v>
      </c>
    </row>
    <row r="1126" spans="1:13" x14ac:dyDescent="0.6">
      <c r="A1126" s="148"/>
      <c r="B1126" s="148"/>
      <c r="C1126" s="63"/>
      <c r="D1126" s="63"/>
      <c r="E1126" s="63"/>
      <c r="F1126" s="63"/>
      <c r="G1126" s="63"/>
      <c r="H1126" s="63"/>
      <c r="I1126" s="71"/>
      <c r="J1126" s="73"/>
      <c r="K1126" s="71"/>
      <c r="L1126" s="73"/>
      <c r="M1126" s="71"/>
    </row>
    <row r="1127" spans="1:13" x14ac:dyDescent="0.6">
      <c r="A1127" s="151" t="s">
        <v>2534</v>
      </c>
      <c r="B1127" s="151"/>
      <c r="C1127" s="63"/>
      <c r="D1127" s="63"/>
      <c r="E1127" s="63"/>
      <c r="F1127" s="63"/>
      <c r="G1127" s="63"/>
      <c r="H1127" s="63"/>
      <c r="I1127" s="90"/>
      <c r="J1127" s="90"/>
      <c r="K1127" s="90"/>
      <c r="L1127" s="90"/>
      <c r="M1127" s="90"/>
    </row>
    <row r="1128" spans="1:13" x14ac:dyDescent="0.6">
      <c r="A1128" s="148"/>
      <c r="B1128" s="148"/>
      <c r="C1128" s="63"/>
      <c r="D1128" s="63"/>
      <c r="E1128" s="63"/>
      <c r="F1128" s="63"/>
      <c r="G1128" s="63"/>
      <c r="H1128" s="63"/>
      <c r="I1128" s="90"/>
      <c r="J1128" s="90"/>
      <c r="K1128" s="90"/>
      <c r="L1128" s="90"/>
      <c r="M1128" s="90"/>
    </row>
    <row r="1129" spans="1:13" x14ac:dyDescent="0.6">
      <c r="A1129" s="148" t="s">
        <v>2364</v>
      </c>
      <c r="B1129" s="148"/>
      <c r="C1129" s="63">
        <v>259725</v>
      </c>
      <c r="D1129" s="63"/>
      <c r="E1129" s="63">
        <v>648</v>
      </c>
      <c r="F1129" s="63"/>
      <c r="G1129" s="63">
        <v>112610</v>
      </c>
      <c r="H1129" s="63"/>
      <c r="I1129" s="71">
        <v>100</v>
      </c>
      <c r="J1129" s="71"/>
      <c r="K1129" s="71">
        <v>100</v>
      </c>
      <c r="L1129" s="71"/>
      <c r="M1129" s="71">
        <v>100</v>
      </c>
    </row>
    <row r="1130" spans="1:13" x14ac:dyDescent="0.6">
      <c r="A1130" s="148" t="s">
        <v>2365</v>
      </c>
      <c r="B1130" s="148"/>
      <c r="C1130" s="63">
        <v>62835</v>
      </c>
      <c r="D1130" s="63"/>
      <c r="E1130" s="63">
        <v>440</v>
      </c>
      <c r="F1130" s="63"/>
      <c r="G1130" s="63">
        <v>89049</v>
      </c>
      <c r="H1130" s="63"/>
      <c r="I1130" s="71">
        <v>24.2</v>
      </c>
      <c r="J1130" s="71"/>
      <c r="K1130" s="71">
        <v>67.900000000000006</v>
      </c>
      <c r="L1130" s="71"/>
      <c r="M1130" s="71">
        <v>79.099999999999994</v>
      </c>
    </row>
    <row r="1131" spans="1:13" x14ac:dyDescent="0.6">
      <c r="A1131" s="148"/>
      <c r="B1131" s="148"/>
      <c r="C1131" s="63"/>
      <c r="D1131" s="63"/>
      <c r="E1131" s="63"/>
      <c r="F1131" s="63"/>
      <c r="G1131" s="63"/>
      <c r="H1131" s="63"/>
      <c r="I1131" s="71"/>
      <c r="J1131" s="71"/>
      <c r="K1131" s="71"/>
      <c r="L1131" s="71"/>
      <c r="M1131" s="71"/>
    </row>
    <row r="1132" spans="1:13" ht="15.5" x14ac:dyDescent="0.6">
      <c r="A1132" s="148" t="s">
        <v>2936</v>
      </c>
      <c r="B1132" s="148"/>
      <c r="C1132" s="63">
        <v>78290</v>
      </c>
      <c r="D1132" s="63"/>
      <c r="E1132" s="63">
        <v>87</v>
      </c>
      <c r="F1132" s="63"/>
      <c r="G1132" s="63">
        <v>3057</v>
      </c>
      <c r="H1132" s="63"/>
      <c r="I1132" s="71">
        <v>30.1</v>
      </c>
      <c r="J1132" s="71"/>
      <c r="K1132" s="71">
        <v>13.4</v>
      </c>
      <c r="L1132" s="71"/>
      <c r="M1132" s="71">
        <v>2.7</v>
      </c>
    </row>
    <row r="1133" spans="1:13" ht="15.5" x14ac:dyDescent="0.6">
      <c r="A1133" s="148" t="s">
        <v>2935</v>
      </c>
      <c r="B1133" s="148"/>
      <c r="C1133" s="63">
        <v>118600</v>
      </c>
      <c r="D1133" s="63"/>
      <c r="E1133" s="63">
        <v>121</v>
      </c>
      <c r="F1133" s="63"/>
      <c r="G1133" s="63">
        <v>20504</v>
      </c>
      <c r="H1133" s="63"/>
      <c r="I1133" s="71">
        <v>45.7</v>
      </c>
      <c r="J1133" s="71"/>
      <c r="K1133" s="71">
        <v>18.7</v>
      </c>
      <c r="L1133" s="71"/>
      <c r="M1133" s="71">
        <v>18.2</v>
      </c>
    </row>
    <row r="1134" spans="1:13" x14ac:dyDescent="0.6">
      <c r="A1134" s="153" t="s">
        <v>2387</v>
      </c>
      <c r="B1134" s="148"/>
      <c r="C1134" s="63">
        <v>1000</v>
      </c>
      <c r="D1134" s="63"/>
      <c r="E1134" s="63">
        <v>2</v>
      </c>
      <c r="F1134" s="63"/>
      <c r="G1134" s="63">
        <v>201</v>
      </c>
      <c r="H1134" s="63"/>
      <c r="I1134" s="71">
        <v>0.4</v>
      </c>
      <c r="J1134" s="71"/>
      <c r="K1134" s="71">
        <v>0.3</v>
      </c>
      <c r="L1134" s="71"/>
      <c r="M1134" s="71">
        <v>0.2</v>
      </c>
    </row>
    <row r="1135" spans="1:13" x14ac:dyDescent="0.6">
      <c r="A1135" s="148" t="s">
        <v>2367</v>
      </c>
      <c r="B1135" s="148"/>
      <c r="C1135" s="63">
        <v>48365</v>
      </c>
      <c r="D1135" s="63"/>
      <c r="E1135" s="63">
        <v>114</v>
      </c>
      <c r="F1135" s="63"/>
      <c r="G1135" s="63">
        <v>13613</v>
      </c>
      <c r="H1135" s="63"/>
      <c r="I1135" s="71">
        <v>18.600000000000001</v>
      </c>
      <c r="J1135" s="71"/>
      <c r="K1135" s="71">
        <v>17.600000000000001</v>
      </c>
      <c r="L1135" s="71"/>
      <c r="M1135" s="71">
        <v>12.1</v>
      </c>
    </row>
    <row r="1136" spans="1:13" x14ac:dyDescent="0.6">
      <c r="A1136" s="148" t="s">
        <v>2368</v>
      </c>
      <c r="B1136" s="148"/>
      <c r="C1136" s="63">
        <v>7315</v>
      </c>
      <c r="D1136" s="63"/>
      <c r="E1136" s="63">
        <v>48</v>
      </c>
      <c r="F1136" s="63"/>
      <c r="G1136" s="63">
        <v>8264</v>
      </c>
      <c r="H1136" s="63"/>
      <c r="I1136" s="71">
        <v>2.8</v>
      </c>
      <c r="J1136" s="71"/>
      <c r="K1136" s="71">
        <v>7.4</v>
      </c>
      <c r="L1136" s="71"/>
      <c r="M1136" s="71">
        <v>7.3</v>
      </c>
    </row>
    <row r="1137" spans="1:13" x14ac:dyDescent="0.6">
      <c r="A1137" s="148" t="s">
        <v>2369</v>
      </c>
      <c r="B1137" s="148"/>
      <c r="C1137" s="63">
        <v>3535</v>
      </c>
      <c r="D1137" s="63"/>
      <c r="E1137" s="63">
        <v>48</v>
      </c>
      <c r="F1137" s="63"/>
      <c r="G1137" s="63">
        <v>8186</v>
      </c>
      <c r="H1137" s="63"/>
      <c r="I1137" s="71">
        <v>1.4</v>
      </c>
      <c r="J1137" s="73"/>
      <c r="K1137" s="71">
        <v>7.4</v>
      </c>
      <c r="L1137" s="71"/>
      <c r="M1137" s="71">
        <v>7.3</v>
      </c>
    </row>
    <row r="1138" spans="1:13" x14ac:dyDescent="0.6">
      <c r="A1138" s="148" t="s">
        <v>2370</v>
      </c>
      <c r="B1138" s="148"/>
      <c r="C1138" s="63">
        <v>1725</v>
      </c>
      <c r="D1138" s="63"/>
      <c r="E1138" s="63">
        <v>52</v>
      </c>
      <c r="F1138" s="63"/>
      <c r="G1138" s="63">
        <v>9605</v>
      </c>
      <c r="H1138" s="63"/>
      <c r="I1138" s="71">
        <v>0.7</v>
      </c>
      <c r="J1138" s="73"/>
      <c r="K1138" s="71">
        <v>8</v>
      </c>
      <c r="L1138" s="71"/>
      <c r="M1138" s="71">
        <v>8.5</v>
      </c>
    </row>
    <row r="1139" spans="1:13" x14ac:dyDescent="0.6">
      <c r="A1139" s="148" t="s">
        <v>2371</v>
      </c>
      <c r="B1139" s="148"/>
      <c r="C1139" s="63">
        <v>500</v>
      </c>
      <c r="D1139" s="63"/>
      <c r="E1139" s="63">
        <v>35</v>
      </c>
      <c r="F1139" s="63"/>
      <c r="G1139" s="63">
        <v>6758</v>
      </c>
      <c r="H1139" s="63"/>
      <c r="I1139" s="71">
        <v>0.2</v>
      </c>
      <c r="J1139" s="73"/>
      <c r="K1139" s="71">
        <v>5.4</v>
      </c>
      <c r="L1139" s="71"/>
      <c r="M1139" s="71">
        <v>6</v>
      </c>
    </row>
    <row r="1140" spans="1:13" x14ac:dyDescent="0.6">
      <c r="A1140" s="148" t="s">
        <v>2372</v>
      </c>
      <c r="B1140" s="148"/>
      <c r="C1140" s="63">
        <v>235</v>
      </c>
      <c r="D1140" s="63"/>
      <c r="E1140" s="63">
        <v>33</v>
      </c>
      <c r="F1140" s="63"/>
      <c r="G1140" s="63">
        <v>7358</v>
      </c>
      <c r="H1140" s="63"/>
      <c r="I1140" s="71">
        <v>0.1</v>
      </c>
      <c r="J1140" s="73"/>
      <c r="K1140" s="71">
        <v>5.0999999999999996</v>
      </c>
      <c r="L1140" s="71"/>
      <c r="M1140" s="71">
        <v>6.5</v>
      </c>
    </row>
    <row r="1141" spans="1:13" x14ac:dyDescent="0.6">
      <c r="A1141" s="148" t="s">
        <v>2373</v>
      </c>
      <c r="B1141" s="148"/>
      <c r="C1141" s="63">
        <v>35</v>
      </c>
      <c r="D1141" s="63"/>
      <c r="E1141" s="63">
        <v>8</v>
      </c>
      <c r="F1141" s="63"/>
      <c r="G1141" s="63">
        <v>2237</v>
      </c>
      <c r="H1141" s="63"/>
      <c r="I1141" s="71">
        <v>0</v>
      </c>
      <c r="J1141" s="73"/>
      <c r="K1141" s="71">
        <v>1.2</v>
      </c>
      <c r="L1141" s="71"/>
      <c r="M1141" s="71">
        <v>2</v>
      </c>
    </row>
    <row r="1142" spans="1:13" x14ac:dyDescent="0.6">
      <c r="A1142" s="148" t="s">
        <v>2374</v>
      </c>
      <c r="B1142" s="148"/>
      <c r="C1142" s="63">
        <v>75</v>
      </c>
      <c r="D1142" s="63"/>
      <c r="E1142" s="63">
        <v>26</v>
      </c>
      <c r="F1142" s="63"/>
      <c r="G1142" s="63">
        <v>3922</v>
      </c>
      <c r="H1142" s="63"/>
      <c r="I1142" s="71">
        <v>0</v>
      </c>
      <c r="J1142" s="73"/>
      <c r="K1142" s="71">
        <v>4</v>
      </c>
      <c r="L1142" s="71"/>
      <c r="M1142" s="71">
        <v>3.5</v>
      </c>
    </row>
    <row r="1143" spans="1:13" x14ac:dyDescent="0.6">
      <c r="A1143" s="148" t="s">
        <v>2375</v>
      </c>
      <c r="B1143" s="148"/>
      <c r="C1143" s="63">
        <v>50</v>
      </c>
      <c r="D1143" s="63"/>
      <c r="E1143" s="63">
        <v>75</v>
      </c>
      <c r="F1143" s="63"/>
      <c r="G1143" s="63">
        <v>28904</v>
      </c>
      <c r="H1143" s="63"/>
      <c r="I1143" s="71">
        <v>0</v>
      </c>
      <c r="J1143" s="73"/>
      <c r="K1143" s="71">
        <v>11.6</v>
      </c>
      <c r="L1143" s="71"/>
      <c r="M1143" s="71">
        <v>25.7</v>
      </c>
    </row>
    <row r="1144" spans="1:13" x14ac:dyDescent="0.6">
      <c r="A1144" s="148"/>
      <c r="B1144" s="148"/>
      <c r="C1144" s="63"/>
      <c r="D1144" s="63"/>
      <c r="E1144" s="63"/>
      <c r="F1144" s="63"/>
      <c r="G1144" s="63"/>
      <c r="H1144" s="63"/>
      <c r="I1144" s="90"/>
      <c r="J1144" s="90"/>
      <c r="K1144" s="90"/>
      <c r="L1144" s="90"/>
      <c r="M1144" s="90"/>
    </row>
    <row r="1145" spans="1:13" x14ac:dyDescent="0.6">
      <c r="A1145" s="151" t="s">
        <v>2535</v>
      </c>
      <c r="B1145" s="151"/>
      <c r="C1145" s="63"/>
      <c r="D1145" s="63"/>
      <c r="E1145" s="63"/>
      <c r="F1145" s="63"/>
      <c r="G1145" s="63"/>
      <c r="H1145" s="63"/>
      <c r="I1145" s="90"/>
      <c r="J1145" s="90"/>
      <c r="K1145" s="90"/>
      <c r="L1145" s="90"/>
      <c r="M1145" s="90"/>
    </row>
    <row r="1146" spans="1:13" x14ac:dyDescent="0.6">
      <c r="A1146" s="148"/>
      <c r="B1146" s="148"/>
      <c r="C1146" s="63"/>
      <c r="D1146" s="63"/>
      <c r="E1146" s="63"/>
      <c r="F1146" s="63"/>
      <c r="G1146" s="63"/>
      <c r="H1146" s="63"/>
      <c r="I1146" s="90"/>
      <c r="J1146" s="90"/>
      <c r="K1146" s="90"/>
      <c r="L1146" s="90"/>
      <c r="M1146" s="90"/>
    </row>
    <row r="1147" spans="1:13" x14ac:dyDescent="0.6">
      <c r="A1147" s="148" t="s">
        <v>2364</v>
      </c>
      <c r="B1147" s="148"/>
      <c r="C1147" s="63">
        <v>160910</v>
      </c>
      <c r="D1147" s="63"/>
      <c r="E1147" s="63">
        <v>573</v>
      </c>
      <c r="F1147" s="63"/>
      <c r="G1147" s="63">
        <v>76147</v>
      </c>
      <c r="H1147" s="63"/>
      <c r="I1147" s="71">
        <v>100</v>
      </c>
      <c r="J1147" s="71"/>
      <c r="K1147" s="71">
        <v>100</v>
      </c>
      <c r="L1147" s="71"/>
      <c r="M1147" s="71">
        <v>100</v>
      </c>
    </row>
    <row r="1148" spans="1:13" x14ac:dyDescent="0.6">
      <c r="A1148" s="148" t="s">
        <v>2365</v>
      </c>
      <c r="B1148" s="148"/>
      <c r="C1148" s="63">
        <v>41475</v>
      </c>
      <c r="D1148" s="63"/>
      <c r="E1148" s="63">
        <v>444</v>
      </c>
      <c r="F1148" s="63"/>
      <c r="G1148" s="63">
        <v>67171</v>
      </c>
      <c r="H1148" s="63"/>
      <c r="I1148" s="71">
        <v>25.8</v>
      </c>
      <c r="J1148" s="71"/>
      <c r="K1148" s="71">
        <v>77.5</v>
      </c>
      <c r="L1148" s="71"/>
      <c r="M1148" s="71">
        <v>88.2</v>
      </c>
    </row>
    <row r="1149" spans="1:13" x14ac:dyDescent="0.6">
      <c r="A1149" s="148"/>
      <c r="B1149" s="148"/>
      <c r="C1149" s="63"/>
      <c r="D1149" s="63"/>
      <c r="E1149" s="63"/>
      <c r="F1149" s="63"/>
      <c r="G1149" s="63"/>
      <c r="H1149" s="63"/>
      <c r="I1149" s="71"/>
      <c r="J1149" s="71"/>
      <c r="K1149" s="71"/>
      <c r="L1149" s="71"/>
      <c r="M1149" s="71"/>
    </row>
    <row r="1150" spans="1:13" ht="15.5" x14ac:dyDescent="0.6">
      <c r="A1150" s="148" t="s">
        <v>2936</v>
      </c>
      <c r="B1150" s="148"/>
      <c r="C1150" s="63">
        <v>63140</v>
      </c>
      <c r="D1150" s="63"/>
      <c r="E1150" s="63">
        <v>71</v>
      </c>
      <c r="F1150" s="63"/>
      <c r="G1150" s="63">
        <v>2340</v>
      </c>
      <c r="H1150" s="63"/>
      <c r="I1150" s="71">
        <v>39.200000000000003</v>
      </c>
      <c r="J1150" s="71"/>
      <c r="K1150" s="71">
        <v>12.4</v>
      </c>
      <c r="L1150" s="71"/>
      <c r="M1150" s="71">
        <v>3.1</v>
      </c>
    </row>
    <row r="1151" spans="1:13" ht="15.5" x14ac:dyDescent="0.6">
      <c r="A1151" s="148" t="s">
        <v>2935</v>
      </c>
      <c r="B1151" s="148"/>
      <c r="C1151" s="63">
        <v>56295</v>
      </c>
      <c r="D1151" s="63"/>
      <c r="E1151" s="63">
        <v>57</v>
      </c>
      <c r="F1151" s="63"/>
      <c r="G1151" s="63">
        <v>6637</v>
      </c>
      <c r="H1151" s="63"/>
      <c r="I1151" s="71">
        <v>35</v>
      </c>
      <c r="J1151" s="71"/>
      <c r="K1151" s="71">
        <v>9.9</v>
      </c>
      <c r="L1151" s="71"/>
      <c r="M1151" s="71">
        <v>8.6999999999999993</v>
      </c>
    </row>
    <row r="1152" spans="1:13" x14ac:dyDescent="0.6">
      <c r="A1152" s="153" t="s">
        <v>2387</v>
      </c>
      <c r="B1152" s="148"/>
      <c r="C1152" s="63">
        <v>1380</v>
      </c>
      <c r="D1152" s="63"/>
      <c r="E1152" s="63">
        <v>3</v>
      </c>
      <c r="F1152" s="63"/>
      <c r="G1152" s="63">
        <v>189</v>
      </c>
      <c r="H1152" s="63"/>
      <c r="I1152" s="71">
        <v>0.9</v>
      </c>
      <c r="J1152" s="71"/>
      <c r="K1152" s="71">
        <v>0.5</v>
      </c>
      <c r="L1152" s="71"/>
      <c r="M1152" s="71">
        <v>0.2</v>
      </c>
    </row>
    <row r="1153" spans="1:13" x14ac:dyDescent="0.6">
      <c r="A1153" s="148" t="s">
        <v>2367</v>
      </c>
      <c r="B1153" s="148"/>
      <c r="C1153" s="63">
        <v>28295</v>
      </c>
      <c r="D1153" s="63"/>
      <c r="E1153" s="63">
        <v>68</v>
      </c>
      <c r="F1153" s="63"/>
      <c r="G1153" s="63">
        <v>7839</v>
      </c>
      <c r="H1153" s="63"/>
      <c r="I1153" s="71">
        <v>17.600000000000001</v>
      </c>
      <c r="J1153" s="71"/>
      <c r="K1153" s="71">
        <v>11.9</v>
      </c>
      <c r="L1153" s="71"/>
      <c r="M1153" s="71">
        <v>10.3</v>
      </c>
    </row>
    <row r="1154" spans="1:13" x14ac:dyDescent="0.6">
      <c r="A1154" s="148" t="s">
        <v>2368</v>
      </c>
      <c r="B1154" s="148"/>
      <c r="C1154" s="63">
        <v>5805</v>
      </c>
      <c r="D1154" s="63"/>
      <c r="E1154" s="63">
        <v>39</v>
      </c>
      <c r="F1154" s="63"/>
      <c r="G1154" s="63">
        <v>4646</v>
      </c>
      <c r="H1154" s="63"/>
      <c r="I1154" s="71">
        <v>3.6</v>
      </c>
      <c r="J1154" s="71"/>
      <c r="K1154" s="71">
        <v>6.8</v>
      </c>
      <c r="L1154" s="71"/>
      <c r="M1154" s="71">
        <v>6.1</v>
      </c>
    </row>
    <row r="1155" spans="1:13" x14ac:dyDescent="0.6">
      <c r="A1155" s="148" t="s">
        <v>2369</v>
      </c>
      <c r="B1155" s="148"/>
      <c r="C1155" s="63">
        <v>3220</v>
      </c>
      <c r="D1155" s="63"/>
      <c r="E1155" s="63">
        <v>44</v>
      </c>
      <c r="F1155" s="63"/>
      <c r="G1155" s="63">
        <v>6060</v>
      </c>
      <c r="H1155" s="63"/>
      <c r="I1155" s="71">
        <v>2</v>
      </c>
      <c r="J1155" s="73"/>
      <c r="K1155" s="71">
        <v>7.7</v>
      </c>
      <c r="L1155" s="71"/>
      <c r="M1155" s="71">
        <v>8</v>
      </c>
    </row>
    <row r="1156" spans="1:13" x14ac:dyDescent="0.6">
      <c r="A1156" s="148" t="s">
        <v>2370</v>
      </c>
      <c r="B1156" s="148"/>
      <c r="C1156" s="63">
        <v>1730</v>
      </c>
      <c r="D1156" s="63"/>
      <c r="E1156" s="63">
        <v>52</v>
      </c>
      <c r="F1156" s="63"/>
      <c r="G1156" s="63">
        <v>6516</v>
      </c>
      <c r="H1156" s="63"/>
      <c r="I1156" s="71">
        <v>1.1000000000000001</v>
      </c>
      <c r="J1156" s="73"/>
      <c r="K1156" s="71">
        <v>9.1</v>
      </c>
      <c r="L1156" s="71"/>
      <c r="M1156" s="71">
        <v>8.6</v>
      </c>
    </row>
    <row r="1157" spans="1:13" x14ac:dyDescent="0.6">
      <c r="A1157" s="148" t="s">
        <v>2371</v>
      </c>
      <c r="B1157" s="148"/>
      <c r="C1157" s="63">
        <v>610</v>
      </c>
      <c r="D1157" s="63"/>
      <c r="E1157" s="63">
        <v>42</v>
      </c>
      <c r="F1157" s="63"/>
      <c r="G1157" s="63">
        <v>6349</v>
      </c>
      <c r="H1157" s="63"/>
      <c r="I1157" s="71">
        <v>0.4</v>
      </c>
      <c r="J1157" s="73"/>
      <c r="K1157" s="71">
        <v>7.3</v>
      </c>
      <c r="L1157" s="71"/>
      <c r="M1157" s="71">
        <v>8.3000000000000007</v>
      </c>
    </row>
    <row r="1158" spans="1:13" x14ac:dyDescent="0.6">
      <c r="A1158" s="148" t="s">
        <v>2372</v>
      </c>
      <c r="B1158" s="148"/>
      <c r="C1158" s="63">
        <v>245</v>
      </c>
      <c r="D1158" s="63"/>
      <c r="E1158" s="63">
        <v>35</v>
      </c>
      <c r="F1158" s="63"/>
      <c r="G1158" s="63">
        <v>6010</v>
      </c>
      <c r="H1158" s="63"/>
      <c r="I1158" s="71">
        <v>0.2</v>
      </c>
      <c r="J1158" s="73"/>
      <c r="K1158" s="71">
        <v>6.1</v>
      </c>
      <c r="L1158" s="71"/>
      <c r="M1158" s="71">
        <v>7.9</v>
      </c>
    </row>
    <row r="1159" spans="1:13" x14ac:dyDescent="0.6">
      <c r="A1159" s="148" t="s">
        <v>2373</v>
      </c>
      <c r="B1159" s="148"/>
      <c r="C1159" s="63">
        <v>40</v>
      </c>
      <c r="D1159" s="63"/>
      <c r="E1159" s="63">
        <v>9</v>
      </c>
      <c r="F1159" s="63"/>
      <c r="G1159" s="63">
        <v>1194</v>
      </c>
      <c r="H1159" s="63"/>
      <c r="I1159" s="71">
        <v>0</v>
      </c>
      <c r="J1159" s="73"/>
      <c r="K1159" s="71">
        <v>1.6</v>
      </c>
      <c r="L1159" s="71"/>
      <c r="M1159" s="71">
        <v>1.6</v>
      </c>
    </row>
    <row r="1160" spans="1:13" x14ac:dyDescent="0.6">
      <c r="A1160" s="148" t="s">
        <v>2374</v>
      </c>
      <c r="B1160" s="148"/>
      <c r="C1160" s="63">
        <v>70</v>
      </c>
      <c r="D1160" s="63"/>
      <c r="E1160" s="63">
        <v>24</v>
      </c>
      <c r="F1160" s="63"/>
      <c r="G1160" s="63">
        <v>5719</v>
      </c>
      <c r="H1160" s="63"/>
      <c r="I1160" s="71">
        <v>0</v>
      </c>
      <c r="J1160" s="73"/>
      <c r="K1160" s="71">
        <v>4.2</v>
      </c>
      <c r="L1160" s="71"/>
      <c r="M1160" s="71">
        <v>7.5</v>
      </c>
    </row>
    <row r="1161" spans="1:13" x14ac:dyDescent="0.6">
      <c r="A1161" s="148" t="s">
        <v>2375</v>
      </c>
      <c r="B1161" s="148"/>
      <c r="C1161" s="63">
        <v>80</v>
      </c>
      <c r="D1161" s="63"/>
      <c r="E1161" s="63">
        <v>128</v>
      </c>
      <c r="F1161" s="63"/>
      <c r="G1161" s="63">
        <v>22647</v>
      </c>
      <c r="H1161" s="63"/>
      <c r="I1161" s="71">
        <v>0</v>
      </c>
      <c r="J1161" s="73"/>
      <c r="K1161" s="71">
        <v>22.3</v>
      </c>
      <c r="L1161" s="71"/>
      <c r="M1161" s="71">
        <v>29.7</v>
      </c>
    </row>
    <row r="1162" spans="1:13" x14ac:dyDescent="0.6">
      <c r="A1162" s="148"/>
      <c r="B1162" s="148"/>
      <c r="C1162" s="63"/>
      <c r="D1162" s="63"/>
      <c r="E1162" s="63"/>
      <c r="F1162" s="63"/>
      <c r="G1162" s="63"/>
      <c r="H1162" s="63"/>
      <c r="I1162" s="71"/>
      <c r="J1162" s="73"/>
      <c r="K1162" s="71"/>
      <c r="L1162" s="73"/>
      <c r="M1162" s="71"/>
    </row>
    <row r="1163" spans="1:13" x14ac:dyDescent="0.6">
      <c r="A1163" s="151" t="s">
        <v>2536</v>
      </c>
      <c r="B1163" s="151"/>
      <c r="C1163" s="63"/>
      <c r="D1163" s="63"/>
      <c r="E1163" s="63"/>
      <c r="F1163" s="63"/>
      <c r="G1163" s="63"/>
      <c r="H1163" s="63"/>
      <c r="I1163" s="90"/>
      <c r="J1163" s="90"/>
      <c r="K1163" s="90"/>
      <c r="L1163" s="90"/>
      <c r="M1163" s="90"/>
    </row>
    <row r="1164" spans="1:13" x14ac:dyDescent="0.6">
      <c r="A1164" s="148"/>
      <c r="B1164" s="148"/>
      <c r="C1164" s="63"/>
      <c r="D1164" s="63"/>
      <c r="E1164" s="63"/>
      <c r="F1164" s="63"/>
      <c r="G1164" s="63"/>
      <c r="H1164" s="63"/>
      <c r="I1164" s="90"/>
      <c r="J1164" s="90"/>
      <c r="K1164" s="90"/>
      <c r="L1164" s="90"/>
      <c r="M1164" s="90"/>
    </row>
    <row r="1165" spans="1:13" x14ac:dyDescent="0.6">
      <c r="A1165" s="148" t="s">
        <v>2364</v>
      </c>
      <c r="B1165" s="148"/>
      <c r="C1165" s="63">
        <v>10425</v>
      </c>
      <c r="D1165" s="63"/>
      <c r="E1165" s="63">
        <v>93</v>
      </c>
      <c r="F1165" s="63"/>
      <c r="G1165" s="63">
        <v>21177</v>
      </c>
      <c r="H1165" s="63"/>
      <c r="I1165" s="71">
        <v>100</v>
      </c>
      <c r="J1165" s="71"/>
      <c r="K1165" s="71">
        <v>100</v>
      </c>
      <c r="L1165" s="71"/>
      <c r="M1165" s="71">
        <v>100</v>
      </c>
    </row>
    <row r="1166" spans="1:13" x14ac:dyDescent="0.6">
      <c r="A1166" s="148" t="s">
        <v>2365</v>
      </c>
      <c r="B1166" s="148"/>
      <c r="C1166" s="63">
        <v>2790</v>
      </c>
      <c r="D1166" s="63"/>
      <c r="E1166" s="63">
        <v>85</v>
      </c>
      <c r="F1166" s="63"/>
      <c r="G1166" s="63">
        <v>19806</v>
      </c>
      <c r="H1166" s="63"/>
      <c r="I1166" s="71">
        <v>26.8</v>
      </c>
      <c r="J1166" s="71"/>
      <c r="K1166" s="71">
        <v>91.4</v>
      </c>
      <c r="L1166" s="71"/>
      <c r="M1166" s="71">
        <v>93.5</v>
      </c>
    </row>
    <row r="1167" spans="1:13" x14ac:dyDescent="0.6">
      <c r="A1167" s="148"/>
      <c r="B1167" s="148"/>
      <c r="C1167" s="63"/>
      <c r="D1167" s="63"/>
      <c r="E1167" s="63"/>
      <c r="F1167" s="63"/>
      <c r="G1167" s="63"/>
      <c r="H1167" s="63"/>
      <c r="I1167" s="71"/>
      <c r="J1167" s="71"/>
      <c r="K1167" s="71"/>
      <c r="L1167" s="71"/>
      <c r="M1167" s="71"/>
    </row>
    <row r="1168" spans="1:13" ht="15.5" x14ac:dyDescent="0.6">
      <c r="A1168" s="148" t="s">
        <v>2936</v>
      </c>
      <c r="B1168" s="148"/>
      <c r="C1168" s="63">
        <v>5205</v>
      </c>
      <c r="D1168" s="63"/>
      <c r="E1168" s="63">
        <v>6</v>
      </c>
      <c r="F1168" s="63"/>
      <c r="G1168" s="63">
        <v>160</v>
      </c>
      <c r="H1168" s="63"/>
      <c r="I1168" s="71">
        <v>49.9</v>
      </c>
      <c r="J1168" s="71"/>
      <c r="K1168" s="71">
        <v>6.5</v>
      </c>
      <c r="L1168" s="71"/>
      <c r="M1168" s="71">
        <v>0.8</v>
      </c>
    </row>
    <row r="1169" spans="1:13" ht="15.5" x14ac:dyDescent="0.6">
      <c r="A1169" s="148" t="s">
        <v>2935</v>
      </c>
      <c r="B1169" s="148"/>
      <c r="C1169" s="63">
        <v>2430</v>
      </c>
      <c r="D1169" s="63"/>
      <c r="E1169" s="63">
        <v>2</v>
      </c>
      <c r="F1169" s="63"/>
      <c r="G1169" s="63">
        <v>1212</v>
      </c>
      <c r="H1169" s="63"/>
      <c r="I1169" s="71">
        <v>23.3</v>
      </c>
      <c r="J1169" s="71"/>
      <c r="K1169" s="71">
        <v>2.2000000000000002</v>
      </c>
      <c r="L1169" s="71"/>
      <c r="M1169" s="71">
        <v>5.7</v>
      </c>
    </row>
    <row r="1170" spans="1:13" x14ac:dyDescent="0.6">
      <c r="A1170" s="153" t="s">
        <v>2387</v>
      </c>
      <c r="B1170" s="148"/>
      <c r="C1170" s="63">
        <v>20</v>
      </c>
      <c r="D1170" s="63"/>
      <c r="E1170" s="63">
        <v>0</v>
      </c>
      <c r="F1170" s="63"/>
      <c r="G1170" s="63">
        <v>3</v>
      </c>
      <c r="H1170" s="63"/>
      <c r="I1170" s="71">
        <v>0.2</v>
      </c>
      <c r="J1170" s="71"/>
      <c r="K1170" s="71">
        <v>0</v>
      </c>
      <c r="L1170" s="71"/>
      <c r="M1170" s="71">
        <v>0</v>
      </c>
    </row>
    <row r="1171" spans="1:13" x14ac:dyDescent="0.6">
      <c r="A1171" s="148" t="s">
        <v>2367</v>
      </c>
      <c r="B1171" s="148"/>
      <c r="C1171" s="63">
        <v>1410</v>
      </c>
      <c r="D1171" s="63"/>
      <c r="E1171" s="63">
        <v>4</v>
      </c>
      <c r="F1171" s="63"/>
      <c r="G1171" s="63" t="s">
        <v>2388</v>
      </c>
      <c r="H1171" s="63"/>
      <c r="I1171" s="71">
        <v>13.5</v>
      </c>
      <c r="J1171" s="71"/>
      <c r="K1171" s="71">
        <v>4.3</v>
      </c>
      <c r="L1171" s="71"/>
      <c r="M1171" s="71" t="s">
        <v>2388</v>
      </c>
    </row>
    <row r="1172" spans="1:13" x14ac:dyDescent="0.6">
      <c r="A1172" s="148" t="s">
        <v>2368</v>
      </c>
      <c r="B1172" s="148"/>
      <c r="C1172" s="63">
        <v>500</v>
      </c>
      <c r="D1172" s="63"/>
      <c r="E1172" s="63">
        <v>3</v>
      </c>
      <c r="F1172" s="63"/>
      <c r="G1172" s="63">
        <v>601</v>
      </c>
      <c r="H1172" s="63"/>
      <c r="I1172" s="71">
        <v>4.8</v>
      </c>
      <c r="J1172" s="71"/>
      <c r="K1172" s="71">
        <v>3.2</v>
      </c>
      <c r="L1172" s="71"/>
      <c r="M1172" s="71">
        <v>2.8</v>
      </c>
    </row>
    <row r="1173" spans="1:13" x14ac:dyDescent="0.6">
      <c r="A1173" s="148" t="s">
        <v>2369</v>
      </c>
      <c r="B1173" s="148"/>
      <c r="C1173" s="63">
        <v>375</v>
      </c>
      <c r="D1173" s="63"/>
      <c r="E1173" s="63">
        <v>5</v>
      </c>
      <c r="F1173" s="63"/>
      <c r="G1173" s="63">
        <v>531</v>
      </c>
      <c r="H1173" s="63"/>
      <c r="I1173" s="71">
        <v>3.6</v>
      </c>
      <c r="J1173" s="73"/>
      <c r="K1173" s="71">
        <v>5.4</v>
      </c>
      <c r="L1173" s="71"/>
      <c r="M1173" s="71">
        <v>2.5</v>
      </c>
    </row>
    <row r="1174" spans="1:13" x14ac:dyDescent="0.6">
      <c r="A1174" s="148" t="s">
        <v>2370</v>
      </c>
      <c r="B1174" s="148"/>
      <c r="C1174" s="63">
        <v>265</v>
      </c>
      <c r="D1174" s="63"/>
      <c r="E1174" s="63">
        <v>8</v>
      </c>
      <c r="F1174" s="63"/>
      <c r="G1174" s="63">
        <v>1092</v>
      </c>
      <c r="H1174" s="63"/>
      <c r="I1174" s="71">
        <v>2.5</v>
      </c>
      <c r="J1174" s="73"/>
      <c r="K1174" s="71">
        <v>8.6</v>
      </c>
      <c r="L1174" s="71"/>
      <c r="M1174" s="71">
        <v>5.2</v>
      </c>
    </row>
    <row r="1175" spans="1:13" x14ac:dyDescent="0.6">
      <c r="A1175" s="148" t="s">
        <v>2371</v>
      </c>
      <c r="B1175" s="148"/>
      <c r="C1175" s="63">
        <v>90</v>
      </c>
      <c r="D1175" s="63"/>
      <c r="E1175" s="63">
        <v>6</v>
      </c>
      <c r="F1175" s="63"/>
      <c r="G1175" s="63">
        <v>961</v>
      </c>
      <c r="H1175" s="63"/>
      <c r="I1175" s="71">
        <v>0.9</v>
      </c>
      <c r="J1175" s="73"/>
      <c r="K1175" s="71">
        <v>6.5</v>
      </c>
      <c r="L1175" s="71"/>
      <c r="M1175" s="71">
        <v>4.5</v>
      </c>
    </row>
    <row r="1176" spans="1:13" x14ac:dyDescent="0.6">
      <c r="A1176" s="148" t="s">
        <v>2372</v>
      </c>
      <c r="B1176" s="148"/>
      <c r="C1176" s="63">
        <v>50</v>
      </c>
      <c r="D1176" s="63"/>
      <c r="E1176" s="63">
        <v>7</v>
      </c>
      <c r="F1176" s="63"/>
      <c r="G1176" s="63">
        <v>2534</v>
      </c>
      <c r="H1176" s="63"/>
      <c r="I1176" s="71">
        <v>0.5</v>
      </c>
      <c r="J1176" s="73"/>
      <c r="K1176" s="71">
        <v>7.5</v>
      </c>
      <c r="L1176" s="71"/>
      <c r="M1176" s="71">
        <v>12</v>
      </c>
    </row>
    <row r="1177" spans="1:13" x14ac:dyDescent="0.6">
      <c r="A1177" s="148" t="s">
        <v>2373</v>
      </c>
      <c r="B1177" s="148"/>
      <c r="C1177" s="63">
        <v>10</v>
      </c>
      <c r="D1177" s="63"/>
      <c r="E1177" s="63">
        <v>3</v>
      </c>
      <c r="F1177" s="63"/>
      <c r="G1177" s="63" t="s">
        <v>2388</v>
      </c>
      <c r="H1177" s="63"/>
      <c r="I1177" s="71">
        <v>0.1</v>
      </c>
      <c r="J1177" s="73"/>
      <c r="K1177" s="71">
        <v>3.2</v>
      </c>
      <c r="L1177" s="71"/>
      <c r="M1177" s="71" t="s">
        <v>2388</v>
      </c>
    </row>
    <row r="1178" spans="1:13" x14ac:dyDescent="0.6">
      <c r="A1178" s="148" t="s">
        <v>2374</v>
      </c>
      <c r="B1178" s="148"/>
      <c r="C1178" s="63">
        <v>35</v>
      </c>
      <c r="D1178" s="63"/>
      <c r="E1178" s="63">
        <v>12</v>
      </c>
      <c r="F1178" s="63"/>
      <c r="G1178" s="63">
        <v>3533</v>
      </c>
      <c r="H1178" s="63"/>
      <c r="I1178" s="71">
        <v>0.3</v>
      </c>
      <c r="J1178" s="73"/>
      <c r="K1178" s="71">
        <v>12.9</v>
      </c>
      <c r="L1178" s="71"/>
      <c r="M1178" s="71">
        <v>16.7</v>
      </c>
    </row>
    <row r="1179" spans="1:13" x14ac:dyDescent="0.6">
      <c r="A1179" s="148" t="s">
        <v>2375</v>
      </c>
      <c r="B1179" s="148"/>
      <c r="C1179" s="63">
        <v>35</v>
      </c>
      <c r="D1179" s="63"/>
      <c r="E1179" s="63">
        <v>36</v>
      </c>
      <c r="F1179" s="63"/>
      <c r="G1179" s="63">
        <v>9535</v>
      </c>
      <c r="H1179" s="63"/>
      <c r="I1179" s="71">
        <v>0.3</v>
      </c>
      <c r="J1179" s="73"/>
      <c r="K1179" s="71">
        <v>38.700000000000003</v>
      </c>
      <c r="L1179" s="71"/>
      <c r="M1179" s="71">
        <v>45</v>
      </c>
    </row>
    <row r="1180" spans="1:13" x14ac:dyDescent="0.6">
      <c r="A1180" s="148"/>
      <c r="B1180" s="148"/>
      <c r="C1180" s="63"/>
      <c r="D1180" s="63"/>
      <c r="E1180" s="63"/>
      <c r="F1180" s="63"/>
      <c r="G1180" s="63"/>
      <c r="H1180" s="63"/>
      <c r="I1180" s="90"/>
      <c r="J1180" s="90"/>
      <c r="K1180" s="90"/>
      <c r="L1180" s="90"/>
      <c r="M1180" s="90"/>
    </row>
    <row r="1181" spans="1:13" x14ac:dyDescent="0.6">
      <c r="A1181" s="151" t="s">
        <v>2537</v>
      </c>
      <c r="B1181" s="151"/>
      <c r="C1181" s="63"/>
      <c r="D1181" s="63"/>
      <c r="E1181" s="63"/>
      <c r="F1181" s="63"/>
      <c r="G1181" s="63"/>
      <c r="H1181" s="63"/>
      <c r="I1181" s="90"/>
      <c r="J1181" s="90"/>
      <c r="K1181" s="90"/>
      <c r="L1181" s="90"/>
      <c r="M1181" s="90"/>
    </row>
    <row r="1182" spans="1:13" x14ac:dyDescent="0.6">
      <c r="A1182" s="148"/>
      <c r="B1182" s="148"/>
      <c r="C1182" s="63"/>
      <c r="D1182" s="63"/>
      <c r="E1182" s="63"/>
      <c r="F1182" s="63"/>
      <c r="G1182" s="63"/>
      <c r="H1182" s="63"/>
      <c r="I1182" s="90"/>
      <c r="J1182" s="90"/>
      <c r="K1182" s="90"/>
      <c r="L1182" s="90"/>
      <c r="M1182" s="90"/>
    </row>
    <row r="1183" spans="1:13" x14ac:dyDescent="0.6">
      <c r="A1183" s="148" t="s">
        <v>2364</v>
      </c>
      <c r="B1183" s="148"/>
      <c r="C1183" s="63">
        <v>57465</v>
      </c>
      <c r="D1183" s="63"/>
      <c r="E1183" s="63">
        <v>219</v>
      </c>
      <c r="F1183" s="63"/>
      <c r="G1183" s="63">
        <v>45791</v>
      </c>
      <c r="H1183" s="63"/>
      <c r="I1183" s="71">
        <v>100</v>
      </c>
      <c r="J1183" s="71"/>
      <c r="K1183" s="71">
        <v>100</v>
      </c>
      <c r="L1183" s="71"/>
      <c r="M1183" s="71">
        <v>100</v>
      </c>
    </row>
    <row r="1184" spans="1:13" x14ac:dyDescent="0.6">
      <c r="A1184" s="148" t="s">
        <v>2365</v>
      </c>
      <c r="B1184" s="148"/>
      <c r="C1184" s="63">
        <v>10235</v>
      </c>
      <c r="D1184" s="63"/>
      <c r="E1184" s="63">
        <v>168</v>
      </c>
      <c r="F1184" s="63"/>
      <c r="G1184" s="63">
        <v>43054</v>
      </c>
      <c r="H1184" s="63"/>
      <c r="I1184" s="71">
        <v>17.8</v>
      </c>
      <c r="J1184" s="71"/>
      <c r="K1184" s="71">
        <v>76.7</v>
      </c>
      <c r="L1184" s="71"/>
      <c r="M1184" s="71">
        <v>94</v>
      </c>
    </row>
    <row r="1185" spans="1:13" x14ac:dyDescent="0.6">
      <c r="A1185" s="148"/>
      <c r="B1185" s="148"/>
      <c r="C1185" s="63"/>
      <c r="D1185" s="63"/>
      <c r="E1185" s="63"/>
      <c r="F1185" s="63"/>
      <c r="G1185" s="63"/>
      <c r="H1185" s="63"/>
      <c r="I1185" s="71"/>
      <c r="J1185" s="71"/>
      <c r="K1185" s="71"/>
      <c r="L1185" s="71"/>
      <c r="M1185" s="71"/>
    </row>
    <row r="1186" spans="1:13" ht="15.5" x14ac:dyDescent="0.6">
      <c r="A1186" s="148" t="s">
        <v>2936</v>
      </c>
      <c r="B1186" s="148"/>
      <c r="C1186" s="63">
        <v>34625</v>
      </c>
      <c r="D1186" s="63"/>
      <c r="E1186" s="63">
        <v>38</v>
      </c>
      <c r="F1186" s="63"/>
      <c r="G1186" s="63">
        <v>1091</v>
      </c>
      <c r="H1186" s="63"/>
      <c r="I1186" s="71">
        <v>60.3</v>
      </c>
      <c r="J1186" s="71"/>
      <c r="K1186" s="71">
        <v>17.399999999999999</v>
      </c>
      <c r="L1186" s="71"/>
      <c r="M1186" s="71">
        <v>2.4</v>
      </c>
    </row>
    <row r="1187" spans="1:13" ht="15.5" x14ac:dyDescent="0.6">
      <c r="A1187" s="148" t="s">
        <v>2935</v>
      </c>
      <c r="B1187" s="148"/>
      <c r="C1187" s="63">
        <v>12605</v>
      </c>
      <c r="D1187" s="63"/>
      <c r="E1187" s="63">
        <v>13</v>
      </c>
      <c r="F1187" s="63"/>
      <c r="G1187" s="63">
        <v>1646</v>
      </c>
      <c r="H1187" s="63"/>
      <c r="I1187" s="71">
        <v>21.9</v>
      </c>
      <c r="J1187" s="71"/>
      <c r="K1187" s="71">
        <v>5.9</v>
      </c>
      <c r="L1187" s="71"/>
      <c r="M1187" s="71">
        <v>3.6</v>
      </c>
    </row>
    <row r="1188" spans="1:13" x14ac:dyDescent="0.6">
      <c r="A1188" s="153" t="s">
        <v>2387</v>
      </c>
      <c r="B1188" s="148"/>
      <c r="C1188" s="63">
        <v>215</v>
      </c>
      <c r="D1188" s="63"/>
      <c r="E1188" s="63">
        <v>0</v>
      </c>
      <c r="F1188" s="63"/>
      <c r="G1188" s="63">
        <v>39</v>
      </c>
      <c r="H1188" s="63"/>
      <c r="I1188" s="71">
        <v>0.4</v>
      </c>
      <c r="J1188" s="71"/>
      <c r="K1188" s="71">
        <v>0</v>
      </c>
      <c r="L1188" s="71"/>
      <c r="M1188" s="71">
        <v>0.1</v>
      </c>
    </row>
    <row r="1189" spans="1:13" x14ac:dyDescent="0.6">
      <c r="A1189" s="148" t="s">
        <v>2367</v>
      </c>
      <c r="B1189" s="148"/>
      <c r="C1189" s="63">
        <v>5865</v>
      </c>
      <c r="D1189" s="63"/>
      <c r="E1189" s="63">
        <v>15</v>
      </c>
      <c r="F1189" s="63"/>
      <c r="G1189" s="63">
        <v>2327</v>
      </c>
      <c r="H1189" s="63"/>
      <c r="I1189" s="71">
        <v>10.199999999999999</v>
      </c>
      <c r="J1189" s="71"/>
      <c r="K1189" s="71">
        <v>6.8</v>
      </c>
      <c r="L1189" s="71"/>
      <c r="M1189" s="71">
        <v>5.0999999999999996</v>
      </c>
    </row>
    <row r="1190" spans="1:13" x14ac:dyDescent="0.6">
      <c r="A1190" s="148" t="s">
        <v>2368</v>
      </c>
      <c r="B1190" s="148"/>
      <c r="C1190" s="63">
        <v>1795</v>
      </c>
      <c r="D1190" s="63"/>
      <c r="E1190" s="63">
        <v>12</v>
      </c>
      <c r="F1190" s="63"/>
      <c r="G1190" s="63">
        <v>2535</v>
      </c>
      <c r="H1190" s="63"/>
      <c r="I1190" s="71">
        <v>3.1</v>
      </c>
      <c r="J1190" s="71"/>
      <c r="K1190" s="71">
        <v>5.5</v>
      </c>
      <c r="L1190" s="71"/>
      <c r="M1190" s="71">
        <v>5.5</v>
      </c>
    </row>
    <row r="1191" spans="1:13" x14ac:dyDescent="0.6">
      <c r="A1191" s="148" t="s">
        <v>2369</v>
      </c>
      <c r="B1191" s="148"/>
      <c r="C1191" s="63">
        <v>1130</v>
      </c>
      <c r="D1191" s="63"/>
      <c r="E1191" s="63">
        <v>15</v>
      </c>
      <c r="F1191" s="63"/>
      <c r="G1191" s="63">
        <v>2342</v>
      </c>
      <c r="H1191" s="63"/>
      <c r="I1191" s="71">
        <v>2</v>
      </c>
      <c r="J1191" s="73"/>
      <c r="K1191" s="71">
        <v>6.8</v>
      </c>
      <c r="L1191" s="71"/>
      <c r="M1191" s="71">
        <v>5.0999999999999996</v>
      </c>
    </row>
    <row r="1192" spans="1:13" x14ac:dyDescent="0.6">
      <c r="A1192" s="148" t="s">
        <v>2370</v>
      </c>
      <c r="B1192" s="148"/>
      <c r="C1192" s="63">
        <v>700</v>
      </c>
      <c r="D1192" s="63"/>
      <c r="E1192" s="63">
        <v>21</v>
      </c>
      <c r="F1192" s="63"/>
      <c r="G1192" s="63">
        <v>4181</v>
      </c>
      <c r="H1192" s="63"/>
      <c r="I1192" s="71">
        <v>1.2</v>
      </c>
      <c r="J1192" s="73"/>
      <c r="K1192" s="71">
        <v>9.6</v>
      </c>
      <c r="L1192" s="71"/>
      <c r="M1192" s="71">
        <v>9.1</v>
      </c>
    </row>
    <row r="1193" spans="1:13" x14ac:dyDescent="0.6">
      <c r="A1193" s="148" t="s">
        <v>2371</v>
      </c>
      <c r="B1193" s="148"/>
      <c r="C1193" s="63">
        <v>275</v>
      </c>
      <c r="D1193" s="63"/>
      <c r="E1193" s="63">
        <v>19</v>
      </c>
      <c r="F1193" s="63"/>
      <c r="G1193" s="63">
        <v>3244</v>
      </c>
      <c r="H1193" s="63"/>
      <c r="I1193" s="71">
        <v>0.5</v>
      </c>
      <c r="J1193" s="73"/>
      <c r="K1193" s="71">
        <v>8.6999999999999993</v>
      </c>
      <c r="L1193" s="71"/>
      <c r="M1193" s="71">
        <v>7.1</v>
      </c>
    </row>
    <row r="1194" spans="1:13" x14ac:dyDescent="0.6">
      <c r="A1194" s="148" t="s">
        <v>2372</v>
      </c>
      <c r="B1194" s="148"/>
      <c r="C1194" s="63">
        <v>125</v>
      </c>
      <c r="D1194" s="63"/>
      <c r="E1194" s="63">
        <v>18</v>
      </c>
      <c r="F1194" s="63"/>
      <c r="G1194" s="63">
        <v>4581</v>
      </c>
      <c r="H1194" s="63"/>
      <c r="I1194" s="71">
        <v>0.2</v>
      </c>
      <c r="J1194" s="73"/>
      <c r="K1194" s="71">
        <v>8.1999999999999993</v>
      </c>
      <c r="L1194" s="71"/>
      <c r="M1194" s="71">
        <v>10</v>
      </c>
    </row>
    <row r="1195" spans="1:13" x14ac:dyDescent="0.6">
      <c r="A1195" s="148" t="s">
        <v>2373</v>
      </c>
      <c r="B1195" s="148"/>
      <c r="C1195" s="63">
        <v>35</v>
      </c>
      <c r="D1195" s="63"/>
      <c r="E1195" s="63">
        <v>8</v>
      </c>
      <c r="F1195" s="63"/>
      <c r="G1195" s="63">
        <v>5298</v>
      </c>
      <c r="H1195" s="63"/>
      <c r="I1195" s="71">
        <v>0.1</v>
      </c>
      <c r="J1195" s="73"/>
      <c r="K1195" s="71">
        <v>3.7</v>
      </c>
      <c r="L1195" s="71"/>
      <c r="M1195" s="71">
        <v>11.6</v>
      </c>
    </row>
    <row r="1196" spans="1:13" x14ac:dyDescent="0.6">
      <c r="A1196" s="148" t="s">
        <v>2374</v>
      </c>
      <c r="B1196" s="148"/>
      <c r="C1196" s="63">
        <v>50</v>
      </c>
      <c r="D1196" s="63"/>
      <c r="E1196" s="63">
        <v>16</v>
      </c>
      <c r="F1196" s="63"/>
      <c r="G1196" s="63">
        <v>6109</v>
      </c>
      <c r="H1196" s="63"/>
      <c r="I1196" s="71">
        <v>0.1</v>
      </c>
      <c r="J1196" s="73"/>
      <c r="K1196" s="71">
        <v>7.3</v>
      </c>
      <c r="L1196" s="71"/>
      <c r="M1196" s="71">
        <v>13.3</v>
      </c>
    </row>
    <row r="1197" spans="1:13" x14ac:dyDescent="0.6">
      <c r="A1197" s="148" t="s">
        <v>2375</v>
      </c>
      <c r="B1197" s="148"/>
      <c r="C1197" s="63">
        <v>45</v>
      </c>
      <c r="D1197" s="63"/>
      <c r="E1197" s="63">
        <v>44</v>
      </c>
      <c r="F1197" s="63"/>
      <c r="G1197" s="63">
        <v>12398</v>
      </c>
      <c r="H1197" s="63"/>
      <c r="I1197" s="71">
        <v>0.1</v>
      </c>
      <c r="J1197" s="73"/>
      <c r="K1197" s="71">
        <v>20.100000000000001</v>
      </c>
      <c r="L1197" s="71"/>
      <c r="M1197" s="71">
        <v>27.1</v>
      </c>
    </row>
    <row r="1198" spans="1:13" x14ac:dyDescent="0.6">
      <c r="A1198" s="148"/>
      <c r="B1198" s="148"/>
      <c r="C1198" s="63"/>
      <c r="D1198" s="63"/>
      <c r="E1198" s="63"/>
      <c r="F1198" s="63"/>
      <c r="G1198" s="63"/>
      <c r="H1198" s="63"/>
      <c r="I1198" s="71"/>
      <c r="J1198" s="73"/>
      <c r="K1198" s="71"/>
      <c r="L1198" s="73"/>
      <c r="M1198" s="71"/>
    </row>
    <row r="1199" spans="1:13" x14ac:dyDescent="0.6">
      <c r="A1199" s="151" t="s">
        <v>2538</v>
      </c>
      <c r="B1199" s="151"/>
      <c r="C1199" s="63"/>
      <c r="D1199" s="63"/>
      <c r="E1199" s="63"/>
      <c r="F1199" s="63"/>
      <c r="G1199" s="63"/>
      <c r="H1199" s="63"/>
      <c r="I1199" s="90"/>
      <c r="J1199" s="90"/>
      <c r="K1199" s="90"/>
      <c r="L1199" s="90"/>
      <c r="M1199" s="90"/>
    </row>
    <row r="1200" spans="1:13" x14ac:dyDescent="0.6">
      <c r="A1200" s="148"/>
      <c r="B1200" s="148"/>
      <c r="C1200" s="63"/>
      <c r="D1200" s="63"/>
      <c r="E1200" s="63"/>
      <c r="F1200" s="63"/>
      <c r="G1200" s="63"/>
      <c r="H1200" s="63"/>
      <c r="I1200" s="90"/>
      <c r="J1200" s="90"/>
      <c r="K1200" s="90"/>
      <c r="L1200" s="90"/>
      <c r="M1200" s="90"/>
    </row>
    <row r="1201" spans="1:13" x14ac:dyDescent="0.6">
      <c r="A1201" s="148" t="s">
        <v>2364</v>
      </c>
      <c r="B1201" s="148"/>
      <c r="C1201" s="63">
        <v>201490</v>
      </c>
      <c r="D1201" s="63"/>
      <c r="E1201" s="63">
        <v>359</v>
      </c>
      <c r="F1201" s="63"/>
      <c r="G1201" s="63">
        <v>28691</v>
      </c>
      <c r="H1201" s="63"/>
      <c r="I1201" s="71">
        <v>100</v>
      </c>
      <c r="J1201" s="71"/>
      <c r="K1201" s="71">
        <v>100</v>
      </c>
      <c r="L1201" s="71"/>
      <c r="M1201" s="71">
        <v>100</v>
      </c>
    </row>
    <row r="1202" spans="1:13" x14ac:dyDescent="0.6">
      <c r="A1202" s="148" t="s">
        <v>2365</v>
      </c>
      <c r="B1202" s="148"/>
      <c r="C1202" s="63">
        <v>36980</v>
      </c>
      <c r="D1202" s="63"/>
      <c r="E1202" s="63">
        <v>179</v>
      </c>
      <c r="F1202" s="63"/>
      <c r="G1202" s="63">
        <v>20798</v>
      </c>
      <c r="H1202" s="63"/>
      <c r="I1202" s="71">
        <v>18.399999999999999</v>
      </c>
      <c r="J1202" s="71"/>
      <c r="K1202" s="71">
        <v>49.9</v>
      </c>
      <c r="L1202" s="71"/>
      <c r="M1202" s="71">
        <v>72.5</v>
      </c>
    </row>
    <row r="1203" spans="1:13" x14ac:dyDescent="0.6">
      <c r="A1203" s="148"/>
      <c r="B1203" s="148"/>
      <c r="C1203" s="63"/>
      <c r="D1203" s="63"/>
      <c r="E1203" s="63"/>
      <c r="F1203" s="63"/>
      <c r="G1203" s="63"/>
      <c r="H1203" s="63"/>
      <c r="I1203" s="71"/>
      <c r="J1203" s="71"/>
      <c r="K1203" s="71"/>
      <c r="L1203" s="71"/>
      <c r="M1203" s="71"/>
    </row>
    <row r="1204" spans="1:13" ht="15.5" x14ac:dyDescent="0.6">
      <c r="A1204" s="148" t="s">
        <v>2936</v>
      </c>
      <c r="B1204" s="148"/>
      <c r="C1204" s="63">
        <v>123745</v>
      </c>
      <c r="D1204" s="63"/>
      <c r="E1204" s="63">
        <v>138</v>
      </c>
      <c r="F1204" s="63"/>
      <c r="G1204" s="63">
        <v>3579</v>
      </c>
      <c r="H1204" s="63"/>
      <c r="I1204" s="71">
        <v>61.4</v>
      </c>
      <c r="J1204" s="71"/>
      <c r="K1204" s="71">
        <v>38.4</v>
      </c>
      <c r="L1204" s="71"/>
      <c r="M1204" s="71">
        <v>12.5</v>
      </c>
    </row>
    <row r="1205" spans="1:13" ht="15.5" x14ac:dyDescent="0.6">
      <c r="A1205" s="148" t="s">
        <v>2935</v>
      </c>
      <c r="B1205" s="148"/>
      <c r="C1205" s="63">
        <v>40765</v>
      </c>
      <c r="D1205" s="63"/>
      <c r="E1205" s="63">
        <v>42</v>
      </c>
      <c r="F1205" s="63"/>
      <c r="G1205" s="63">
        <v>4314</v>
      </c>
      <c r="H1205" s="63"/>
      <c r="I1205" s="71">
        <v>20.2</v>
      </c>
      <c r="J1205" s="71"/>
      <c r="K1205" s="71">
        <v>11.7</v>
      </c>
      <c r="L1205" s="71"/>
      <c r="M1205" s="71">
        <v>15</v>
      </c>
    </row>
    <row r="1206" spans="1:13" x14ac:dyDescent="0.6">
      <c r="A1206" s="153" t="s">
        <v>2387</v>
      </c>
      <c r="B1206" s="148"/>
      <c r="C1206" s="63">
        <v>8490</v>
      </c>
      <c r="D1206" s="63"/>
      <c r="E1206" s="63">
        <v>18</v>
      </c>
      <c r="F1206" s="63"/>
      <c r="G1206" s="63">
        <v>1182</v>
      </c>
      <c r="H1206" s="63"/>
      <c r="I1206" s="71">
        <v>4.2</v>
      </c>
      <c r="J1206" s="71"/>
      <c r="K1206" s="71">
        <v>5</v>
      </c>
      <c r="L1206" s="71"/>
      <c r="M1206" s="71">
        <v>4.0999999999999996</v>
      </c>
    </row>
    <row r="1207" spans="1:13" x14ac:dyDescent="0.6">
      <c r="A1207" s="148" t="s">
        <v>2367</v>
      </c>
      <c r="B1207" s="148"/>
      <c r="C1207" s="63">
        <v>21350</v>
      </c>
      <c r="D1207" s="63"/>
      <c r="E1207" s="63">
        <v>56</v>
      </c>
      <c r="F1207" s="63"/>
      <c r="G1207" s="63">
        <v>5278</v>
      </c>
      <c r="H1207" s="63"/>
      <c r="I1207" s="71">
        <v>10.6</v>
      </c>
      <c r="J1207" s="71"/>
      <c r="K1207" s="71">
        <v>15.6</v>
      </c>
      <c r="L1207" s="71"/>
      <c r="M1207" s="71">
        <v>18.399999999999999</v>
      </c>
    </row>
    <row r="1208" spans="1:13" x14ac:dyDescent="0.6">
      <c r="A1208" s="148" t="s">
        <v>2368</v>
      </c>
      <c r="B1208" s="148"/>
      <c r="C1208" s="63">
        <v>4295</v>
      </c>
      <c r="D1208" s="63"/>
      <c r="E1208" s="63">
        <v>29</v>
      </c>
      <c r="F1208" s="63"/>
      <c r="G1208" s="63">
        <v>3345</v>
      </c>
      <c r="H1208" s="63"/>
      <c r="I1208" s="71">
        <v>2.1</v>
      </c>
      <c r="J1208" s="71"/>
      <c r="K1208" s="71">
        <v>8.1</v>
      </c>
      <c r="L1208" s="71"/>
      <c r="M1208" s="71">
        <v>11.7</v>
      </c>
    </row>
    <row r="1209" spans="1:13" x14ac:dyDescent="0.6">
      <c r="A1209" s="148" t="s">
        <v>2369</v>
      </c>
      <c r="B1209" s="148"/>
      <c r="C1209" s="63">
        <v>1830</v>
      </c>
      <c r="D1209" s="63"/>
      <c r="E1209" s="63">
        <v>25</v>
      </c>
      <c r="F1209" s="63"/>
      <c r="G1209" s="63">
        <v>2820</v>
      </c>
      <c r="H1209" s="63"/>
      <c r="I1209" s="71">
        <v>0.9</v>
      </c>
      <c r="J1209" s="73"/>
      <c r="K1209" s="71">
        <v>7</v>
      </c>
      <c r="L1209" s="71"/>
      <c r="M1209" s="71">
        <v>9.8000000000000007</v>
      </c>
    </row>
    <row r="1210" spans="1:13" x14ac:dyDescent="0.6">
      <c r="A1210" s="148" t="s">
        <v>2370</v>
      </c>
      <c r="B1210" s="148"/>
      <c r="C1210" s="63">
        <v>760</v>
      </c>
      <c r="D1210" s="63"/>
      <c r="E1210" s="63">
        <v>22</v>
      </c>
      <c r="F1210" s="63"/>
      <c r="G1210" s="63">
        <v>3344</v>
      </c>
      <c r="H1210" s="63"/>
      <c r="I1210" s="71">
        <v>0.4</v>
      </c>
      <c r="J1210" s="73"/>
      <c r="K1210" s="71">
        <v>6.1</v>
      </c>
      <c r="L1210" s="71"/>
      <c r="M1210" s="71">
        <v>11.7</v>
      </c>
    </row>
    <row r="1211" spans="1:13" x14ac:dyDescent="0.6">
      <c r="A1211" s="148" t="s">
        <v>2371</v>
      </c>
      <c r="B1211" s="148"/>
      <c r="C1211" s="63">
        <v>175</v>
      </c>
      <c r="D1211" s="63"/>
      <c r="E1211" s="63">
        <v>12</v>
      </c>
      <c r="F1211" s="63"/>
      <c r="G1211" s="63">
        <v>1975</v>
      </c>
      <c r="H1211" s="63"/>
      <c r="I1211" s="71">
        <v>0.1</v>
      </c>
      <c r="J1211" s="73"/>
      <c r="K1211" s="71">
        <v>3.3</v>
      </c>
      <c r="L1211" s="71"/>
      <c r="M1211" s="71">
        <v>6.9</v>
      </c>
    </row>
    <row r="1212" spans="1:13" x14ac:dyDescent="0.6">
      <c r="A1212" s="148" t="s">
        <v>2372</v>
      </c>
      <c r="B1212" s="148"/>
      <c r="C1212" s="63">
        <v>55</v>
      </c>
      <c r="D1212" s="63"/>
      <c r="E1212" s="63">
        <v>7</v>
      </c>
      <c r="F1212" s="63"/>
      <c r="G1212" s="63" t="s">
        <v>2388</v>
      </c>
      <c r="H1212" s="63"/>
      <c r="I1212" s="71">
        <v>0</v>
      </c>
      <c r="J1212" s="73"/>
      <c r="K1212" s="71">
        <v>1.9</v>
      </c>
      <c r="L1212" s="71"/>
      <c r="M1212" s="71" t="s">
        <v>2388</v>
      </c>
    </row>
    <row r="1213" spans="1:13" x14ac:dyDescent="0.6">
      <c r="A1213" s="148" t="s">
        <v>2373</v>
      </c>
      <c r="B1213" s="148"/>
      <c r="C1213" s="63">
        <v>10</v>
      </c>
      <c r="D1213" s="63"/>
      <c r="E1213" s="63" t="s">
        <v>2388</v>
      </c>
      <c r="F1213" s="63"/>
      <c r="G1213" s="63" t="s">
        <v>2388</v>
      </c>
      <c r="H1213" s="63"/>
      <c r="I1213" s="71">
        <v>0</v>
      </c>
      <c r="J1213" s="73"/>
      <c r="K1213" s="71" t="s">
        <v>2388</v>
      </c>
      <c r="L1213" s="71"/>
      <c r="M1213" s="71" t="s">
        <v>2388</v>
      </c>
    </row>
    <row r="1214" spans="1:13" x14ac:dyDescent="0.6">
      <c r="A1214" s="148" t="s">
        <v>2374</v>
      </c>
      <c r="B1214" s="148"/>
      <c r="C1214" s="63">
        <v>15</v>
      </c>
      <c r="D1214" s="63"/>
      <c r="E1214" s="63" t="s">
        <v>2388</v>
      </c>
      <c r="F1214" s="63"/>
      <c r="G1214" s="63">
        <v>1148</v>
      </c>
      <c r="H1214" s="63"/>
      <c r="I1214" s="71">
        <v>0</v>
      </c>
      <c r="J1214" s="73"/>
      <c r="K1214" s="71" t="s">
        <v>2388</v>
      </c>
      <c r="L1214" s="71"/>
      <c r="M1214" s="71">
        <v>4</v>
      </c>
    </row>
    <row r="1215" spans="1:13" x14ac:dyDescent="0.6">
      <c r="A1215" s="148" t="s">
        <v>2375</v>
      </c>
      <c r="B1215" s="148"/>
      <c r="C1215" s="63">
        <v>0</v>
      </c>
      <c r="D1215" s="63"/>
      <c r="E1215" s="63" t="s">
        <v>2388</v>
      </c>
      <c r="F1215" s="63"/>
      <c r="G1215" s="63" t="s">
        <v>2388</v>
      </c>
      <c r="H1215" s="63"/>
      <c r="I1215" s="71">
        <v>0</v>
      </c>
      <c r="J1215" s="73"/>
      <c r="K1215" s="71" t="s">
        <v>2388</v>
      </c>
      <c r="L1215" s="71"/>
      <c r="M1215" s="71" t="s">
        <v>2388</v>
      </c>
    </row>
    <row r="1216" spans="1:13" x14ac:dyDescent="0.6">
      <c r="A1216" s="148"/>
      <c r="B1216" s="148"/>
      <c r="C1216" s="63"/>
      <c r="D1216" s="63"/>
      <c r="E1216" s="63"/>
      <c r="F1216" s="63"/>
      <c r="G1216" s="63"/>
      <c r="H1216" s="63"/>
      <c r="I1216" s="71"/>
      <c r="J1216" s="73"/>
      <c r="K1216" s="71"/>
      <c r="L1216" s="71"/>
      <c r="M1216" s="71"/>
    </row>
    <row r="1217" spans="1:13" x14ac:dyDescent="0.6">
      <c r="A1217" s="151" t="s">
        <v>2539</v>
      </c>
      <c r="B1217" s="151"/>
      <c r="C1217" s="63"/>
      <c r="D1217" s="63"/>
      <c r="E1217" s="63"/>
      <c r="F1217" s="63"/>
      <c r="G1217" s="63"/>
      <c r="H1217" s="63"/>
      <c r="I1217" s="90"/>
      <c r="J1217" s="90"/>
      <c r="K1217" s="90"/>
      <c r="L1217" s="90"/>
      <c r="M1217" s="90"/>
    </row>
    <row r="1218" spans="1:13" x14ac:dyDescent="0.6">
      <c r="A1218" s="148"/>
      <c r="B1218" s="148"/>
      <c r="C1218" s="63"/>
      <c r="D1218" s="63"/>
      <c r="E1218" s="63"/>
      <c r="F1218" s="63"/>
      <c r="G1218" s="63"/>
      <c r="H1218" s="63"/>
      <c r="I1218" s="90"/>
      <c r="J1218" s="90"/>
      <c r="K1218" s="90"/>
      <c r="L1218" s="90"/>
      <c r="M1218" s="90"/>
    </row>
    <row r="1219" spans="1:13" x14ac:dyDescent="0.6">
      <c r="A1219" s="148" t="s">
        <v>2364</v>
      </c>
      <c r="B1219" s="148"/>
      <c r="C1219" s="63">
        <v>17635</v>
      </c>
      <c r="D1219" s="63"/>
      <c r="E1219" s="63">
        <v>84</v>
      </c>
      <c r="F1219" s="63"/>
      <c r="G1219" s="63">
        <v>4932</v>
      </c>
      <c r="H1219" s="63"/>
      <c r="I1219" s="71">
        <v>100</v>
      </c>
      <c r="J1219" s="71"/>
      <c r="K1219" s="71">
        <v>100</v>
      </c>
      <c r="L1219" s="71"/>
      <c r="M1219" s="71">
        <v>100</v>
      </c>
    </row>
    <row r="1220" spans="1:13" x14ac:dyDescent="0.6">
      <c r="A1220" s="148" t="s">
        <v>2365</v>
      </c>
      <c r="B1220" s="148"/>
      <c r="C1220" s="63">
        <v>2265</v>
      </c>
      <c r="D1220" s="63"/>
      <c r="E1220" s="63">
        <v>68</v>
      </c>
      <c r="F1220" s="63"/>
      <c r="G1220" s="63">
        <v>4193</v>
      </c>
      <c r="H1220" s="63"/>
      <c r="I1220" s="71">
        <v>12.8</v>
      </c>
      <c r="J1220" s="71"/>
      <c r="K1220" s="71">
        <v>81</v>
      </c>
      <c r="L1220" s="71"/>
      <c r="M1220" s="71">
        <v>85</v>
      </c>
    </row>
    <row r="1221" spans="1:13" x14ac:dyDescent="0.6">
      <c r="A1221" s="148"/>
      <c r="B1221" s="148"/>
      <c r="C1221" s="63"/>
      <c r="D1221" s="63"/>
      <c r="E1221" s="63"/>
      <c r="F1221" s="63"/>
      <c r="G1221" s="63"/>
      <c r="H1221" s="63"/>
      <c r="I1221" s="71"/>
      <c r="J1221" s="71"/>
      <c r="K1221" s="71"/>
      <c r="L1221" s="71"/>
      <c r="M1221" s="71"/>
    </row>
    <row r="1222" spans="1:13" ht="15.5" x14ac:dyDescent="0.6">
      <c r="A1222" s="148" t="s">
        <v>2936</v>
      </c>
      <c r="B1222" s="148"/>
      <c r="C1222" s="63">
        <v>13650</v>
      </c>
      <c r="D1222" s="63"/>
      <c r="E1222" s="63">
        <v>14</v>
      </c>
      <c r="F1222" s="63"/>
      <c r="G1222" s="63">
        <v>584</v>
      </c>
      <c r="H1222" s="63"/>
      <c r="I1222" s="71">
        <v>77.400000000000006</v>
      </c>
      <c r="J1222" s="71"/>
      <c r="K1222" s="71">
        <v>16.7</v>
      </c>
      <c r="L1222" s="71"/>
      <c r="M1222" s="71">
        <v>11.8</v>
      </c>
    </row>
    <row r="1223" spans="1:13" ht="15.5" x14ac:dyDescent="0.6">
      <c r="A1223" s="148" t="s">
        <v>2935</v>
      </c>
      <c r="B1223" s="148"/>
      <c r="C1223" s="63">
        <v>1720</v>
      </c>
      <c r="D1223" s="63"/>
      <c r="E1223" s="63">
        <v>2</v>
      </c>
      <c r="F1223" s="63"/>
      <c r="G1223" s="63">
        <v>155</v>
      </c>
      <c r="H1223" s="63"/>
      <c r="I1223" s="71">
        <v>9.8000000000000007</v>
      </c>
      <c r="J1223" s="71"/>
      <c r="K1223" s="71">
        <v>2.4</v>
      </c>
      <c r="L1223" s="71"/>
      <c r="M1223" s="71">
        <v>3.1</v>
      </c>
    </row>
    <row r="1224" spans="1:13" x14ac:dyDescent="0.6">
      <c r="A1224" s="153" t="s">
        <v>2387</v>
      </c>
      <c r="B1224" s="148"/>
      <c r="C1224" s="63">
        <v>80</v>
      </c>
      <c r="D1224" s="63"/>
      <c r="E1224" s="63">
        <v>0</v>
      </c>
      <c r="F1224" s="63"/>
      <c r="G1224" s="63">
        <v>14</v>
      </c>
      <c r="H1224" s="63"/>
      <c r="I1224" s="71">
        <v>0.5</v>
      </c>
      <c r="J1224" s="71"/>
      <c r="K1224" s="71">
        <v>0</v>
      </c>
      <c r="L1224" s="71"/>
      <c r="M1224" s="71">
        <v>0.3</v>
      </c>
    </row>
    <row r="1225" spans="1:13" x14ac:dyDescent="0.6">
      <c r="A1225" s="148" t="s">
        <v>2367</v>
      </c>
      <c r="B1225" s="148"/>
      <c r="C1225" s="63">
        <v>650</v>
      </c>
      <c r="D1225" s="63"/>
      <c r="E1225" s="63">
        <v>2</v>
      </c>
      <c r="F1225" s="63"/>
      <c r="G1225" s="63" t="s">
        <v>2388</v>
      </c>
      <c r="H1225" s="63"/>
      <c r="I1225" s="71">
        <v>3.7</v>
      </c>
      <c r="J1225" s="71"/>
      <c r="K1225" s="71">
        <v>2.4</v>
      </c>
      <c r="L1225" s="71"/>
      <c r="M1225" s="71" t="s">
        <v>2388</v>
      </c>
    </row>
    <row r="1226" spans="1:13" x14ac:dyDescent="0.6">
      <c r="A1226" s="148" t="s">
        <v>2368</v>
      </c>
      <c r="B1226" s="148"/>
      <c r="C1226" s="63">
        <v>560</v>
      </c>
      <c r="D1226" s="63"/>
      <c r="E1226" s="63">
        <v>4</v>
      </c>
      <c r="F1226" s="63"/>
      <c r="G1226" s="63">
        <v>368</v>
      </c>
      <c r="H1226" s="63"/>
      <c r="I1226" s="71">
        <v>3.2</v>
      </c>
      <c r="J1226" s="71"/>
      <c r="K1226" s="71">
        <v>4.8</v>
      </c>
      <c r="L1226" s="71"/>
      <c r="M1226" s="71">
        <v>7.5</v>
      </c>
    </row>
    <row r="1227" spans="1:13" x14ac:dyDescent="0.6">
      <c r="A1227" s="148" t="s">
        <v>2369</v>
      </c>
      <c r="B1227" s="148"/>
      <c r="C1227" s="63">
        <v>540</v>
      </c>
      <c r="D1227" s="63"/>
      <c r="E1227" s="63">
        <v>8</v>
      </c>
      <c r="F1227" s="63"/>
      <c r="G1227" s="63">
        <v>549</v>
      </c>
      <c r="H1227" s="63"/>
      <c r="I1227" s="71">
        <v>3.1</v>
      </c>
      <c r="J1227" s="73"/>
      <c r="K1227" s="71">
        <v>9.5</v>
      </c>
      <c r="L1227" s="71"/>
      <c r="M1227" s="71">
        <v>11.1</v>
      </c>
    </row>
    <row r="1228" spans="1:13" x14ac:dyDescent="0.6">
      <c r="A1228" s="148" t="s">
        <v>2370</v>
      </c>
      <c r="B1228" s="148"/>
      <c r="C1228" s="63">
        <v>290</v>
      </c>
      <c r="D1228" s="63"/>
      <c r="E1228" s="63">
        <v>9</v>
      </c>
      <c r="F1228" s="63"/>
      <c r="G1228" s="63">
        <v>610</v>
      </c>
      <c r="H1228" s="63"/>
      <c r="I1228" s="71">
        <v>1.6</v>
      </c>
      <c r="J1228" s="73"/>
      <c r="K1228" s="71">
        <v>10.7</v>
      </c>
      <c r="L1228" s="71"/>
      <c r="M1228" s="71">
        <v>12.4</v>
      </c>
    </row>
    <row r="1229" spans="1:13" x14ac:dyDescent="0.6">
      <c r="A1229" s="148" t="s">
        <v>2371</v>
      </c>
      <c r="B1229" s="148"/>
      <c r="C1229" s="63">
        <v>105</v>
      </c>
      <c r="D1229" s="63"/>
      <c r="E1229" s="63">
        <v>7</v>
      </c>
      <c r="F1229" s="63"/>
      <c r="G1229" s="63">
        <v>443</v>
      </c>
      <c r="H1229" s="63"/>
      <c r="I1229" s="71">
        <v>0.6</v>
      </c>
      <c r="J1229" s="73"/>
      <c r="K1229" s="71">
        <v>8.3000000000000007</v>
      </c>
      <c r="L1229" s="71"/>
      <c r="M1229" s="71">
        <v>9</v>
      </c>
    </row>
    <row r="1230" spans="1:13" x14ac:dyDescent="0.6">
      <c r="A1230" s="148" t="s">
        <v>2372</v>
      </c>
      <c r="B1230" s="148"/>
      <c r="C1230" s="63">
        <v>30</v>
      </c>
      <c r="D1230" s="63"/>
      <c r="E1230" s="63">
        <v>4</v>
      </c>
      <c r="F1230" s="63"/>
      <c r="G1230" s="63" t="s">
        <v>2388</v>
      </c>
      <c r="H1230" s="63"/>
      <c r="I1230" s="71">
        <v>0.2</v>
      </c>
      <c r="J1230" s="73"/>
      <c r="K1230" s="71">
        <v>4.8</v>
      </c>
      <c r="L1230" s="71"/>
      <c r="M1230" s="71" t="s">
        <v>2388</v>
      </c>
    </row>
    <row r="1231" spans="1:13" x14ac:dyDescent="0.6">
      <c r="A1231" s="148" t="s">
        <v>2373</v>
      </c>
      <c r="B1231" s="148"/>
      <c r="C1231" s="63">
        <v>0</v>
      </c>
      <c r="D1231" s="63"/>
      <c r="E1231" s="63" t="s">
        <v>2388</v>
      </c>
      <c r="F1231" s="63"/>
      <c r="G1231" s="63" t="s">
        <v>2388</v>
      </c>
      <c r="H1231" s="63"/>
      <c r="I1231" s="71">
        <v>0</v>
      </c>
      <c r="J1231" s="73"/>
      <c r="K1231" s="71" t="s">
        <v>2388</v>
      </c>
      <c r="L1231" s="71"/>
      <c r="M1231" s="71" t="s">
        <v>2388</v>
      </c>
    </row>
    <row r="1232" spans="1:13" x14ac:dyDescent="0.6">
      <c r="A1232" s="148" t="s">
        <v>2374</v>
      </c>
      <c r="B1232" s="148"/>
      <c r="C1232" s="63">
        <v>5</v>
      </c>
      <c r="D1232" s="63"/>
      <c r="E1232" s="63" t="s">
        <v>2388</v>
      </c>
      <c r="F1232" s="63"/>
      <c r="G1232" s="63">
        <v>597</v>
      </c>
      <c r="H1232" s="63"/>
      <c r="I1232" s="71">
        <v>0</v>
      </c>
      <c r="J1232" s="73"/>
      <c r="K1232" s="71" t="s">
        <v>2388</v>
      </c>
      <c r="L1232" s="71"/>
      <c r="M1232" s="71">
        <v>12.1</v>
      </c>
    </row>
    <row r="1233" spans="1:13" x14ac:dyDescent="0.6">
      <c r="A1233" s="148" t="s">
        <v>2375</v>
      </c>
      <c r="B1233" s="148"/>
      <c r="C1233" s="63">
        <v>5</v>
      </c>
      <c r="D1233" s="63"/>
      <c r="E1233" s="63" t="s">
        <v>2388</v>
      </c>
      <c r="F1233" s="63"/>
      <c r="G1233" s="63" t="s">
        <v>2388</v>
      </c>
      <c r="H1233" s="63"/>
      <c r="I1233" s="71">
        <v>0</v>
      </c>
      <c r="J1233" s="73"/>
      <c r="K1233" s="71" t="s">
        <v>2388</v>
      </c>
      <c r="L1233" s="71"/>
      <c r="M1233" s="71" t="s">
        <v>2388</v>
      </c>
    </row>
    <row r="1234" spans="1:13" x14ac:dyDescent="0.6">
      <c r="A1234" s="148"/>
      <c r="B1234" s="148"/>
      <c r="C1234" s="63"/>
      <c r="D1234" s="63"/>
      <c r="E1234" s="63"/>
      <c r="F1234" s="63"/>
      <c r="G1234" s="63"/>
      <c r="H1234" s="63"/>
      <c r="I1234" s="71"/>
      <c r="J1234" s="73"/>
      <c r="K1234" s="71"/>
      <c r="L1234" s="71"/>
      <c r="M1234" s="71"/>
    </row>
    <row r="1235" spans="1:13" x14ac:dyDescent="0.6">
      <c r="A1235" s="151" t="s">
        <v>2540</v>
      </c>
      <c r="B1235" s="151"/>
      <c r="C1235" s="63"/>
      <c r="D1235" s="63"/>
      <c r="E1235" s="63"/>
      <c r="F1235" s="63"/>
      <c r="G1235" s="63"/>
      <c r="H1235" s="63"/>
      <c r="I1235" s="90"/>
      <c r="J1235" s="90"/>
      <c r="K1235" s="90"/>
      <c r="L1235" s="90"/>
      <c r="M1235" s="90"/>
    </row>
    <row r="1236" spans="1:13" x14ac:dyDescent="0.6">
      <c r="A1236" s="148"/>
      <c r="B1236" s="148"/>
      <c r="C1236" s="63"/>
      <c r="D1236" s="63"/>
      <c r="E1236" s="63"/>
      <c r="F1236" s="63"/>
      <c r="G1236" s="63"/>
      <c r="H1236" s="63"/>
      <c r="I1236" s="90"/>
      <c r="J1236" s="90"/>
      <c r="K1236" s="90"/>
      <c r="L1236" s="90"/>
      <c r="M1236" s="90"/>
    </row>
    <row r="1237" spans="1:13" x14ac:dyDescent="0.6">
      <c r="A1237" s="148" t="s">
        <v>2364</v>
      </c>
      <c r="B1237" s="148"/>
      <c r="C1237" s="63">
        <v>29675</v>
      </c>
      <c r="D1237" s="63"/>
      <c r="E1237" s="63">
        <v>189</v>
      </c>
      <c r="F1237" s="63"/>
      <c r="G1237" s="63">
        <v>43467</v>
      </c>
      <c r="H1237" s="63"/>
      <c r="I1237" s="71">
        <v>100</v>
      </c>
      <c r="J1237" s="71"/>
      <c r="K1237" s="71">
        <v>100</v>
      </c>
      <c r="L1237" s="71"/>
      <c r="M1237" s="71">
        <v>100</v>
      </c>
    </row>
    <row r="1238" spans="1:13" x14ac:dyDescent="0.6">
      <c r="A1238" s="148" t="s">
        <v>2365</v>
      </c>
      <c r="B1238" s="148"/>
      <c r="C1238" s="63">
        <v>9470</v>
      </c>
      <c r="D1238" s="63"/>
      <c r="E1238" s="63">
        <v>164</v>
      </c>
      <c r="F1238" s="63"/>
      <c r="G1238" s="63">
        <v>40877</v>
      </c>
      <c r="H1238" s="63"/>
      <c r="I1238" s="71">
        <v>31.9</v>
      </c>
      <c r="J1238" s="71"/>
      <c r="K1238" s="71">
        <v>86.8</v>
      </c>
      <c r="L1238" s="71"/>
      <c r="M1238" s="71">
        <v>94</v>
      </c>
    </row>
    <row r="1239" spans="1:13" x14ac:dyDescent="0.6">
      <c r="A1239" s="148"/>
      <c r="B1239" s="148"/>
      <c r="C1239" s="63"/>
      <c r="D1239" s="63"/>
      <c r="E1239" s="63"/>
      <c r="F1239" s="63"/>
      <c r="G1239" s="63"/>
      <c r="H1239" s="63"/>
      <c r="I1239" s="71"/>
      <c r="J1239" s="71"/>
      <c r="K1239" s="71"/>
      <c r="L1239" s="71"/>
      <c r="M1239" s="71"/>
    </row>
    <row r="1240" spans="1:13" ht="15.5" x14ac:dyDescent="0.6">
      <c r="A1240" s="148" t="s">
        <v>2936</v>
      </c>
      <c r="B1240" s="148"/>
      <c r="C1240" s="63">
        <v>12065</v>
      </c>
      <c r="D1240" s="63"/>
      <c r="E1240" s="63">
        <v>16</v>
      </c>
      <c r="F1240" s="63"/>
      <c r="G1240" s="63">
        <v>660</v>
      </c>
      <c r="H1240" s="63"/>
      <c r="I1240" s="71">
        <v>40.700000000000003</v>
      </c>
      <c r="J1240" s="71"/>
      <c r="K1240" s="71">
        <v>8.5</v>
      </c>
      <c r="L1240" s="71"/>
      <c r="M1240" s="71">
        <v>1.5</v>
      </c>
    </row>
    <row r="1241" spans="1:13" ht="15.5" x14ac:dyDescent="0.6">
      <c r="A1241" s="148" t="s">
        <v>2935</v>
      </c>
      <c r="B1241" s="148"/>
      <c r="C1241" s="63">
        <v>8140</v>
      </c>
      <c r="D1241" s="63"/>
      <c r="E1241" s="63">
        <v>9</v>
      </c>
      <c r="F1241" s="63"/>
      <c r="G1241" s="63">
        <v>1929</v>
      </c>
      <c r="H1241" s="63"/>
      <c r="I1241" s="71">
        <v>27.4</v>
      </c>
      <c r="J1241" s="71"/>
      <c r="K1241" s="71">
        <v>4.8</v>
      </c>
      <c r="L1241" s="71"/>
      <c r="M1241" s="71">
        <v>4.4000000000000004</v>
      </c>
    </row>
    <row r="1242" spans="1:13" x14ac:dyDescent="0.6">
      <c r="A1242" s="153" t="s">
        <v>2387</v>
      </c>
      <c r="B1242" s="148"/>
      <c r="C1242" s="63">
        <v>490</v>
      </c>
      <c r="D1242" s="63"/>
      <c r="E1242" s="63">
        <v>1</v>
      </c>
      <c r="F1242" s="63"/>
      <c r="G1242" s="63">
        <v>106</v>
      </c>
      <c r="H1242" s="63"/>
      <c r="I1242" s="71">
        <v>1.7</v>
      </c>
      <c r="J1242" s="71"/>
      <c r="K1242" s="71">
        <v>0.5</v>
      </c>
      <c r="L1242" s="71"/>
      <c r="M1242" s="71">
        <v>0.2</v>
      </c>
    </row>
    <row r="1243" spans="1:13" x14ac:dyDescent="0.6">
      <c r="A1243" s="148" t="s">
        <v>2367</v>
      </c>
      <c r="B1243" s="148"/>
      <c r="C1243" s="63">
        <v>4455</v>
      </c>
      <c r="D1243" s="63"/>
      <c r="E1243" s="63">
        <v>13</v>
      </c>
      <c r="F1243" s="63"/>
      <c r="G1243" s="63">
        <v>4916</v>
      </c>
      <c r="H1243" s="63"/>
      <c r="I1243" s="71">
        <v>15</v>
      </c>
      <c r="J1243" s="71"/>
      <c r="K1243" s="71">
        <v>6.9</v>
      </c>
      <c r="L1243" s="71"/>
      <c r="M1243" s="71">
        <v>11.3</v>
      </c>
    </row>
    <row r="1244" spans="1:13" x14ac:dyDescent="0.6">
      <c r="A1244" s="148" t="s">
        <v>2368</v>
      </c>
      <c r="B1244" s="148"/>
      <c r="C1244" s="63">
        <v>2175</v>
      </c>
      <c r="D1244" s="63"/>
      <c r="E1244" s="63">
        <v>15</v>
      </c>
      <c r="F1244" s="63"/>
      <c r="G1244" s="63">
        <v>2699</v>
      </c>
      <c r="H1244" s="63"/>
      <c r="I1244" s="71">
        <v>7.3</v>
      </c>
      <c r="J1244" s="71"/>
      <c r="K1244" s="71">
        <v>7.9</v>
      </c>
      <c r="L1244" s="71"/>
      <c r="M1244" s="71">
        <v>6.2</v>
      </c>
    </row>
    <row r="1245" spans="1:13" x14ac:dyDescent="0.6">
      <c r="A1245" s="148" t="s">
        <v>2369</v>
      </c>
      <c r="B1245" s="148"/>
      <c r="C1245" s="63">
        <v>1290</v>
      </c>
      <c r="D1245" s="63"/>
      <c r="E1245" s="63">
        <v>17</v>
      </c>
      <c r="F1245" s="63"/>
      <c r="G1245" s="63">
        <v>3102</v>
      </c>
      <c r="H1245" s="63"/>
      <c r="I1245" s="71">
        <v>4.3</v>
      </c>
      <c r="J1245" s="73"/>
      <c r="K1245" s="71">
        <v>9</v>
      </c>
      <c r="L1245" s="71"/>
      <c r="M1245" s="71">
        <v>7.1</v>
      </c>
    </row>
    <row r="1246" spans="1:13" x14ac:dyDescent="0.6">
      <c r="A1246" s="148" t="s">
        <v>2370</v>
      </c>
      <c r="B1246" s="148"/>
      <c r="C1246" s="63">
        <v>645</v>
      </c>
      <c r="D1246" s="63"/>
      <c r="E1246" s="63">
        <v>19</v>
      </c>
      <c r="F1246" s="63"/>
      <c r="G1246" s="63">
        <v>4076</v>
      </c>
      <c r="H1246" s="63"/>
      <c r="I1246" s="71">
        <v>2.2000000000000002</v>
      </c>
      <c r="J1246" s="73"/>
      <c r="K1246" s="71">
        <v>10.1</v>
      </c>
      <c r="L1246" s="71"/>
      <c r="M1246" s="71">
        <v>9.4</v>
      </c>
    </row>
    <row r="1247" spans="1:13" x14ac:dyDescent="0.6">
      <c r="A1247" s="148" t="s">
        <v>2371</v>
      </c>
      <c r="B1247" s="148"/>
      <c r="C1247" s="63">
        <v>220</v>
      </c>
      <c r="D1247" s="63"/>
      <c r="E1247" s="63">
        <v>16</v>
      </c>
      <c r="F1247" s="63"/>
      <c r="G1247" s="63">
        <v>3426</v>
      </c>
      <c r="H1247" s="63"/>
      <c r="I1247" s="71">
        <v>0.7</v>
      </c>
      <c r="J1247" s="73"/>
      <c r="K1247" s="71">
        <v>8.5</v>
      </c>
      <c r="L1247" s="71"/>
      <c r="M1247" s="71">
        <v>7.9</v>
      </c>
    </row>
    <row r="1248" spans="1:13" x14ac:dyDescent="0.6">
      <c r="A1248" s="148" t="s">
        <v>2372</v>
      </c>
      <c r="B1248" s="148"/>
      <c r="C1248" s="63">
        <v>100</v>
      </c>
      <c r="D1248" s="63"/>
      <c r="E1248" s="63">
        <v>14</v>
      </c>
      <c r="F1248" s="63"/>
      <c r="G1248" s="63">
        <v>3681</v>
      </c>
      <c r="H1248" s="63"/>
      <c r="I1248" s="71">
        <v>0.3</v>
      </c>
      <c r="J1248" s="73"/>
      <c r="K1248" s="71">
        <v>7.4</v>
      </c>
      <c r="L1248" s="71"/>
      <c r="M1248" s="71">
        <v>8.5</v>
      </c>
    </row>
    <row r="1249" spans="1:13" x14ac:dyDescent="0.6">
      <c r="A1249" s="148" t="s">
        <v>2373</v>
      </c>
      <c r="B1249" s="148"/>
      <c r="C1249" s="63">
        <v>20</v>
      </c>
      <c r="D1249" s="63"/>
      <c r="E1249" s="63">
        <v>4</v>
      </c>
      <c r="F1249" s="63"/>
      <c r="G1249" s="63">
        <v>708</v>
      </c>
      <c r="H1249" s="63"/>
      <c r="I1249" s="71">
        <v>0.1</v>
      </c>
      <c r="J1249" s="73"/>
      <c r="K1249" s="71">
        <v>2.1</v>
      </c>
      <c r="L1249" s="71"/>
      <c r="M1249" s="71">
        <v>1.6</v>
      </c>
    </row>
    <row r="1250" spans="1:13" x14ac:dyDescent="0.6">
      <c r="A1250" s="148" t="s">
        <v>2374</v>
      </c>
      <c r="B1250" s="148"/>
      <c r="C1250" s="63">
        <v>35</v>
      </c>
      <c r="D1250" s="63"/>
      <c r="E1250" s="63">
        <v>11</v>
      </c>
      <c r="F1250" s="63"/>
      <c r="G1250" s="63">
        <v>1614</v>
      </c>
      <c r="H1250" s="63"/>
      <c r="I1250" s="71">
        <v>0.1</v>
      </c>
      <c r="J1250" s="73"/>
      <c r="K1250" s="71">
        <v>5.8</v>
      </c>
      <c r="L1250" s="71"/>
      <c r="M1250" s="71">
        <v>3.7</v>
      </c>
    </row>
    <row r="1251" spans="1:13" x14ac:dyDescent="0.6">
      <c r="A1251" s="148" t="s">
        <v>2375</v>
      </c>
      <c r="B1251" s="148"/>
      <c r="C1251" s="63">
        <v>40</v>
      </c>
      <c r="D1251" s="63"/>
      <c r="E1251" s="63">
        <v>54</v>
      </c>
      <c r="F1251" s="63"/>
      <c r="G1251" s="63">
        <v>16549</v>
      </c>
      <c r="H1251" s="63"/>
      <c r="I1251" s="71">
        <v>0.1</v>
      </c>
      <c r="J1251" s="73"/>
      <c r="K1251" s="71">
        <v>28.6</v>
      </c>
      <c r="L1251" s="71"/>
      <c r="M1251" s="71">
        <v>38.1</v>
      </c>
    </row>
    <row r="1252" spans="1:13" x14ac:dyDescent="0.6">
      <c r="A1252" s="148"/>
      <c r="B1252" s="148"/>
      <c r="C1252" s="63"/>
      <c r="D1252" s="63"/>
      <c r="E1252" s="63"/>
      <c r="F1252" s="63"/>
      <c r="G1252" s="63"/>
      <c r="H1252" s="63"/>
      <c r="I1252" s="71"/>
      <c r="J1252" s="73"/>
      <c r="K1252" s="71"/>
      <c r="L1252" s="73"/>
      <c r="M1252" s="71"/>
    </row>
    <row r="1253" spans="1:13" x14ac:dyDescent="0.6">
      <c r="A1253" s="151" t="s">
        <v>2541</v>
      </c>
      <c r="B1253" s="148"/>
      <c r="C1253" s="63"/>
      <c r="D1253" s="63"/>
      <c r="E1253" s="63"/>
      <c r="F1253" s="63"/>
      <c r="G1253" s="63"/>
      <c r="H1253" s="63"/>
      <c r="I1253" s="71"/>
      <c r="J1253" s="71"/>
      <c r="K1253" s="71"/>
      <c r="L1253" s="71"/>
      <c r="M1253" s="71"/>
    </row>
    <row r="1254" spans="1:13" x14ac:dyDescent="0.6">
      <c r="A1254" s="148"/>
      <c r="B1254" s="148"/>
      <c r="C1254" s="63"/>
      <c r="D1254" s="63"/>
      <c r="E1254" s="63"/>
      <c r="F1254" s="63"/>
      <c r="G1254" s="63"/>
      <c r="H1254" s="63"/>
      <c r="I1254" s="71"/>
      <c r="J1254" s="71"/>
      <c r="K1254" s="71"/>
      <c r="L1254" s="71"/>
      <c r="M1254" s="71"/>
    </row>
    <row r="1255" spans="1:13" x14ac:dyDescent="0.6">
      <c r="A1255" s="148" t="s">
        <v>2364</v>
      </c>
      <c r="B1255" s="148"/>
      <c r="C1255" s="63">
        <v>50960</v>
      </c>
      <c r="D1255" s="63"/>
      <c r="E1255" s="63">
        <v>989</v>
      </c>
      <c r="F1255" s="63"/>
      <c r="G1255" s="63">
        <v>70442</v>
      </c>
      <c r="H1255" s="63"/>
      <c r="I1255" s="71">
        <v>100</v>
      </c>
      <c r="J1255" s="71"/>
      <c r="K1255" s="71">
        <v>100</v>
      </c>
      <c r="L1255" s="71"/>
      <c r="M1255" s="71">
        <v>100</v>
      </c>
    </row>
    <row r="1256" spans="1:13" x14ac:dyDescent="0.6">
      <c r="A1256" s="148" t="s">
        <v>2365</v>
      </c>
      <c r="B1256" s="148"/>
      <c r="C1256" s="63">
        <v>18735</v>
      </c>
      <c r="D1256" s="63"/>
      <c r="E1256" s="63">
        <v>954</v>
      </c>
      <c r="F1256" s="63"/>
      <c r="G1256" s="63">
        <v>67667</v>
      </c>
      <c r="H1256" s="63"/>
      <c r="I1256" s="71">
        <v>36.799999999999997</v>
      </c>
      <c r="J1256" s="71"/>
      <c r="K1256" s="71">
        <v>96.5</v>
      </c>
      <c r="L1256" s="71"/>
      <c r="M1256" s="71">
        <v>96.1</v>
      </c>
    </row>
    <row r="1257" spans="1:13" x14ac:dyDescent="0.6">
      <c r="A1257" s="148"/>
      <c r="B1257" s="148"/>
      <c r="C1257" s="63"/>
      <c r="D1257" s="63"/>
      <c r="E1257" s="63"/>
      <c r="F1257" s="63"/>
      <c r="G1257" s="63"/>
      <c r="H1257" s="63"/>
      <c r="I1257" s="71"/>
      <c r="J1257" s="71"/>
      <c r="K1257" s="71"/>
      <c r="L1257" s="71"/>
      <c r="M1257" s="71"/>
    </row>
    <row r="1258" spans="1:13" ht="15.5" x14ac:dyDescent="0.6">
      <c r="A1258" s="148" t="s">
        <v>2936</v>
      </c>
      <c r="B1258" s="148"/>
      <c r="C1258" s="63">
        <v>20905</v>
      </c>
      <c r="D1258" s="63"/>
      <c r="E1258" s="63">
        <v>23</v>
      </c>
      <c r="F1258" s="63"/>
      <c r="G1258" s="63">
        <v>846</v>
      </c>
      <c r="H1258" s="63"/>
      <c r="I1258" s="71">
        <v>41</v>
      </c>
      <c r="J1258" s="71"/>
      <c r="K1258" s="71">
        <v>2.2999999999999998</v>
      </c>
      <c r="L1258" s="71"/>
      <c r="M1258" s="71">
        <v>1.2</v>
      </c>
    </row>
    <row r="1259" spans="1:13" ht="15.5" x14ac:dyDescent="0.6">
      <c r="A1259" s="148" t="s">
        <v>2935</v>
      </c>
      <c r="B1259" s="148"/>
      <c r="C1259" s="63">
        <v>11320</v>
      </c>
      <c r="D1259" s="63"/>
      <c r="E1259" s="63">
        <v>12</v>
      </c>
      <c r="F1259" s="63"/>
      <c r="G1259" s="63">
        <v>1929</v>
      </c>
      <c r="H1259" s="63"/>
      <c r="I1259" s="71">
        <v>22.2</v>
      </c>
      <c r="J1259" s="71"/>
      <c r="K1259" s="71">
        <v>1.2</v>
      </c>
      <c r="L1259" s="71"/>
      <c r="M1259" s="71">
        <v>2.7</v>
      </c>
    </row>
    <row r="1260" spans="1:13" x14ac:dyDescent="0.6">
      <c r="A1260" s="153" t="s">
        <v>2387</v>
      </c>
      <c r="B1260" s="148"/>
      <c r="C1260" s="63">
        <v>1655</v>
      </c>
      <c r="D1260" s="63"/>
      <c r="E1260" s="63">
        <v>3</v>
      </c>
      <c r="F1260" s="63"/>
      <c r="G1260" s="63">
        <v>340</v>
      </c>
      <c r="H1260" s="63"/>
      <c r="I1260" s="71">
        <v>3.2</v>
      </c>
      <c r="J1260" s="71"/>
      <c r="K1260" s="71">
        <v>0.3</v>
      </c>
      <c r="L1260" s="71"/>
      <c r="M1260" s="71">
        <v>0.5</v>
      </c>
    </row>
    <row r="1261" spans="1:13" x14ac:dyDescent="0.6">
      <c r="A1261" s="148" t="s">
        <v>2367</v>
      </c>
      <c r="B1261" s="148"/>
      <c r="C1261" s="63">
        <v>7655</v>
      </c>
      <c r="D1261" s="63"/>
      <c r="E1261" s="63">
        <v>20</v>
      </c>
      <c r="F1261" s="63"/>
      <c r="G1261" s="63">
        <v>4364</v>
      </c>
      <c r="H1261" s="63"/>
      <c r="I1261" s="71">
        <v>15</v>
      </c>
      <c r="J1261" s="71"/>
      <c r="K1261" s="71">
        <v>2</v>
      </c>
      <c r="L1261" s="71"/>
      <c r="M1261" s="71">
        <v>6.2</v>
      </c>
    </row>
    <row r="1262" spans="1:13" x14ac:dyDescent="0.6">
      <c r="A1262" s="148" t="s">
        <v>2368</v>
      </c>
      <c r="B1262" s="148"/>
      <c r="C1262" s="63">
        <v>3450</v>
      </c>
      <c r="D1262" s="63"/>
      <c r="E1262" s="63">
        <v>23</v>
      </c>
      <c r="F1262" s="63"/>
      <c r="G1262" s="63">
        <v>6028</v>
      </c>
      <c r="H1262" s="63"/>
      <c r="I1262" s="71">
        <v>6.8</v>
      </c>
      <c r="J1262" s="71"/>
      <c r="K1262" s="71">
        <v>2.2999999999999998</v>
      </c>
      <c r="L1262" s="71"/>
      <c r="M1262" s="71">
        <v>8.6</v>
      </c>
    </row>
    <row r="1263" spans="1:13" x14ac:dyDescent="0.6">
      <c r="A1263" s="148" t="s">
        <v>2369</v>
      </c>
      <c r="B1263" s="148"/>
      <c r="C1263" s="63">
        <v>2340</v>
      </c>
      <c r="D1263" s="63"/>
      <c r="E1263" s="63">
        <v>32</v>
      </c>
      <c r="F1263" s="63"/>
      <c r="G1263" s="63">
        <v>6256</v>
      </c>
      <c r="H1263" s="63"/>
      <c r="I1263" s="71">
        <v>4.5999999999999996</v>
      </c>
      <c r="J1263" s="73"/>
      <c r="K1263" s="71">
        <v>3.2</v>
      </c>
      <c r="L1263" s="71"/>
      <c r="M1263" s="71">
        <v>8.9</v>
      </c>
    </row>
    <row r="1264" spans="1:13" x14ac:dyDescent="0.6">
      <c r="A1264" s="148" t="s">
        <v>2370</v>
      </c>
      <c r="B1264" s="148"/>
      <c r="C1264" s="63">
        <v>1505</v>
      </c>
      <c r="D1264" s="63"/>
      <c r="E1264" s="63">
        <v>47</v>
      </c>
      <c r="F1264" s="63"/>
      <c r="G1264" s="63">
        <v>6907</v>
      </c>
      <c r="H1264" s="63"/>
      <c r="I1264" s="71">
        <v>3</v>
      </c>
      <c r="J1264" s="73"/>
      <c r="K1264" s="71">
        <v>4.8</v>
      </c>
      <c r="L1264" s="71"/>
      <c r="M1264" s="71">
        <v>9.8000000000000007</v>
      </c>
    </row>
    <row r="1265" spans="1:13" x14ac:dyDescent="0.6">
      <c r="A1265" s="148" t="s">
        <v>2371</v>
      </c>
      <c r="B1265" s="148"/>
      <c r="C1265" s="63">
        <v>965</v>
      </c>
      <c r="D1265" s="63"/>
      <c r="E1265" s="63">
        <v>67</v>
      </c>
      <c r="F1265" s="63"/>
      <c r="G1265" s="63">
        <v>7704</v>
      </c>
      <c r="H1265" s="63"/>
      <c r="I1265" s="71">
        <v>1.9</v>
      </c>
      <c r="J1265" s="73"/>
      <c r="K1265" s="71">
        <v>6.8</v>
      </c>
      <c r="L1265" s="71"/>
      <c r="M1265" s="71">
        <v>10.9</v>
      </c>
    </row>
    <row r="1266" spans="1:13" x14ac:dyDescent="0.6">
      <c r="A1266" s="148" t="s">
        <v>2372</v>
      </c>
      <c r="B1266" s="148"/>
      <c r="C1266" s="63">
        <v>550</v>
      </c>
      <c r="D1266" s="63"/>
      <c r="E1266" s="63">
        <v>75</v>
      </c>
      <c r="F1266" s="63"/>
      <c r="G1266" s="63">
        <v>5093</v>
      </c>
      <c r="H1266" s="63"/>
      <c r="I1266" s="71">
        <v>1.1000000000000001</v>
      </c>
      <c r="J1266" s="73"/>
      <c r="K1266" s="71">
        <v>7.6</v>
      </c>
      <c r="L1266" s="71"/>
      <c r="M1266" s="71">
        <v>7.2</v>
      </c>
    </row>
    <row r="1267" spans="1:13" x14ac:dyDescent="0.6">
      <c r="A1267" s="148" t="s">
        <v>2373</v>
      </c>
      <c r="B1267" s="148"/>
      <c r="C1267" s="63">
        <v>120</v>
      </c>
      <c r="D1267" s="63"/>
      <c r="E1267" s="63">
        <v>26</v>
      </c>
      <c r="F1267" s="63"/>
      <c r="G1267" s="63">
        <v>1454</v>
      </c>
      <c r="H1267" s="63"/>
      <c r="I1267" s="71">
        <v>0.2</v>
      </c>
      <c r="J1267" s="73"/>
      <c r="K1267" s="71">
        <v>2.6</v>
      </c>
      <c r="L1267" s="71"/>
      <c r="M1267" s="71">
        <v>2.1</v>
      </c>
    </row>
    <row r="1268" spans="1:13" x14ac:dyDescent="0.6">
      <c r="A1268" s="148" t="s">
        <v>2374</v>
      </c>
      <c r="B1268" s="148"/>
      <c r="C1268" s="63">
        <v>265</v>
      </c>
      <c r="D1268" s="63"/>
      <c r="E1268" s="63">
        <v>91</v>
      </c>
      <c r="F1268" s="63"/>
      <c r="G1268" s="63">
        <v>6078</v>
      </c>
      <c r="H1268" s="63"/>
      <c r="I1268" s="71">
        <v>0.5</v>
      </c>
      <c r="J1268" s="73"/>
      <c r="K1268" s="71">
        <v>9.1999999999999993</v>
      </c>
      <c r="L1268" s="71"/>
      <c r="M1268" s="71">
        <v>8.6</v>
      </c>
    </row>
    <row r="1269" spans="1:13" x14ac:dyDescent="0.6">
      <c r="A1269" s="148" t="s">
        <v>2375</v>
      </c>
      <c r="B1269" s="148"/>
      <c r="C1269" s="63">
        <v>230</v>
      </c>
      <c r="D1269" s="63"/>
      <c r="E1269" s="63">
        <v>570</v>
      </c>
      <c r="F1269" s="63"/>
      <c r="G1269" s="63">
        <v>23443</v>
      </c>
      <c r="H1269" s="63"/>
      <c r="I1269" s="71">
        <v>0.5</v>
      </c>
      <c r="J1269" s="73"/>
      <c r="K1269" s="71">
        <v>57.6</v>
      </c>
      <c r="L1269" s="71"/>
      <c r="M1269" s="71">
        <v>33.299999999999997</v>
      </c>
    </row>
    <row r="1270" spans="1:13" x14ac:dyDescent="0.6">
      <c r="A1270" s="148"/>
      <c r="B1270" s="148"/>
      <c r="C1270" s="63"/>
      <c r="D1270" s="63"/>
      <c r="E1270" s="63"/>
      <c r="F1270" s="63"/>
      <c r="G1270" s="63"/>
      <c r="H1270" s="63"/>
      <c r="I1270" s="71"/>
      <c r="J1270" s="73"/>
      <c r="K1270" s="71"/>
      <c r="L1270" s="73"/>
      <c r="M1270" s="71"/>
    </row>
    <row r="1271" spans="1:13" x14ac:dyDescent="0.6">
      <c r="A1271" s="151" t="s">
        <v>2542</v>
      </c>
      <c r="B1271" s="151"/>
      <c r="C1271" s="63"/>
      <c r="D1271" s="63"/>
      <c r="E1271" s="63"/>
      <c r="F1271" s="63"/>
      <c r="G1271" s="63"/>
      <c r="H1271" s="63"/>
      <c r="I1271" s="90"/>
      <c r="J1271" s="90"/>
      <c r="K1271" s="90"/>
      <c r="L1271" s="90"/>
      <c r="M1271" s="90"/>
    </row>
    <row r="1272" spans="1:13" x14ac:dyDescent="0.6">
      <c r="A1272" s="148"/>
      <c r="B1272" s="148"/>
      <c r="C1272" s="63"/>
      <c r="D1272" s="63"/>
      <c r="E1272" s="63"/>
      <c r="F1272" s="63"/>
      <c r="G1272" s="63"/>
      <c r="H1272" s="63"/>
      <c r="I1272" s="90"/>
      <c r="J1272" s="90"/>
      <c r="K1272" s="90"/>
      <c r="L1272" s="90"/>
      <c r="M1272" s="90"/>
    </row>
    <row r="1273" spans="1:13" x14ac:dyDescent="0.6">
      <c r="A1273" s="148" t="s">
        <v>2364</v>
      </c>
      <c r="B1273" s="148"/>
      <c r="C1273" s="63">
        <v>24025</v>
      </c>
      <c r="D1273" s="63"/>
      <c r="E1273" s="63">
        <v>109</v>
      </c>
      <c r="F1273" s="63"/>
      <c r="G1273" s="63">
        <v>35584</v>
      </c>
      <c r="H1273" s="63"/>
      <c r="I1273" s="71">
        <v>100</v>
      </c>
      <c r="J1273" s="71"/>
      <c r="K1273" s="71">
        <v>100</v>
      </c>
      <c r="L1273" s="71"/>
      <c r="M1273" s="71">
        <v>100</v>
      </c>
    </row>
    <row r="1274" spans="1:13" x14ac:dyDescent="0.6">
      <c r="A1274" s="148" t="s">
        <v>2365</v>
      </c>
      <c r="B1274" s="148"/>
      <c r="C1274" s="63">
        <v>4650</v>
      </c>
      <c r="D1274" s="63"/>
      <c r="E1274" s="63">
        <v>89</v>
      </c>
      <c r="F1274" s="63"/>
      <c r="G1274" s="63">
        <v>32065</v>
      </c>
      <c r="H1274" s="63"/>
      <c r="I1274" s="71">
        <v>19.399999999999999</v>
      </c>
      <c r="J1274" s="71"/>
      <c r="K1274" s="71">
        <v>81.7</v>
      </c>
      <c r="L1274" s="71"/>
      <c r="M1274" s="71">
        <v>90.1</v>
      </c>
    </row>
    <row r="1275" spans="1:13" x14ac:dyDescent="0.6">
      <c r="A1275" s="148"/>
      <c r="B1275" s="148"/>
      <c r="C1275" s="63"/>
      <c r="D1275" s="63"/>
      <c r="E1275" s="63"/>
      <c r="F1275" s="63"/>
      <c r="G1275" s="63"/>
      <c r="H1275" s="63"/>
      <c r="I1275" s="71"/>
      <c r="J1275" s="71"/>
      <c r="K1275" s="71"/>
      <c r="L1275" s="71"/>
      <c r="M1275" s="71"/>
    </row>
    <row r="1276" spans="1:13" ht="15.5" x14ac:dyDescent="0.6">
      <c r="A1276" s="148" t="s">
        <v>2936</v>
      </c>
      <c r="B1276" s="148"/>
      <c r="C1276" s="63">
        <v>15510</v>
      </c>
      <c r="D1276" s="63"/>
      <c r="E1276" s="63">
        <v>16</v>
      </c>
      <c r="F1276" s="63"/>
      <c r="G1276" s="63">
        <v>468</v>
      </c>
      <c r="H1276" s="63"/>
      <c r="I1276" s="71">
        <v>64.599999999999994</v>
      </c>
      <c r="J1276" s="71"/>
      <c r="K1276" s="71">
        <v>14.7</v>
      </c>
      <c r="L1276" s="71"/>
      <c r="M1276" s="71">
        <v>1.3</v>
      </c>
    </row>
    <row r="1277" spans="1:13" ht="15.5" x14ac:dyDescent="0.6">
      <c r="A1277" s="148" t="s">
        <v>2935</v>
      </c>
      <c r="B1277" s="148"/>
      <c r="C1277" s="63">
        <v>3865</v>
      </c>
      <c r="D1277" s="63"/>
      <c r="E1277" s="63">
        <v>4</v>
      </c>
      <c r="F1277" s="63"/>
      <c r="G1277" s="63">
        <v>3051</v>
      </c>
      <c r="H1277" s="63"/>
      <c r="I1277" s="71">
        <v>16.100000000000001</v>
      </c>
      <c r="J1277" s="71"/>
      <c r="K1277" s="71">
        <v>3.7</v>
      </c>
      <c r="L1277" s="71"/>
      <c r="M1277" s="71">
        <v>8.6</v>
      </c>
    </row>
    <row r="1278" spans="1:13" x14ac:dyDescent="0.6">
      <c r="A1278" s="153" t="s">
        <v>2387</v>
      </c>
      <c r="B1278" s="148"/>
      <c r="C1278" s="63">
        <v>140</v>
      </c>
      <c r="D1278" s="63"/>
      <c r="E1278" s="63">
        <v>0</v>
      </c>
      <c r="F1278" s="63"/>
      <c r="G1278" s="63">
        <v>63</v>
      </c>
      <c r="H1278" s="63"/>
      <c r="I1278" s="71">
        <v>0.6</v>
      </c>
      <c r="J1278" s="71"/>
      <c r="K1278" s="71">
        <v>0</v>
      </c>
      <c r="L1278" s="71"/>
      <c r="M1278" s="71">
        <v>0.2</v>
      </c>
    </row>
    <row r="1279" spans="1:13" x14ac:dyDescent="0.6">
      <c r="A1279" s="148" t="s">
        <v>2367</v>
      </c>
      <c r="B1279" s="148"/>
      <c r="C1279" s="63">
        <v>2600</v>
      </c>
      <c r="D1279" s="63"/>
      <c r="E1279" s="63">
        <v>7</v>
      </c>
      <c r="F1279" s="63"/>
      <c r="G1279" s="63">
        <v>1908</v>
      </c>
      <c r="H1279" s="63"/>
      <c r="I1279" s="71">
        <v>10.8</v>
      </c>
      <c r="J1279" s="71"/>
      <c r="K1279" s="71">
        <v>6.4</v>
      </c>
      <c r="L1279" s="71"/>
      <c r="M1279" s="71">
        <v>5.4</v>
      </c>
    </row>
    <row r="1280" spans="1:13" x14ac:dyDescent="0.6">
      <c r="A1280" s="148" t="s">
        <v>2368</v>
      </c>
      <c r="B1280" s="148"/>
      <c r="C1280" s="63">
        <v>915</v>
      </c>
      <c r="D1280" s="63"/>
      <c r="E1280" s="63">
        <v>6</v>
      </c>
      <c r="F1280" s="63"/>
      <c r="G1280" s="63">
        <v>1773</v>
      </c>
      <c r="H1280" s="63"/>
      <c r="I1280" s="71">
        <v>3.8</v>
      </c>
      <c r="J1280" s="71"/>
      <c r="K1280" s="71">
        <v>5.5</v>
      </c>
      <c r="L1280" s="71"/>
      <c r="M1280" s="71">
        <v>5</v>
      </c>
    </row>
    <row r="1281" spans="1:13" x14ac:dyDescent="0.6">
      <c r="A1281" s="148" t="s">
        <v>2369</v>
      </c>
      <c r="B1281" s="148"/>
      <c r="C1281" s="63">
        <v>445</v>
      </c>
      <c r="D1281" s="63"/>
      <c r="E1281" s="63">
        <v>6</v>
      </c>
      <c r="F1281" s="63"/>
      <c r="G1281" s="63">
        <v>1918</v>
      </c>
      <c r="H1281" s="63"/>
      <c r="I1281" s="71">
        <v>1.9</v>
      </c>
      <c r="J1281" s="73"/>
      <c r="K1281" s="71">
        <v>5.5</v>
      </c>
      <c r="L1281" s="71"/>
      <c r="M1281" s="71">
        <v>5.4</v>
      </c>
    </row>
    <row r="1282" spans="1:13" x14ac:dyDescent="0.6">
      <c r="A1282" s="148" t="s">
        <v>2370</v>
      </c>
      <c r="B1282" s="148"/>
      <c r="C1282" s="63">
        <v>280</v>
      </c>
      <c r="D1282" s="63"/>
      <c r="E1282" s="63">
        <v>8</v>
      </c>
      <c r="F1282" s="63"/>
      <c r="G1282" s="63">
        <v>3725</v>
      </c>
      <c r="H1282" s="63"/>
      <c r="I1282" s="71">
        <v>1.2</v>
      </c>
      <c r="J1282" s="73"/>
      <c r="K1282" s="71">
        <v>7.3</v>
      </c>
      <c r="L1282" s="71"/>
      <c r="M1282" s="71">
        <v>10.5</v>
      </c>
    </row>
    <row r="1283" spans="1:13" x14ac:dyDescent="0.6">
      <c r="A1283" s="148" t="s">
        <v>2371</v>
      </c>
      <c r="B1283" s="148"/>
      <c r="C1283" s="63">
        <v>140</v>
      </c>
      <c r="D1283" s="63"/>
      <c r="E1283" s="63">
        <v>10</v>
      </c>
      <c r="F1283" s="63"/>
      <c r="G1283" s="63">
        <v>3953</v>
      </c>
      <c r="H1283" s="63"/>
      <c r="I1283" s="71">
        <v>0.6</v>
      </c>
      <c r="J1283" s="73"/>
      <c r="K1283" s="71">
        <v>9.1999999999999993</v>
      </c>
      <c r="L1283" s="71"/>
      <c r="M1283" s="71">
        <v>11.1</v>
      </c>
    </row>
    <row r="1284" spans="1:13" x14ac:dyDescent="0.6">
      <c r="A1284" s="148" t="s">
        <v>2372</v>
      </c>
      <c r="B1284" s="148"/>
      <c r="C1284" s="63">
        <v>75</v>
      </c>
      <c r="D1284" s="63"/>
      <c r="E1284" s="63">
        <v>10</v>
      </c>
      <c r="F1284" s="63"/>
      <c r="G1284" s="63">
        <v>3607</v>
      </c>
      <c r="H1284" s="63"/>
      <c r="I1284" s="71">
        <v>0.3</v>
      </c>
      <c r="J1284" s="73"/>
      <c r="K1284" s="71">
        <v>9.1999999999999993</v>
      </c>
      <c r="L1284" s="71"/>
      <c r="M1284" s="71">
        <v>10.1</v>
      </c>
    </row>
    <row r="1285" spans="1:13" x14ac:dyDescent="0.6">
      <c r="A1285" s="148" t="s">
        <v>2373</v>
      </c>
      <c r="B1285" s="148"/>
      <c r="C1285" s="63">
        <v>10</v>
      </c>
      <c r="D1285" s="63"/>
      <c r="E1285" s="63">
        <v>2</v>
      </c>
      <c r="F1285" s="63"/>
      <c r="G1285" s="63">
        <v>1901</v>
      </c>
      <c r="H1285" s="63"/>
      <c r="I1285" s="71">
        <v>0</v>
      </c>
      <c r="J1285" s="73"/>
      <c r="K1285" s="71">
        <v>1.8</v>
      </c>
      <c r="L1285" s="71"/>
      <c r="M1285" s="71">
        <v>5.3</v>
      </c>
    </row>
    <row r="1286" spans="1:13" x14ac:dyDescent="0.6">
      <c r="A1286" s="148" t="s">
        <v>2374</v>
      </c>
      <c r="B1286" s="148"/>
      <c r="C1286" s="63">
        <v>25</v>
      </c>
      <c r="D1286" s="63"/>
      <c r="E1286" s="63">
        <v>10</v>
      </c>
      <c r="F1286" s="63"/>
      <c r="G1286" s="63">
        <v>4352</v>
      </c>
      <c r="H1286" s="63"/>
      <c r="I1286" s="71">
        <v>0.1</v>
      </c>
      <c r="J1286" s="73"/>
      <c r="K1286" s="71">
        <v>9.1999999999999993</v>
      </c>
      <c r="L1286" s="71"/>
      <c r="M1286" s="71">
        <v>12.2</v>
      </c>
    </row>
    <row r="1287" spans="1:13" x14ac:dyDescent="0.6">
      <c r="A1287" s="148" t="s">
        <v>2375</v>
      </c>
      <c r="B1287" s="148"/>
      <c r="C1287" s="63">
        <v>20</v>
      </c>
      <c r="D1287" s="63"/>
      <c r="E1287" s="63">
        <v>30</v>
      </c>
      <c r="F1287" s="63"/>
      <c r="G1287" s="63">
        <v>8865</v>
      </c>
      <c r="H1287" s="63"/>
      <c r="I1287" s="71">
        <v>0.1</v>
      </c>
      <c r="J1287" s="73"/>
      <c r="K1287" s="71">
        <v>27.5</v>
      </c>
      <c r="L1287" s="71"/>
      <c r="M1287" s="71">
        <v>24.9</v>
      </c>
    </row>
    <row r="1288" spans="1:13" x14ac:dyDescent="0.6">
      <c r="A1288" s="148"/>
      <c r="B1288" s="148"/>
      <c r="C1288" s="63"/>
      <c r="D1288" s="63"/>
      <c r="E1288" s="63"/>
      <c r="F1288" s="63"/>
      <c r="G1288" s="63"/>
      <c r="H1288" s="63"/>
      <c r="I1288" s="90"/>
      <c r="J1288" s="90"/>
      <c r="K1288" s="90"/>
      <c r="L1288" s="90"/>
      <c r="M1288" s="90"/>
    </row>
    <row r="1289" spans="1:13" x14ac:dyDescent="0.6">
      <c r="A1289" s="151" t="s">
        <v>2543</v>
      </c>
      <c r="B1289" s="151"/>
      <c r="C1289" s="63"/>
      <c r="D1289" s="63"/>
      <c r="E1289" s="63"/>
      <c r="F1289" s="63"/>
      <c r="G1289" s="63"/>
      <c r="H1289" s="63"/>
      <c r="I1289" s="90"/>
      <c r="J1289" s="90"/>
      <c r="K1289" s="90"/>
      <c r="L1289" s="90"/>
      <c r="M1289" s="90"/>
    </row>
    <row r="1290" spans="1:13" x14ac:dyDescent="0.6">
      <c r="A1290" s="148"/>
      <c r="B1290" s="148"/>
      <c r="C1290" s="63"/>
      <c r="D1290" s="63"/>
      <c r="E1290" s="63"/>
      <c r="F1290" s="63"/>
      <c r="G1290" s="63"/>
      <c r="H1290" s="63"/>
      <c r="I1290" s="90"/>
      <c r="J1290" s="90"/>
      <c r="K1290" s="90"/>
      <c r="L1290" s="90"/>
      <c r="M1290" s="90"/>
    </row>
    <row r="1291" spans="1:13" x14ac:dyDescent="0.6">
      <c r="A1291" s="148" t="s">
        <v>2364</v>
      </c>
      <c r="B1291" s="148"/>
      <c r="C1291" s="63">
        <v>18720</v>
      </c>
      <c r="D1291" s="63"/>
      <c r="E1291" s="63">
        <v>197</v>
      </c>
      <c r="F1291" s="63"/>
      <c r="G1291" s="63">
        <v>8348</v>
      </c>
      <c r="H1291" s="63"/>
      <c r="I1291" s="71">
        <v>100</v>
      </c>
      <c r="J1291" s="71"/>
      <c r="K1291" s="71">
        <v>100</v>
      </c>
      <c r="L1291" s="71"/>
      <c r="M1291" s="71">
        <v>100</v>
      </c>
    </row>
    <row r="1292" spans="1:13" x14ac:dyDescent="0.6">
      <c r="A1292" s="148" t="s">
        <v>2365</v>
      </c>
      <c r="B1292" s="148"/>
      <c r="C1292" s="63">
        <v>5225</v>
      </c>
      <c r="D1292" s="63"/>
      <c r="E1292" s="63">
        <v>183</v>
      </c>
      <c r="F1292" s="63"/>
      <c r="G1292" s="63">
        <v>7548</v>
      </c>
      <c r="H1292" s="63"/>
      <c r="I1292" s="71">
        <v>27.9</v>
      </c>
      <c r="J1292" s="71"/>
      <c r="K1292" s="71">
        <v>92.9</v>
      </c>
      <c r="L1292" s="71"/>
      <c r="M1292" s="71">
        <v>90.4</v>
      </c>
    </row>
    <row r="1293" spans="1:13" x14ac:dyDescent="0.6">
      <c r="A1293" s="148"/>
      <c r="B1293" s="148"/>
      <c r="C1293" s="63"/>
      <c r="D1293" s="63"/>
      <c r="E1293" s="63"/>
      <c r="F1293" s="63"/>
      <c r="G1293" s="63"/>
      <c r="H1293" s="63"/>
      <c r="I1293" s="71"/>
      <c r="J1293" s="71"/>
      <c r="K1293" s="71"/>
      <c r="L1293" s="71"/>
      <c r="M1293" s="71"/>
    </row>
    <row r="1294" spans="1:13" ht="15.5" x14ac:dyDescent="0.6">
      <c r="A1294" s="148" t="s">
        <v>2936</v>
      </c>
      <c r="B1294" s="148"/>
      <c r="C1294" s="63">
        <v>9335</v>
      </c>
      <c r="D1294" s="63"/>
      <c r="E1294" s="63">
        <v>10</v>
      </c>
      <c r="F1294" s="63"/>
      <c r="G1294" s="63">
        <v>321</v>
      </c>
      <c r="H1294" s="63"/>
      <c r="I1294" s="71">
        <v>49.9</v>
      </c>
      <c r="J1294" s="71"/>
      <c r="K1294" s="71">
        <v>5.0999999999999996</v>
      </c>
      <c r="L1294" s="71"/>
      <c r="M1294" s="71">
        <v>3.8</v>
      </c>
    </row>
    <row r="1295" spans="1:13" ht="15.5" x14ac:dyDescent="0.6">
      <c r="A1295" s="148" t="s">
        <v>2935</v>
      </c>
      <c r="B1295" s="148"/>
      <c r="C1295" s="63">
        <v>4160</v>
      </c>
      <c r="D1295" s="63"/>
      <c r="E1295" s="63">
        <v>4</v>
      </c>
      <c r="F1295" s="63"/>
      <c r="G1295" s="63">
        <v>479</v>
      </c>
      <c r="H1295" s="63"/>
      <c r="I1295" s="71">
        <v>22.2</v>
      </c>
      <c r="J1295" s="71"/>
      <c r="K1295" s="71">
        <v>2</v>
      </c>
      <c r="L1295" s="71"/>
      <c r="M1295" s="71">
        <v>5.7</v>
      </c>
    </row>
    <row r="1296" spans="1:13" x14ac:dyDescent="0.6">
      <c r="A1296" s="153" t="s">
        <v>2387</v>
      </c>
      <c r="B1296" s="148"/>
      <c r="C1296" s="63">
        <v>140</v>
      </c>
      <c r="D1296" s="63"/>
      <c r="E1296" s="63">
        <v>0</v>
      </c>
      <c r="F1296" s="63"/>
      <c r="G1296" s="63">
        <v>21</v>
      </c>
      <c r="H1296" s="63"/>
      <c r="I1296" s="71">
        <v>0.7</v>
      </c>
      <c r="J1296" s="71"/>
      <c r="K1296" s="71">
        <v>0</v>
      </c>
      <c r="L1296" s="71"/>
      <c r="M1296" s="71">
        <v>0.3</v>
      </c>
    </row>
    <row r="1297" spans="1:13" x14ac:dyDescent="0.6">
      <c r="A1297" s="148" t="s">
        <v>2367</v>
      </c>
      <c r="B1297" s="148"/>
      <c r="C1297" s="63">
        <v>2630</v>
      </c>
      <c r="D1297" s="63"/>
      <c r="E1297" s="63">
        <v>7</v>
      </c>
      <c r="F1297" s="63"/>
      <c r="G1297" s="63">
        <v>802</v>
      </c>
      <c r="H1297" s="63"/>
      <c r="I1297" s="71">
        <v>14</v>
      </c>
      <c r="J1297" s="71"/>
      <c r="K1297" s="71">
        <v>3.6</v>
      </c>
      <c r="L1297" s="71"/>
      <c r="M1297" s="71">
        <v>9.6</v>
      </c>
    </row>
    <row r="1298" spans="1:13" x14ac:dyDescent="0.6">
      <c r="A1298" s="148" t="s">
        <v>2368</v>
      </c>
      <c r="B1298" s="148"/>
      <c r="C1298" s="63">
        <v>955</v>
      </c>
      <c r="D1298" s="63"/>
      <c r="E1298" s="63">
        <v>6</v>
      </c>
      <c r="F1298" s="63"/>
      <c r="G1298" s="63">
        <v>710</v>
      </c>
      <c r="H1298" s="63"/>
      <c r="I1298" s="71">
        <v>5.0999999999999996</v>
      </c>
      <c r="J1298" s="71"/>
      <c r="K1298" s="71">
        <v>3</v>
      </c>
      <c r="L1298" s="71"/>
      <c r="M1298" s="71">
        <v>8.5</v>
      </c>
    </row>
    <row r="1299" spans="1:13" x14ac:dyDescent="0.6">
      <c r="A1299" s="148" t="s">
        <v>2369</v>
      </c>
      <c r="B1299" s="148"/>
      <c r="C1299" s="63">
        <v>615</v>
      </c>
      <c r="D1299" s="63"/>
      <c r="E1299" s="63">
        <v>8</v>
      </c>
      <c r="F1299" s="63"/>
      <c r="G1299" s="63">
        <v>644</v>
      </c>
      <c r="H1299" s="63"/>
      <c r="I1299" s="71">
        <v>3.3</v>
      </c>
      <c r="J1299" s="73"/>
      <c r="K1299" s="71">
        <v>4.0999999999999996</v>
      </c>
      <c r="L1299" s="71"/>
      <c r="M1299" s="71">
        <v>7.7</v>
      </c>
    </row>
    <row r="1300" spans="1:13" x14ac:dyDescent="0.6">
      <c r="A1300" s="148" t="s">
        <v>2370</v>
      </c>
      <c r="B1300" s="148"/>
      <c r="C1300" s="63">
        <v>475</v>
      </c>
      <c r="D1300" s="63"/>
      <c r="E1300" s="63">
        <v>15</v>
      </c>
      <c r="F1300" s="63"/>
      <c r="G1300" s="63">
        <v>963</v>
      </c>
      <c r="H1300" s="63"/>
      <c r="I1300" s="71">
        <v>2.5</v>
      </c>
      <c r="J1300" s="73"/>
      <c r="K1300" s="71">
        <v>7.6</v>
      </c>
      <c r="L1300" s="71"/>
      <c r="M1300" s="71">
        <v>11.5</v>
      </c>
    </row>
    <row r="1301" spans="1:13" x14ac:dyDescent="0.6">
      <c r="A1301" s="148" t="s">
        <v>2371</v>
      </c>
      <c r="B1301" s="148"/>
      <c r="C1301" s="63">
        <v>215</v>
      </c>
      <c r="D1301" s="63"/>
      <c r="E1301" s="63">
        <v>15</v>
      </c>
      <c r="F1301" s="63"/>
      <c r="G1301" s="63">
        <v>711</v>
      </c>
      <c r="H1301" s="63"/>
      <c r="I1301" s="71">
        <v>1.1000000000000001</v>
      </c>
      <c r="J1301" s="73"/>
      <c r="K1301" s="71">
        <v>7.6</v>
      </c>
      <c r="L1301" s="71"/>
      <c r="M1301" s="71">
        <v>8.5</v>
      </c>
    </row>
    <row r="1302" spans="1:13" x14ac:dyDescent="0.6">
      <c r="A1302" s="148" t="s">
        <v>2372</v>
      </c>
      <c r="B1302" s="148"/>
      <c r="C1302" s="63">
        <v>95</v>
      </c>
      <c r="D1302" s="63"/>
      <c r="E1302" s="63">
        <v>14</v>
      </c>
      <c r="F1302" s="63"/>
      <c r="G1302" s="63">
        <v>569</v>
      </c>
      <c r="H1302" s="63"/>
      <c r="I1302" s="71">
        <v>0.5</v>
      </c>
      <c r="J1302" s="73"/>
      <c r="K1302" s="71">
        <v>7.1</v>
      </c>
      <c r="L1302" s="71"/>
      <c r="M1302" s="71">
        <v>6.8</v>
      </c>
    </row>
    <row r="1303" spans="1:13" x14ac:dyDescent="0.6">
      <c r="A1303" s="148" t="s">
        <v>2373</v>
      </c>
      <c r="B1303" s="148"/>
      <c r="C1303" s="63">
        <v>20</v>
      </c>
      <c r="D1303" s="63"/>
      <c r="E1303" s="63">
        <v>5</v>
      </c>
      <c r="F1303" s="63"/>
      <c r="G1303" s="63">
        <v>182</v>
      </c>
      <c r="H1303" s="63"/>
      <c r="I1303" s="71">
        <v>0.1</v>
      </c>
      <c r="J1303" s="73"/>
      <c r="K1303" s="71">
        <v>2.5</v>
      </c>
      <c r="L1303" s="71"/>
      <c r="M1303" s="71">
        <v>2.2000000000000002</v>
      </c>
    </row>
    <row r="1304" spans="1:13" x14ac:dyDescent="0.6">
      <c r="A1304" s="148" t="s">
        <v>2374</v>
      </c>
      <c r="B1304" s="148"/>
      <c r="C1304" s="63">
        <v>35</v>
      </c>
      <c r="D1304" s="63"/>
      <c r="E1304" s="63">
        <v>12</v>
      </c>
      <c r="F1304" s="63"/>
      <c r="G1304" s="63">
        <v>561</v>
      </c>
      <c r="H1304" s="63"/>
      <c r="I1304" s="71">
        <v>0.2</v>
      </c>
      <c r="J1304" s="73"/>
      <c r="K1304" s="71">
        <v>6.1</v>
      </c>
      <c r="L1304" s="71"/>
      <c r="M1304" s="71">
        <v>6.7</v>
      </c>
    </row>
    <row r="1305" spans="1:13" x14ac:dyDescent="0.6">
      <c r="A1305" s="148" t="s">
        <v>2375</v>
      </c>
      <c r="B1305" s="148"/>
      <c r="C1305" s="63">
        <v>45</v>
      </c>
      <c r="D1305" s="63"/>
      <c r="E1305" s="63">
        <v>101</v>
      </c>
      <c r="F1305" s="63"/>
      <c r="G1305" s="63">
        <v>2386</v>
      </c>
      <c r="H1305" s="63"/>
      <c r="I1305" s="71">
        <v>0.2</v>
      </c>
      <c r="J1305" s="73"/>
      <c r="K1305" s="71">
        <v>51.3</v>
      </c>
      <c r="L1305" s="71"/>
      <c r="M1305" s="71">
        <v>28.6</v>
      </c>
    </row>
    <row r="1306" spans="1:13" x14ac:dyDescent="0.6">
      <c r="A1306" s="148"/>
      <c r="B1306" s="148"/>
      <c r="C1306" s="63"/>
      <c r="D1306" s="63"/>
      <c r="E1306" s="63"/>
      <c r="F1306" s="63"/>
      <c r="G1306" s="63"/>
      <c r="H1306" s="63"/>
      <c r="I1306" s="71"/>
      <c r="J1306" s="71"/>
      <c r="K1306" s="71"/>
      <c r="L1306" s="71"/>
      <c r="M1306" s="71"/>
    </row>
    <row r="1307" spans="1:13" x14ac:dyDescent="0.6">
      <c r="A1307" s="151" t="s">
        <v>2544</v>
      </c>
      <c r="B1307" s="151"/>
      <c r="C1307" s="63"/>
      <c r="D1307" s="63"/>
      <c r="E1307" s="63"/>
      <c r="F1307" s="63"/>
      <c r="G1307" s="63"/>
      <c r="H1307" s="63"/>
      <c r="I1307" s="90"/>
      <c r="J1307" s="90"/>
      <c r="K1307" s="90"/>
      <c r="L1307" s="90"/>
      <c r="M1307" s="90"/>
    </row>
    <row r="1308" spans="1:13" x14ac:dyDescent="0.6">
      <c r="A1308" s="148"/>
      <c r="B1308" s="148"/>
      <c r="C1308" s="63"/>
      <c r="D1308" s="63"/>
      <c r="E1308" s="63"/>
      <c r="F1308" s="63"/>
      <c r="G1308" s="63"/>
      <c r="H1308" s="63"/>
      <c r="I1308" s="90"/>
      <c r="J1308" s="90"/>
      <c r="K1308" s="90"/>
      <c r="L1308" s="90"/>
      <c r="M1308" s="90"/>
    </row>
    <row r="1309" spans="1:13" x14ac:dyDescent="0.6">
      <c r="A1309" s="148" t="s">
        <v>2364</v>
      </c>
      <c r="B1309" s="148"/>
      <c r="C1309" s="63">
        <v>280180</v>
      </c>
      <c r="D1309" s="63"/>
      <c r="E1309" s="63">
        <v>975</v>
      </c>
      <c r="F1309" s="63"/>
      <c r="G1309" s="63">
        <v>42880</v>
      </c>
      <c r="H1309" s="63"/>
      <c r="I1309" s="71">
        <v>100</v>
      </c>
      <c r="J1309" s="71"/>
      <c r="K1309" s="71">
        <v>100</v>
      </c>
      <c r="L1309" s="71"/>
      <c r="M1309" s="71">
        <v>100</v>
      </c>
    </row>
    <row r="1310" spans="1:13" x14ac:dyDescent="0.6">
      <c r="A1310" s="148" t="s">
        <v>2365</v>
      </c>
      <c r="B1310" s="148"/>
      <c r="C1310" s="63">
        <v>29255</v>
      </c>
      <c r="D1310" s="63"/>
      <c r="E1310" s="63">
        <v>712</v>
      </c>
      <c r="F1310" s="63"/>
      <c r="G1310" s="63">
        <v>32466</v>
      </c>
      <c r="H1310" s="63"/>
      <c r="I1310" s="71">
        <v>10.4</v>
      </c>
      <c r="J1310" s="71"/>
      <c r="K1310" s="71">
        <v>73</v>
      </c>
      <c r="L1310" s="71"/>
      <c r="M1310" s="71">
        <v>75.7</v>
      </c>
    </row>
    <row r="1311" spans="1:13" x14ac:dyDescent="0.6">
      <c r="A1311" s="148"/>
      <c r="B1311" s="148"/>
      <c r="C1311" s="63"/>
      <c r="D1311" s="63"/>
      <c r="E1311" s="63"/>
      <c r="F1311" s="63"/>
      <c r="G1311" s="63"/>
      <c r="H1311" s="63"/>
      <c r="I1311" s="71"/>
      <c r="J1311" s="71"/>
      <c r="K1311" s="71"/>
      <c r="L1311" s="71"/>
      <c r="M1311" s="71"/>
    </row>
    <row r="1312" spans="1:13" ht="15.5" x14ac:dyDescent="0.6">
      <c r="A1312" s="148" t="s">
        <v>2936</v>
      </c>
      <c r="B1312" s="148"/>
      <c r="C1312" s="63">
        <v>235795</v>
      </c>
      <c r="D1312" s="63"/>
      <c r="E1312" s="63">
        <v>247</v>
      </c>
      <c r="F1312" s="63"/>
      <c r="G1312" s="63">
        <v>8471</v>
      </c>
      <c r="H1312" s="63"/>
      <c r="I1312" s="71">
        <v>84.2</v>
      </c>
      <c r="J1312" s="71"/>
      <c r="K1312" s="71">
        <v>25.3</v>
      </c>
      <c r="L1312" s="71"/>
      <c r="M1312" s="71">
        <v>19.8</v>
      </c>
    </row>
    <row r="1313" spans="1:13" ht="15.5" x14ac:dyDescent="0.6">
      <c r="A1313" s="148" t="s">
        <v>2935</v>
      </c>
      <c r="B1313" s="148"/>
      <c r="C1313" s="63">
        <v>15130</v>
      </c>
      <c r="D1313" s="63"/>
      <c r="E1313" s="63">
        <v>16</v>
      </c>
      <c r="F1313" s="63"/>
      <c r="G1313" s="63">
        <v>1943</v>
      </c>
      <c r="H1313" s="63"/>
      <c r="I1313" s="71">
        <v>5.4</v>
      </c>
      <c r="J1313" s="71"/>
      <c r="K1313" s="71">
        <v>1.6</v>
      </c>
      <c r="L1313" s="71"/>
      <c r="M1313" s="71">
        <v>4.5</v>
      </c>
    </row>
    <row r="1314" spans="1:13" x14ac:dyDescent="0.6">
      <c r="A1314" s="153" t="s">
        <v>2387</v>
      </c>
      <c r="B1314" s="148"/>
      <c r="C1314" s="63">
        <v>4470</v>
      </c>
      <c r="D1314" s="63"/>
      <c r="E1314" s="63">
        <v>9</v>
      </c>
      <c r="F1314" s="63"/>
      <c r="G1314" s="63">
        <v>625</v>
      </c>
      <c r="H1314" s="63"/>
      <c r="I1314" s="71">
        <v>1.6</v>
      </c>
      <c r="J1314" s="71"/>
      <c r="K1314" s="71">
        <v>0.9</v>
      </c>
      <c r="L1314" s="71"/>
      <c r="M1314" s="71">
        <v>1.5</v>
      </c>
    </row>
    <row r="1315" spans="1:13" x14ac:dyDescent="0.6">
      <c r="A1315" s="148" t="s">
        <v>2367</v>
      </c>
      <c r="B1315" s="148"/>
      <c r="C1315" s="63">
        <v>14090</v>
      </c>
      <c r="D1315" s="63"/>
      <c r="E1315" s="63">
        <v>41</v>
      </c>
      <c r="F1315" s="63"/>
      <c r="G1315" s="63">
        <v>3137</v>
      </c>
      <c r="H1315" s="63"/>
      <c r="I1315" s="71">
        <v>5</v>
      </c>
      <c r="J1315" s="71"/>
      <c r="K1315" s="71">
        <v>4.2</v>
      </c>
      <c r="L1315" s="71"/>
      <c r="M1315" s="71">
        <v>7.3</v>
      </c>
    </row>
    <row r="1316" spans="1:13" x14ac:dyDescent="0.6">
      <c r="A1316" s="148" t="s">
        <v>2368</v>
      </c>
      <c r="B1316" s="148"/>
      <c r="C1316" s="63">
        <v>5260</v>
      </c>
      <c r="D1316" s="63"/>
      <c r="E1316" s="63">
        <v>36</v>
      </c>
      <c r="F1316" s="63"/>
      <c r="G1316" s="63">
        <v>2358</v>
      </c>
      <c r="H1316" s="63"/>
      <c r="I1316" s="71">
        <v>1.9</v>
      </c>
      <c r="J1316" s="71"/>
      <c r="K1316" s="71">
        <v>3.7</v>
      </c>
      <c r="L1316" s="71"/>
      <c r="M1316" s="71">
        <v>5.5</v>
      </c>
    </row>
    <row r="1317" spans="1:13" x14ac:dyDescent="0.6">
      <c r="A1317" s="148" t="s">
        <v>2369</v>
      </c>
      <c r="B1317" s="148"/>
      <c r="C1317" s="63">
        <v>2710</v>
      </c>
      <c r="D1317" s="63"/>
      <c r="E1317" s="63">
        <v>37</v>
      </c>
      <c r="F1317" s="63"/>
      <c r="G1317" s="63">
        <v>2016</v>
      </c>
      <c r="H1317" s="63"/>
      <c r="I1317" s="71">
        <v>1</v>
      </c>
      <c r="J1317" s="73"/>
      <c r="K1317" s="71">
        <v>3.8</v>
      </c>
      <c r="L1317" s="71"/>
      <c r="M1317" s="71">
        <v>4.7</v>
      </c>
    </row>
    <row r="1318" spans="1:13" x14ac:dyDescent="0.6">
      <c r="A1318" s="148" t="s">
        <v>2370</v>
      </c>
      <c r="B1318" s="148"/>
      <c r="C1318" s="63">
        <v>1520</v>
      </c>
      <c r="D1318" s="63"/>
      <c r="E1318" s="63">
        <v>46</v>
      </c>
      <c r="F1318" s="63"/>
      <c r="G1318" s="63">
        <v>1725</v>
      </c>
      <c r="H1318" s="63"/>
      <c r="I1318" s="71">
        <v>0.5</v>
      </c>
      <c r="J1318" s="73"/>
      <c r="K1318" s="71">
        <v>4.7</v>
      </c>
      <c r="L1318" s="71"/>
      <c r="M1318" s="71">
        <v>4</v>
      </c>
    </row>
    <row r="1319" spans="1:13" x14ac:dyDescent="0.6">
      <c r="A1319" s="148" t="s">
        <v>2371</v>
      </c>
      <c r="B1319" s="148"/>
      <c r="C1319" s="63">
        <v>550</v>
      </c>
      <c r="D1319" s="63"/>
      <c r="E1319" s="63">
        <v>39</v>
      </c>
      <c r="F1319" s="63"/>
      <c r="G1319" s="63">
        <v>1292</v>
      </c>
      <c r="H1319" s="63"/>
      <c r="I1319" s="71">
        <v>0.2</v>
      </c>
      <c r="J1319" s="73"/>
      <c r="K1319" s="71">
        <v>4</v>
      </c>
      <c r="L1319" s="71"/>
      <c r="M1319" s="71">
        <v>3</v>
      </c>
    </row>
    <row r="1320" spans="1:13" x14ac:dyDescent="0.6">
      <c r="A1320" s="148" t="s">
        <v>2372</v>
      </c>
      <c r="B1320" s="148"/>
      <c r="C1320" s="63">
        <v>285</v>
      </c>
      <c r="D1320" s="63"/>
      <c r="E1320" s="63">
        <v>39</v>
      </c>
      <c r="F1320" s="63"/>
      <c r="G1320" s="63">
        <v>1183</v>
      </c>
      <c r="H1320" s="63"/>
      <c r="I1320" s="71">
        <v>0.1</v>
      </c>
      <c r="J1320" s="73"/>
      <c r="K1320" s="71">
        <v>4</v>
      </c>
      <c r="L1320" s="71"/>
      <c r="M1320" s="71">
        <v>2.8</v>
      </c>
    </row>
    <row r="1321" spans="1:13" x14ac:dyDescent="0.6">
      <c r="A1321" s="148" t="s">
        <v>2373</v>
      </c>
      <c r="B1321" s="148"/>
      <c r="C1321" s="63">
        <v>70</v>
      </c>
      <c r="D1321" s="63"/>
      <c r="E1321" s="63">
        <v>15</v>
      </c>
      <c r="F1321" s="63"/>
      <c r="G1321" s="63">
        <v>366</v>
      </c>
      <c r="H1321" s="63"/>
      <c r="I1321" s="71">
        <v>0</v>
      </c>
      <c r="J1321" s="73"/>
      <c r="K1321" s="71">
        <v>1.5</v>
      </c>
      <c r="L1321" s="71"/>
      <c r="M1321" s="71">
        <v>0.9</v>
      </c>
    </row>
    <row r="1322" spans="1:13" x14ac:dyDescent="0.6">
      <c r="A1322" s="148" t="s">
        <v>2374</v>
      </c>
      <c r="B1322" s="148"/>
      <c r="C1322" s="63">
        <v>130</v>
      </c>
      <c r="D1322" s="63"/>
      <c r="E1322" s="63">
        <v>46</v>
      </c>
      <c r="F1322" s="63"/>
      <c r="G1322" s="63">
        <v>1399</v>
      </c>
      <c r="H1322" s="63"/>
      <c r="I1322" s="71">
        <v>0</v>
      </c>
      <c r="J1322" s="73"/>
      <c r="K1322" s="71">
        <v>4.7</v>
      </c>
      <c r="L1322" s="71"/>
      <c r="M1322" s="71">
        <v>3.3</v>
      </c>
    </row>
    <row r="1323" spans="1:13" x14ac:dyDescent="0.6">
      <c r="A1323" s="148" t="s">
        <v>2375</v>
      </c>
      <c r="B1323" s="148"/>
      <c r="C1323" s="63">
        <v>170</v>
      </c>
      <c r="D1323" s="63"/>
      <c r="E1323" s="63">
        <v>404</v>
      </c>
      <c r="F1323" s="63"/>
      <c r="G1323" s="63">
        <v>18364</v>
      </c>
      <c r="H1323" s="63"/>
      <c r="I1323" s="71">
        <v>0.1</v>
      </c>
      <c r="J1323" s="73"/>
      <c r="K1323" s="71">
        <v>41.4</v>
      </c>
      <c r="L1323" s="71"/>
      <c r="M1323" s="71">
        <v>42.8</v>
      </c>
    </row>
    <row r="1324" spans="1:13" x14ac:dyDescent="0.6">
      <c r="A1324" s="148"/>
      <c r="B1324" s="148"/>
      <c r="C1324" s="63"/>
      <c r="D1324" s="63"/>
      <c r="E1324" s="63"/>
      <c r="F1324" s="63"/>
      <c r="G1324" s="63"/>
      <c r="H1324" s="63"/>
      <c r="I1324" s="90"/>
      <c r="J1324" s="90"/>
      <c r="K1324" s="90"/>
      <c r="L1324" s="90"/>
      <c r="M1324" s="90"/>
    </row>
    <row r="1325" spans="1:13" x14ac:dyDescent="0.6">
      <c r="A1325" s="151" t="s">
        <v>2545</v>
      </c>
      <c r="B1325" s="151"/>
      <c r="C1325" s="63"/>
      <c r="D1325" s="63"/>
      <c r="E1325" s="63"/>
      <c r="F1325" s="63"/>
      <c r="G1325" s="63"/>
      <c r="H1325" s="63"/>
      <c r="I1325" s="90"/>
      <c r="J1325" s="90"/>
      <c r="K1325" s="90"/>
      <c r="L1325" s="90"/>
      <c r="M1325" s="90"/>
    </row>
    <row r="1326" spans="1:13" x14ac:dyDescent="0.6">
      <c r="A1326" s="148"/>
      <c r="B1326" s="148"/>
      <c r="C1326" s="63"/>
      <c r="D1326" s="63"/>
      <c r="E1326" s="63"/>
      <c r="F1326" s="63"/>
      <c r="G1326" s="63"/>
      <c r="H1326" s="63"/>
      <c r="I1326" s="90"/>
      <c r="J1326" s="90"/>
      <c r="K1326" s="90"/>
      <c r="L1326" s="90"/>
      <c r="M1326" s="90"/>
    </row>
    <row r="1327" spans="1:13" x14ac:dyDescent="0.6">
      <c r="A1327" s="148" t="s">
        <v>2364</v>
      </c>
      <c r="B1327" s="148"/>
      <c r="C1327" s="63">
        <v>122930</v>
      </c>
      <c r="D1327" s="63"/>
      <c r="E1327" s="63">
        <v>605</v>
      </c>
      <c r="F1327" s="63"/>
      <c r="G1327" s="63">
        <v>93197</v>
      </c>
      <c r="H1327" s="63"/>
      <c r="I1327" s="71">
        <v>100</v>
      </c>
      <c r="J1327" s="71"/>
      <c r="K1327" s="71">
        <v>100</v>
      </c>
      <c r="L1327" s="71"/>
      <c r="M1327" s="71">
        <v>100</v>
      </c>
    </row>
    <row r="1328" spans="1:13" x14ac:dyDescent="0.6">
      <c r="A1328" s="148" t="s">
        <v>2365</v>
      </c>
      <c r="B1328" s="148"/>
      <c r="C1328" s="63">
        <v>64680</v>
      </c>
      <c r="D1328" s="63"/>
      <c r="E1328" s="63">
        <v>545</v>
      </c>
      <c r="F1328" s="63"/>
      <c r="G1328" s="63">
        <v>83391</v>
      </c>
      <c r="H1328" s="63"/>
      <c r="I1328" s="71">
        <v>52.6</v>
      </c>
      <c r="J1328" s="71"/>
      <c r="K1328" s="71">
        <v>90.1</v>
      </c>
      <c r="L1328" s="71"/>
      <c r="M1328" s="71">
        <v>89.5</v>
      </c>
    </row>
    <row r="1329" spans="1:13" x14ac:dyDescent="0.6">
      <c r="A1329" s="148"/>
      <c r="B1329" s="148"/>
      <c r="C1329" s="63"/>
      <c r="D1329" s="63"/>
      <c r="E1329" s="63"/>
      <c r="F1329" s="63"/>
      <c r="G1329" s="63"/>
      <c r="H1329" s="63"/>
      <c r="I1329" s="71"/>
      <c r="J1329" s="71"/>
      <c r="K1329" s="71"/>
      <c r="L1329" s="71"/>
      <c r="M1329" s="71"/>
    </row>
    <row r="1330" spans="1:13" ht="15.5" x14ac:dyDescent="0.6">
      <c r="A1330" s="148" t="s">
        <v>2936</v>
      </c>
      <c r="B1330" s="148"/>
      <c r="C1330" s="63">
        <v>0</v>
      </c>
      <c r="D1330" s="63"/>
      <c r="E1330" s="63">
        <v>0</v>
      </c>
      <c r="F1330" s="63"/>
      <c r="G1330" s="63">
        <v>0</v>
      </c>
      <c r="H1330" s="63"/>
      <c r="I1330" s="71">
        <v>0</v>
      </c>
      <c r="J1330" s="71"/>
      <c r="K1330" s="71">
        <v>0</v>
      </c>
      <c r="L1330" s="71"/>
      <c r="M1330" s="71">
        <v>0</v>
      </c>
    </row>
    <row r="1331" spans="1:13" ht="15.5" x14ac:dyDescent="0.6">
      <c r="A1331" s="148" t="s">
        <v>2935</v>
      </c>
      <c r="B1331" s="148"/>
      <c r="C1331" s="63">
        <v>58250</v>
      </c>
      <c r="D1331" s="63"/>
      <c r="E1331" s="63">
        <v>59</v>
      </c>
      <c r="F1331" s="63"/>
      <c r="G1331" s="63">
        <v>9806</v>
      </c>
      <c r="H1331" s="63"/>
      <c r="I1331" s="71">
        <v>47.4</v>
      </c>
      <c r="J1331" s="71"/>
      <c r="K1331" s="71">
        <v>9.8000000000000007</v>
      </c>
      <c r="L1331" s="71"/>
      <c r="M1331" s="71">
        <v>10.5</v>
      </c>
    </row>
    <row r="1332" spans="1:13" x14ac:dyDescent="0.6">
      <c r="A1332" s="153" t="s">
        <v>2387</v>
      </c>
      <c r="B1332" s="148"/>
      <c r="C1332" s="63">
        <v>14460</v>
      </c>
      <c r="D1332" s="63"/>
      <c r="E1332" s="63">
        <v>30</v>
      </c>
      <c r="F1332" s="63"/>
      <c r="G1332" s="63">
        <v>3873</v>
      </c>
      <c r="H1332" s="63"/>
      <c r="I1332" s="71">
        <v>11.8</v>
      </c>
      <c r="J1332" s="71"/>
      <c r="K1332" s="71">
        <v>5</v>
      </c>
      <c r="L1332" s="71"/>
      <c r="M1332" s="71">
        <v>4.2</v>
      </c>
    </row>
    <row r="1333" spans="1:13" x14ac:dyDescent="0.6">
      <c r="A1333" s="148" t="s">
        <v>2367</v>
      </c>
      <c r="B1333" s="148"/>
      <c r="C1333" s="63">
        <v>34545</v>
      </c>
      <c r="D1333" s="63"/>
      <c r="E1333" s="63">
        <v>95</v>
      </c>
      <c r="F1333" s="63"/>
      <c r="G1333" s="63">
        <v>14755</v>
      </c>
      <c r="H1333" s="63"/>
      <c r="I1333" s="71">
        <v>28.1</v>
      </c>
      <c r="J1333" s="71"/>
      <c r="K1333" s="71">
        <v>15.7</v>
      </c>
      <c r="L1333" s="71"/>
      <c r="M1333" s="71">
        <v>15.8</v>
      </c>
    </row>
    <row r="1334" spans="1:13" x14ac:dyDescent="0.6">
      <c r="A1334" s="148" t="s">
        <v>2368</v>
      </c>
      <c r="B1334" s="148"/>
      <c r="C1334" s="63">
        <v>9705</v>
      </c>
      <c r="D1334" s="63"/>
      <c r="E1334" s="63">
        <v>64</v>
      </c>
      <c r="F1334" s="63"/>
      <c r="G1334" s="63">
        <v>10046</v>
      </c>
      <c r="H1334" s="63"/>
      <c r="I1334" s="71">
        <v>7.9</v>
      </c>
      <c r="J1334" s="71"/>
      <c r="K1334" s="71">
        <v>10.6</v>
      </c>
      <c r="L1334" s="71"/>
      <c r="M1334" s="71">
        <v>10.8</v>
      </c>
    </row>
    <row r="1335" spans="1:13" x14ac:dyDescent="0.6">
      <c r="A1335" s="148" t="s">
        <v>2369</v>
      </c>
      <c r="B1335" s="148"/>
      <c r="C1335" s="63">
        <v>3705</v>
      </c>
      <c r="D1335" s="63"/>
      <c r="E1335" s="63">
        <v>50</v>
      </c>
      <c r="F1335" s="63"/>
      <c r="G1335" s="63">
        <v>8823</v>
      </c>
      <c r="H1335" s="63"/>
      <c r="I1335" s="71">
        <v>3</v>
      </c>
      <c r="J1335" s="73"/>
      <c r="K1335" s="71">
        <v>8.3000000000000007</v>
      </c>
      <c r="L1335" s="71"/>
      <c r="M1335" s="71">
        <v>9.5</v>
      </c>
    </row>
    <row r="1336" spans="1:13" x14ac:dyDescent="0.6">
      <c r="A1336" s="148" t="s">
        <v>2370</v>
      </c>
      <c r="B1336" s="148"/>
      <c r="C1336" s="63">
        <v>1360</v>
      </c>
      <c r="D1336" s="63"/>
      <c r="E1336" s="63">
        <v>41</v>
      </c>
      <c r="F1336" s="63"/>
      <c r="G1336" s="63">
        <v>6741</v>
      </c>
      <c r="H1336" s="63"/>
      <c r="I1336" s="71">
        <v>1.1000000000000001</v>
      </c>
      <c r="J1336" s="73"/>
      <c r="K1336" s="71">
        <v>6.8</v>
      </c>
      <c r="L1336" s="71"/>
      <c r="M1336" s="71">
        <v>7.2</v>
      </c>
    </row>
    <row r="1337" spans="1:13" x14ac:dyDescent="0.6">
      <c r="A1337" s="148" t="s">
        <v>2371</v>
      </c>
      <c r="B1337" s="148"/>
      <c r="C1337" s="63">
        <v>485</v>
      </c>
      <c r="D1337" s="63"/>
      <c r="E1337" s="63">
        <v>34</v>
      </c>
      <c r="F1337" s="63"/>
      <c r="G1337" s="63">
        <v>5895</v>
      </c>
      <c r="H1337" s="63"/>
      <c r="I1337" s="71">
        <v>0.4</v>
      </c>
      <c r="J1337" s="73"/>
      <c r="K1337" s="71">
        <v>5.6</v>
      </c>
      <c r="L1337" s="71"/>
      <c r="M1337" s="71">
        <v>6.3</v>
      </c>
    </row>
    <row r="1338" spans="1:13" x14ac:dyDescent="0.6">
      <c r="A1338" s="148" t="s">
        <v>2372</v>
      </c>
      <c r="B1338" s="148"/>
      <c r="C1338" s="63">
        <v>195</v>
      </c>
      <c r="D1338" s="63"/>
      <c r="E1338" s="63">
        <v>27</v>
      </c>
      <c r="F1338" s="63"/>
      <c r="G1338" s="63">
        <v>6880</v>
      </c>
      <c r="H1338" s="63"/>
      <c r="I1338" s="71">
        <v>0.2</v>
      </c>
      <c r="J1338" s="73"/>
      <c r="K1338" s="71">
        <v>4.5</v>
      </c>
      <c r="L1338" s="71"/>
      <c r="M1338" s="71">
        <v>7.4</v>
      </c>
    </row>
    <row r="1339" spans="1:13" x14ac:dyDescent="0.6">
      <c r="A1339" s="148" t="s">
        <v>2373</v>
      </c>
      <c r="B1339" s="148"/>
      <c r="C1339" s="63">
        <v>50</v>
      </c>
      <c r="D1339" s="63"/>
      <c r="E1339" s="63">
        <v>11</v>
      </c>
      <c r="F1339" s="63"/>
      <c r="G1339" s="63">
        <v>1517</v>
      </c>
      <c r="H1339" s="63"/>
      <c r="I1339" s="71">
        <v>0</v>
      </c>
      <c r="J1339" s="73"/>
      <c r="K1339" s="71">
        <v>1.8</v>
      </c>
      <c r="L1339" s="71"/>
      <c r="M1339" s="71">
        <v>1.6</v>
      </c>
    </row>
    <row r="1340" spans="1:13" x14ac:dyDescent="0.6">
      <c r="A1340" s="148" t="s">
        <v>2374</v>
      </c>
      <c r="B1340" s="148"/>
      <c r="C1340" s="63">
        <v>100</v>
      </c>
      <c r="D1340" s="63"/>
      <c r="E1340" s="63">
        <v>34</v>
      </c>
      <c r="F1340" s="63"/>
      <c r="G1340" s="63">
        <v>4928</v>
      </c>
      <c r="H1340" s="63"/>
      <c r="I1340" s="71">
        <v>0.1</v>
      </c>
      <c r="J1340" s="73"/>
      <c r="K1340" s="71">
        <v>5.6</v>
      </c>
      <c r="L1340" s="71"/>
      <c r="M1340" s="71">
        <v>5.3</v>
      </c>
    </row>
    <row r="1341" spans="1:13" x14ac:dyDescent="0.6">
      <c r="A1341" s="148" t="s">
        <v>2375</v>
      </c>
      <c r="B1341" s="148"/>
      <c r="C1341" s="63">
        <v>75</v>
      </c>
      <c r="D1341" s="63"/>
      <c r="E1341" s="63">
        <v>160</v>
      </c>
      <c r="F1341" s="63"/>
      <c r="G1341" s="63">
        <v>19933</v>
      </c>
      <c r="H1341" s="63"/>
      <c r="I1341" s="71">
        <v>0.1</v>
      </c>
      <c r="J1341" s="73"/>
      <c r="K1341" s="71">
        <v>26.4</v>
      </c>
      <c r="L1341" s="71"/>
      <c r="M1341" s="71">
        <v>21.4</v>
      </c>
    </row>
    <row r="1342" spans="1:13" x14ac:dyDescent="0.6">
      <c r="A1342" s="148"/>
      <c r="B1342" s="148"/>
      <c r="C1342" s="63"/>
      <c r="D1342" s="63"/>
      <c r="E1342" s="63"/>
      <c r="F1342" s="63"/>
      <c r="G1342" s="63"/>
      <c r="H1342" s="63"/>
      <c r="I1342" s="71"/>
      <c r="J1342" s="73"/>
      <c r="K1342" s="71"/>
      <c r="L1342" s="73"/>
      <c r="M1342" s="71"/>
    </row>
    <row r="1343" spans="1:13" x14ac:dyDescent="0.6">
      <c r="A1343" s="151" t="s">
        <v>2546</v>
      </c>
      <c r="B1343" s="151"/>
      <c r="C1343" s="63"/>
      <c r="D1343" s="63"/>
      <c r="E1343" s="63"/>
      <c r="F1343" s="63"/>
      <c r="G1343" s="63"/>
      <c r="H1343" s="63"/>
      <c r="I1343" s="90"/>
      <c r="J1343" s="90"/>
      <c r="K1343" s="90"/>
      <c r="L1343" s="90"/>
      <c r="M1343" s="90"/>
    </row>
    <row r="1344" spans="1:13" x14ac:dyDescent="0.6">
      <c r="A1344" s="148"/>
      <c r="B1344" s="148"/>
      <c r="C1344" s="63"/>
      <c r="D1344" s="63"/>
      <c r="E1344" s="63"/>
      <c r="F1344" s="63"/>
      <c r="G1344" s="63"/>
      <c r="H1344" s="63"/>
      <c r="I1344" s="90"/>
      <c r="J1344" s="90"/>
      <c r="K1344" s="90"/>
      <c r="L1344" s="90"/>
      <c r="M1344" s="90"/>
    </row>
    <row r="1345" spans="1:13" x14ac:dyDescent="0.6">
      <c r="A1345" s="148" t="s">
        <v>2364</v>
      </c>
      <c r="B1345" s="148"/>
      <c r="C1345" s="63">
        <v>325010</v>
      </c>
      <c r="D1345" s="63"/>
      <c r="E1345" s="63">
        <v>600</v>
      </c>
      <c r="F1345" s="63"/>
      <c r="G1345" s="63">
        <v>25865</v>
      </c>
      <c r="H1345" s="63"/>
      <c r="I1345" s="71">
        <v>100</v>
      </c>
      <c r="J1345" s="71"/>
      <c r="K1345" s="71">
        <v>100</v>
      </c>
      <c r="L1345" s="71"/>
      <c r="M1345" s="71">
        <v>100</v>
      </c>
    </row>
    <row r="1346" spans="1:13" x14ac:dyDescent="0.6">
      <c r="A1346" s="148" t="s">
        <v>2365</v>
      </c>
      <c r="B1346" s="148"/>
      <c r="C1346" s="63">
        <v>20305</v>
      </c>
      <c r="D1346" s="63"/>
      <c r="E1346" s="63">
        <v>281</v>
      </c>
      <c r="F1346" s="63"/>
      <c r="G1346" s="63">
        <v>16396</v>
      </c>
      <c r="H1346" s="63"/>
      <c r="I1346" s="71">
        <v>6.2</v>
      </c>
      <c r="J1346" s="71"/>
      <c r="K1346" s="71">
        <v>46.8</v>
      </c>
      <c r="L1346" s="71"/>
      <c r="M1346" s="71">
        <v>63.4</v>
      </c>
    </row>
    <row r="1347" spans="1:13" x14ac:dyDescent="0.6">
      <c r="A1347" s="148"/>
      <c r="B1347" s="148"/>
      <c r="C1347" s="63"/>
      <c r="D1347" s="63"/>
      <c r="E1347" s="63"/>
      <c r="F1347" s="63"/>
      <c r="G1347" s="63"/>
      <c r="H1347" s="63"/>
      <c r="I1347" s="71"/>
      <c r="J1347" s="71"/>
      <c r="K1347" s="71"/>
      <c r="L1347" s="71"/>
      <c r="M1347" s="71"/>
    </row>
    <row r="1348" spans="1:13" ht="15.5" x14ac:dyDescent="0.6">
      <c r="A1348" s="148" t="s">
        <v>2936</v>
      </c>
      <c r="B1348" s="148"/>
      <c r="C1348" s="63">
        <v>289990</v>
      </c>
      <c r="D1348" s="63"/>
      <c r="E1348" s="63">
        <v>303</v>
      </c>
      <c r="F1348" s="63"/>
      <c r="G1348" s="63">
        <v>8209</v>
      </c>
      <c r="H1348" s="63"/>
      <c r="I1348" s="71">
        <v>89.2</v>
      </c>
      <c r="J1348" s="71"/>
      <c r="K1348" s="71">
        <v>50.5</v>
      </c>
      <c r="L1348" s="71"/>
      <c r="M1348" s="71">
        <v>31.7</v>
      </c>
    </row>
    <row r="1349" spans="1:13" ht="15.5" x14ac:dyDescent="0.6">
      <c r="A1349" s="148" t="s">
        <v>2935</v>
      </c>
      <c r="B1349" s="148"/>
      <c r="C1349" s="63">
        <v>14715</v>
      </c>
      <c r="D1349" s="63"/>
      <c r="E1349" s="63">
        <v>15</v>
      </c>
      <c r="F1349" s="63"/>
      <c r="G1349" s="63">
        <v>1259</v>
      </c>
      <c r="H1349" s="63"/>
      <c r="I1349" s="71">
        <v>4.5</v>
      </c>
      <c r="J1349" s="71"/>
      <c r="K1349" s="71">
        <v>2.5</v>
      </c>
      <c r="L1349" s="71"/>
      <c r="M1349" s="71">
        <v>4.9000000000000004</v>
      </c>
    </row>
    <row r="1350" spans="1:13" x14ac:dyDescent="0.6">
      <c r="A1350" s="153" t="s">
        <v>2387</v>
      </c>
      <c r="B1350" s="148"/>
      <c r="C1350" s="63">
        <v>890</v>
      </c>
      <c r="D1350" s="63"/>
      <c r="E1350" s="63">
        <v>2</v>
      </c>
      <c r="F1350" s="63"/>
      <c r="G1350" s="63">
        <v>110</v>
      </c>
      <c r="H1350" s="63"/>
      <c r="I1350" s="71">
        <v>0.3</v>
      </c>
      <c r="J1350" s="71"/>
      <c r="K1350" s="71">
        <v>0.3</v>
      </c>
      <c r="L1350" s="71"/>
      <c r="M1350" s="71">
        <v>0.4</v>
      </c>
    </row>
    <row r="1351" spans="1:13" x14ac:dyDescent="0.6">
      <c r="A1351" s="148" t="s">
        <v>2367</v>
      </c>
      <c r="B1351" s="148"/>
      <c r="C1351" s="63">
        <v>9960</v>
      </c>
      <c r="D1351" s="63"/>
      <c r="E1351" s="63">
        <v>27</v>
      </c>
      <c r="F1351" s="63"/>
      <c r="G1351" s="63">
        <v>2077</v>
      </c>
      <c r="H1351" s="63"/>
      <c r="I1351" s="71">
        <v>3.1</v>
      </c>
      <c r="J1351" s="71"/>
      <c r="K1351" s="71">
        <v>4.5</v>
      </c>
      <c r="L1351" s="71"/>
      <c r="M1351" s="71">
        <v>8</v>
      </c>
    </row>
    <row r="1352" spans="1:13" x14ac:dyDescent="0.6">
      <c r="A1352" s="148" t="s">
        <v>2368</v>
      </c>
      <c r="B1352" s="148"/>
      <c r="C1352" s="63">
        <v>4405</v>
      </c>
      <c r="D1352" s="63"/>
      <c r="E1352" s="63">
        <v>31</v>
      </c>
      <c r="F1352" s="63"/>
      <c r="G1352" s="63">
        <v>2027</v>
      </c>
      <c r="H1352" s="63"/>
      <c r="I1352" s="71">
        <v>1.4</v>
      </c>
      <c r="J1352" s="71"/>
      <c r="K1352" s="71">
        <v>5.2</v>
      </c>
      <c r="L1352" s="71"/>
      <c r="M1352" s="71">
        <v>7.8</v>
      </c>
    </row>
    <row r="1353" spans="1:13" x14ac:dyDescent="0.6">
      <c r="A1353" s="148" t="s">
        <v>2369</v>
      </c>
      <c r="B1353" s="148"/>
      <c r="C1353" s="63">
        <v>2910</v>
      </c>
      <c r="D1353" s="63"/>
      <c r="E1353" s="63">
        <v>40</v>
      </c>
      <c r="F1353" s="63"/>
      <c r="G1353" s="63">
        <v>2235</v>
      </c>
      <c r="H1353" s="63"/>
      <c r="I1353" s="71">
        <v>0.9</v>
      </c>
      <c r="J1353" s="73"/>
      <c r="K1353" s="71">
        <v>6.7</v>
      </c>
      <c r="L1353" s="71"/>
      <c r="M1353" s="71">
        <v>8.6</v>
      </c>
    </row>
    <row r="1354" spans="1:13" x14ac:dyDescent="0.6">
      <c r="A1354" s="148" t="s">
        <v>2370</v>
      </c>
      <c r="B1354" s="148"/>
      <c r="C1354" s="63">
        <v>1370</v>
      </c>
      <c r="D1354" s="63"/>
      <c r="E1354" s="63">
        <v>42</v>
      </c>
      <c r="F1354" s="63"/>
      <c r="G1354" s="63">
        <v>2372</v>
      </c>
      <c r="H1354" s="63"/>
      <c r="I1354" s="71">
        <v>0.4</v>
      </c>
      <c r="J1354" s="73"/>
      <c r="K1354" s="71">
        <v>7</v>
      </c>
      <c r="L1354" s="71"/>
      <c r="M1354" s="71">
        <v>9.1999999999999993</v>
      </c>
    </row>
    <row r="1355" spans="1:13" x14ac:dyDescent="0.6">
      <c r="A1355" s="148" t="s">
        <v>2371</v>
      </c>
      <c r="B1355" s="148"/>
      <c r="C1355" s="63">
        <v>420</v>
      </c>
      <c r="D1355" s="63"/>
      <c r="E1355" s="63">
        <v>29</v>
      </c>
      <c r="F1355" s="63"/>
      <c r="G1355" s="63">
        <v>1609</v>
      </c>
      <c r="H1355" s="63"/>
      <c r="I1355" s="71">
        <v>0.1</v>
      </c>
      <c r="J1355" s="73"/>
      <c r="K1355" s="71">
        <v>4.8</v>
      </c>
      <c r="L1355" s="71"/>
      <c r="M1355" s="71">
        <v>6.2</v>
      </c>
    </row>
    <row r="1356" spans="1:13" x14ac:dyDescent="0.6">
      <c r="A1356" s="148" t="s">
        <v>2372</v>
      </c>
      <c r="B1356" s="148"/>
      <c r="C1356" s="63">
        <v>185</v>
      </c>
      <c r="D1356" s="63"/>
      <c r="E1356" s="63">
        <v>26</v>
      </c>
      <c r="F1356" s="63"/>
      <c r="G1356" s="63">
        <v>1283</v>
      </c>
      <c r="H1356" s="63"/>
      <c r="I1356" s="71">
        <v>0.1</v>
      </c>
      <c r="J1356" s="73"/>
      <c r="K1356" s="71">
        <v>4.3</v>
      </c>
      <c r="L1356" s="71"/>
      <c r="M1356" s="71">
        <v>5</v>
      </c>
    </row>
    <row r="1357" spans="1:13" x14ac:dyDescent="0.6">
      <c r="A1357" s="148" t="s">
        <v>2373</v>
      </c>
      <c r="B1357" s="148"/>
      <c r="C1357" s="63">
        <v>40</v>
      </c>
      <c r="D1357" s="63"/>
      <c r="E1357" s="63">
        <v>9</v>
      </c>
      <c r="F1357" s="63"/>
      <c r="G1357" s="63">
        <v>494</v>
      </c>
      <c r="H1357" s="63"/>
      <c r="I1357" s="71">
        <v>0</v>
      </c>
      <c r="J1357" s="73"/>
      <c r="K1357" s="71">
        <v>1.5</v>
      </c>
      <c r="L1357" s="71"/>
      <c r="M1357" s="71">
        <v>1.9</v>
      </c>
    </row>
    <row r="1358" spans="1:13" x14ac:dyDescent="0.6">
      <c r="A1358" s="148" t="s">
        <v>2374</v>
      </c>
      <c r="B1358" s="148"/>
      <c r="C1358" s="63">
        <v>80</v>
      </c>
      <c r="D1358" s="63"/>
      <c r="E1358" s="63">
        <v>27</v>
      </c>
      <c r="F1358" s="63"/>
      <c r="G1358" s="63">
        <v>1484</v>
      </c>
      <c r="H1358" s="63"/>
      <c r="I1358" s="71">
        <v>0</v>
      </c>
      <c r="J1358" s="73"/>
      <c r="K1358" s="71">
        <v>4.5</v>
      </c>
      <c r="L1358" s="71"/>
      <c r="M1358" s="71">
        <v>5.7</v>
      </c>
    </row>
    <row r="1359" spans="1:13" x14ac:dyDescent="0.6">
      <c r="A1359" s="148" t="s">
        <v>2375</v>
      </c>
      <c r="B1359" s="148"/>
      <c r="C1359" s="63">
        <v>45</v>
      </c>
      <c r="D1359" s="63"/>
      <c r="E1359" s="63">
        <v>49</v>
      </c>
      <c r="F1359" s="63"/>
      <c r="G1359" s="63">
        <v>2707</v>
      </c>
      <c r="H1359" s="63"/>
      <c r="I1359" s="71">
        <v>0</v>
      </c>
      <c r="J1359" s="73"/>
      <c r="K1359" s="71">
        <v>8.1999999999999993</v>
      </c>
      <c r="L1359" s="71"/>
      <c r="M1359" s="71">
        <v>10.5</v>
      </c>
    </row>
    <row r="1360" spans="1:13" x14ac:dyDescent="0.6">
      <c r="A1360" s="148"/>
      <c r="B1360" s="148"/>
      <c r="C1360" s="63"/>
      <c r="D1360" s="63"/>
      <c r="E1360" s="63"/>
      <c r="F1360" s="63"/>
      <c r="G1360" s="63"/>
      <c r="H1360" s="63"/>
      <c r="I1360" s="90"/>
      <c r="J1360" s="90"/>
      <c r="K1360" s="90"/>
      <c r="L1360" s="90"/>
      <c r="M1360" s="90"/>
    </row>
    <row r="1361" spans="1:13" x14ac:dyDescent="0.6">
      <c r="A1361" s="151" t="s">
        <v>2547</v>
      </c>
      <c r="B1361" s="151"/>
      <c r="C1361" s="63"/>
      <c r="D1361" s="63"/>
      <c r="E1361" s="63"/>
      <c r="F1361" s="63"/>
      <c r="G1361" s="63"/>
      <c r="H1361" s="63"/>
      <c r="I1361" s="90"/>
      <c r="J1361" s="90"/>
      <c r="K1361" s="90"/>
      <c r="L1361" s="90"/>
      <c r="M1361" s="90"/>
    </row>
    <row r="1362" spans="1:13" x14ac:dyDescent="0.6">
      <c r="A1362" s="148"/>
      <c r="B1362" s="148"/>
      <c r="C1362" s="63"/>
      <c r="D1362" s="63"/>
      <c r="E1362" s="63"/>
      <c r="F1362" s="63"/>
      <c r="G1362" s="63"/>
      <c r="H1362" s="63"/>
      <c r="I1362" s="90"/>
      <c r="J1362" s="90"/>
      <c r="K1362" s="90"/>
      <c r="L1362" s="90"/>
      <c r="M1362" s="90"/>
    </row>
    <row r="1363" spans="1:13" x14ac:dyDescent="0.6">
      <c r="A1363" s="148" t="s">
        <v>2364</v>
      </c>
      <c r="B1363" s="148"/>
      <c r="C1363" s="63">
        <v>217905</v>
      </c>
      <c r="D1363" s="63"/>
      <c r="E1363" s="63">
        <v>695</v>
      </c>
      <c r="F1363" s="63"/>
      <c r="G1363" s="63">
        <v>40851</v>
      </c>
      <c r="H1363" s="63"/>
      <c r="I1363" s="71">
        <v>100</v>
      </c>
      <c r="J1363" s="71"/>
      <c r="K1363" s="71">
        <v>100</v>
      </c>
      <c r="L1363" s="71"/>
      <c r="M1363" s="71">
        <v>100</v>
      </c>
    </row>
    <row r="1364" spans="1:13" x14ac:dyDescent="0.6">
      <c r="A1364" s="148" t="s">
        <v>2365</v>
      </c>
      <c r="B1364" s="148"/>
      <c r="C1364" s="63">
        <v>35165</v>
      </c>
      <c r="D1364" s="63"/>
      <c r="E1364" s="63">
        <v>505</v>
      </c>
      <c r="F1364" s="63"/>
      <c r="G1364" s="63">
        <v>33198</v>
      </c>
      <c r="H1364" s="63"/>
      <c r="I1364" s="71">
        <v>16.100000000000001</v>
      </c>
      <c r="J1364" s="71"/>
      <c r="K1364" s="71">
        <v>72.7</v>
      </c>
      <c r="L1364" s="71"/>
      <c r="M1364" s="71">
        <v>81.3</v>
      </c>
    </row>
    <row r="1365" spans="1:13" x14ac:dyDescent="0.6">
      <c r="A1365" s="148"/>
      <c r="B1365" s="148"/>
      <c r="C1365" s="63"/>
      <c r="D1365" s="63"/>
      <c r="E1365" s="63"/>
      <c r="F1365" s="63"/>
      <c r="G1365" s="63"/>
      <c r="H1365" s="63"/>
      <c r="I1365" s="71"/>
      <c r="J1365" s="71"/>
      <c r="K1365" s="71"/>
      <c r="L1365" s="71"/>
      <c r="M1365" s="71"/>
    </row>
    <row r="1366" spans="1:13" ht="15.5" x14ac:dyDescent="0.6">
      <c r="A1366" s="148" t="s">
        <v>2936</v>
      </c>
      <c r="B1366" s="148"/>
      <c r="C1366" s="63">
        <v>162630</v>
      </c>
      <c r="D1366" s="63"/>
      <c r="E1366" s="63">
        <v>170</v>
      </c>
      <c r="F1366" s="63"/>
      <c r="G1366" s="63">
        <v>6096</v>
      </c>
      <c r="H1366" s="63"/>
      <c r="I1366" s="71">
        <v>74.599999999999994</v>
      </c>
      <c r="J1366" s="71"/>
      <c r="K1366" s="71">
        <v>24.5</v>
      </c>
      <c r="L1366" s="71"/>
      <c r="M1366" s="71">
        <v>14.9</v>
      </c>
    </row>
    <row r="1367" spans="1:13" ht="15.5" x14ac:dyDescent="0.6">
      <c r="A1367" s="148" t="s">
        <v>2935</v>
      </c>
      <c r="B1367" s="148"/>
      <c r="C1367" s="63">
        <v>20110</v>
      </c>
      <c r="D1367" s="63"/>
      <c r="E1367" s="63">
        <v>20</v>
      </c>
      <c r="F1367" s="63"/>
      <c r="G1367" s="63">
        <v>1556</v>
      </c>
      <c r="H1367" s="63"/>
      <c r="I1367" s="71">
        <v>9.1999999999999993</v>
      </c>
      <c r="J1367" s="71"/>
      <c r="K1367" s="71">
        <v>2.9</v>
      </c>
      <c r="L1367" s="71"/>
      <c r="M1367" s="71">
        <v>3.8</v>
      </c>
    </row>
    <row r="1368" spans="1:13" x14ac:dyDescent="0.6">
      <c r="A1368" s="153" t="s">
        <v>2387</v>
      </c>
      <c r="B1368" s="148"/>
      <c r="C1368" s="63">
        <v>2360</v>
      </c>
      <c r="D1368" s="63"/>
      <c r="E1368" s="63">
        <v>5</v>
      </c>
      <c r="F1368" s="63"/>
      <c r="G1368" s="63">
        <v>308</v>
      </c>
      <c r="H1368" s="63"/>
      <c r="I1368" s="71">
        <v>1.1000000000000001</v>
      </c>
      <c r="J1368" s="71"/>
      <c r="K1368" s="71">
        <v>0.7</v>
      </c>
      <c r="L1368" s="71"/>
      <c r="M1368" s="71">
        <v>0.8</v>
      </c>
    </row>
    <row r="1369" spans="1:13" x14ac:dyDescent="0.6">
      <c r="A1369" s="148" t="s">
        <v>2367</v>
      </c>
      <c r="B1369" s="148"/>
      <c r="C1369" s="63">
        <v>14630</v>
      </c>
      <c r="D1369" s="63"/>
      <c r="E1369" s="63">
        <v>41</v>
      </c>
      <c r="F1369" s="63"/>
      <c r="G1369" s="63">
        <v>2656</v>
      </c>
      <c r="H1369" s="63"/>
      <c r="I1369" s="71">
        <v>6.7</v>
      </c>
      <c r="J1369" s="71"/>
      <c r="K1369" s="71">
        <v>5.9</v>
      </c>
      <c r="L1369" s="71"/>
      <c r="M1369" s="71">
        <v>6.5</v>
      </c>
    </row>
    <row r="1370" spans="1:13" x14ac:dyDescent="0.6">
      <c r="A1370" s="148" t="s">
        <v>2368</v>
      </c>
      <c r="B1370" s="148"/>
      <c r="C1370" s="63">
        <v>7655</v>
      </c>
      <c r="D1370" s="63"/>
      <c r="E1370" s="63">
        <v>57</v>
      </c>
      <c r="F1370" s="63"/>
      <c r="G1370" s="63">
        <v>3260</v>
      </c>
      <c r="H1370" s="63"/>
      <c r="I1370" s="71">
        <v>3.5</v>
      </c>
      <c r="J1370" s="71"/>
      <c r="K1370" s="71">
        <v>8.1999999999999993</v>
      </c>
      <c r="L1370" s="71"/>
      <c r="M1370" s="71">
        <v>8</v>
      </c>
    </row>
    <row r="1371" spans="1:13" x14ac:dyDescent="0.6">
      <c r="A1371" s="148" t="s">
        <v>2369</v>
      </c>
      <c r="B1371" s="148"/>
      <c r="C1371" s="63">
        <v>6105</v>
      </c>
      <c r="D1371" s="63"/>
      <c r="E1371" s="63">
        <v>93</v>
      </c>
      <c r="F1371" s="63"/>
      <c r="G1371" s="63">
        <v>5576</v>
      </c>
      <c r="H1371" s="63"/>
      <c r="I1371" s="71">
        <v>2.8</v>
      </c>
      <c r="J1371" s="73"/>
      <c r="K1371" s="71">
        <v>13.4</v>
      </c>
      <c r="L1371" s="71"/>
      <c r="M1371" s="71">
        <v>13.6</v>
      </c>
    </row>
    <row r="1372" spans="1:13" x14ac:dyDescent="0.6">
      <c r="A1372" s="148" t="s">
        <v>2370</v>
      </c>
      <c r="B1372" s="148"/>
      <c r="C1372" s="63">
        <v>3435</v>
      </c>
      <c r="D1372" s="63"/>
      <c r="E1372" s="63">
        <v>114</v>
      </c>
      <c r="F1372" s="63"/>
      <c r="G1372" s="63">
        <v>7044</v>
      </c>
      <c r="H1372" s="63"/>
      <c r="I1372" s="71">
        <v>1.6</v>
      </c>
      <c r="J1372" s="73"/>
      <c r="K1372" s="71">
        <v>16.399999999999999</v>
      </c>
      <c r="L1372" s="71"/>
      <c r="M1372" s="71">
        <v>17.2</v>
      </c>
    </row>
    <row r="1373" spans="1:13" x14ac:dyDescent="0.6">
      <c r="A1373" s="148" t="s">
        <v>2371</v>
      </c>
      <c r="B1373" s="148"/>
      <c r="C1373" s="63">
        <v>665</v>
      </c>
      <c r="D1373" s="63"/>
      <c r="E1373" s="63">
        <v>46</v>
      </c>
      <c r="F1373" s="63"/>
      <c r="G1373" s="63">
        <v>2868</v>
      </c>
      <c r="H1373" s="63"/>
      <c r="I1373" s="71">
        <v>0.3</v>
      </c>
      <c r="J1373" s="73"/>
      <c r="K1373" s="71">
        <v>6.6</v>
      </c>
      <c r="L1373" s="71"/>
      <c r="M1373" s="71">
        <v>7</v>
      </c>
    </row>
    <row r="1374" spans="1:13" x14ac:dyDescent="0.6">
      <c r="A1374" s="148" t="s">
        <v>2372</v>
      </c>
      <c r="B1374" s="148"/>
      <c r="C1374" s="63">
        <v>180</v>
      </c>
      <c r="D1374" s="63"/>
      <c r="E1374" s="63">
        <v>25</v>
      </c>
      <c r="F1374" s="63"/>
      <c r="G1374" s="63">
        <v>1351</v>
      </c>
      <c r="H1374" s="63"/>
      <c r="I1374" s="71">
        <v>0.1</v>
      </c>
      <c r="J1374" s="73"/>
      <c r="K1374" s="71">
        <v>3.6</v>
      </c>
      <c r="L1374" s="71"/>
      <c r="M1374" s="71">
        <v>3.3</v>
      </c>
    </row>
    <row r="1375" spans="1:13" x14ac:dyDescent="0.6">
      <c r="A1375" s="148" t="s">
        <v>2373</v>
      </c>
      <c r="B1375" s="148"/>
      <c r="C1375" s="63">
        <v>35</v>
      </c>
      <c r="D1375" s="63"/>
      <c r="E1375" s="63">
        <v>8</v>
      </c>
      <c r="F1375" s="63"/>
      <c r="G1375" s="63">
        <v>548</v>
      </c>
      <c r="H1375" s="63"/>
      <c r="I1375" s="71">
        <v>0</v>
      </c>
      <c r="J1375" s="73"/>
      <c r="K1375" s="71">
        <v>1.2</v>
      </c>
      <c r="L1375" s="71"/>
      <c r="M1375" s="71">
        <v>1.3</v>
      </c>
    </row>
    <row r="1376" spans="1:13" x14ac:dyDescent="0.6">
      <c r="A1376" s="148" t="s">
        <v>2374</v>
      </c>
      <c r="B1376" s="148"/>
      <c r="C1376" s="63">
        <v>50</v>
      </c>
      <c r="D1376" s="63"/>
      <c r="E1376" s="63">
        <v>18</v>
      </c>
      <c r="F1376" s="63"/>
      <c r="G1376" s="63">
        <v>894</v>
      </c>
      <c r="H1376" s="63"/>
      <c r="I1376" s="71">
        <v>0</v>
      </c>
      <c r="J1376" s="73"/>
      <c r="K1376" s="71">
        <v>2.6</v>
      </c>
      <c r="L1376" s="71"/>
      <c r="M1376" s="71">
        <v>2.2000000000000002</v>
      </c>
    </row>
    <row r="1377" spans="1:13" x14ac:dyDescent="0.6">
      <c r="A1377" s="148" t="s">
        <v>2375</v>
      </c>
      <c r="B1377" s="148"/>
      <c r="C1377" s="63">
        <v>50</v>
      </c>
      <c r="D1377" s="63"/>
      <c r="E1377" s="63">
        <v>97</v>
      </c>
      <c r="F1377" s="63"/>
      <c r="G1377" s="63">
        <v>8693</v>
      </c>
      <c r="H1377" s="63"/>
      <c r="I1377" s="71">
        <v>0</v>
      </c>
      <c r="J1377" s="73"/>
      <c r="K1377" s="71">
        <v>14</v>
      </c>
      <c r="L1377" s="71"/>
      <c r="M1377" s="71">
        <v>21.3</v>
      </c>
    </row>
    <row r="1378" spans="1:13" x14ac:dyDescent="0.6">
      <c r="A1378" s="148"/>
      <c r="B1378" s="148"/>
      <c r="C1378" s="63"/>
      <c r="D1378" s="63"/>
      <c r="E1378" s="63"/>
      <c r="F1378" s="63"/>
      <c r="G1378" s="63"/>
      <c r="H1378" s="63"/>
      <c r="I1378" s="71"/>
      <c r="J1378" s="73"/>
      <c r="K1378" s="71"/>
      <c r="L1378" s="73"/>
      <c r="M1378" s="71"/>
    </row>
    <row r="1379" spans="1:13" x14ac:dyDescent="0.6">
      <c r="A1379" s="151" t="s">
        <v>2548</v>
      </c>
      <c r="B1379" s="151"/>
      <c r="C1379" s="63"/>
      <c r="D1379" s="63"/>
      <c r="E1379" s="63"/>
      <c r="F1379" s="63"/>
      <c r="G1379" s="63"/>
      <c r="H1379" s="63"/>
      <c r="I1379" s="90"/>
      <c r="J1379" s="90"/>
      <c r="K1379" s="90"/>
      <c r="L1379" s="90"/>
      <c r="M1379" s="90"/>
    </row>
    <row r="1380" spans="1:13" x14ac:dyDescent="0.6">
      <c r="A1380" s="148"/>
      <c r="B1380" s="148"/>
      <c r="C1380" s="63"/>
      <c r="D1380" s="63"/>
      <c r="E1380" s="63"/>
      <c r="F1380" s="63"/>
      <c r="G1380" s="63"/>
      <c r="H1380" s="63"/>
      <c r="I1380" s="90"/>
      <c r="J1380" s="90"/>
      <c r="K1380" s="90"/>
      <c r="L1380" s="90"/>
      <c r="M1380" s="90"/>
    </row>
    <row r="1381" spans="1:13" x14ac:dyDescent="0.6">
      <c r="A1381" s="148" t="s">
        <v>2364</v>
      </c>
      <c r="B1381" s="148"/>
      <c r="C1381" s="63">
        <v>41910</v>
      </c>
      <c r="D1381" s="63"/>
      <c r="E1381" s="63">
        <v>615</v>
      </c>
      <c r="F1381" s="63"/>
      <c r="G1381" s="63">
        <v>27164</v>
      </c>
      <c r="H1381" s="63"/>
      <c r="I1381" s="71">
        <v>100</v>
      </c>
      <c r="J1381" s="71"/>
      <c r="K1381" s="71">
        <v>100</v>
      </c>
      <c r="L1381" s="71"/>
      <c r="M1381" s="71">
        <v>100</v>
      </c>
    </row>
    <row r="1382" spans="1:13" x14ac:dyDescent="0.6">
      <c r="A1382" s="148" t="s">
        <v>2365</v>
      </c>
      <c r="B1382" s="148"/>
      <c r="C1382" s="63">
        <v>7715</v>
      </c>
      <c r="D1382" s="63"/>
      <c r="E1382" s="63">
        <v>578</v>
      </c>
      <c r="F1382" s="63"/>
      <c r="G1382" s="63">
        <v>26086</v>
      </c>
      <c r="H1382" s="63"/>
      <c r="I1382" s="71">
        <v>18.399999999999999</v>
      </c>
      <c r="J1382" s="71"/>
      <c r="K1382" s="71">
        <v>94</v>
      </c>
      <c r="L1382" s="71"/>
      <c r="M1382" s="71">
        <v>96</v>
      </c>
    </row>
    <row r="1383" spans="1:13" x14ac:dyDescent="0.6">
      <c r="A1383" s="148"/>
      <c r="B1383" s="148"/>
      <c r="C1383" s="63"/>
      <c r="D1383" s="63"/>
      <c r="E1383" s="63"/>
      <c r="F1383" s="63"/>
      <c r="G1383" s="63"/>
      <c r="H1383" s="63"/>
      <c r="I1383" s="71"/>
      <c r="J1383" s="71"/>
      <c r="K1383" s="71"/>
      <c r="L1383" s="71"/>
      <c r="M1383" s="71"/>
    </row>
    <row r="1384" spans="1:13" ht="15.5" x14ac:dyDescent="0.6">
      <c r="A1384" s="148" t="s">
        <v>2936</v>
      </c>
      <c r="B1384" s="148"/>
      <c r="C1384" s="63">
        <v>33025</v>
      </c>
      <c r="D1384" s="63"/>
      <c r="E1384" s="63">
        <v>35</v>
      </c>
      <c r="F1384" s="63"/>
      <c r="G1384" s="63">
        <v>982</v>
      </c>
      <c r="H1384" s="63"/>
      <c r="I1384" s="71">
        <v>78.8</v>
      </c>
      <c r="J1384" s="71"/>
      <c r="K1384" s="71">
        <v>5.7</v>
      </c>
      <c r="L1384" s="71"/>
      <c r="M1384" s="71">
        <v>3.6</v>
      </c>
    </row>
    <row r="1385" spans="1:13" ht="15.5" x14ac:dyDescent="0.6">
      <c r="A1385" s="148" t="s">
        <v>2935</v>
      </c>
      <c r="B1385" s="148"/>
      <c r="C1385" s="63">
        <v>1170</v>
      </c>
      <c r="D1385" s="63"/>
      <c r="E1385" s="63">
        <v>1</v>
      </c>
      <c r="F1385" s="63"/>
      <c r="G1385" s="63">
        <v>95</v>
      </c>
      <c r="H1385" s="63"/>
      <c r="I1385" s="71">
        <v>2.8</v>
      </c>
      <c r="J1385" s="71"/>
      <c r="K1385" s="71">
        <v>0.2</v>
      </c>
      <c r="L1385" s="71"/>
      <c r="M1385" s="71">
        <v>0.3</v>
      </c>
    </row>
    <row r="1386" spans="1:13" x14ac:dyDescent="0.6">
      <c r="A1386" s="153" t="s">
        <v>2387</v>
      </c>
      <c r="B1386" s="148"/>
      <c r="C1386" s="63">
        <v>145</v>
      </c>
      <c r="D1386" s="63"/>
      <c r="E1386" s="63">
        <v>0</v>
      </c>
      <c r="F1386" s="63"/>
      <c r="G1386" s="63">
        <v>18</v>
      </c>
      <c r="H1386" s="63"/>
      <c r="I1386" s="71">
        <v>0.3</v>
      </c>
      <c r="J1386" s="71"/>
      <c r="K1386" s="71">
        <v>0</v>
      </c>
      <c r="L1386" s="71"/>
      <c r="M1386" s="71">
        <v>0.1</v>
      </c>
    </row>
    <row r="1387" spans="1:13" x14ac:dyDescent="0.6">
      <c r="A1387" s="148" t="s">
        <v>2367</v>
      </c>
      <c r="B1387" s="148"/>
      <c r="C1387" s="63">
        <v>915</v>
      </c>
      <c r="D1387" s="63"/>
      <c r="E1387" s="63">
        <v>3</v>
      </c>
      <c r="F1387" s="63"/>
      <c r="G1387" s="63">
        <v>189</v>
      </c>
      <c r="H1387" s="63"/>
      <c r="I1387" s="71">
        <v>2.2000000000000002</v>
      </c>
      <c r="J1387" s="71"/>
      <c r="K1387" s="71">
        <v>0.5</v>
      </c>
      <c r="L1387" s="71"/>
      <c r="M1387" s="71">
        <v>0.7</v>
      </c>
    </row>
    <row r="1388" spans="1:13" x14ac:dyDescent="0.6">
      <c r="A1388" s="148" t="s">
        <v>2368</v>
      </c>
      <c r="B1388" s="148"/>
      <c r="C1388" s="63">
        <v>725</v>
      </c>
      <c r="D1388" s="63"/>
      <c r="E1388" s="63">
        <v>5</v>
      </c>
      <c r="F1388" s="63"/>
      <c r="G1388" s="63">
        <v>307</v>
      </c>
      <c r="H1388" s="63"/>
      <c r="I1388" s="71">
        <v>1.7</v>
      </c>
      <c r="J1388" s="71"/>
      <c r="K1388" s="71">
        <v>0.8</v>
      </c>
      <c r="L1388" s="71"/>
      <c r="M1388" s="71">
        <v>1.1000000000000001</v>
      </c>
    </row>
    <row r="1389" spans="1:13" x14ac:dyDescent="0.6">
      <c r="A1389" s="148" t="s">
        <v>2369</v>
      </c>
      <c r="B1389" s="148"/>
      <c r="C1389" s="63">
        <v>1530</v>
      </c>
      <c r="D1389" s="63"/>
      <c r="E1389" s="63">
        <v>23</v>
      </c>
      <c r="F1389" s="63"/>
      <c r="G1389" s="63">
        <v>1231</v>
      </c>
      <c r="H1389" s="63"/>
      <c r="I1389" s="71">
        <v>3.7</v>
      </c>
      <c r="J1389" s="73"/>
      <c r="K1389" s="71">
        <v>3.7</v>
      </c>
      <c r="L1389" s="71"/>
      <c r="M1389" s="71">
        <v>4.5</v>
      </c>
    </row>
    <row r="1390" spans="1:13" x14ac:dyDescent="0.6">
      <c r="A1390" s="148" t="s">
        <v>2370</v>
      </c>
      <c r="B1390" s="148"/>
      <c r="C1390" s="63">
        <v>2525</v>
      </c>
      <c r="D1390" s="63"/>
      <c r="E1390" s="63">
        <v>82</v>
      </c>
      <c r="F1390" s="63"/>
      <c r="G1390" s="63">
        <v>4344</v>
      </c>
      <c r="H1390" s="63"/>
      <c r="I1390" s="71">
        <v>6</v>
      </c>
      <c r="J1390" s="73"/>
      <c r="K1390" s="71">
        <v>13.3</v>
      </c>
      <c r="L1390" s="71"/>
      <c r="M1390" s="71">
        <v>16</v>
      </c>
    </row>
    <row r="1391" spans="1:13" x14ac:dyDescent="0.6">
      <c r="A1391" s="148" t="s">
        <v>2371</v>
      </c>
      <c r="B1391" s="148"/>
      <c r="C1391" s="63">
        <v>1150</v>
      </c>
      <c r="D1391" s="63"/>
      <c r="E1391" s="63">
        <v>79</v>
      </c>
      <c r="F1391" s="63"/>
      <c r="G1391" s="63">
        <v>3886</v>
      </c>
      <c r="H1391" s="63"/>
      <c r="I1391" s="71">
        <v>2.7</v>
      </c>
      <c r="J1391" s="73"/>
      <c r="K1391" s="71">
        <v>12.8</v>
      </c>
      <c r="L1391" s="71"/>
      <c r="M1391" s="71">
        <v>14.3</v>
      </c>
    </row>
    <row r="1392" spans="1:13" x14ac:dyDescent="0.6">
      <c r="A1392" s="148" t="s">
        <v>2372</v>
      </c>
      <c r="B1392" s="148"/>
      <c r="C1392" s="63">
        <v>420</v>
      </c>
      <c r="D1392" s="63"/>
      <c r="E1392" s="63">
        <v>57</v>
      </c>
      <c r="F1392" s="63"/>
      <c r="G1392" s="63">
        <v>2553</v>
      </c>
      <c r="H1392" s="63"/>
      <c r="I1392" s="71">
        <v>1</v>
      </c>
      <c r="J1392" s="73"/>
      <c r="K1392" s="71">
        <v>9.3000000000000007</v>
      </c>
      <c r="L1392" s="71"/>
      <c r="M1392" s="71">
        <v>9.4</v>
      </c>
    </row>
    <row r="1393" spans="1:13" x14ac:dyDescent="0.6">
      <c r="A1393" s="148" t="s">
        <v>2373</v>
      </c>
      <c r="B1393" s="148"/>
      <c r="C1393" s="63">
        <v>70</v>
      </c>
      <c r="D1393" s="63"/>
      <c r="E1393" s="63">
        <v>15</v>
      </c>
      <c r="F1393" s="63"/>
      <c r="G1393" s="63">
        <v>586</v>
      </c>
      <c r="H1393" s="63"/>
      <c r="I1393" s="71">
        <v>0.2</v>
      </c>
      <c r="J1393" s="73"/>
      <c r="K1393" s="71">
        <v>2.4</v>
      </c>
      <c r="L1393" s="71"/>
      <c r="M1393" s="71">
        <v>2.2000000000000002</v>
      </c>
    </row>
    <row r="1394" spans="1:13" x14ac:dyDescent="0.6">
      <c r="A1394" s="148" t="s">
        <v>2374</v>
      </c>
      <c r="B1394" s="148"/>
      <c r="C1394" s="63">
        <v>125</v>
      </c>
      <c r="D1394" s="63"/>
      <c r="E1394" s="63">
        <v>42</v>
      </c>
      <c r="F1394" s="63"/>
      <c r="G1394" s="63">
        <v>1364</v>
      </c>
      <c r="H1394" s="63"/>
      <c r="I1394" s="71">
        <v>0.3</v>
      </c>
      <c r="J1394" s="73"/>
      <c r="K1394" s="71">
        <v>6.8</v>
      </c>
      <c r="L1394" s="71"/>
      <c r="M1394" s="71">
        <v>5</v>
      </c>
    </row>
    <row r="1395" spans="1:13" x14ac:dyDescent="0.6">
      <c r="A1395" s="148" t="s">
        <v>2375</v>
      </c>
      <c r="B1395" s="148"/>
      <c r="C1395" s="63">
        <v>110</v>
      </c>
      <c r="D1395" s="63"/>
      <c r="E1395" s="63">
        <v>272</v>
      </c>
      <c r="F1395" s="63"/>
      <c r="G1395" s="63">
        <v>11609</v>
      </c>
      <c r="H1395" s="63"/>
      <c r="I1395" s="71">
        <v>0.3</v>
      </c>
      <c r="J1395" s="73"/>
      <c r="K1395" s="71">
        <v>44.2</v>
      </c>
      <c r="L1395" s="71"/>
      <c r="M1395" s="71">
        <v>42.7</v>
      </c>
    </row>
    <row r="1396" spans="1:13" x14ac:dyDescent="0.6">
      <c r="A1396" s="148"/>
      <c r="B1396" s="148"/>
      <c r="C1396" s="63"/>
      <c r="D1396" s="63"/>
      <c r="E1396" s="63"/>
      <c r="F1396" s="63"/>
      <c r="G1396" s="63"/>
      <c r="H1396" s="63"/>
      <c r="I1396" s="90"/>
      <c r="J1396" s="90"/>
      <c r="K1396" s="90"/>
      <c r="L1396" s="90"/>
      <c r="M1396" s="90"/>
    </row>
    <row r="1397" spans="1:13" x14ac:dyDescent="0.6">
      <c r="A1397" s="151" t="s">
        <v>2549</v>
      </c>
      <c r="B1397" s="151"/>
      <c r="C1397" s="63"/>
      <c r="D1397" s="63"/>
      <c r="E1397" s="63"/>
      <c r="F1397" s="63"/>
      <c r="G1397" s="63"/>
      <c r="H1397" s="63"/>
      <c r="I1397" s="90"/>
      <c r="J1397" s="90"/>
      <c r="K1397" s="90"/>
      <c r="L1397" s="90"/>
      <c r="M1397" s="90"/>
    </row>
    <row r="1398" spans="1:13" x14ac:dyDescent="0.6">
      <c r="A1398" s="148"/>
      <c r="B1398" s="148"/>
      <c r="C1398" s="63"/>
      <c r="D1398" s="63"/>
      <c r="E1398" s="63"/>
      <c r="F1398" s="63"/>
      <c r="G1398" s="63"/>
      <c r="H1398" s="63"/>
      <c r="I1398" s="90"/>
      <c r="J1398" s="90"/>
      <c r="K1398" s="90"/>
      <c r="L1398" s="90"/>
      <c r="M1398" s="90"/>
    </row>
    <row r="1399" spans="1:13" x14ac:dyDescent="0.6">
      <c r="A1399" s="148" t="s">
        <v>2364</v>
      </c>
      <c r="B1399" s="148"/>
      <c r="C1399" s="63">
        <v>120105</v>
      </c>
      <c r="D1399" s="63"/>
      <c r="E1399" s="63">
        <v>530</v>
      </c>
      <c r="F1399" s="63"/>
      <c r="G1399" s="63">
        <v>18982</v>
      </c>
      <c r="H1399" s="63"/>
      <c r="I1399" s="71">
        <v>100</v>
      </c>
      <c r="J1399" s="71"/>
      <c r="K1399" s="71">
        <v>100</v>
      </c>
      <c r="L1399" s="71"/>
      <c r="M1399" s="71">
        <v>100</v>
      </c>
    </row>
    <row r="1400" spans="1:13" x14ac:dyDescent="0.6">
      <c r="A1400" s="148" t="s">
        <v>2365</v>
      </c>
      <c r="B1400" s="148"/>
      <c r="C1400" s="63">
        <v>16435</v>
      </c>
      <c r="D1400" s="63"/>
      <c r="E1400" s="63">
        <v>419</v>
      </c>
      <c r="F1400" s="63"/>
      <c r="G1400" s="63">
        <v>15649</v>
      </c>
      <c r="H1400" s="63"/>
      <c r="I1400" s="71">
        <v>13.7</v>
      </c>
      <c r="J1400" s="71"/>
      <c r="K1400" s="71">
        <v>79.099999999999994</v>
      </c>
      <c r="L1400" s="71"/>
      <c r="M1400" s="71">
        <v>82.4</v>
      </c>
    </row>
    <row r="1401" spans="1:13" x14ac:dyDescent="0.6">
      <c r="A1401" s="148"/>
      <c r="B1401" s="148"/>
      <c r="C1401" s="63"/>
      <c r="D1401" s="63"/>
      <c r="E1401" s="63"/>
      <c r="F1401" s="63"/>
      <c r="G1401" s="63"/>
      <c r="H1401" s="63"/>
      <c r="I1401" s="71"/>
      <c r="J1401" s="71"/>
      <c r="K1401" s="71"/>
      <c r="L1401" s="71"/>
      <c r="M1401" s="71"/>
    </row>
    <row r="1402" spans="1:13" ht="15.5" x14ac:dyDescent="0.6">
      <c r="A1402" s="148" t="s">
        <v>2936</v>
      </c>
      <c r="B1402" s="148"/>
      <c r="C1402" s="63">
        <v>101240</v>
      </c>
      <c r="D1402" s="63"/>
      <c r="E1402" s="63">
        <v>108</v>
      </c>
      <c r="F1402" s="63"/>
      <c r="G1402" s="63">
        <v>3161</v>
      </c>
      <c r="H1402" s="63"/>
      <c r="I1402" s="71">
        <v>84.3</v>
      </c>
      <c r="J1402" s="71"/>
      <c r="K1402" s="71">
        <v>20.399999999999999</v>
      </c>
      <c r="L1402" s="71"/>
      <c r="M1402" s="71">
        <v>16.7</v>
      </c>
    </row>
    <row r="1403" spans="1:13" ht="15.5" x14ac:dyDescent="0.6">
      <c r="A1403" s="148" t="s">
        <v>2935</v>
      </c>
      <c r="B1403" s="148"/>
      <c r="C1403" s="63">
        <v>2430</v>
      </c>
      <c r="D1403" s="63"/>
      <c r="E1403" s="63">
        <v>2</v>
      </c>
      <c r="F1403" s="63"/>
      <c r="G1403" s="63">
        <v>172</v>
      </c>
      <c r="H1403" s="63"/>
      <c r="I1403" s="71">
        <v>2</v>
      </c>
      <c r="J1403" s="71"/>
      <c r="K1403" s="71">
        <v>0.4</v>
      </c>
      <c r="L1403" s="71"/>
      <c r="M1403" s="71">
        <v>0.9</v>
      </c>
    </row>
    <row r="1404" spans="1:13" x14ac:dyDescent="0.6">
      <c r="A1404" s="153" t="s">
        <v>2387</v>
      </c>
      <c r="B1404" s="148"/>
      <c r="C1404" s="63">
        <v>1545</v>
      </c>
      <c r="D1404" s="63"/>
      <c r="E1404" s="63">
        <v>3</v>
      </c>
      <c r="F1404" s="63"/>
      <c r="G1404" s="63">
        <v>145</v>
      </c>
      <c r="H1404" s="63"/>
      <c r="I1404" s="71">
        <v>1.3</v>
      </c>
      <c r="J1404" s="71"/>
      <c r="K1404" s="71">
        <v>0.6</v>
      </c>
      <c r="L1404" s="71"/>
      <c r="M1404" s="71">
        <v>0.8</v>
      </c>
    </row>
    <row r="1405" spans="1:13" x14ac:dyDescent="0.6">
      <c r="A1405" s="148" t="s">
        <v>2367</v>
      </c>
      <c r="B1405" s="148"/>
      <c r="C1405" s="63">
        <v>3755</v>
      </c>
      <c r="D1405" s="63"/>
      <c r="E1405" s="63">
        <v>13</v>
      </c>
      <c r="F1405" s="63"/>
      <c r="G1405" s="63">
        <v>828</v>
      </c>
      <c r="H1405" s="63"/>
      <c r="I1405" s="71">
        <v>3.1</v>
      </c>
      <c r="J1405" s="71"/>
      <c r="K1405" s="71">
        <v>2.5</v>
      </c>
      <c r="L1405" s="71"/>
      <c r="M1405" s="71">
        <v>4.4000000000000004</v>
      </c>
    </row>
    <row r="1406" spans="1:13" x14ac:dyDescent="0.6">
      <c r="A1406" s="148" t="s">
        <v>2368</v>
      </c>
      <c r="B1406" s="148"/>
      <c r="C1406" s="63">
        <v>3440</v>
      </c>
      <c r="D1406" s="63"/>
      <c r="E1406" s="63">
        <v>25</v>
      </c>
      <c r="F1406" s="63"/>
      <c r="G1406" s="63">
        <v>1282</v>
      </c>
      <c r="H1406" s="63"/>
      <c r="I1406" s="71">
        <v>2.9</v>
      </c>
      <c r="J1406" s="71"/>
      <c r="K1406" s="71">
        <v>4.7</v>
      </c>
      <c r="L1406" s="71"/>
      <c r="M1406" s="71">
        <v>6.8</v>
      </c>
    </row>
    <row r="1407" spans="1:13" x14ac:dyDescent="0.6">
      <c r="A1407" s="148" t="s">
        <v>2369</v>
      </c>
      <c r="B1407" s="148"/>
      <c r="C1407" s="63">
        <v>3990</v>
      </c>
      <c r="D1407" s="63"/>
      <c r="E1407" s="63">
        <v>57</v>
      </c>
      <c r="F1407" s="63"/>
      <c r="G1407" s="63">
        <v>2494</v>
      </c>
      <c r="H1407" s="63"/>
      <c r="I1407" s="71">
        <v>3.3</v>
      </c>
      <c r="J1407" s="73"/>
      <c r="K1407" s="71">
        <v>10.8</v>
      </c>
      <c r="L1407" s="71"/>
      <c r="M1407" s="71">
        <v>13.1</v>
      </c>
    </row>
    <row r="1408" spans="1:13" x14ac:dyDescent="0.6">
      <c r="A1408" s="148" t="s">
        <v>2370</v>
      </c>
      <c r="B1408" s="148"/>
      <c r="C1408" s="63">
        <v>2380</v>
      </c>
      <c r="D1408" s="63"/>
      <c r="E1408" s="63">
        <v>73</v>
      </c>
      <c r="F1408" s="63"/>
      <c r="G1408" s="63">
        <v>3158</v>
      </c>
      <c r="H1408" s="63"/>
      <c r="I1408" s="71">
        <v>2</v>
      </c>
      <c r="J1408" s="73"/>
      <c r="K1408" s="71">
        <v>13.8</v>
      </c>
      <c r="L1408" s="71"/>
      <c r="M1408" s="71">
        <v>16.600000000000001</v>
      </c>
    </row>
    <row r="1409" spans="1:13" x14ac:dyDescent="0.6">
      <c r="A1409" s="148" t="s">
        <v>2371</v>
      </c>
      <c r="B1409" s="148"/>
      <c r="C1409" s="63">
        <v>800</v>
      </c>
      <c r="D1409" s="63"/>
      <c r="E1409" s="63">
        <v>55</v>
      </c>
      <c r="F1409" s="63"/>
      <c r="G1409" s="63">
        <v>2223</v>
      </c>
      <c r="H1409" s="63"/>
      <c r="I1409" s="71">
        <v>0.7</v>
      </c>
      <c r="J1409" s="73"/>
      <c r="K1409" s="71">
        <v>10.4</v>
      </c>
      <c r="L1409" s="71"/>
      <c r="M1409" s="71">
        <v>11.7</v>
      </c>
    </row>
    <row r="1410" spans="1:13" x14ac:dyDescent="0.6">
      <c r="A1410" s="148" t="s">
        <v>2372</v>
      </c>
      <c r="B1410" s="148"/>
      <c r="C1410" s="63">
        <v>310</v>
      </c>
      <c r="D1410" s="63"/>
      <c r="E1410" s="63">
        <v>41</v>
      </c>
      <c r="F1410" s="63"/>
      <c r="G1410" s="63">
        <v>1648</v>
      </c>
      <c r="H1410" s="63"/>
      <c r="I1410" s="71">
        <v>0.3</v>
      </c>
      <c r="J1410" s="73"/>
      <c r="K1410" s="71">
        <v>7.7</v>
      </c>
      <c r="L1410" s="71"/>
      <c r="M1410" s="71">
        <v>8.6999999999999993</v>
      </c>
    </row>
    <row r="1411" spans="1:13" x14ac:dyDescent="0.6">
      <c r="A1411" s="148" t="s">
        <v>2373</v>
      </c>
      <c r="B1411" s="148"/>
      <c r="C1411" s="63">
        <v>65</v>
      </c>
      <c r="D1411" s="63"/>
      <c r="E1411" s="63">
        <v>14</v>
      </c>
      <c r="F1411" s="63"/>
      <c r="G1411" s="63">
        <v>557</v>
      </c>
      <c r="H1411" s="63"/>
      <c r="I1411" s="71">
        <v>0.1</v>
      </c>
      <c r="J1411" s="73"/>
      <c r="K1411" s="71">
        <v>2.6</v>
      </c>
      <c r="L1411" s="71"/>
      <c r="M1411" s="71">
        <v>2.9</v>
      </c>
    </row>
    <row r="1412" spans="1:13" x14ac:dyDescent="0.6">
      <c r="A1412" s="148" t="s">
        <v>2374</v>
      </c>
      <c r="B1412" s="148"/>
      <c r="C1412" s="63">
        <v>90</v>
      </c>
      <c r="D1412" s="63"/>
      <c r="E1412" s="63">
        <v>32</v>
      </c>
      <c r="F1412" s="63"/>
      <c r="G1412" s="63">
        <v>1050</v>
      </c>
      <c r="H1412" s="63"/>
      <c r="I1412" s="71">
        <v>0.1</v>
      </c>
      <c r="J1412" s="73"/>
      <c r="K1412" s="71">
        <v>6</v>
      </c>
      <c r="L1412" s="71"/>
      <c r="M1412" s="71">
        <v>5.5</v>
      </c>
    </row>
    <row r="1413" spans="1:13" x14ac:dyDescent="0.6">
      <c r="A1413" s="148" t="s">
        <v>2375</v>
      </c>
      <c r="B1413" s="148"/>
      <c r="C1413" s="63">
        <v>60</v>
      </c>
      <c r="D1413" s="63"/>
      <c r="E1413" s="63">
        <v>106</v>
      </c>
      <c r="F1413" s="63"/>
      <c r="G1413" s="63">
        <v>2264</v>
      </c>
      <c r="H1413" s="63"/>
      <c r="I1413" s="71">
        <v>0</v>
      </c>
      <c r="J1413" s="73"/>
      <c r="K1413" s="71">
        <v>20</v>
      </c>
      <c r="L1413" s="71"/>
      <c r="M1413" s="71">
        <v>11.9</v>
      </c>
    </row>
    <row r="1414" spans="1:13" x14ac:dyDescent="0.6">
      <c r="A1414" s="148"/>
      <c r="B1414" s="148"/>
      <c r="C1414" s="63"/>
      <c r="D1414" s="63"/>
      <c r="E1414" s="63"/>
      <c r="F1414" s="63"/>
      <c r="G1414" s="63"/>
      <c r="H1414" s="63"/>
      <c r="I1414" s="71"/>
      <c r="J1414" s="73"/>
      <c r="K1414" s="71"/>
      <c r="L1414" s="73"/>
      <c r="M1414" s="71"/>
    </row>
    <row r="1415" spans="1:13" x14ac:dyDescent="0.6">
      <c r="A1415" s="151" t="s">
        <v>2550</v>
      </c>
      <c r="B1415" s="151"/>
      <c r="C1415" s="63"/>
      <c r="D1415" s="63"/>
      <c r="E1415" s="63"/>
      <c r="F1415" s="63"/>
      <c r="G1415" s="63"/>
      <c r="H1415" s="63"/>
      <c r="I1415" s="90"/>
      <c r="J1415" s="90"/>
      <c r="K1415" s="90"/>
      <c r="L1415" s="90"/>
      <c r="M1415" s="90"/>
    </row>
    <row r="1416" spans="1:13" x14ac:dyDescent="0.6">
      <c r="A1416" s="148"/>
      <c r="B1416" s="148"/>
      <c r="C1416" s="63"/>
      <c r="D1416" s="63"/>
      <c r="E1416" s="63"/>
      <c r="F1416" s="63"/>
      <c r="G1416" s="63"/>
      <c r="H1416" s="63"/>
      <c r="I1416" s="90"/>
      <c r="J1416" s="90"/>
      <c r="K1416" s="90"/>
      <c r="L1416" s="90"/>
      <c r="M1416" s="90"/>
    </row>
    <row r="1417" spans="1:13" x14ac:dyDescent="0.6">
      <c r="A1417" s="148" t="s">
        <v>2364</v>
      </c>
      <c r="B1417" s="148"/>
      <c r="C1417" s="63">
        <v>182920</v>
      </c>
      <c r="D1417" s="63"/>
      <c r="E1417" s="63">
        <v>241</v>
      </c>
      <c r="F1417" s="63"/>
      <c r="G1417" s="63">
        <v>17822</v>
      </c>
      <c r="H1417" s="63"/>
      <c r="I1417" s="71">
        <v>100</v>
      </c>
      <c r="J1417" s="71"/>
      <c r="K1417" s="71">
        <v>100</v>
      </c>
      <c r="L1417" s="71"/>
      <c r="M1417" s="71">
        <v>100</v>
      </c>
    </row>
    <row r="1418" spans="1:13" x14ac:dyDescent="0.6">
      <c r="A1418" s="148" t="s">
        <v>2365</v>
      </c>
      <c r="B1418" s="148"/>
      <c r="C1418" s="63">
        <v>8895</v>
      </c>
      <c r="D1418" s="63"/>
      <c r="E1418" s="63">
        <v>55</v>
      </c>
      <c r="F1418" s="63"/>
      <c r="G1418" s="63">
        <v>8229</v>
      </c>
      <c r="H1418" s="63"/>
      <c r="I1418" s="71">
        <v>4.9000000000000004</v>
      </c>
      <c r="J1418" s="71"/>
      <c r="K1418" s="71">
        <v>22.8</v>
      </c>
      <c r="L1418" s="71"/>
      <c r="M1418" s="71">
        <v>46.2</v>
      </c>
    </row>
    <row r="1419" spans="1:13" x14ac:dyDescent="0.6">
      <c r="A1419" s="148"/>
      <c r="B1419" s="148"/>
      <c r="C1419" s="63"/>
      <c r="D1419" s="63"/>
      <c r="E1419" s="63"/>
      <c r="F1419" s="63"/>
      <c r="G1419" s="63"/>
      <c r="H1419" s="63"/>
      <c r="I1419" s="71"/>
      <c r="J1419" s="71"/>
      <c r="K1419" s="71"/>
      <c r="L1419" s="71"/>
      <c r="M1419" s="71"/>
    </row>
    <row r="1420" spans="1:13" ht="15.5" x14ac:dyDescent="0.6">
      <c r="A1420" s="148" t="s">
        <v>2936</v>
      </c>
      <c r="B1420" s="148"/>
      <c r="C1420" s="63">
        <v>154200</v>
      </c>
      <c r="D1420" s="63"/>
      <c r="E1420" s="63">
        <v>165</v>
      </c>
      <c r="F1420" s="63"/>
      <c r="G1420" s="63">
        <v>6831</v>
      </c>
      <c r="H1420" s="63"/>
      <c r="I1420" s="71">
        <v>84.3</v>
      </c>
      <c r="J1420" s="71"/>
      <c r="K1420" s="71">
        <v>68.5</v>
      </c>
      <c r="L1420" s="71"/>
      <c r="M1420" s="71">
        <v>38.299999999999997</v>
      </c>
    </row>
    <row r="1421" spans="1:13" ht="15.5" x14ac:dyDescent="0.6">
      <c r="A1421" s="148" t="s">
        <v>2935</v>
      </c>
      <c r="B1421" s="148"/>
      <c r="C1421" s="63">
        <v>19825</v>
      </c>
      <c r="D1421" s="63"/>
      <c r="E1421" s="63">
        <v>21</v>
      </c>
      <c r="F1421" s="63"/>
      <c r="G1421" s="63">
        <v>2762</v>
      </c>
      <c r="H1421" s="63"/>
      <c r="I1421" s="71">
        <v>10.8</v>
      </c>
      <c r="J1421" s="71"/>
      <c r="K1421" s="71">
        <v>8.6999999999999993</v>
      </c>
      <c r="L1421" s="71"/>
      <c r="M1421" s="71">
        <v>15.5</v>
      </c>
    </row>
    <row r="1422" spans="1:13" x14ac:dyDescent="0.6">
      <c r="A1422" s="153" t="s">
        <v>2387</v>
      </c>
      <c r="B1422" s="148"/>
      <c r="C1422" s="63">
        <v>1085</v>
      </c>
      <c r="D1422" s="63"/>
      <c r="E1422" s="63">
        <v>2</v>
      </c>
      <c r="F1422" s="63"/>
      <c r="G1422" s="63">
        <v>293</v>
      </c>
      <c r="H1422" s="63"/>
      <c r="I1422" s="71">
        <v>0.6</v>
      </c>
      <c r="J1422" s="71"/>
      <c r="K1422" s="71">
        <v>0.8</v>
      </c>
      <c r="L1422" s="71"/>
      <c r="M1422" s="71">
        <v>1.6</v>
      </c>
    </row>
    <row r="1423" spans="1:13" x14ac:dyDescent="0.6">
      <c r="A1423" s="148" t="s">
        <v>2367</v>
      </c>
      <c r="B1423" s="148"/>
      <c r="C1423" s="63">
        <v>5800</v>
      </c>
      <c r="D1423" s="63"/>
      <c r="E1423" s="63">
        <v>15</v>
      </c>
      <c r="F1423" s="63"/>
      <c r="G1423" s="63">
        <v>2229</v>
      </c>
      <c r="H1423" s="63"/>
      <c r="I1423" s="71">
        <v>3.2</v>
      </c>
      <c r="J1423" s="71"/>
      <c r="K1423" s="71">
        <v>6.2</v>
      </c>
      <c r="L1423" s="71"/>
      <c r="M1423" s="71">
        <v>12.5</v>
      </c>
    </row>
    <row r="1424" spans="1:13" x14ac:dyDescent="0.6">
      <c r="A1424" s="148" t="s">
        <v>2368</v>
      </c>
      <c r="B1424" s="148"/>
      <c r="C1424" s="63">
        <v>1175</v>
      </c>
      <c r="D1424" s="63"/>
      <c r="E1424" s="63">
        <v>8</v>
      </c>
      <c r="F1424" s="63"/>
      <c r="G1424" s="63">
        <v>1158</v>
      </c>
      <c r="H1424" s="63"/>
      <c r="I1424" s="71">
        <v>0.6</v>
      </c>
      <c r="J1424" s="71"/>
      <c r="K1424" s="71">
        <v>3.3</v>
      </c>
      <c r="L1424" s="71"/>
      <c r="M1424" s="71">
        <v>6.5</v>
      </c>
    </row>
    <row r="1425" spans="1:13" x14ac:dyDescent="0.6">
      <c r="A1425" s="148" t="s">
        <v>2369</v>
      </c>
      <c r="B1425" s="148"/>
      <c r="C1425" s="63">
        <v>550</v>
      </c>
      <c r="D1425" s="63"/>
      <c r="E1425" s="63">
        <v>7</v>
      </c>
      <c r="F1425" s="63"/>
      <c r="G1425" s="63">
        <v>1165</v>
      </c>
      <c r="H1425" s="63"/>
      <c r="I1425" s="71">
        <v>0.3</v>
      </c>
      <c r="J1425" s="73"/>
      <c r="K1425" s="71">
        <v>2.9</v>
      </c>
      <c r="L1425" s="71"/>
      <c r="M1425" s="71">
        <v>6.5</v>
      </c>
    </row>
    <row r="1426" spans="1:13" x14ac:dyDescent="0.6">
      <c r="A1426" s="148" t="s">
        <v>2370</v>
      </c>
      <c r="B1426" s="148"/>
      <c r="C1426" s="63">
        <v>190</v>
      </c>
      <c r="D1426" s="63"/>
      <c r="E1426" s="63">
        <v>6</v>
      </c>
      <c r="F1426" s="63"/>
      <c r="G1426" s="63">
        <v>993</v>
      </c>
      <c r="H1426" s="63"/>
      <c r="I1426" s="71">
        <v>0.1</v>
      </c>
      <c r="J1426" s="73"/>
      <c r="K1426" s="71">
        <v>2.5</v>
      </c>
      <c r="L1426" s="71"/>
      <c r="M1426" s="71">
        <v>5.6</v>
      </c>
    </row>
    <row r="1427" spans="1:13" x14ac:dyDescent="0.6">
      <c r="A1427" s="148" t="s">
        <v>2371</v>
      </c>
      <c r="B1427" s="148"/>
      <c r="C1427" s="63">
        <v>60</v>
      </c>
      <c r="D1427" s="63"/>
      <c r="E1427" s="63">
        <v>4</v>
      </c>
      <c r="F1427" s="63"/>
      <c r="G1427" s="63">
        <v>849</v>
      </c>
      <c r="H1427" s="63"/>
      <c r="I1427" s="71">
        <v>0</v>
      </c>
      <c r="J1427" s="73"/>
      <c r="K1427" s="71">
        <v>1.7</v>
      </c>
      <c r="L1427" s="71"/>
      <c r="M1427" s="71">
        <v>4.8</v>
      </c>
    </row>
    <row r="1428" spans="1:13" x14ac:dyDescent="0.6">
      <c r="A1428" s="148" t="s">
        <v>2372</v>
      </c>
      <c r="B1428" s="148"/>
      <c r="C1428" s="63">
        <v>15</v>
      </c>
      <c r="D1428" s="63"/>
      <c r="E1428" s="63">
        <v>2</v>
      </c>
      <c r="F1428" s="63"/>
      <c r="G1428" s="63">
        <v>202</v>
      </c>
      <c r="H1428" s="63"/>
      <c r="I1428" s="71">
        <v>0</v>
      </c>
      <c r="J1428" s="73"/>
      <c r="K1428" s="71">
        <v>0.8</v>
      </c>
      <c r="L1428" s="71"/>
      <c r="M1428" s="71">
        <v>1.1000000000000001</v>
      </c>
    </row>
    <row r="1429" spans="1:13" x14ac:dyDescent="0.6">
      <c r="A1429" s="148" t="s">
        <v>2373</v>
      </c>
      <c r="B1429" s="148"/>
      <c r="C1429" s="63">
        <v>5</v>
      </c>
      <c r="D1429" s="63"/>
      <c r="E1429" s="63" t="s">
        <v>2388</v>
      </c>
      <c r="F1429" s="63"/>
      <c r="G1429" s="63">
        <v>307</v>
      </c>
      <c r="H1429" s="63"/>
      <c r="I1429" s="71">
        <v>0</v>
      </c>
      <c r="J1429" s="73"/>
      <c r="K1429" s="71" t="s">
        <v>2388</v>
      </c>
      <c r="L1429" s="71"/>
      <c r="M1429" s="71">
        <v>1.7</v>
      </c>
    </row>
    <row r="1430" spans="1:13" x14ac:dyDescent="0.6">
      <c r="A1430" s="148" t="s">
        <v>2374</v>
      </c>
      <c r="B1430" s="148"/>
      <c r="C1430" s="63">
        <v>10</v>
      </c>
      <c r="D1430" s="63"/>
      <c r="E1430" s="63" t="s">
        <v>2388</v>
      </c>
      <c r="F1430" s="63"/>
      <c r="G1430" s="63">
        <v>226</v>
      </c>
      <c r="H1430" s="63"/>
      <c r="I1430" s="71">
        <v>0</v>
      </c>
      <c r="J1430" s="73"/>
      <c r="K1430" s="71" t="s">
        <v>2388</v>
      </c>
      <c r="L1430" s="71"/>
      <c r="M1430" s="71">
        <v>1.3</v>
      </c>
    </row>
    <row r="1431" spans="1:13" x14ac:dyDescent="0.6">
      <c r="A1431" s="148" t="s">
        <v>2375</v>
      </c>
      <c r="B1431" s="148"/>
      <c r="C1431" s="63">
        <v>5</v>
      </c>
      <c r="D1431" s="63"/>
      <c r="E1431" s="63">
        <v>6</v>
      </c>
      <c r="F1431" s="63"/>
      <c r="G1431" s="63">
        <v>807</v>
      </c>
      <c r="H1431" s="63"/>
      <c r="I1431" s="71">
        <v>0</v>
      </c>
      <c r="J1431" s="73"/>
      <c r="K1431" s="71">
        <v>2.5</v>
      </c>
      <c r="L1431" s="71"/>
      <c r="M1431" s="71">
        <v>4.5</v>
      </c>
    </row>
    <row r="1432" spans="1:13" x14ac:dyDescent="0.6">
      <c r="A1432" s="148"/>
      <c r="B1432" s="148"/>
      <c r="C1432" s="63"/>
      <c r="D1432" s="63"/>
      <c r="E1432" s="63"/>
      <c r="F1432" s="63"/>
      <c r="G1432" s="63"/>
      <c r="H1432" s="63"/>
      <c r="I1432" s="71"/>
      <c r="J1432" s="73"/>
      <c r="K1432" s="71"/>
      <c r="L1432" s="71"/>
      <c r="M1432" s="71"/>
    </row>
    <row r="1433" spans="1:13" x14ac:dyDescent="0.6">
      <c r="A1433" s="151" t="s">
        <v>2551</v>
      </c>
      <c r="B1433" s="151"/>
      <c r="C1433" s="63"/>
      <c r="D1433" s="63"/>
      <c r="E1433" s="63"/>
      <c r="F1433" s="63"/>
      <c r="G1433" s="63"/>
      <c r="H1433" s="63"/>
      <c r="I1433" s="90"/>
      <c r="J1433" s="90"/>
      <c r="K1433" s="90"/>
      <c r="L1433" s="90"/>
      <c r="M1433" s="90"/>
    </row>
    <row r="1434" spans="1:13" x14ac:dyDescent="0.6">
      <c r="A1434" s="148"/>
      <c r="B1434" s="148"/>
      <c r="C1434" s="63"/>
      <c r="D1434" s="63"/>
      <c r="E1434" s="63"/>
      <c r="F1434" s="63"/>
      <c r="G1434" s="63"/>
      <c r="H1434" s="63"/>
      <c r="I1434" s="90"/>
      <c r="J1434" s="90"/>
      <c r="K1434" s="90"/>
      <c r="L1434" s="90"/>
      <c r="M1434" s="90"/>
    </row>
    <row r="1435" spans="1:13" x14ac:dyDescent="0.6">
      <c r="A1435" s="148" t="s">
        <v>2364</v>
      </c>
      <c r="B1435" s="148"/>
      <c r="C1435" s="63">
        <v>5115</v>
      </c>
      <c r="D1435" s="63"/>
      <c r="E1435" s="63">
        <v>27</v>
      </c>
      <c r="F1435" s="63"/>
      <c r="G1435" s="63">
        <v>1331</v>
      </c>
      <c r="H1435" s="63"/>
      <c r="I1435" s="71">
        <v>100</v>
      </c>
      <c r="J1435" s="71"/>
      <c r="K1435" s="71">
        <v>100</v>
      </c>
      <c r="L1435" s="71"/>
      <c r="M1435" s="71">
        <v>100</v>
      </c>
    </row>
    <row r="1436" spans="1:13" x14ac:dyDescent="0.6">
      <c r="A1436" s="148" t="s">
        <v>2365</v>
      </c>
      <c r="B1436" s="148"/>
      <c r="C1436" s="63">
        <v>675</v>
      </c>
      <c r="D1436" s="63"/>
      <c r="E1436" s="63">
        <v>22</v>
      </c>
      <c r="F1436" s="63"/>
      <c r="G1436" s="63">
        <v>1185</v>
      </c>
      <c r="H1436" s="63"/>
      <c r="I1436" s="71">
        <v>13.2</v>
      </c>
      <c r="J1436" s="71"/>
      <c r="K1436" s="71">
        <v>81.5</v>
      </c>
      <c r="L1436" s="71"/>
      <c r="M1436" s="71">
        <v>89</v>
      </c>
    </row>
    <row r="1437" spans="1:13" x14ac:dyDescent="0.6">
      <c r="A1437" s="148"/>
      <c r="B1437" s="148"/>
      <c r="C1437" s="63"/>
      <c r="D1437" s="63"/>
      <c r="E1437" s="63"/>
      <c r="F1437" s="63"/>
      <c r="G1437" s="63"/>
      <c r="H1437" s="63"/>
      <c r="I1437" s="71"/>
      <c r="J1437" s="71"/>
      <c r="K1437" s="71"/>
      <c r="L1437" s="71"/>
      <c r="M1437" s="71"/>
    </row>
    <row r="1438" spans="1:13" ht="15.5" x14ac:dyDescent="0.6">
      <c r="A1438" s="148" t="s">
        <v>2936</v>
      </c>
      <c r="B1438" s="148"/>
      <c r="C1438" s="63">
        <v>4205</v>
      </c>
      <c r="D1438" s="63"/>
      <c r="E1438" s="63">
        <v>4</v>
      </c>
      <c r="F1438" s="63"/>
      <c r="G1438" s="63">
        <v>101</v>
      </c>
      <c r="H1438" s="63"/>
      <c r="I1438" s="71">
        <v>82.2</v>
      </c>
      <c r="J1438" s="71"/>
      <c r="K1438" s="71">
        <v>14.8</v>
      </c>
      <c r="L1438" s="71"/>
      <c r="M1438" s="71">
        <v>7.6</v>
      </c>
    </row>
    <row r="1439" spans="1:13" ht="15.5" x14ac:dyDescent="0.6">
      <c r="A1439" s="148" t="s">
        <v>2935</v>
      </c>
      <c r="B1439" s="148"/>
      <c r="C1439" s="63">
        <v>235</v>
      </c>
      <c r="D1439" s="63"/>
      <c r="E1439" s="63">
        <v>0</v>
      </c>
      <c r="F1439" s="63"/>
      <c r="G1439" s="63">
        <v>45</v>
      </c>
      <c r="H1439" s="63"/>
      <c r="I1439" s="71">
        <v>4.5999999999999996</v>
      </c>
      <c r="J1439" s="71"/>
      <c r="K1439" s="71">
        <v>0</v>
      </c>
      <c r="L1439" s="71"/>
      <c r="M1439" s="71">
        <v>3.4</v>
      </c>
    </row>
    <row r="1440" spans="1:13" x14ac:dyDescent="0.6">
      <c r="A1440" s="153" t="s">
        <v>2387</v>
      </c>
      <c r="B1440" s="148"/>
      <c r="C1440" s="63">
        <v>50</v>
      </c>
      <c r="D1440" s="63"/>
      <c r="E1440" s="63">
        <v>0</v>
      </c>
      <c r="F1440" s="63"/>
      <c r="G1440" s="63" t="s">
        <v>2388</v>
      </c>
      <c r="H1440" s="63"/>
      <c r="I1440" s="71">
        <v>1</v>
      </c>
      <c r="J1440" s="71"/>
      <c r="K1440" s="71">
        <v>0</v>
      </c>
      <c r="L1440" s="71"/>
      <c r="M1440" s="71" t="s">
        <v>2388</v>
      </c>
    </row>
    <row r="1441" spans="1:13" x14ac:dyDescent="0.6">
      <c r="A1441" s="148" t="s">
        <v>2367</v>
      </c>
      <c r="B1441" s="148"/>
      <c r="C1441" s="63">
        <v>250</v>
      </c>
      <c r="D1441" s="63"/>
      <c r="E1441" s="63">
        <v>1</v>
      </c>
      <c r="F1441" s="63"/>
      <c r="G1441" s="63" t="s">
        <v>2388</v>
      </c>
      <c r="H1441" s="63"/>
      <c r="I1441" s="71">
        <v>4.9000000000000004</v>
      </c>
      <c r="J1441" s="71"/>
      <c r="K1441" s="71">
        <v>3.7</v>
      </c>
      <c r="L1441" s="71"/>
      <c r="M1441" s="71" t="s">
        <v>2388</v>
      </c>
    </row>
    <row r="1442" spans="1:13" x14ac:dyDescent="0.6">
      <c r="A1442" s="148" t="s">
        <v>2368</v>
      </c>
      <c r="B1442" s="148"/>
      <c r="C1442" s="63">
        <v>115</v>
      </c>
      <c r="D1442" s="63"/>
      <c r="E1442" s="63">
        <v>1</v>
      </c>
      <c r="F1442" s="63"/>
      <c r="G1442" s="63">
        <v>109</v>
      </c>
      <c r="H1442" s="63"/>
      <c r="I1442" s="71">
        <v>2.2000000000000002</v>
      </c>
      <c r="J1442" s="71"/>
      <c r="K1442" s="71">
        <v>3.7</v>
      </c>
      <c r="L1442" s="71"/>
      <c r="M1442" s="71">
        <v>8.1999999999999993</v>
      </c>
    </row>
    <row r="1443" spans="1:13" x14ac:dyDescent="0.6">
      <c r="A1443" s="148" t="s">
        <v>2369</v>
      </c>
      <c r="B1443" s="148"/>
      <c r="C1443" s="63">
        <v>90</v>
      </c>
      <c r="D1443" s="63"/>
      <c r="E1443" s="63">
        <v>1</v>
      </c>
      <c r="F1443" s="63"/>
      <c r="G1443" s="63" t="s">
        <v>2388</v>
      </c>
      <c r="H1443" s="63"/>
      <c r="I1443" s="71">
        <v>1.8</v>
      </c>
      <c r="J1443" s="73"/>
      <c r="K1443" s="71">
        <v>3.7</v>
      </c>
      <c r="L1443" s="71"/>
      <c r="M1443" s="71" t="s">
        <v>2388</v>
      </c>
    </row>
    <row r="1444" spans="1:13" x14ac:dyDescent="0.6">
      <c r="A1444" s="148" t="s">
        <v>2370</v>
      </c>
      <c r="B1444" s="148"/>
      <c r="C1444" s="63">
        <v>85</v>
      </c>
      <c r="D1444" s="63"/>
      <c r="E1444" s="63">
        <v>3</v>
      </c>
      <c r="F1444" s="63"/>
      <c r="G1444" s="63">
        <v>93</v>
      </c>
      <c r="H1444" s="63"/>
      <c r="I1444" s="71">
        <v>1.7</v>
      </c>
      <c r="J1444" s="73"/>
      <c r="K1444" s="71">
        <v>11.1</v>
      </c>
      <c r="L1444" s="71"/>
      <c r="M1444" s="71">
        <v>7</v>
      </c>
    </row>
    <row r="1445" spans="1:13" x14ac:dyDescent="0.6">
      <c r="A1445" s="148" t="s">
        <v>2371</v>
      </c>
      <c r="B1445" s="148"/>
      <c r="C1445" s="63">
        <v>45</v>
      </c>
      <c r="D1445" s="63"/>
      <c r="E1445" s="63">
        <v>3</v>
      </c>
      <c r="F1445" s="63"/>
      <c r="G1445" s="63">
        <v>220</v>
      </c>
      <c r="H1445" s="63"/>
      <c r="I1445" s="71">
        <v>0.9</v>
      </c>
      <c r="J1445" s="73"/>
      <c r="K1445" s="71">
        <v>11.1</v>
      </c>
      <c r="L1445" s="71"/>
      <c r="M1445" s="71">
        <v>16.5</v>
      </c>
    </row>
    <row r="1446" spans="1:13" x14ac:dyDescent="0.6">
      <c r="A1446" s="148" t="s">
        <v>2372</v>
      </c>
      <c r="B1446" s="148"/>
      <c r="C1446" s="63">
        <v>25</v>
      </c>
      <c r="D1446" s="63"/>
      <c r="E1446" s="63">
        <v>3</v>
      </c>
      <c r="F1446" s="63"/>
      <c r="G1446" s="63">
        <v>132</v>
      </c>
      <c r="H1446" s="63"/>
      <c r="I1446" s="71">
        <v>0.5</v>
      </c>
      <c r="J1446" s="73"/>
      <c r="K1446" s="71">
        <v>11.1</v>
      </c>
      <c r="L1446" s="71"/>
      <c r="M1446" s="71">
        <v>9.9</v>
      </c>
    </row>
    <row r="1447" spans="1:13" x14ac:dyDescent="0.6">
      <c r="A1447" s="148" t="s">
        <v>2373</v>
      </c>
      <c r="B1447" s="148"/>
      <c r="C1447" s="63">
        <v>0</v>
      </c>
      <c r="D1447" s="63"/>
      <c r="E1447" s="63" t="s">
        <v>2388</v>
      </c>
      <c r="F1447" s="63"/>
      <c r="G1447" s="63" t="s">
        <v>2388</v>
      </c>
      <c r="H1447" s="63"/>
      <c r="I1447" s="71">
        <v>0</v>
      </c>
      <c r="J1447" s="73"/>
      <c r="K1447" s="71" t="s">
        <v>2388</v>
      </c>
      <c r="L1447" s="71"/>
      <c r="M1447" s="71" t="s">
        <v>2388</v>
      </c>
    </row>
    <row r="1448" spans="1:13" x14ac:dyDescent="0.6">
      <c r="A1448" s="148" t="s">
        <v>2374</v>
      </c>
      <c r="B1448" s="148"/>
      <c r="C1448" s="63">
        <v>10</v>
      </c>
      <c r="D1448" s="63"/>
      <c r="E1448" s="63" t="s">
        <v>2388</v>
      </c>
      <c r="F1448" s="63"/>
      <c r="G1448" s="63" t="s">
        <v>2388</v>
      </c>
      <c r="H1448" s="63"/>
      <c r="I1448" s="71">
        <v>0.2</v>
      </c>
      <c r="J1448" s="73"/>
      <c r="K1448" s="71" t="s">
        <v>2388</v>
      </c>
      <c r="L1448" s="71"/>
      <c r="M1448" s="71" t="s">
        <v>2388</v>
      </c>
    </row>
    <row r="1449" spans="1:13" x14ac:dyDescent="0.6">
      <c r="A1449" s="148" t="s">
        <v>2375</v>
      </c>
      <c r="B1449" s="148"/>
      <c r="C1449" s="63">
        <v>5</v>
      </c>
      <c r="D1449" s="63"/>
      <c r="E1449" s="63">
        <v>7</v>
      </c>
      <c r="F1449" s="63"/>
      <c r="G1449" s="63">
        <v>337</v>
      </c>
      <c r="H1449" s="63"/>
      <c r="I1449" s="71">
        <v>0.1</v>
      </c>
      <c r="J1449" s="73"/>
      <c r="K1449" s="71">
        <v>25.9</v>
      </c>
      <c r="L1449" s="71"/>
      <c r="M1449" s="71">
        <v>25.3</v>
      </c>
    </row>
    <row r="1450" spans="1:13" x14ac:dyDescent="0.6">
      <c r="A1450" s="148"/>
      <c r="B1450" s="148"/>
      <c r="C1450" s="63"/>
      <c r="D1450" s="63"/>
      <c r="E1450" s="63"/>
      <c r="F1450" s="63"/>
      <c r="G1450" s="63"/>
      <c r="H1450" s="63"/>
      <c r="I1450" s="71"/>
      <c r="J1450" s="73"/>
      <c r="K1450" s="71"/>
      <c r="L1450" s="73"/>
      <c r="M1450" s="71"/>
    </row>
    <row r="1451" spans="1:13" x14ac:dyDescent="0.6">
      <c r="A1451" s="151" t="s">
        <v>2552</v>
      </c>
      <c r="B1451" s="151"/>
      <c r="C1451" s="63"/>
      <c r="D1451" s="63"/>
      <c r="E1451" s="63"/>
      <c r="F1451" s="63"/>
      <c r="G1451" s="63"/>
      <c r="H1451" s="63"/>
      <c r="I1451" s="90"/>
      <c r="J1451" s="90"/>
      <c r="K1451" s="90"/>
      <c r="L1451" s="90"/>
      <c r="M1451" s="90"/>
    </row>
    <row r="1452" spans="1:13" x14ac:dyDescent="0.6">
      <c r="A1452" s="148"/>
      <c r="B1452" s="148"/>
      <c r="C1452" s="63"/>
      <c r="D1452" s="63"/>
      <c r="E1452" s="63"/>
      <c r="F1452" s="63"/>
      <c r="G1452" s="63"/>
      <c r="H1452" s="63"/>
      <c r="I1452" s="90"/>
      <c r="J1452" s="90"/>
      <c r="K1452" s="90"/>
      <c r="L1452" s="90"/>
      <c r="M1452" s="90"/>
    </row>
    <row r="1453" spans="1:13" x14ac:dyDescent="0.6">
      <c r="A1453" s="148" t="s">
        <v>2364</v>
      </c>
      <c r="B1453" s="148"/>
      <c r="C1453" s="63">
        <v>5805</v>
      </c>
      <c r="D1453" s="63"/>
      <c r="E1453" s="63">
        <v>99</v>
      </c>
      <c r="F1453" s="63"/>
      <c r="G1453" s="63">
        <v>50879</v>
      </c>
      <c r="H1453" s="63"/>
      <c r="I1453" s="71">
        <v>100</v>
      </c>
      <c r="J1453" s="71"/>
      <c r="K1453" s="71">
        <v>100</v>
      </c>
      <c r="L1453" s="71"/>
      <c r="M1453" s="71">
        <v>100</v>
      </c>
    </row>
    <row r="1454" spans="1:13" x14ac:dyDescent="0.6">
      <c r="A1454" s="148" t="s">
        <v>2365</v>
      </c>
      <c r="B1454" s="148"/>
      <c r="C1454" s="63">
        <v>865</v>
      </c>
      <c r="D1454" s="63"/>
      <c r="E1454" s="63">
        <v>94</v>
      </c>
      <c r="F1454" s="63"/>
      <c r="G1454" s="63">
        <v>50732</v>
      </c>
      <c r="H1454" s="63"/>
      <c r="I1454" s="71">
        <v>14.9</v>
      </c>
      <c r="J1454" s="71"/>
      <c r="K1454" s="71">
        <v>94.9</v>
      </c>
      <c r="L1454" s="71"/>
      <c r="M1454" s="71">
        <v>99.7</v>
      </c>
    </row>
    <row r="1455" spans="1:13" x14ac:dyDescent="0.6">
      <c r="A1455" s="148"/>
      <c r="B1455" s="148"/>
      <c r="C1455" s="63"/>
      <c r="D1455" s="63"/>
      <c r="E1455" s="63"/>
      <c r="F1455" s="63"/>
      <c r="G1455" s="63"/>
      <c r="H1455" s="63"/>
      <c r="I1455" s="71"/>
      <c r="J1455" s="71"/>
      <c r="K1455" s="71"/>
      <c r="L1455" s="71"/>
      <c r="M1455" s="71"/>
    </row>
    <row r="1456" spans="1:13" ht="15.5" x14ac:dyDescent="0.6">
      <c r="A1456" s="148" t="s">
        <v>2936</v>
      </c>
      <c r="B1456" s="148"/>
      <c r="C1456" s="63">
        <v>4785</v>
      </c>
      <c r="D1456" s="63"/>
      <c r="E1456" s="63">
        <v>5</v>
      </c>
      <c r="F1456" s="63"/>
      <c r="G1456" s="63">
        <v>122</v>
      </c>
      <c r="H1456" s="63"/>
      <c r="I1456" s="71">
        <v>82.4</v>
      </c>
      <c r="J1456" s="71"/>
      <c r="K1456" s="71">
        <v>5.0999999999999996</v>
      </c>
      <c r="L1456" s="71"/>
      <c r="M1456" s="71">
        <v>0.2</v>
      </c>
    </row>
    <row r="1457" spans="1:13" ht="15.5" x14ac:dyDescent="0.6">
      <c r="A1457" s="148" t="s">
        <v>2935</v>
      </c>
      <c r="B1457" s="148"/>
      <c r="C1457" s="63">
        <v>155</v>
      </c>
      <c r="D1457" s="63"/>
      <c r="E1457" s="63">
        <v>0</v>
      </c>
      <c r="F1457" s="63"/>
      <c r="G1457" s="63">
        <v>25</v>
      </c>
      <c r="H1457" s="63"/>
      <c r="I1457" s="71">
        <v>2.7</v>
      </c>
      <c r="J1457" s="71"/>
      <c r="K1457" s="71">
        <v>0</v>
      </c>
      <c r="L1457" s="71"/>
      <c r="M1457" s="71">
        <v>0</v>
      </c>
    </row>
    <row r="1458" spans="1:13" x14ac:dyDescent="0.6">
      <c r="A1458" s="153" t="s">
        <v>2387</v>
      </c>
      <c r="B1458" s="148"/>
      <c r="C1458" s="63">
        <v>55</v>
      </c>
      <c r="D1458" s="63"/>
      <c r="E1458" s="63">
        <v>0</v>
      </c>
      <c r="F1458" s="63"/>
      <c r="G1458" s="63" t="s">
        <v>2388</v>
      </c>
      <c r="H1458" s="63"/>
      <c r="I1458" s="71">
        <v>0.9</v>
      </c>
      <c r="J1458" s="71"/>
      <c r="K1458" s="71">
        <v>0</v>
      </c>
      <c r="L1458" s="71"/>
      <c r="M1458" s="71" t="s">
        <v>2388</v>
      </c>
    </row>
    <row r="1459" spans="1:13" x14ac:dyDescent="0.6">
      <c r="A1459" s="148" t="s">
        <v>2367</v>
      </c>
      <c r="B1459" s="148"/>
      <c r="C1459" s="63">
        <v>275</v>
      </c>
      <c r="D1459" s="63"/>
      <c r="E1459" s="63">
        <v>1</v>
      </c>
      <c r="F1459" s="63"/>
      <c r="G1459" s="63" t="s">
        <v>2388</v>
      </c>
      <c r="H1459" s="63"/>
      <c r="I1459" s="71">
        <v>4.7</v>
      </c>
      <c r="J1459" s="71"/>
      <c r="K1459" s="71">
        <v>1</v>
      </c>
      <c r="L1459" s="71"/>
      <c r="M1459" s="71" t="s">
        <v>2388</v>
      </c>
    </row>
    <row r="1460" spans="1:13" x14ac:dyDescent="0.6">
      <c r="A1460" s="148" t="s">
        <v>2368</v>
      </c>
      <c r="B1460" s="148"/>
      <c r="C1460" s="63">
        <v>200</v>
      </c>
      <c r="D1460" s="63"/>
      <c r="E1460" s="63">
        <v>1</v>
      </c>
      <c r="F1460" s="63"/>
      <c r="G1460" s="63">
        <v>80</v>
      </c>
      <c r="H1460" s="63"/>
      <c r="I1460" s="71">
        <v>3.4</v>
      </c>
      <c r="J1460" s="71"/>
      <c r="K1460" s="71">
        <v>1</v>
      </c>
      <c r="L1460" s="71"/>
      <c r="M1460" s="71">
        <v>0.2</v>
      </c>
    </row>
    <row r="1461" spans="1:13" x14ac:dyDescent="0.6">
      <c r="A1461" s="148" t="s">
        <v>2369</v>
      </c>
      <c r="B1461" s="148"/>
      <c r="C1461" s="63">
        <v>125</v>
      </c>
      <c r="D1461" s="63"/>
      <c r="E1461" s="63">
        <v>2</v>
      </c>
      <c r="F1461" s="63"/>
      <c r="G1461" s="63" t="s">
        <v>2388</v>
      </c>
      <c r="H1461" s="63"/>
      <c r="I1461" s="71">
        <v>2.2000000000000002</v>
      </c>
      <c r="J1461" s="73"/>
      <c r="K1461" s="71">
        <v>2</v>
      </c>
      <c r="L1461" s="71"/>
      <c r="M1461" s="71" t="s">
        <v>2388</v>
      </c>
    </row>
    <row r="1462" spans="1:13" x14ac:dyDescent="0.6">
      <c r="A1462" s="148" t="s">
        <v>2370</v>
      </c>
      <c r="B1462" s="148"/>
      <c r="C1462" s="63">
        <v>110</v>
      </c>
      <c r="D1462" s="63"/>
      <c r="E1462" s="63">
        <v>4</v>
      </c>
      <c r="F1462" s="63"/>
      <c r="G1462" s="63">
        <v>304</v>
      </c>
      <c r="H1462" s="63"/>
      <c r="I1462" s="71">
        <v>1.9</v>
      </c>
      <c r="J1462" s="73"/>
      <c r="K1462" s="71">
        <v>4</v>
      </c>
      <c r="L1462" s="71"/>
      <c r="M1462" s="71">
        <v>0.6</v>
      </c>
    </row>
    <row r="1463" spans="1:13" x14ac:dyDescent="0.6">
      <c r="A1463" s="148" t="s">
        <v>2371</v>
      </c>
      <c r="B1463" s="148"/>
      <c r="C1463" s="63">
        <v>40</v>
      </c>
      <c r="D1463" s="63"/>
      <c r="E1463" s="63">
        <v>3</v>
      </c>
      <c r="F1463" s="63"/>
      <c r="G1463" s="63">
        <v>219</v>
      </c>
      <c r="H1463" s="63"/>
      <c r="I1463" s="71">
        <v>0.7</v>
      </c>
      <c r="J1463" s="73"/>
      <c r="K1463" s="71">
        <v>3</v>
      </c>
      <c r="L1463" s="71"/>
      <c r="M1463" s="71">
        <v>0.4</v>
      </c>
    </row>
    <row r="1464" spans="1:13" x14ac:dyDescent="0.6">
      <c r="A1464" s="148" t="s">
        <v>2372</v>
      </c>
      <c r="B1464" s="148"/>
      <c r="C1464" s="63">
        <v>25</v>
      </c>
      <c r="D1464" s="63"/>
      <c r="E1464" s="63">
        <v>4</v>
      </c>
      <c r="F1464" s="63"/>
      <c r="G1464" s="63">
        <v>408</v>
      </c>
      <c r="H1464" s="63"/>
      <c r="I1464" s="71">
        <v>0.4</v>
      </c>
      <c r="J1464" s="73"/>
      <c r="K1464" s="71">
        <v>4</v>
      </c>
      <c r="L1464" s="71"/>
      <c r="M1464" s="71">
        <v>0.8</v>
      </c>
    </row>
    <row r="1465" spans="1:13" x14ac:dyDescent="0.6">
      <c r="A1465" s="148" t="s">
        <v>2373</v>
      </c>
      <c r="B1465" s="148"/>
      <c r="C1465" s="63">
        <v>5</v>
      </c>
      <c r="D1465" s="63"/>
      <c r="E1465" s="63">
        <v>2</v>
      </c>
      <c r="F1465" s="63"/>
      <c r="G1465" s="63" t="s">
        <v>2388</v>
      </c>
      <c r="H1465" s="63"/>
      <c r="I1465" s="71">
        <v>0.1</v>
      </c>
      <c r="J1465" s="73"/>
      <c r="K1465" s="71">
        <v>2</v>
      </c>
      <c r="L1465" s="71"/>
      <c r="M1465" s="71" t="s">
        <v>2388</v>
      </c>
    </row>
    <row r="1466" spans="1:13" x14ac:dyDescent="0.6">
      <c r="A1466" s="148" t="s">
        <v>2374</v>
      </c>
      <c r="B1466" s="148"/>
      <c r="C1466" s="63">
        <v>10</v>
      </c>
      <c r="D1466" s="63"/>
      <c r="E1466" s="63">
        <v>4</v>
      </c>
      <c r="F1466" s="63"/>
      <c r="G1466" s="63" t="s">
        <v>2388</v>
      </c>
      <c r="H1466" s="63"/>
      <c r="I1466" s="71">
        <v>0.2</v>
      </c>
      <c r="J1466" s="73"/>
      <c r="K1466" s="71">
        <v>4</v>
      </c>
      <c r="L1466" s="71"/>
      <c r="M1466" s="71" t="s">
        <v>2388</v>
      </c>
    </row>
    <row r="1467" spans="1:13" x14ac:dyDescent="0.6">
      <c r="A1467" s="148" t="s">
        <v>2375</v>
      </c>
      <c r="B1467" s="148"/>
      <c r="C1467" s="63">
        <v>20</v>
      </c>
      <c r="D1467" s="63"/>
      <c r="E1467" s="63">
        <v>73</v>
      </c>
      <c r="F1467" s="63"/>
      <c r="G1467" s="63">
        <v>47668</v>
      </c>
      <c r="H1467" s="63"/>
      <c r="I1467" s="71">
        <v>0.3</v>
      </c>
      <c r="J1467" s="73"/>
      <c r="K1467" s="71">
        <v>73.7</v>
      </c>
      <c r="L1467" s="71"/>
      <c r="M1467" s="71">
        <v>93.7</v>
      </c>
    </row>
    <row r="1468" spans="1:13" x14ac:dyDescent="0.6">
      <c r="A1468" s="148"/>
      <c r="B1468" s="148"/>
      <c r="C1468" s="63"/>
      <c r="D1468" s="63"/>
      <c r="E1468" s="63"/>
      <c r="F1468" s="63"/>
      <c r="G1468" s="63"/>
      <c r="H1468" s="63"/>
      <c r="I1468" s="90"/>
      <c r="J1468" s="90"/>
      <c r="K1468" s="90"/>
      <c r="L1468" s="90"/>
      <c r="M1468" s="90"/>
    </row>
    <row r="1469" spans="1:13" x14ac:dyDescent="0.6">
      <c r="A1469" s="151" t="s">
        <v>2553</v>
      </c>
      <c r="B1469" s="151"/>
      <c r="C1469" s="63"/>
      <c r="D1469" s="63"/>
      <c r="E1469" s="63"/>
      <c r="F1469" s="63"/>
      <c r="G1469" s="63"/>
      <c r="H1469" s="63"/>
      <c r="I1469" s="90"/>
      <c r="J1469" s="90"/>
      <c r="K1469" s="90"/>
      <c r="L1469" s="90"/>
      <c r="M1469" s="90"/>
    </row>
    <row r="1470" spans="1:13" x14ac:dyDescent="0.6">
      <c r="A1470" s="148"/>
      <c r="B1470" s="148"/>
      <c r="C1470" s="63"/>
      <c r="D1470" s="63"/>
      <c r="E1470" s="63"/>
      <c r="F1470" s="63"/>
      <c r="G1470" s="63"/>
      <c r="H1470" s="63"/>
      <c r="I1470" s="90"/>
      <c r="J1470" s="90"/>
      <c r="K1470" s="90"/>
      <c r="L1470" s="90"/>
      <c r="M1470" s="90"/>
    </row>
    <row r="1471" spans="1:13" x14ac:dyDescent="0.6">
      <c r="A1471" s="148" t="s">
        <v>2364</v>
      </c>
      <c r="B1471" s="148"/>
      <c r="C1471" s="63">
        <v>118560</v>
      </c>
      <c r="D1471" s="63"/>
      <c r="E1471" s="63">
        <v>440</v>
      </c>
      <c r="F1471" s="63"/>
      <c r="G1471" s="63">
        <v>27717</v>
      </c>
      <c r="H1471" s="63"/>
      <c r="I1471" s="71">
        <v>100</v>
      </c>
      <c r="J1471" s="71"/>
      <c r="K1471" s="71">
        <v>100</v>
      </c>
      <c r="L1471" s="71"/>
      <c r="M1471" s="71">
        <v>100</v>
      </c>
    </row>
    <row r="1472" spans="1:13" x14ac:dyDescent="0.6">
      <c r="A1472" s="148" t="s">
        <v>2365</v>
      </c>
      <c r="B1472" s="148"/>
      <c r="C1472" s="63">
        <v>16520</v>
      </c>
      <c r="D1472" s="63"/>
      <c r="E1472" s="63">
        <v>328</v>
      </c>
      <c r="F1472" s="63"/>
      <c r="G1472" s="63">
        <v>24687</v>
      </c>
      <c r="H1472" s="63"/>
      <c r="I1472" s="71">
        <v>13.9</v>
      </c>
      <c r="J1472" s="71"/>
      <c r="K1472" s="71">
        <v>74.5</v>
      </c>
      <c r="L1472" s="71"/>
      <c r="M1472" s="71">
        <v>89.1</v>
      </c>
    </row>
    <row r="1473" spans="1:13" x14ac:dyDescent="0.6">
      <c r="A1473" s="148"/>
      <c r="B1473" s="148"/>
      <c r="C1473" s="63"/>
      <c r="D1473" s="63"/>
      <c r="E1473" s="63"/>
      <c r="F1473" s="63"/>
      <c r="G1473" s="63"/>
      <c r="H1473" s="63"/>
      <c r="I1473" s="71"/>
      <c r="J1473" s="71"/>
      <c r="K1473" s="71"/>
      <c r="L1473" s="71"/>
      <c r="M1473" s="71"/>
    </row>
    <row r="1474" spans="1:13" ht="15.5" x14ac:dyDescent="0.6">
      <c r="A1474" s="148" t="s">
        <v>2936</v>
      </c>
      <c r="B1474" s="148"/>
      <c r="C1474" s="63">
        <v>89645</v>
      </c>
      <c r="D1474" s="63"/>
      <c r="E1474" s="63">
        <v>96</v>
      </c>
      <c r="F1474" s="63"/>
      <c r="G1474" s="63">
        <v>2026</v>
      </c>
      <c r="H1474" s="63"/>
      <c r="I1474" s="71">
        <v>75.599999999999994</v>
      </c>
      <c r="J1474" s="71"/>
      <c r="K1474" s="71">
        <v>21.8</v>
      </c>
      <c r="L1474" s="71"/>
      <c r="M1474" s="71">
        <v>7.3</v>
      </c>
    </row>
    <row r="1475" spans="1:13" ht="15.5" x14ac:dyDescent="0.6">
      <c r="A1475" s="148" t="s">
        <v>2935</v>
      </c>
      <c r="B1475" s="148"/>
      <c r="C1475" s="63">
        <v>12395</v>
      </c>
      <c r="D1475" s="63"/>
      <c r="E1475" s="63">
        <v>16</v>
      </c>
      <c r="F1475" s="63"/>
      <c r="G1475" s="63">
        <v>1004</v>
      </c>
      <c r="H1475" s="63"/>
      <c r="I1475" s="71">
        <v>10.5</v>
      </c>
      <c r="J1475" s="71"/>
      <c r="K1475" s="71">
        <v>3.6</v>
      </c>
      <c r="L1475" s="71"/>
      <c r="M1475" s="71">
        <v>3.6</v>
      </c>
    </row>
    <row r="1476" spans="1:13" x14ac:dyDescent="0.6">
      <c r="A1476" s="153" t="s">
        <v>2387</v>
      </c>
      <c r="B1476" s="148"/>
      <c r="C1476" s="63">
        <v>1135</v>
      </c>
      <c r="D1476" s="63"/>
      <c r="E1476" s="63">
        <v>3</v>
      </c>
      <c r="F1476" s="63"/>
      <c r="G1476" s="63">
        <v>134</v>
      </c>
      <c r="H1476" s="63"/>
      <c r="I1476" s="71">
        <v>1</v>
      </c>
      <c r="J1476" s="71"/>
      <c r="K1476" s="71">
        <v>0.7</v>
      </c>
      <c r="L1476" s="71"/>
      <c r="M1476" s="71">
        <v>0.5</v>
      </c>
    </row>
    <row r="1477" spans="1:13" x14ac:dyDescent="0.6">
      <c r="A1477" s="148" t="s">
        <v>2367</v>
      </c>
      <c r="B1477" s="148"/>
      <c r="C1477" s="63">
        <v>7700</v>
      </c>
      <c r="D1477" s="63"/>
      <c r="E1477" s="63">
        <v>22</v>
      </c>
      <c r="F1477" s="63"/>
      <c r="G1477" s="63">
        <v>1854</v>
      </c>
      <c r="H1477" s="63"/>
      <c r="I1477" s="71">
        <v>6.5</v>
      </c>
      <c r="J1477" s="71"/>
      <c r="K1477" s="71">
        <v>5</v>
      </c>
      <c r="L1477" s="71"/>
      <c r="M1477" s="71">
        <v>6.7</v>
      </c>
    </row>
    <row r="1478" spans="1:13" x14ac:dyDescent="0.6">
      <c r="A1478" s="148" t="s">
        <v>2368</v>
      </c>
      <c r="B1478" s="148"/>
      <c r="C1478" s="63">
        <v>3385</v>
      </c>
      <c r="D1478" s="63"/>
      <c r="E1478" s="63">
        <v>23</v>
      </c>
      <c r="F1478" s="63"/>
      <c r="G1478" s="63">
        <v>1314</v>
      </c>
      <c r="H1478" s="63"/>
      <c r="I1478" s="71">
        <v>2.9</v>
      </c>
      <c r="J1478" s="71"/>
      <c r="K1478" s="71">
        <v>5.2</v>
      </c>
      <c r="L1478" s="71"/>
      <c r="M1478" s="71">
        <v>4.7</v>
      </c>
    </row>
    <row r="1479" spans="1:13" x14ac:dyDescent="0.6">
      <c r="A1479" s="148" t="s">
        <v>2369</v>
      </c>
      <c r="B1479" s="148"/>
      <c r="C1479" s="63">
        <v>2140</v>
      </c>
      <c r="D1479" s="63"/>
      <c r="E1479" s="63">
        <v>29</v>
      </c>
      <c r="F1479" s="63"/>
      <c r="G1479" s="63">
        <v>1385</v>
      </c>
      <c r="H1479" s="63"/>
      <c r="I1479" s="71">
        <v>1.8</v>
      </c>
      <c r="J1479" s="73"/>
      <c r="K1479" s="71">
        <v>6.6</v>
      </c>
      <c r="L1479" s="71"/>
      <c r="M1479" s="71">
        <v>5</v>
      </c>
    </row>
    <row r="1480" spans="1:13" x14ac:dyDescent="0.6">
      <c r="A1480" s="148" t="s">
        <v>2370</v>
      </c>
      <c r="B1480" s="148"/>
      <c r="C1480" s="63">
        <v>1360</v>
      </c>
      <c r="D1480" s="63"/>
      <c r="E1480" s="63">
        <v>41</v>
      </c>
      <c r="F1480" s="63"/>
      <c r="G1480" s="63">
        <v>1771</v>
      </c>
      <c r="H1480" s="63"/>
      <c r="I1480" s="71">
        <v>1.1000000000000001</v>
      </c>
      <c r="J1480" s="73"/>
      <c r="K1480" s="71">
        <v>9.3000000000000007</v>
      </c>
      <c r="L1480" s="71"/>
      <c r="M1480" s="71">
        <v>6.4</v>
      </c>
    </row>
    <row r="1481" spans="1:13" x14ac:dyDescent="0.6">
      <c r="A1481" s="148" t="s">
        <v>2371</v>
      </c>
      <c r="B1481" s="148"/>
      <c r="C1481" s="63">
        <v>415</v>
      </c>
      <c r="D1481" s="63"/>
      <c r="E1481" s="63">
        <v>28</v>
      </c>
      <c r="F1481" s="63"/>
      <c r="G1481" s="63">
        <v>1379</v>
      </c>
      <c r="H1481" s="63"/>
      <c r="I1481" s="71">
        <v>0.4</v>
      </c>
      <c r="J1481" s="73"/>
      <c r="K1481" s="71">
        <v>6.4</v>
      </c>
      <c r="L1481" s="71"/>
      <c r="M1481" s="71">
        <v>5</v>
      </c>
    </row>
    <row r="1482" spans="1:13" x14ac:dyDescent="0.6">
      <c r="A1482" s="148" t="s">
        <v>2372</v>
      </c>
      <c r="B1482" s="148"/>
      <c r="C1482" s="63">
        <v>170</v>
      </c>
      <c r="D1482" s="63"/>
      <c r="E1482" s="63">
        <v>24</v>
      </c>
      <c r="F1482" s="63"/>
      <c r="G1482" s="63">
        <v>4363</v>
      </c>
      <c r="H1482" s="63"/>
      <c r="I1482" s="71">
        <v>0.1</v>
      </c>
      <c r="J1482" s="73"/>
      <c r="K1482" s="71">
        <v>5.5</v>
      </c>
      <c r="L1482" s="71"/>
      <c r="M1482" s="71">
        <v>15.7</v>
      </c>
    </row>
    <row r="1483" spans="1:13" x14ac:dyDescent="0.6">
      <c r="A1483" s="148" t="s">
        <v>2373</v>
      </c>
      <c r="B1483" s="148"/>
      <c r="C1483" s="63">
        <v>40</v>
      </c>
      <c r="D1483" s="63"/>
      <c r="E1483" s="63">
        <v>9</v>
      </c>
      <c r="F1483" s="63"/>
      <c r="G1483" s="63">
        <v>368</v>
      </c>
      <c r="H1483" s="63"/>
      <c r="I1483" s="71">
        <v>0</v>
      </c>
      <c r="J1483" s="73"/>
      <c r="K1483" s="71">
        <v>2</v>
      </c>
      <c r="L1483" s="71"/>
      <c r="M1483" s="71">
        <v>1.3</v>
      </c>
    </row>
    <row r="1484" spans="1:13" x14ac:dyDescent="0.6">
      <c r="A1484" s="148" t="s">
        <v>2374</v>
      </c>
      <c r="B1484" s="148"/>
      <c r="C1484" s="63">
        <v>95</v>
      </c>
      <c r="D1484" s="63"/>
      <c r="E1484" s="63">
        <v>33</v>
      </c>
      <c r="F1484" s="63"/>
      <c r="G1484" s="63">
        <v>2817</v>
      </c>
      <c r="H1484" s="63"/>
      <c r="I1484" s="71">
        <v>0.1</v>
      </c>
      <c r="J1484" s="73"/>
      <c r="K1484" s="71">
        <v>7.5</v>
      </c>
      <c r="L1484" s="71"/>
      <c r="M1484" s="71">
        <v>10.199999999999999</v>
      </c>
    </row>
    <row r="1485" spans="1:13" x14ac:dyDescent="0.6">
      <c r="A1485" s="148" t="s">
        <v>2375</v>
      </c>
      <c r="B1485" s="148"/>
      <c r="C1485" s="63">
        <v>80</v>
      </c>
      <c r="D1485" s="63"/>
      <c r="E1485" s="63">
        <v>117</v>
      </c>
      <c r="F1485" s="63"/>
      <c r="G1485" s="63">
        <v>9303</v>
      </c>
      <c r="H1485" s="63"/>
      <c r="I1485" s="71">
        <v>0.1</v>
      </c>
      <c r="J1485" s="73"/>
      <c r="K1485" s="71">
        <v>26.6</v>
      </c>
      <c r="L1485" s="71"/>
      <c r="M1485" s="71">
        <v>33.6</v>
      </c>
    </row>
    <row r="1486" spans="1:13" x14ac:dyDescent="0.6">
      <c r="A1486" s="148"/>
      <c r="B1486" s="148"/>
      <c r="C1486" s="63"/>
      <c r="D1486" s="63"/>
      <c r="E1486" s="63"/>
      <c r="F1486" s="63"/>
      <c r="G1486" s="63"/>
      <c r="H1486" s="63"/>
      <c r="I1486" s="71"/>
      <c r="J1486" s="73"/>
      <c r="K1486" s="71"/>
      <c r="L1486" s="73"/>
      <c r="M1486" s="71"/>
    </row>
    <row r="1487" spans="1:13" x14ac:dyDescent="0.6">
      <c r="A1487" s="151" t="s">
        <v>2554</v>
      </c>
      <c r="B1487" s="151"/>
      <c r="C1487" s="63"/>
      <c r="D1487" s="63"/>
      <c r="E1487" s="63"/>
      <c r="F1487" s="63"/>
      <c r="G1487" s="63"/>
      <c r="H1487" s="63"/>
      <c r="I1487" s="90"/>
      <c r="J1487" s="90"/>
      <c r="K1487" s="90"/>
      <c r="L1487" s="90"/>
      <c r="M1487" s="90"/>
    </row>
    <row r="1488" spans="1:13" x14ac:dyDescent="0.6">
      <c r="A1488" s="148"/>
      <c r="B1488" s="148"/>
      <c r="C1488" s="63"/>
      <c r="D1488" s="63"/>
      <c r="E1488" s="63"/>
      <c r="F1488" s="63"/>
      <c r="G1488" s="63"/>
      <c r="H1488" s="63"/>
      <c r="I1488" s="90"/>
      <c r="J1488" s="90"/>
      <c r="K1488" s="90"/>
      <c r="L1488" s="90"/>
      <c r="M1488" s="90"/>
    </row>
    <row r="1489" spans="1:13" x14ac:dyDescent="0.6">
      <c r="A1489" s="148" t="s">
        <v>2364</v>
      </c>
      <c r="B1489" s="148"/>
      <c r="C1489" s="63">
        <v>42565</v>
      </c>
      <c r="D1489" s="63"/>
      <c r="E1489" s="63">
        <v>79</v>
      </c>
      <c r="F1489" s="63"/>
      <c r="G1489" s="63">
        <v>4436</v>
      </c>
      <c r="H1489" s="63"/>
      <c r="I1489" s="71">
        <v>100</v>
      </c>
      <c r="J1489" s="71"/>
      <c r="K1489" s="71">
        <v>100</v>
      </c>
      <c r="L1489" s="71"/>
      <c r="M1489" s="71">
        <v>100</v>
      </c>
    </row>
    <row r="1490" spans="1:13" x14ac:dyDescent="0.6">
      <c r="A1490" s="148" t="s">
        <v>2365</v>
      </c>
      <c r="B1490" s="148"/>
      <c r="C1490" s="63">
        <v>3375</v>
      </c>
      <c r="D1490" s="63"/>
      <c r="E1490" s="63">
        <v>38</v>
      </c>
      <c r="F1490" s="63"/>
      <c r="G1490" s="63">
        <v>3138</v>
      </c>
      <c r="H1490" s="63"/>
      <c r="I1490" s="71">
        <v>7.9</v>
      </c>
      <c r="J1490" s="71"/>
      <c r="K1490" s="71">
        <v>48.1</v>
      </c>
      <c r="L1490" s="71"/>
      <c r="M1490" s="71">
        <v>70.7</v>
      </c>
    </row>
    <row r="1491" spans="1:13" x14ac:dyDescent="0.6">
      <c r="A1491" s="148"/>
      <c r="B1491" s="148"/>
      <c r="C1491" s="63"/>
      <c r="D1491" s="63"/>
      <c r="E1491" s="63"/>
      <c r="F1491" s="63"/>
      <c r="G1491" s="63"/>
      <c r="H1491" s="63"/>
      <c r="I1491" s="71"/>
      <c r="J1491" s="71"/>
      <c r="K1491" s="71"/>
      <c r="L1491" s="71"/>
      <c r="M1491" s="71"/>
    </row>
    <row r="1492" spans="1:13" ht="15.5" x14ac:dyDescent="0.6">
      <c r="A1492" s="148" t="s">
        <v>2936</v>
      </c>
      <c r="B1492" s="148"/>
      <c r="C1492" s="63">
        <v>37700</v>
      </c>
      <c r="D1492" s="63"/>
      <c r="E1492" s="63">
        <v>40</v>
      </c>
      <c r="F1492" s="63"/>
      <c r="G1492" s="63">
        <v>1137</v>
      </c>
      <c r="H1492" s="63"/>
      <c r="I1492" s="71">
        <v>88.6</v>
      </c>
      <c r="J1492" s="71"/>
      <c r="K1492" s="71">
        <v>50.6</v>
      </c>
      <c r="L1492" s="71"/>
      <c r="M1492" s="71">
        <v>25.6</v>
      </c>
    </row>
    <row r="1493" spans="1:13" ht="15.5" x14ac:dyDescent="0.6">
      <c r="A1493" s="148" t="s">
        <v>2935</v>
      </c>
      <c r="B1493" s="148"/>
      <c r="C1493" s="63">
        <v>1490</v>
      </c>
      <c r="D1493" s="63"/>
      <c r="E1493" s="63">
        <v>2</v>
      </c>
      <c r="F1493" s="63"/>
      <c r="G1493" s="63">
        <v>162</v>
      </c>
      <c r="H1493" s="63"/>
      <c r="I1493" s="71">
        <v>3.5</v>
      </c>
      <c r="J1493" s="71"/>
      <c r="K1493" s="71">
        <v>2.5</v>
      </c>
      <c r="L1493" s="71"/>
      <c r="M1493" s="71">
        <v>3.7</v>
      </c>
    </row>
    <row r="1494" spans="1:13" x14ac:dyDescent="0.6">
      <c r="A1494" s="153" t="s">
        <v>2387</v>
      </c>
      <c r="B1494" s="148"/>
      <c r="C1494" s="63">
        <v>500</v>
      </c>
      <c r="D1494" s="63"/>
      <c r="E1494" s="63">
        <v>1</v>
      </c>
      <c r="F1494" s="63"/>
      <c r="G1494" s="63">
        <v>55</v>
      </c>
      <c r="H1494" s="63"/>
      <c r="I1494" s="71">
        <v>1.2</v>
      </c>
      <c r="J1494" s="71"/>
      <c r="K1494" s="71">
        <v>1.3</v>
      </c>
      <c r="L1494" s="71"/>
      <c r="M1494" s="71">
        <v>1.2</v>
      </c>
    </row>
    <row r="1495" spans="1:13" x14ac:dyDescent="0.6">
      <c r="A1495" s="148" t="s">
        <v>2367</v>
      </c>
      <c r="B1495" s="148"/>
      <c r="C1495" s="63">
        <v>1620</v>
      </c>
      <c r="D1495" s="63"/>
      <c r="E1495" s="63">
        <v>5</v>
      </c>
      <c r="F1495" s="63"/>
      <c r="G1495" s="63">
        <v>355</v>
      </c>
      <c r="H1495" s="63"/>
      <c r="I1495" s="71">
        <v>3.8</v>
      </c>
      <c r="J1495" s="71"/>
      <c r="K1495" s="71">
        <v>6.3</v>
      </c>
      <c r="L1495" s="71"/>
      <c r="M1495" s="71">
        <v>8</v>
      </c>
    </row>
    <row r="1496" spans="1:13" x14ac:dyDescent="0.6">
      <c r="A1496" s="148" t="s">
        <v>2368</v>
      </c>
      <c r="B1496" s="148"/>
      <c r="C1496" s="63">
        <v>695</v>
      </c>
      <c r="D1496" s="63"/>
      <c r="E1496" s="63">
        <v>5</v>
      </c>
      <c r="F1496" s="63"/>
      <c r="G1496" s="63">
        <v>368</v>
      </c>
      <c r="H1496" s="63"/>
      <c r="I1496" s="71">
        <v>1.6</v>
      </c>
      <c r="J1496" s="71"/>
      <c r="K1496" s="71">
        <v>6.3</v>
      </c>
      <c r="L1496" s="71"/>
      <c r="M1496" s="71">
        <v>8.3000000000000007</v>
      </c>
    </row>
    <row r="1497" spans="1:13" x14ac:dyDescent="0.6">
      <c r="A1497" s="148" t="s">
        <v>2369</v>
      </c>
      <c r="B1497" s="148"/>
      <c r="C1497" s="63">
        <v>345</v>
      </c>
      <c r="D1497" s="63"/>
      <c r="E1497" s="63">
        <v>5</v>
      </c>
      <c r="F1497" s="63"/>
      <c r="G1497" s="63">
        <v>443</v>
      </c>
      <c r="H1497" s="63"/>
      <c r="I1497" s="71">
        <v>0.8</v>
      </c>
      <c r="J1497" s="73"/>
      <c r="K1497" s="71">
        <v>6.3</v>
      </c>
      <c r="L1497" s="71"/>
      <c r="M1497" s="71">
        <v>10</v>
      </c>
    </row>
    <row r="1498" spans="1:13" x14ac:dyDescent="0.6">
      <c r="A1498" s="148" t="s">
        <v>2370</v>
      </c>
      <c r="B1498" s="148"/>
      <c r="C1498" s="63">
        <v>130</v>
      </c>
      <c r="D1498" s="63"/>
      <c r="E1498" s="63">
        <v>4</v>
      </c>
      <c r="F1498" s="63"/>
      <c r="G1498" s="63" t="s">
        <v>2388</v>
      </c>
      <c r="H1498" s="63"/>
      <c r="I1498" s="71">
        <v>0.3</v>
      </c>
      <c r="J1498" s="73"/>
      <c r="K1498" s="71">
        <v>5.0999999999999996</v>
      </c>
      <c r="L1498" s="71"/>
      <c r="M1498" s="71" t="s">
        <v>2388</v>
      </c>
    </row>
    <row r="1499" spans="1:13" x14ac:dyDescent="0.6">
      <c r="A1499" s="148" t="s">
        <v>2371</v>
      </c>
      <c r="B1499" s="148"/>
      <c r="C1499" s="63">
        <v>45</v>
      </c>
      <c r="D1499" s="63"/>
      <c r="E1499" s="63">
        <v>3</v>
      </c>
      <c r="F1499" s="63"/>
      <c r="G1499" s="63">
        <v>188</v>
      </c>
      <c r="H1499" s="63"/>
      <c r="I1499" s="71">
        <v>0.1</v>
      </c>
      <c r="J1499" s="73"/>
      <c r="K1499" s="71">
        <v>3.8</v>
      </c>
      <c r="L1499" s="71"/>
      <c r="M1499" s="71">
        <v>4.2</v>
      </c>
    </row>
    <row r="1500" spans="1:13" x14ac:dyDescent="0.6">
      <c r="A1500" s="148" t="s">
        <v>2372</v>
      </c>
      <c r="B1500" s="148"/>
      <c r="C1500" s="63">
        <v>20</v>
      </c>
      <c r="D1500" s="63"/>
      <c r="E1500" s="63">
        <v>3</v>
      </c>
      <c r="F1500" s="63"/>
      <c r="G1500" s="63">
        <v>141</v>
      </c>
      <c r="H1500" s="63"/>
      <c r="I1500" s="71">
        <v>0</v>
      </c>
      <c r="J1500" s="73"/>
      <c r="K1500" s="71">
        <v>3.8</v>
      </c>
      <c r="L1500" s="71"/>
      <c r="M1500" s="71">
        <v>3.2</v>
      </c>
    </row>
    <row r="1501" spans="1:13" x14ac:dyDescent="0.6">
      <c r="A1501" s="148" t="s">
        <v>2373</v>
      </c>
      <c r="B1501" s="148"/>
      <c r="C1501" s="63">
        <v>5</v>
      </c>
      <c r="D1501" s="63"/>
      <c r="E1501" s="63" t="s">
        <v>2388</v>
      </c>
      <c r="F1501" s="63"/>
      <c r="G1501" s="63" t="s">
        <v>2388</v>
      </c>
      <c r="H1501" s="63"/>
      <c r="I1501" s="71">
        <v>0</v>
      </c>
      <c r="J1501" s="73"/>
      <c r="K1501" s="71" t="s">
        <v>2388</v>
      </c>
      <c r="L1501" s="71"/>
      <c r="M1501" s="71" t="s">
        <v>2388</v>
      </c>
    </row>
    <row r="1502" spans="1:13" x14ac:dyDescent="0.6">
      <c r="A1502" s="148" t="s">
        <v>2374</v>
      </c>
      <c r="B1502" s="148"/>
      <c r="C1502" s="63">
        <v>10</v>
      </c>
      <c r="D1502" s="63"/>
      <c r="E1502" s="63" t="s">
        <v>2388</v>
      </c>
      <c r="F1502" s="63"/>
      <c r="G1502" s="63" t="s">
        <v>2388</v>
      </c>
      <c r="H1502" s="63"/>
      <c r="I1502" s="71">
        <v>0</v>
      </c>
      <c r="J1502" s="73"/>
      <c r="K1502" s="71" t="s">
        <v>2388</v>
      </c>
      <c r="L1502" s="71"/>
      <c r="M1502" s="71" t="s">
        <v>2388</v>
      </c>
    </row>
    <row r="1503" spans="1:13" x14ac:dyDescent="0.6">
      <c r="A1503" s="148" t="s">
        <v>2375</v>
      </c>
      <c r="B1503" s="148"/>
      <c r="C1503" s="63">
        <v>5</v>
      </c>
      <c r="D1503" s="63"/>
      <c r="E1503" s="63" t="s">
        <v>2388</v>
      </c>
      <c r="F1503" s="63"/>
      <c r="G1503" s="63" t="s">
        <v>2388</v>
      </c>
      <c r="H1503" s="63"/>
      <c r="I1503" s="71">
        <v>0</v>
      </c>
      <c r="J1503" s="73"/>
      <c r="K1503" s="71" t="s">
        <v>2388</v>
      </c>
      <c r="L1503" s="71"/>
      <c r="M1503" s="71" t="s">
        <v>2388</v>
      </c>
    </row>
    <row r="1504" spans="1:13" x14ac:dyDescent="0.6">
      <c r="A1504" s="148"/>
      <c r="B1504" s="148"/>
      <c r="C1504" s="63"/>
      <c r="D1504" s="63"/>
      <c r="E1504" s="63"/>
      <c r="F1504" s="63"/>
      <c r="G1504" s="63"/>
      <c r="H1504" s="63"/>
      <c r="I1504" s="90"/>
      <c r="J1504" s="90"/>
      <c r="K1504" s="90"/>
      <c r="L1504" s="90"/>
      <c r="M1504" s="90"/>
    </row>
    <row r="1505" spans="1:13" x14ac:dyDescent="0.6">
      <c r="A1505" s="151" t="s">
        <v>2555</v>
      </c>
      <c r="B1505" s="151"/>
      <c r="C1505" s="63"/>
      <c r="D1505" s="63"/>
      <c r="E1505" s="63"/>
      <c r="F1505" s="63"/>
      <c r="G1505" s="63"/>
      <c r="H1505" s="63"/>
      <c r="I1505" s="90"/>
      <c r="J1505" s="90"/>
      <c r="K1505" s="90"/>
      <c r="L1505" s="90"/>
      <c r="M1505" s="90"/>
    </row>
    <row r="1506" spans="1:13" x14ac:dyDescent="0.6">
      <c r="A1506" s="148"/>
      <c r="B1506" s="148"/>
      <c r="C1506" s="63"/>
      <c r="D1506" s="63"/>
      <c r="E1506" s="63"/>
      <c r="F1506" s="63"/>
      <c r="G1506" s="63"/>
      <c r="H1506" s="63"/>
      <c r="I1506" s="90"/>
      <c r="J1506" s="90"/>
      <c r="K1506" s="90"/>
      <c r="L1506" s="90"/>
      <c r="M1506" s="90"/>
    </row>
    <row r="1507" spans="1:13" x14ac:dyDescent="0.6">
      <c r="A1507" s="148" t="s">
        <v>2364</v>
      </c>
      <c r="B1507" s="148"/>
      <c r="C1507" s="63">
        <v>39005</v>
      </c>
      <c r="D1507" s="63"/>
      <c r="E1507" s="63">
        <v>79</v>
      </c>
      <c r="F1507" s="63"/>
      <c r="G1507" s="63">
        <v>6765</v>
      </c>
      <c r="H1507" s="63"/>
      <c r="I1507" s="71">
        <v>100</v>
      </c>
      <c r="J1507" s="71"/>
      <c r="K1507" s="71">
        <v>100</v>
      </c>
      <c r="L1507" s="71"/>
      <c r="M1507" s="71">
        <v>100</v>
      </c>
    </row>
    <row r="1508" spans="1:13" x14ac:dyDescent="0.6">
      <c r="A1508" s="148" t="s">
        <v>2365</v>
      </c>
      <c r="B1508" s="148"/>
      <c r="C1508" s="63">
        <v>5335</v>
      </c>
      <c r="D1508" s="63"/>
      <c r="E1508" s="63">
        <v>40</v>
      </c>
      <c r="F1508" s="63"/>
      <c r="G1508" s="63">
        <v>5437</v>
      </c>
      <c r="H1508" s="63"/>
      <c r="I1508" s="71">
        <v>13.7</v>
      </c>
      <c r="J1508" s="71"/>
      <c r="K1508" s="71">
        <v>50.6</v>
      </c>
      <c r="L1508" s="71"/>
      <c r="M1508" s="71">
        <v>80.400000000000006</v>
      </c>
    </row>
    <row r="1509" spans="1:13" x14ac:dyDescent="0.6">
      <c r="A1509" s="148"/>
      <c r="B1509" s="148"/>
      <c r="C1509" s="63"/>
      <c r="D1509" s="63"/>
      <c r="E1509" s="63"/>
      <c r="F1509" s="63"/>
      <c r="G1509" s="63"/>
      <c r="H1509" s="63"/>
      <c r="I1509" s="71"/>
      <c r="J1509" s="71"/>
      <c r="K1509" s="71"/>
      <c r="L1509" s="71"/>
      <c r="M1509" s="71"/>
    </row>
    <row r="1510" spans="1:13" ht="15.5" x14ac:dyDescent="0.6">
      <c r="A1510" s="148" t="s">
        <v>2936</v>
      </c>
      <c r="B1510" s="148"/>
      <c r="C1510" s="63">
        <v>29575</v>
      </c>
      <c r="D1510" s="63"/>
      <c r="E1510" s="63">
        <v>35</v>
      </c>
      <c r="F1510" s="63"/>
      <c r="G1510" s="63">
        <v>967</v>
      </c>
      <c r="H1510" s="63"/>
      <c r="I1510" s="71">
        <v>75.8</v>
      </c>
      <c r="J1510" s="71"/>
      <c r="K1510" s="71">
        <v>44.3</v>
      </c>
      <c r="L1510" s="71"/>
      <c r="M1510" s="71">
        <v>14.3</v>
      </c>
    </row>
    <row r="1511" spans="1:13" ht="15.5" x14ac:dyDescent="0.6">
      <c r="A1511" s="148" t="s">
        <v>2935</v>
      </c>
      <c r="B1511" s="148"/>
      <c r="C1511" s="63">
        <v>4095</v>
      </c>
      <c r="D1511" s="63"/>
      <c r="E1511" s="63">
        <v>4</v>
      </c>
      <c r="F1511" s="63"/>
      <c r="G1511" s="63">
        <v>361</v>
      </c>
      <c r="H1511" s="63"/>
      <c r="I1511" s="71">
        <v>10.5</v>
      </c>
      <c r="J1511" s="71"/>
      <c r="K1511" s="71">
        <v>5.0999999999999996</v>
      </c>
      <c r="L1511" s="71"/>
      <c r="M1511" s="71">
        <v>5.3</v>
      </c>
    </row>
    <row r="1512" spans="1:13" x14ac:dyDescent="0.6">
      <c r="A1512" s="153" t="s">
        <v>2387</v>
      </c>
      <c r="B1512" s="148"/>
      <c r="C1512" s="63">
        <v>680</v>
      </c>
      <c r="D1512" s="63"/>
      <c r="E1512" s="63">
        <v>1</v>
      </c>
      <c r="F1512" s="63"/>
      <c r="G1512" s="63">
        <v>84</v>
      </c>
      <c r="H1512" s="63"/>
      <c r="I1512" s="71">
        <v>1.7</v>
      </c>
      <c r="J1512" s="71"/>
      <c r="K1512" s="71">
        <v>1.3</v>
      </c>
      <c r="L1512" s="71"/>
      <c r="M1512" s="71">
        <v>1.2</v>
      </c>
    </row>
    <row r="1513" spans="1:13" x14ac:dyDescent="0.6">
      <c r="A1513" s="148" t="s">
        <v>2367</v>
      </c>
      <c r="B1513" s="148"/>
      <c r="C1513" s="63">
        <v>3400</v>
      </c>
      <c r="D1513" s="63"/>
      <c r="E1513" s="63">
        <v>9</v>
      </c>
      <c r="F1513" s="63"/>
      <c r="G1513" s="63">
        <v>749</v>
      </c>
      <c r="H1513" s="63"/>
      <c r="I1513" s="71">
        <v>8.6999999999999993</v>
      </c>
      <c r="J1513" s="71"/>
      <c r="K1513" s="71">
        <v>11.4</v>
      </c>
      <c r="L1513" s="71"/>
      <c r="M1513" s="71">
        <v>11.1</v>
      </c>
    </row>
    <row r="1514" spans="1:13" x14ac:dyDescent="0.6">
      <c r="A1514" s="148" t="s">
        <v>2368</v>
      </c>
      <c r="B1514" s="148"/>
      <c r="C1514" s="63">
        <v>720</v>
      </c>
      <c r="D1514" s="63"/>
      <c r="E1514" s="63">
        <v>5</v>
      </c>
      <c r="F1514" s="63"/>
      <c r="G1514" s="63">
        <v>442</v>
      </c>
      <c r="H1514" s="63"/>
      <c r="I1514" s="71">
        <v>1.8</v>
      </c>
      <c r="J1514" s="71"/>
      <c r="K1514" s="71">
        <v>6.3</v>
      </c>
      <c r="L1514" s="71"/>
      <c r="M1514" s="71">
        <v>6.5</v>
      </c>
    </row>
    <row r="1515" spans="1:13" x14ac:dyDescent="0.6">
      <c r="A1515" s="148" t="s">
        <v>2369</v>
      </c>
      <c r="B1515" s="148"/>
      <c r="C1515" s="63">
        <v>310</v>
      </c>
      <c r="D1515" s="63"/>
      <c r="E1515" s="63">
        <v>4</v>
      </c>
      <c r="F1515" s="63"/>
      <c r="G1515" s="63">
        <v>358</v>
      </c>
      <c r="H1515" s="63"/>
      <c r="I1515" s="71">
        <v>0.8</v>
      </c>
      <c r="J1515" s="73"/>
      <c r="K1515" s="71">
        <v>5.0999999999999996</v>
      </c>
      <c r="L1515" s="71"/>
      <c r="M1515" s="71">
        <v>5.3</v>
      </c>
    </row>
    <row r="1516" spans="1:13" x14ac:dyDescent="0.6">
      <c r="A1516" s="148" t="s">
        <v>2370</v>
      </c>
      <c r="B1516" s="148"/>
      <c r="C1516" s="63">
        <v>140</v>
      </c>
      <c r="D1516" s="63"/>
      <c r="E1516" s="63">
        <v>4</v>
      </c>
      <c r="F1516" s="63"/>
      <c r="G1516" s="63" t="s">
        <v>2388</v>
      </c>
      <c r="H1516" s="63"/>
      <c r="I1516" s="71">
        <v>0.4</v>
      </c>
      <c r="J1516" s="73"/>
      <c r="K1516" s="71">
        <v>5.0999999999999996</v>
      </c>
      <c r="L1516" s="71"/>
      <c r="M1516" s="71" t="s">
        <v>2388</v>
      </c>
    </row>
    <row r="1517" spans="1:13" x14ac:dyDescent="0.6">
      <c r="A1517" s="148" t="s">
        <v>2371</v>
      </c>
      <c r="B1517" s="148"/>
      <c r="C1517" s="63">
        <v>40</v>
      </c>
      <c r="D1517" s="63"/>
      <c r="E1517" s="63">
        <v>3</v>
      </c>
      <c r="F1517" s="63"/>
      <c r="G1517" s="63">
        <v>319</v>
      </c>
      <c r="H1517" s="63"/>
      <c r="I1517" s="71">
        <v>0.1</v>
      </c>
      <c r="J1517" s="73"/>
      <c r="K1517" s="71">
        <v>3.8</v>
      </c>
      <c r="L1517" s="71"/>
      <c r="M1517" s="71">
        <v>4.7</v>
      </c>
    </row>
    <row r="1518" spans="1:13" x14ac:dyDescent="0.6">
      <c r="A1518" s="148" t="s">
        <v>2372</v>
      </c>
      <c r="B1518" s="148"/>
      <c r="C1518" s="63">
        <v>25</v>
      </c>
      <c r="D1518" s="63"/>
      <c r="E1518" s="63">
        <v>3</v>
      </c>
      <c r="F1518" s="63"/>
      <c r="G1518" s="63">
        <v>482</v>
      </c>
      <c r="H1518" s="63"/>
      <c r="I1518" s="71">
        <v>0.1</v>
      </c>
      <c r="J1518" s="73"/>
      <c r="K1518" s="71">
        <v>3.8</v>
      </c>
      <c r="L1518" s="71"/>
      <c r="M1518" s="71">
        <v>7.1</v>
      </c>
    </row>
    <row r="1519" spans="1:13" x14ac:dyDescent="0.6">
      <c r="A1519" s="148" t="s">
        <v>2373</v>
      </c>
      <c r="B1519" s="148"/>
      <c r="C1519" s="63">
        <v>5</v>
      </c>
      <c r="D1519" s="63"/>
      <c r="E1519" s="63" t="s">
        <v>2388</v>
      </c>
      <c r="F1519" s="63"/>
      <c r="G1519" s="63" t="s">
        <v>2388</v>
      </c>
      <c r="H1519" s="63"/>
      <c r="I1519" s="71">
        <v>0</v>
      </c>
      <c r="J1519" s="73"/>
      <c r="K1519" s="71" t="s">
        <v>2388</v>
      </c>
      <c r="L1519" s="71"/>
      <c r="M1519" s="71" t="s">
        <v>2388</v>
      </c>
    </row>
    <row r="1520" spans="1:13" x14ac:dyDescent="0.6">
      <c r="A1520" s="148" t="s">
        <v>2374</v>
      </c>
      <c r="B1520" s="148"/>
      <c r="C1520" s="63">
        <v>10</v>
      </c>
      <c r="D1520" s="63"/>
      <c r="E1520" s="63" t="s">
        <v>2388</v>
      </c>
      <c r="F1520" s="63"/>
      <c r="G1520" s="63" t="s">
        <v>2388</v>
      </c>
      <c r="H1520" s="63"/>
      <c r="I1520" s="71">
        <v>0</v>
      </c>
      <c r="J1520" s="73"/>
      <c r="K1520" s="71" t="s">
        <v>2388</v>
      </c>
      <c r="L1520" s="71"/>
      <c r="M1520" s="71" t="s">
        <v>2388</v>
      </c>
    </row>
    <row r="1521" spans="1:13" x14ac:dyDescent="0.6">
      <c r="A1521" s="148" t="s">
        <v>2375</v>
      </c>
      <c r="B1521" s="148"/>
      <c r="C1521" s="63">
        <v>5</v>
      </c>
      <c r="D1521" s="63"/>
      <c r="E1521" s="63" t="s">
        <v>2388</v>
      </c>
      <c r="F1521" s="63"/>
      <c r="G1521" s="63" t="s">
        <v>2388</v>
      </c>
      <c r="H1521" s="63"/>
      <c r="I1521" s="71">
        <v>0</v>
      </c>
      <c r="J1521" s="73"/>
      <c r="K1521" s="71" t="s">
        <v>2388</v>
      </c>
      <c r="L1521" s="71"/>
      <c r="M1521" s="71" t="s">
        <v>2388</v>
      </c>
    </row>
    <row r="1522" spans="1:13" x14ac:dyDescent="0.6">
      <c r="A1522" s="148"/>
      <c r="B1522" s="148"/>
      <c r="C1522" s="63"/>
      <c r="D1522" s="63"/>
      <c r="E1522" s="63"/>
      <c r="F1522" s="63"/>
      <c r="G1522" s="63"/>
      <c r="H1522" s="63"/>
      <c r="I1522" s="71"/>
      <c r="J1522" s="73"/>
      <c r="K1522" s="71"/>
      <c r="L1522" s="73"/>
      <c r="M1522" s="71"/>
    </row>
    <row r="1523" spans="1:13" x14ac:dyDescent="0.6">
      <c r="A1523" s="151" t="s">
        <v>2556</v>
      </c>
      <c r="B1523" s="151"/>
      <c r="C1523" s="63"/>
      <c r="D1523" s="63"/>
      <c r="E1523" s="63"/>
      <c r="F1523" s="63"/>
      <c r="G1523" s="63"/>
      <c r="H1523" s="63"/>
      <c r="I1523" s="90"/>
      <c r="J1523" s="90"/>
      <c r="K1523" s="90"/>
      <c r="L1523" s="90"/>
      <c r="M1523" s="90"/>
    </row>
    <row r="1524" spans="1:13" x14ac:dyDescent="0.6">
      <c r="A1524" s="148"/>
      <c r="B1524" s="148"/>
      <c r="C1524" s="63"/>
      <c r="D1524" s="63"/>
      <c r="E1524" s="63"/>
      <c r="F1524" s="63"/>
      <c r="G1524" s="63"/>
      <c r="H1524" s="63"/>
      <c r="I1524" s="90"/>
      <c r="J1524" s="90"/>
      <c r="K1524" s="90"/>
      <c r="L1524" s="90"/>
      <c r="M1524" s="90"/>
    </row>
    <row r="1525" spans="1:13" x14ac:dyDescent="0.6">
      <c r="A1525" s="148" t="s">
        <v>2364</v>
      </c>
      <c r="B1525" s="148"/>
      <c r="C1525" s="63">
        <v>282805</v>
      </c>
      <c r="D1525" s="63"/>
      <c r="E1525" s="63">
        <v>561</v>
      </c>
      <c r="F1525" s="63"/>
      <c r="G1525" s="63">
        <v>24646</v>
      </c>
      <c r="H1525" s="63"/>
      <c r="I1525" s="71">
        <v>100</v>
      </c>
      <c r="J1525" s="71"/>
      <c r="K1525" s="71">
        <v>100</v>
      </c>
      <c r="L1525" s="71"/>
      <c r="M1525" s="71">
        <v>100</v>
      </c>
    </row>
    <row r="1526" spans="1:13" x14ac:dyDescent="0.6">
      <c r="A1526" s="148" t="s">
        <v>2365</v>
      </c>
      <c r="B1526" s="148"/>
      <c r="C1526" s="63">
        <v>58875</v>
      </c>
      <c r="D1526" s="63"/>
      <c r="E1526" s="63">
        <v>329</v>
      </c>
      <c r="F1526" s="63"/>
      <c r="G1526" s="63">
        <v>17616</v>
      </c>
      <c r="H1526" s="63"/>
      <c r="I1526" s="71">
        <v>20.8</v>
      </c>
      <c r="J1526" s="71"/>
      <c r="K1526" s="71">
        <v>58.6</v>
      </c>
      <c r="L1526" s="71"/>
      <c r="M1526" s="71">
        <v>71.5</v>
      </c>
    </row>
    <row r="1527" spans="1:13" x14ac:dyDescent="0.6">
      <c r="A1527" s="148"/>
      <c r="B1527" s="148"/>
      <c r="C1527" s="63"/>
      <c r="D1527" s="63"/>
      <c r="E1527" s="63"/>
      <c r="F1527" s="63"/>
      <c r="G1527" s="63"/>
      <c r="H1527" s="63"/>
      <c r="I1527" s="71"/>
      <c r="J1527" s="71"/>
      <c r="K1527" s="71"/>
      <c r="L1527" s="71"/>
      <c r="M1527" s="71"/>
    </row>
    <row r="1528" spans="1:13" ht="15.5" x14ac:dyDescent="0.6">
      <c r="A1528" s="148" t="s">
        <v>2936</v>
      </c>
      <c r="B1528" s="148"/>
      <c r="C1528" s="63">
        <v>207815</v>
      </c>
      <c r="D1528" s="63"/>
      <c r="E1528" s="63">
        <v>216</v>
      </c>
      <c r="F1528" s="63"/>
      <c r="G1528" s="63">
        <v>5702</v>
      </c>
      <c r="H1528" s="63"/>
      <c r="I1528" s="71">
        <v>73.5</v>
      </c>
      <c r="J1528" s="71"/>
      <c r="K1528" s="71">
        <v>38.5</v>
      </c>
      <c r="L1528" s="71"/>
      <c r="M1528" s="71">
        <v>23.1</v>
      </c>
    </row>
    <row r="1529" spans="1:13" ht="15.5" x14ac:dyDescent="0.6">
      <c r="A1529" s="148" t="s">
        <v>2935</v>
      </c>
      <c r="B1529" s="148"/>
      <c r="C1529" s="63">
        <v>16115</v>
      </c>
      <c r="D1529" s="63"/>
      <c r="E1529" s="63">
        <v>17</v>
      </c>
      <c r="F1529" s="63"/>
      <c r="G1529" s="63">
        <v>1327</v>
      </c>
      <c r="H1529" s="63"/>
      <c r="I1529" s="71">
        <v>5.7</v>
      </c>
      <c r="J1529" s="71"/>
      <c r="K1529" s="71">
        <v>3</v>
      </c>
      <c r="L1529" s="71"/>
      <c r="M1529" s="71">
        <v>5.4</v>
      </c>
    </row>
    <row r="1530" spans="1:13" x14ac:dyDescent="0.6">
      <c r="A1530" s="153" t="s">
        <v>2387</v>
      </c>
      <c r="B1530" s="148"/>
      <c r="C1530" s="63">
        <v>10400</v>
      </c>
      <c r="D1530" s="63"/>
      <c r="E1530" s="63">
        <v>22</v>
      </c>
      <c r="F1530" s="63"/>
      <c r="G1530" s="63">
        <v>836</v>
      </c>
      <c r="H1530" s="63"/>
      <c r="I1530" s="71">
        <v>3.7</v>
      </c>
      <c r="J1530" s="71"/>
      <c r="K1530" s="71">
        <v>3.9</v>
      </c>
      <c r="L1530" s="71"/>
      <c r="M1530" s="71">
        <v>3.4</v>
      </c>
    </row>
    <row r="1531" spans="1:13" x14ac:dyDescent="0.6">
      <c r="A1531" s="148" t="s">
        <v>2367</v>
      </c>
      <c r="B1531" s="148"/>
      <c r="C1531" s="63">
        <v>32485</v>
      </c>
      <c r="D1531" s="63"/>
      <c r="E1531" s="63">
        <v>104</v>
      </c>
      <c r="F1531" s="63"/>
      <c r="G1531" s="63">
        <v>4877</v>
      </c>
      <c r="H1531" s="63"/>
      <c r="I1531" s="71">
        <v>11.5</v>
      </c>
      <c r="J1531" s="71"/>
      <c r="K1531" s="71">
        <v>18.5</v>
      </c>
      <c r="L1531" s="71"/>
      <c r="M1531" s="71">
        <v>19.8</v>
      </c>
    </row>
    <row r="1532" spans="1:13" x14ac:dyDescent="0.6">
      <c r="A1532" s="148" t="s">
        <v>2368</v>
      </c>
      <c r="B1532" s="148"/>
      <c r="C1532" s="63">
        <v>10870</v>
      </c>
      <c r="D1532" s="63"/>
      <c r="E1532" s="63">
        <v>73</v>
      </c>
      <c r="F1532" s="63"/>
      <c r="G1532" s="63">
        <v>3466</v>
      </c>
      <c r="H1532" s="63"/>
      <c r="I1532" s="71">
        <v>3.8</v>
      </c>
      <c r="J1532" s="71"/>
      <c r="K1532" s="71">
        <v>13</v>
      </c>
      <c r="L1532" s="71"/>
      <c r="M1532" s="71">
        <v>14.1</v>
      </c>
    </row>
    <row r="1533" spans="1:13" x14ac:dyDescent="0.6">
      <c r="A1533" s="148" t="s">
        <v>2369</v>
      </c>
      <c r="B1533" s="148"/>
      <c r="C1533" s="63">
        <v>3790</v>
      </c>
      <c r="D1533" s="63"/>
      <c r="E1533" s="63">
        <v>50</v>
      </c>
      <c r="F1533" s="63"/>
      <c r="G1533" s="63">
        <v>2870</v>
      </c>
      <c r="H1533" s="63"/>
      <c r="I1533" s="71">
        <v>1.3</v>
      </c>
      <c r="J1533" s="73"/>
      <c r="K1533" s="71">
        <v>8.9</v>
      </c>
      <c r="L1533" s="71"/>
      <c r="M1533" s="71">
        <v>11.6</v>
      </c>
    </row>
    <row r="1534" spans="1:13" x14ac:dyDescent="0.6">
      <c r="A1534" s="148" t="s">
        <v>2370</v>
      </c>
      <c r="B1534" s="148"/>
      <c r="C1534" s="63">
        <v>1065</v>
      </c>
      <c r="D1534" s="63"/>
      <c r="E1534" s="63">
        <v>30</v>
      </c>
      <c r="F1534" s="63"/>
      <c r="G1534" s="63">
        <v>2027</v>
      </c>
      <c r="H1534" s="63"/>
      <c r="I1534" s="71">
        <v>0.4</v>
      </c>
      <c r="J1534" s="73"/>
      <c r="K1534" s="71">
        <v>5.3</v>
      </c>
      <c r="L1534" s="71"/>
      <c r="M1534" s="71">
        <v>8.1999999999999993</v>
      </c>
    </row>
    <row r="1535" spans="1:13" x14ac:dyDescent="0.6">
      <c r="A1535" s="148" t="s">
        <v>2371</v>
      </c>
      <c r="B1535" s="148"/>
      <c r="C1535" s="63">
        <v>165</v>
      </c>
      <c r="D1535" s="63"/>
      <c r="E1535" s="63">
        <v>11</v>
      </c>
      <c r="F1535" s="63"/>
      <c r="G1535" s="63">
        <v>845</v>
      </c>
      <c r="H1535" s="63"/>
      <c r="I1535" s="71">
        <v>0.1</v>
      </c>
      <c r="J1535" s="73"/>
      <c r="K1535" s="71">
        <v>2</v>
      </c>
      <c r="L1535" s="71"/>
      <c r="M1535" s="71">
        <v>3.4</v>
      </c>
    </row>
    <row r="1536" spans="1:13" x14ac:dyDescent="0.6">
      <c r="A1536" s="148" t="s">
        <v>2372</v>
      </c>
      <c r="B1536" s="148"/>
      <c r="C1536" s="63">
        <v>65</v>
      </c>
      <c r="D1536" s="63"/>
      <c r="E1536" s="63">
        <v>9</v>
      </c>
      <c r="F1536" s="63"/>
      <c r="G1536" s="63">
        <v>476</v>
      </c>
      <c r="H1536" s="63"/>
      <c r="I1536" s="71">
        <v>0</v>
      </c>
      <c r="J1536" s="73"/>
      <c r="K1536" s="71">
        <v>1.6</v>
      </c>
      <c r="L1536" s="71"/>
      <c r="M1536" s="71">
        <v>1.9</v>
      </c>
    </row>
    <row r="1537" spans="1:14" x14ac:dyDescent="0.6">
      <c r="A1537" s="148" t="s">
        <v>2373</v>
      </c>
      <c r="B1537" s="148"/>
      <c r="C1537" s="63">
        <v>10</v>
      </c>
      <c r="D1537" s="63"/>
      <c r="E1537" s="63">
        <v>2</v>
      </c>
      <c r="F1537" s="63"/>
      <c r="G1537" s="63">
        <v>174</v>
      </c>
      <c r="H1537" s="63"/>
      <c r="I1537" s="71">
        <v>0</v>
      </c>
      <c r="J1537" s="73"/>
      <c r="K1537" s="71">
        <v>0.4</v>
      </c>
      <c r="L1537" s="71"/>
      <c r="M1537" s="71">
        <v>0.7</v>
      </c>
    </row>
    <row r="1538" spans="1:14" x14ac:dyDescent="0.6">
      <c r="A1538" s="148" t="s">
        <v>2374</v>
      </c>
      <c r="B1538" s="148"/>
      <c r="C1538" s="63">
        <v>10</v>
      </c>
      <c r="D1538" s="63"/>
      <c r="E1538" s="63">
        <v>3</v>
      </c>
      <c r="F1538" s="63"/>
      <c r="G1538" s="63">
        <v>374</v>
      </c>
      <c r="H1538" s="63"/>
      <c r="I1538" s="71">
        <v>0</v>
      </c>
      <c r="J1538" s="73"/>
      <c r="K1538" s="71">
        <v>0.5</v>
      </c>
      <c r="L1538" s="71"/>
      <c r="M1538" s="71">
        <v>1.5</v>
      </c>
    </row>
    <row r="1539" spans="1:14" x14ac:dyDescent="0.6">
      <c r="A1539" s="148" t="s">
        <v>2375</v>
      </c>
      <c r="B1539" s="148"/>
      <c r="C1539" s="63">
        <v>15</v>
      </c>
      <c r="D1539" s="63"/>
      <c r="E1539" s="63">
        <v>25</v>
      </c>
      <c r="F1539" s="63"/>
      <c r="G1539" s="63">
        <v>1670</v>
      </c>
      <c r="H1539" s="63"/>
      <c r="I1539" s="71">
        <v>0</v>
      </c>
      <c r="J1539" s="73"/>
      <c r="K1539" s="71">
        <v>4.5</v>
      </c>
      <c r="L1539" s="71"/>
      <c r="M1539" s="71">
        <v>6.8</v>
      </c>
    </row>
    <row r="1540" spans="1:14" x14ac:dyDescent="0.6">
      <c r="A1540" s="148"/>
      <c r="B1540" s="148"/>
      <c r="C1540" s="63"/>
      <c r="D1540" s="63"/>
      <c r="E1540" s="63"/>
      <c r="F1540" s="63"/>
      <c r="G1540" s="63"/>
      <c r="H1540" s="63"/>
      <c r="I1540" s="71"/>
      <c r="J1540" s="73"/>
      <c r="K1540" s="71"/>
      <c r="L1540" s="71"/>
      <c r="M1540" s="71"/>
    </row>
    <row r="1541" spans="1:14" ht="12.75" customHeight="1" x14ac:dyDescent="0.6">
      <c r="A1541" s="171"/>
      <c r="B1541" s="171"/>
      <c r="C1541" s="172"/>
      <c r="D1541" s="172"/>
      <c r="E1541" s="172"/>
      <c r="F1541" s="172"/>
      <c r="G1541" s="172"/>
      <c r="H1541" s="172"/>
      <c r="I1541" s="173"/>
      <c r="J1541" s="173"/>
      <c r="K1541" s="173"/>
      <c r="L1541" s="173"/>
      <c r="M1541" s="173"/>
    </row>
    <row r="1542" spans="1:14" ht="15" customHeight="1" x14ac:dyDescent="0.6">
      <c r="A1542" s="123" t="s">
        <v>2990</v>
      </c>
      <c r="B1542" s="123"/>
      <c r="C1542" s="123"/>
      <c r="D1542" s="123"/>
      <c r="E1542" s="123"/>
      <c r="F1542" s="123"/>
      <c r="G1542" s="123"/>
      <c r="H1542" s="123"/>
      <c r="I1542" s="123"/>
      <c r="J1542" s="123"/>
      <c r="K1542" s="123"/>
      <c r="L1542" s="123"/>
      <c r="M1542" s="123"/>
    </row>
    <row r="1543" spans="1:14" ht="15" customHeight="1" x14ac:dyDescent="0.6">
      <c r="A1543" s="123" t="s">
        <v>2991</v>
      </c>
      <c r="B1543" s="123"/>
      <c r="C1543" s="123"/>
      <c r="D1543" s="123"/>
      <c r="E1543" s="123"/>
      <c r="F1543" s="123"/>
      <c r="G1543" s="123"/>
      <c r="H1543" s="123"/>
      <c r="I1543" s="123"/>
      <c r="J1543" s="123"/>
      <c r="K1543" s="123"/>
      <c r="L1543" s="123"/>
      <c r="M1543" s="123"/>
    </row>
    <row r="1544" spans="1:14" ht="15" customHeight="1" x14ac:dyDescent="0.6">
      <c r="A1544" s="123" t="s">
        <v>2977</v>
      </c>
      <c r="B1544" s="123"/>
      <c r="C1544" s="123"/>
      <c r="D1544" s="123"/>
      <c r="E1544" s="123"/>
      <c r="F1544" s="123"/>
      <c r="G1544" s="123"/>
      <c r="H1544" s="123"/>
      <c r="I1544" s="123"/>
      <c r="J1544" s="123"/>
      <c r="K1544" s="123"/>
      <c r="L1544" s="123"/>
      <c r="M1544" s="123"/>
    </row>
    <row r="1545" spans="1:14" ht="15" customHeight="1" x14ac:dyDescent="0.6">
      <c r="A1545" s="123" t="s">
        <v>2978</v>
      </c>
      <c r="B1545" s="123"/>
      <c r="C1545" s="123"/>
      <c r="D1545" s="123"/>
      <c r="E1545" s="123"/>
      <c r="F1545" s="123"/>
      <c r="G1545" s="123"/>
      <c r="H1545" s="123"/>
      <c r="I1545" s="123"/>
      <c r="J1545" s="123"/>
      <c r="K1545" s="123"/>
      <c r="L1545" s="123"/>
      <c r="M1545" s="123"/>
    </row>
    <row r="1546" spans="1:14" ht="15" customHeight="1" x14ac:dyDescent="0.65">
      <c r="A1546" s="445" t="s">
        <v>2994</v>
      </c>
      <c r="B1546" s="446"/>
      <c r="C1546" s="446"/>
      <c r="D1546" s="446"/>
      <c r="E1546" s="446"/>
      <c r="F1546" s="446"/>
      <c r="G1546" s="446"/>
      <c r="H1546" s="446"/>
      <c r="I1546" s="446"/>
      <c r="J1546" s="446"/>
      <c r="K1546" s="446"/>
      <c r="L1546" s="446"/>
      <c r="M1546" s="446"/>
    </row>
    <row r="1547" spans="1:14" ht="15" customHeight="1" x14ac:dyDescent="0.65">
      <c r="A1547" s="445" t="s">
        <v>2993</v>
      </c>
      <c r="B1547" s="446"/>
      <c r="C1547" s="446"/>
      <c r="D1547" s="446"/>
      <c r="E1547" s="446"/>
      <c r="F1547" s="446"/>
      <c r="G1547" s="446"/>
      <c r="H1547" s="446"/>
      <c r="I1547" s="446"/>
      <c r="J1547" s="446"/>
      <c r="K1547" s="446"/>
      <c r="L1547" s="446"/>
      <c r="M1547" s="446"/>
    </row>
    <row r="1548" spans="1:14" s="358" customFormat="1" ht="15" customHeight="1" x14ac:dyDescent="0.65">
      <c r="A1548" s="443" t="s">
        <v>2992</v>
      </c>
      <c r="B1548" s="443"/>
      <c r="C1548" s="443"/>
      <c r="D1548" s="443"/>
      <c r="E1548" s="443"/>
      <c r="F1548" s="443"/>
      <c r="G1548" s="443"/>
      <c r="H1548" s="443"/>
      <c r="I1548" s="443"/>
      <c r="J1548" s="443"/>
      <c r="K1548" s="443"/>
      <c r="L1548" s="443"/>
      <c r="M1548" s="443"/>
      <c r="N1548" s="357"/>
    </row>
    <row r="1549" spans="1:14" s="358" customFormat="1" ht="15" customHeight="1" x14ac:dyDescent="0.65">
      <c r="A1549" s="443" t="s">
        <v>2980</v>
      </c>
      <c r="B1549" s="443"/>
      <c r="C1549" s="443"/>
      <c r="D1549" s="443"/>
      <c r="E1549" s="443"/>
      <c r="F1549" s="443"/>
      <c r="G1549" s="443"/>
      <c r="H1549" s="443"/>
      <c r="I1549" s="443"/>
      <c r="J1549" s="443"/>
      <c r="K1549" s="443"/>
      <c r="L1549" s="443"/>
      <c r="M1549" s="443"/>
      <c r="N1549" s="419"/>
    </row>
    <row r="1550" spans="1:14" s="358" customFormat="1" ht="15" customHeight="1" x14ac:dyDescent="0.65">
      <c r="A1550" s="443" t="s">
        <v>2981</v>
      </c>
      <c r="B1550" s="443"/>
      <c r="C1550" s="443"/>
      <c r="D1550" s="443"/>
      <c r="E1550" s="443"/>
      <c r="F1550" s="443"/>
      <c r="G1550" s="443"/>
      <c r="H1550" s="443"/>
      <c r="I1550" s="443"/>
      <c r="J1550" s="443"/>
      <c r="K1550" s="443"/>
      <c r="L1550" s="443"/>
      <c r="M1550" s="443"/>
      <c r="N1550" s="419"/>
    </row>
    <row r="1551" spans="1:14" s="358" customFormat="1" ht="15" customHeight="1" x14ac:dyDescent="0.65">
      <c r="A1551" s="443" t="s">
        <v>2982</v>
      </c>
      <c r="B1551" s="443"/>
      <c r="C1551" s="443"/>
      <c r="D1551" s="443"/>
      <c r="E1551" s="443"/>
      <c r="F1551" s="443"/>
      <c r="G1551" s="443"/>
      <c r="H1551" s="443"/>
      <c r="I1551" s="443"/>
      <c r="J1551" s="443"/>
      <c r="K1551" s="443"/>
      <c r="L1551" s="443"/>
      <c r="M1551" s="443"/>
      <c r="N1551" s="419"/>
    </row>
    <row r="1552" spans="1:14" ht="15" customHeight="1" x14ac:dyDescent="0.6">
      <c r="A1552" s="447" t="s">
        <v>2995</v>
      </c>
      <c r="B1552" s="447"/>
      <c r="C1552" s="447"/>
      <c r="D1552" s="447"/>
      <c r="E1552" s="447"/>
      <c r="F1552" s="447"/>
      <c r="G1552" s="447"/>
      <c r="H1552" s="447"/>
      <c r="I1552" s="447"/>
      <c r="J1552" s="447"/>
      <c r="K1552" s="447"/>
      <c r="L1552" s="447"/>
      <c r="M1552" s="447"/>
    </row>
    <row r="1553" spans="1:13" ht="15" customHeight="1" x14ac:dyDescent="0.6">
      <c r="A1553" s="447" t="s">
        <v>2996</v>
      </c>
      <c r="B1553" s="447"/>
      <c r="C1553" s="447"/>
      <c r="D1553" s="447"/>
      <c r="E1553" s="447"/>
      <c r="F1553" s="447"/>
      <c r="G1553" s="447"/>
      <c r="H1553" s="447"/>
      <c r="I1553" s="447"/>
      <c r="J1553" s="447"/>
      <c r="K1553" s="447"/>
      <c r="L1553" s="447"/>
      <c r="M1553" s="447"/>
    </row>
    <row r="1554" spans="1:13" ht="15" customHeight="1" x14ac:dyDescent="0.6">
      <c r="A1554" s="451" t="s">
        <v>2438</v>
      </c>
      <c r="B1554" s="451"/>
      <c r="C1554" s="451"/>
      <c r="D1554" s="451"/>
      <c r="E1554" s="451"/>
      <c r="F1554" s="451"/>
      <c r="G1554" s="451"/>
      <c r="H1554" s="451"/>
      <c r="I1554" s="453"/>
      <c r="J1554" s="453"/>
      <c r="K1554" s="453"/>
      <c r="L1554" s="453"/>
      <c r="M1554" s="453"/>
    </row>
    <row r="1555" spans="1:13" ht="15" customHeight="1" x14ac:dyDescent="0.6">
      <c r="A1555" s="451" t="s">
        <v>2439</v>
      </c>
      <c r="B1555" s="451"/>
      <c r="C1555" s="451"/>
      <c r="D1555" s="451"/>
      <c r="E1555" s="451"/>
      <c r="F1555" s="451"/>
      <c r="G1555" s="451"/>
      <c r="H1555" s="451"/>
      <c r="I1555" s="453"/>
      <c r="J1555" s="453"/>
      <c r="K1555" s="453"/>
      <c r="L1555" s="453"/>
      <c r="M1555" s="453"/>
    </row>
    <row r="1557" spans="1:13" x14ac:dyDescent="0.6">
      <c r="E1557" s="359"/>
      <c r="F1557" s="359"/>
      <c r="H1557" s="359"/>
      <c r="I1557" s="73"/>
      <c r="J1557" s="73"/>
      <c r="K1557" s="73"/>
      <c r="L1557" s="73"/>
    </row>
    <row r="1558" spans="1:13" x14ac:dyDescent="0.6">
      <c r="E1558" s="359"/>
      <c r="F1558" s="359"/>
      <c r="G1558" s="359"/>
      <c r="H1558" s="359"/>
      <c r="I1558" s="73"/>
      <c r="J1558" s="73"/>
      <c r="K1558" s="73"/>
      <c r="L1558" s="73"/>
    </row>
    <row r="1559" spans="1:13" x14ac:dyDescent="0.6">
      <c r="E1559" s="359"/>
      <c r="F1559" s="359"/>
      <c r="G1559" s="359"/>
      <c r="H1559" s="359"/>
      <c r="I1559" s="73"/>
      <c r="J1559" s="73"/>
      <c r="K1559" s="73"/>
      <c r="L1559" s="73"/>
    </row>
    <row r="1560" spans="1:13" x14ac:dyDescent="0.6">
      <c r="E1560" s="359"/>
      <c r="F1560" s="359"/>
      <c r="G1560" s="359"/>
      <c r="H1560" s="359"/>
      <c r="I1560" s="73"/>
      <c r="J1560" s="73"/>
      <c r="K1560" s="73"/>
      <c r="L1560" s="73"/>
    </row>
  </sheetData>
  <phoneticPr fontId="3" type="noConversion"/>
  <pageMargins left="0.75" right="0.75" top="1" bottom="1" header="0.5" footer="0.5"/>
  <pageSetup paperSize="9" scale="7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1"/>
  <dimension ref="A1:N2626"/>
  <sheetViews>
    <sheetView zoomScaleNormal="100" workbookViewId="0">
      <pane ySplit="9" topLeftCell="A10" activePane="bottomLeft" state="frozen"/>
      <selection activeCell="C63" sqref="C63"/>
      <selection pane="bottomLeft"/>
    </sheetView>
  </sheetViews>
  <sheetFormatPr defaultColWidth="6.21875" defaultRowHeight="13" x14ac:dyDescent="0.6"/>
  <cols>
    <col min="1" max="1" width="21.21875" style="351" customWidth="1"/>
    <col min="2" max="2" width="0.6640625" style="351" customWidth="1"/>
    <col min="3" max="3" width="10.5546875" style="351" customWidth="1"/>
    <col min="4" max="4" width="0.6640625" style="351" customWidth="1"/>
    <col min="5" max="5" width="10.6640625" style="351" customWidth="1"/>
    <col min="6" max="6" width="0.6640625" style="351" customWidth="1"/>
    <col min="7" max="7" width="11.44140625" style="351" customWidth="1"/>
    <col min="8" max="8" width="0.6640625" style="351" customWidth="1"/>
    <col min="9" max="9" width="8.5546875" style="363" customWidth="1"/>
    <col min="10" max="10" width="0.77734375" style="363" customWidth="1"/>
    <col min="11" max="11" width="8.5546875" style="363" customWidth="1"/>
    <col min="12" max="12" width="0.6640625" style="363" customWidth="1"/>
    <col min="13" max="13" width="8.5546875" style="363" customWidth="1"/>
    <col min="14" max="14" width="1.21875" style="351" customWidth="1"/>
    <col min="15" max="16384" width="6.21875" style="351"/>
  </cols>
  <sheetData>
    <row r="1" spans="1:14" x14ac:dyDescent="0.6">
      <c r="A1" s="1" t="s">
        <v>2557</v>
      </c>
      <c r="B1" s="1" t="s">
        <v>127</v>
      </c>
      <c r="M1" s="57"/>
      <c r="N1" s="363"/>
    </row>
    <row r="2" spans="1:14" x14ac:dyDescent="0.6">
      <c r="C2" s="352"/>
    </row>
    <row r="3" spans="1:14" ht="15" customHeight="1" x14ac:dyDescent="0.6">
      <c r="A3" s="451" t="s">
        <v>2997</v>
      </c>
      <c r="B3" s="454"/>
      <c r="C3" s="454"/>
      <c r="D3" s="454"/>
      <c r="E3" s="454"/>
      <c r="F3" s="454"/>
      <c r="G3" s="454"/>
      <c r="H3" s="454"/>
      <c r="I3" s="454"/>
      <c r="J3" s="454"/>
      <c r="K3" s="454"/>
      <c r="L3" s="454"/>
      <c r="M3" s="454"/>
    </row>
    <row r="4" spans="1:14" ht="15" customHeight="1" x14ac:dyDescent="0.6">
      <c r="A4" s="451" t="s">
        <v>2998</v>
      </c>
      <c r="B4" s="454"/>
      <c r="C4" s="454"/>
      <c r="D4" s="454"/>
      <c r="E4" s="454"/>
      <c r="F4" s="454"/>
      <c r="G4" s="454"/>
      <c r="H4" s="454"/>
      <c r="I4" s="454"/>
      <c r="J4" s="454"/>
      <c r="K4" s="454"/>
      <c r="L4" s="454"/>
      <c r="M4" s="454"/>
    </row>
    <row r="5" spans="1:14" x14ac:dyDescent="0.6">
      <c r="A5" s="93"/>
      <c r="B5" s="354"/>
      <c r="C5" s="354"/>
      <c r="D5" s="354"/>
      <c r="E5" s="354"/>
      <c r="F5" s="354"/>
      <c r="G5" s="354"/>
      <c r="H5" s="354"/>
      <c r="I5" s="375"/>
      <c r="J5" s="375"/>
      <c r="K5" s="375"/>
      <c r="L5" s="375"/>
      <c r="M5" s="375"/>
    </row>
    <row r="6" spans="1:14" x14ac:dyDescent="0.6">
      <c r="A6" s="55"/>
      <c r="B6" s="55"/>
      <c r="C6" s="55"/>
      <c r="D6" s="55"/>
      <c r="E6" s="55"/>
      <c r="F6" s="55"/>
      <c r="G6" s="55"/>
      <c r="H6" s="55"/>
      <c r="I6" s="174"/>
      <c r="J6" s="174"/>
      <c r="K6" s="174"/>
      <c r="L6" s="174"/>
      <c r="M6" s="174"/>
    </row>
    <row r="7" spans="1:14" x14ac:dyDescent="0.6">
      <c r="A7" s="350"/>
      <c r="B7" s="350"/>
      <c r="C7" s="147" t="s">
        <v>2359</v>
      </c>
      <c r="D7" s="147"/>
      <c r="E7" s="74"/>
      <c r="F7" s="74"/>
      <c r="G7" s="74"/>
      <c r="H7" s="74"/>
      <c r="I7" s="175" t="s">
        <v>2360</v>
      </c>
      <c r="J7" s="175"/>
      <c r="K7" s="175"/>
      <c r="L7" s="175"/>
      <c r="M7" s="175"/>
    </row>
    <row r="8" spans="1:14" s="355" customFormat="1" ht="15.5" x14ac:dyDescent="0.6">
      <c r="A8" s="64"/>
      <c r="B8" s="64"/>
      <c r="C8" s="64" t="s">
        <v>2361</v>
      </c>
      <c r="D8" s="64"/>
      <c r="E8" s="64" t="s">
        <v>596</v>
      </c>
      <c r="F8" s="64"/>
      <c r="G8" s="64" t="s">
        <v>2558</v>
      </c>
      <c r="H8" s="64"/>
      <c r="I8" s="110" t="s">
        <v>2361</v>
      </c>
      <c r="J8" s="110"/>
      <c r="K8" s="110" t="s">
        <v>596</v>
      </c>
      <c r="L8" s="110"/>
      <c r="M8" s="110" t="s">
        <v>2559</v>
      </c>
    </row>
    <row r="9" spans="1:14" s="355" customFormat="1" x14ac:dyDescent="0.6">
      <c r="A9" s="64"/>
      <c r="B9" s="64"/>
      <c r="C9" s="67"/>
      <c r="D9" s="67"/>
      <c r="E9" s="68" t="s">
        <v>2362</v>
      </c>
      <c r="F9" s="67"/>
      <c r="G9" s="68" t="s">
        <v>2363</v>
      </c>
      <c r="H9" s="67"/>
      <c r="I9" s="176"/>
      <c r="J9" s="176"/>
      <c r="K9" s="176"/>
      <c r="L9" s="176"/>
      <c r="M9" s="176"/>
    </row>
    <row r="10" spans="1:14" s="355" customFormat="1" x14ac:dyDescent="0.6">
      <c r="A10" s="64"/>
      <c r="B10" s="64"/>
      <c r="C10" s="64"/>
      <c r="D10" s="64"/>
      <c r="E10" s="64"/>
      <c r="F10" s="64"/>
      <c r="G10" s="64"/>
      <c r="H10" s="64"/>
      <c r="I10" s="177"/>
      <c r="J10" s="177"/>
      <c r="K10" s="177"/>
      <c r="L10" s="177"/>
      <c r="M10" s="177"/>
    </row>
    <row r="11" spans="1:14" x14ac:dyDescent="0.6">
      <c r="A11" s="178" t="s">
        <v>2470</v>
      </c>
      <c r="B11" s="158"/>
      <c r="C11" s="63"/>
      <c r="D11" s="63"/>
      <c r="E11" s="63"/>
      <c r="F11" s="63"/>
      <c r="G11" s="63"/>
      <c r="H11" s="63"/>
      <c r="I11" s="174"/>
      <c r="J11" s="174"/>
      <c r="K11" s="174"/>
      <c r="L11" s="174"/>
      <c r="M11" s="174"/>
      <c r="N11" s="356"/>
    </row>
    <row r="12" spans="1:14" x14ac:dyDescent="0.6">
      <c r="A12" s="350" t="s">
        <v>2472</v>
      </c>
      <c r="B12" s="350"/>
      <c r="C12" s="63"/>
      <c r="D12" s="63"/>
      <c r="E12" s="63"/>
      <c r="F12" s="63"/>
      <c r="G12" s="63"/>
      <c r="H12" s="63"/>
      <c r="I12" s="174"/>
      <c r="J12" s="174"/>
      <c r="K12" s="174"/>
      <c r="L12" s="174"/>
      <c r="M12" s="174"/>
      <c r="N12" s="356"/>
    </row>
    <row r="13" spans="1:14" x14ac:dyDescent="0.6">
      <c r="A13" s="350" t="s">
        <v>2365</v>
      </c>
      <c r="B13" s="350"/>
      <c r="C13" s="377">
        <v>1412745</v>
      </c>
      <c r="D13" s="63"/>
      <c r="E13" s="63">
        <v>22766</v>
      </c>
      <c r="F13" s="63"/>
      <c r="G13" s="63">
        <v>4031341</v>
      </c>
      <c r="H13" s="63"/>
      <c r="I13" s="71">
        <v>100</v>
      </c>
      <c r="J13" s="71"/>
      <c r="K13" s="71">
        <v>100</v>
      </c>
      <c r="L13" s="71"/>
      <c r="M13" s="71">
        <v>100</v>
      </c>
      <c r="N13" s="356"/>
    </row>
    <row r="14" spans="1:14" x14ac:dyDescent="0.6">
      <c r="A14" s="350" t="s">
        <v>2472</v>
      </c>
      <c r="B14" s="350"/>
      <c r="C14" s="63"/>
      <c r="D14" s="63"/>
      <c r="E14" s="63"/>
      <c r="F14" s="63"/>
      <c r="G14" s="63"/>
      <c r="H14" s="63"/>
      <c r="I14" s="71"/>
      <c r="J14" s="71"/>
      <c r="K14" s="71"/>
      <c r="L14" s="71"/>
      <c r="M14" s="71"/>
      <c r="N14" s="356"/>
    </row>
    <row r="15" spans="1:14" x14ac:dyDescent="0.6">
      <c r="A15" s="350" t="s">
        <v>2560</v>
      </c>
      <c r="B15" s="350"/>
      <c r="C15" s="63">
        <v>1156925</v>
      </c>
      <c r="D15" s="63"/>
      <c r="E15" s="63">
        <v>4196</v>
      </c>
      <c r="F15" s="63"/>
      <c r="G15" s="63">
        <v>615251</v>
      </c>
      <c r="H15" s="63"/>
      <c r="I15" s="71">
        <v>81.900000000000006</v>
      </c>
      <c r="J15" s="71"/>
      <c r="K15" s="71">
        <v>18.399999999999999</v>
      </c>
      <c r="L15" s="71"/>
      <c r="M15" s="71">
        <v>15.3</v>
      </c>
      <c r="N15" s="356"/>
    </row>
    <row r="16" spans="1:14" x14ac:dyDescent="0.6">
      <c r="A16" s="350" t="s">
        <v>2561</v>
      </c>
      <c r="B16" s="350"/>
      <c r="C16" s="63">
        <v>211850</v>
      </c>
      <c r="D16" s="63"/>
      <c r="E16" s="63">
        <v>4140</v>
      </c>
      <c r="F16" s="63"/>
      <c r="G16" s="63">
        <v>645662</v>
      </c>
      <c r="H16" s="63"/>
      <c r="I16" s="71">
        <v>15</v>
      </c>
      <c r="J16" s="71"/>
      <c r="K16" s="71">
        <v>18.2</v>
      </c>
      <c r="L16" s="71"/>
      <c r="M16" s="71">
        <v>16</v>
      </c>
      <c r="N16" s="356"/>
    </row>
    <row r="17" spans="1:14" x14ac:dyDescent="0.6">
      <c r="A17" s="350" t="s">
        <v>2562</v>
      </c>
      <c r="B17" s="350"/>
      <c r="C17" s="63">
        <v>36140</v>
      </c>
      <c r="D17" s="63"/>
      <c r="E17" s="63">
        <v>3534</v>
      </c>
      <c r="F17" s="63"/>
      <c r="G17" s="63">
        <v>693689</v>
      </c>
      <c r="H17" s="63"/>
      <c r="I17" s="71">
        <v>2.6</v>
      </c>
      <c r="J17" s="71"/>
      <c r="K17" s="71">
        <v>15.5</v>
      </c>
      <c r="L17" s="71"/>
      <c r="M17" s="71">
        <v>17.2</v>
      </c>
      <c r="N17" s="356"/>
    </row>
    <row r="18" spans="1:14" x14ac:dyDescent="0.6">
      <c r="A18" s="350" t="s">
        <v>2563</v>
      </c>
      <c r="B18" s="350"/>
      <c r="C18" s="63">
        <v>7835</v>
      </c>
      <c r="D18" s="63"/>
      <c r="E18" s="63">
        <v>10896</v>
      </c>
      <c r="F18" s="63"/>
      <c r="G18" s="63">
        <v>2076740</v>
      </c>
      <c r="H18" s="63"/>
      <c r="I18" s="71">
        <v>0.6</v>
      </c>
      <c r="J18" s="71"/>
      <c r="K18" s="71">
        <v>47.9</v>
      </c>
      <c r="L18" s="71"/>
      <c r="M18" s="71">
        <v>51.5</v>
      </c>
      <c r="N18" s="356"/>
    </row>
    <row r="19" spans="1:14" x14ac:dyDescent="0.6">
      <c r="A19" s="350" t="s">
        <v>2472</v>
      </c>
      <c r="B19" s="350"/>
      <c r="C19" s="59"/>
      <c r="D19" s="59"/>
      <c r="E19" s="59"/>
      <c r="F19" s="59"/>
      <c r="G19" s="59"/>
      <c r="H19" s="55"/>
      <c r="I19" s="179"/>
      <c r="J19" s="71"/>
      <c r="K19" s="179"/>
      <c r="L19" s="179"/>
      <c r="M19" s="179"/>
      <c r="N19" s="359"/>
    </row>
    <row r="20" spans="1:14" x14ac:dyDescent="0.6">
      <c r="A20" s="151" t="s">
        <v>2564</v>
      </c>
      <c r="B20" s="148"/>
      <c r="C20" s="148"/>
      <c r="D20" s="63"/>
      <c r="E20" s="63"/>
      <c r="F20" s="63"/>
      <c r="G20" s="63"/>
      <c r="H20" s="63"/>
      <c r="I20" s="179"/>
      <c r="J20" s="71"/>
      <c r="K20" s="179"/>
      <c r="L20" s="179"/>
      <c r="M20" s="179"/>
    </row>
    <row r="21" spans="1:14" x14ac:dyDescent="0.6">
      <c r="A21" s="350" t="s">
        <v>2472</v>
      </c>
      <c r="B21" s="350"/>
      <c r="C21" s="63"/>
      <c r="D21" s="63"/>
      <c r="E21" s="63"/>
      <c r="F21" s="63"/>
      <c r="G21" s="63"/>
      <c r="H21" s="63"/>
      <c r="I21" s="179"/>
      <c r="J21" s="71"/>
      <c r="K21" s="179"/>
      <c r="L21" s="179"/>
      <c r="M21" s="179"/>
    </row>
    <row r="22" spans="1:14" x14ac:dyDescent="0.6">
      <c r="A22" s="350" t="s">
        <v>2365</v>
      </c>
      <c r="B22" s="350"/>
      <c r="C22" s="63">
        <v>13270</v>
      </c>
      <c r="D22" s="63"/>
      <c r="E22" s="63">
        <v>110</v>
      </c>
      <c r="F22" s="63"/>
      <c r="G22" s="63">
        <v>10748</v>
      </c>
      <c r="H22" s="63"/>
      <c r="I22" s="71">
        <v>100</v>
      </c>
      <c r="J22" s="71"/>
      <c r="K22" s="71">
        <v>100</v>
      </c>
      <c r="L22" s="71"/>
      <c r="M22" s="71">
        <v>100</v>
      </c>
      <c r="N22" s="353"/>
    </row>
    <row r="23" spans="1:14" x14ac:dyDescent="0.6">
      <c r="A23" s="350" t="s">
        <v>2472</v>
      </c>
      <c r="B23" s="350"/>
      <c r="C23" s="63"/>
      <c r="D23" s="63"/>
      <c r="E23" s="63"/>
      <c r="F23" s="63"/>
      <c r="G23" s="63"/>
      <c r="H23" s="63"/>
      <c r="I23" s="71"/>
      <c r="J23" s="71"/>
      <c r="K23" s="71"/>
      <c r="L23" s="71"/>
      <c r="M23" s="71"/>
      <c r="N23" s="353"/>
    </row>
    <row r="24" spans="1:14" x14ac:dyDescent="0.6">
      <c r="A24" s="350" t="s">
        <v>2560</v>
      </c>
      <c r="B24" s="350"/>
      <c r="C24" s="63">
        <v>11875</v>
      </c>
      <c r="D24" s="63"/>
      <c r="E24" s="63">
        <v>47</v>
      </c>
      <c r="F24" s="63"/>
      <c r="G24" s="63">
        <v>5406</v>
      </c>
      <c r="H24" s="63"/>
      <c r="I24" s="71">
        <v>89.5</v>
      </c>
      <c r="J24" s="71"/>
      <c r="K24" s="71">
        <v>42.7</v>
      </c>
      <c r="L24" s="71"/>
      <c r="M24" s="71">
        <v>50.3</v>
      </c>
      <c r="N24" s="353"/>
    </row>
    <row r="25" spans="1:14" x14ac:dyDescent="0.6">
      <c r="A25" s="350" t="s">
        <v>2561</v>
      </c>
      <c r="B25" s="350"/>
      <c r="C25" s="63">
        <v>1150</v>
      </c>
      <c r="D25" s="63"/>
      <c r="E25" s="63">
        <v>23</v>
      </c>
      <c r="F25" s="63"/>
      <c r="G25" s="63">
        <v>2724</v>
      </c>
      <c r="H25" s="63"/>
      <c r="I25" s="71">
        <v>8.6999999999999993</v>
      </c>
      <c r="J25" s="71"/>
      <c r="K25" s="71">
        <v>20.9</v>
      </c>
      <c r="L25" s="71"/>
      <c r="M25" s="71">
        <v>25.3</v>
      </c>
      <c r="N25" s="353"/>
    </row>
    <row r="26" spans="1:14" x14ac:dyDescent="0.6">
      <c r="A26" s="350" t="s">
        <v>2562</v>
      </c>
      <c r="B26" s="350"/>
      <c r="C26" s="63">
        <v>205</v>
      </c>
      <c r="D26" s="63"/>
      <c r="E26" s="63">
        <v>20</v>
      </c>
      <c r="F26" s="63"/>
      <c r="G26" s="63">
        <v>1546</v>
      </c>
      <c r="H26" s="63"/>
      <c r="I26" s="71">
        <v>1.5</v>
      </c>
      <c r="J26" s="71"/>
      <c r="K26" s="71">
        <v>18.2</v>
      </c>
      <c r="L26" s="71"/>
      <c r="M26" s="71">
        <v>14.4</v>
      </c>
      <c r="N26" s="353"/>
    </row>
    <row r="27" spans="1:14" x14ac:dyDescent="0.6">
      <c r="A27" s="350" t="s">
        <v>2563</v>
      </c>
      <c r="B27" s="350"/>
      <c r="C27" s="63">
        <v>40</v>
      </c>
      <c r="D27" s="63"/>
      <c r="E27" s="63">
        <v>21</v>
      </c>
      <c r="F27" s="63"/>
      <c r="G27" s="63">
        <v>1072</v>
      </c>
      <c r="H27" s="63"/>
      <c r="I27" s="71">
        <v>0.3</v>
      </c>
      <c r="J27" s="71"/>
      <c r="K27" s="71">
        <v>19.100000000000001</v>
      </c>
      <c r="L27" s="71"/>
      <c r="M27" s="71">
        <v>10</v>
      </c>
      <c r="N27" s="353"/>
    </row>
    <row r="28" spans="1:14" x14ac:dyDescent="0.6">
      <c r="A28" s="350" t="s">
        <v>2472</v>
      </c>
      <c r="B28" s="350"/>
      <c r="C28" s="63"/>
      <c r="D28" s="63"/>
      <c r="E28" s="63"/>
      <c r="F28" s="63"/>
      <c r="G28" s="63"/>
      <c r="H28" s="63"/>
      <c r="I28" s="179"/>
      <c r="J28" s="71"/>
      <c r="K28" s="179"/>
      <c r="L28" s="179"/>
      <c r="M28" s="179"/>
      <c r="N28" s="353"/>
    </row>
    <row r="29" spans="1:14" x14ac:dyDescent="0.6">
      <c r="A29" s="151" t="s">
        <v>2565</v>
      </c>
      <c r="B29" s="350"/>
      <c r="C29" s="148"/>
      <c r="D29" s="63"/>
      <c r="E29" s="63"/>
      <c r="F29" s="63"/>
      <c r="G29" s="63"/>
      <c r="H29" s="63"/>
      <c r="I29" s="179"/>
      <c r="J29" s="71"/>
      <c r="K29" s="179"/>
      <c r="L29" s="179"/>
      <c r="M29" s="179"/>
      <c r="N29" s="353"/>
    </row>
    <row r="30" spans="1:14" x14ac:dyDescent="0.6">
      <c r="A30" s="350" t="s">
        <v>2472</v>
      </c>
      <c r="B30" s="350"/>
      <c r="C30" s="63"/>
      <c r="D30" s="63"/>
      <c r="E30" s="63"/>
      <c r="F30" s="63"/>
      <c r="G30" s="63"/>
      <c r="H30" s="63"/>
      <c r="I30" s="179"/>
      <c r="J30" s="71"/>
      <c r="K30" s="179"/>
      <c r="L30" s="179"/>
      <c r="M30" s="179"/>
    </row>
    <row r="31" spans="1:14" x14ac:dyDescent="0.6">
      <c r="A31" s="350" t="s">
        <v>2365</v>
      </c>
      <c r="B31" s="350"/>
      <c r="C31" s="63">
        <v>580</v>
      </c>
      <c r="D31" s="63"/>
      <c r="E31" s="63">
        <v>23</v>
      </c>
      <c r="F31" s="63"/>
      <c r="G31" s="63">
        <v>796</v>
      </c>
      <c r="H31" s="63"/>
      <c r="I31" s="71">
        <v>100</v>
      </c>
      <c r="J31" s="71"/>
      <c r="K31" s="71">
        <v>100</v>
      </c>
      <c r="L31" s="71"/>
      <c r="M31" s="71">
        <v>100</v>
      </c>
    </row>
    <row r="32" spans="1:14" x14ac:dyDescent="0.6">
      <c r="A32" s="350" t="s">
        <v>2472</v>
      </c>
      <c r="B32" s="350"/>
      <c r="C32" s="63"/>
      <c r="D32" s="63"/>
      <c r="E32" s="63"/>
      <c r="F32" s="63"/>
      <c r="G32" s="63"/>
      <c r="H32" s="63"/>
      <c r="I32" s="71"/>
      <c r="J32" s="71"/>
      <c r="K32" s="71"/>
      <c r="L32" s="71"/>
      <c r="M32" s="71"/>
    </row>
    <row r="33" spans="1:13" x14ac:dyDescent="0.6">
      <c r="A33" s="350" t="s">
        <v>2560</v>
      </c>
      <c r="B33" s="350"/>
      <c r="C33" s="63">
        <v>430</v>
      </c>
      <c r="D33" s="63"/>
      <c r="E33" s="63">
        <v>2</v>
      </c>
      <c r="F33" s="63"/>
      <c r="G33" s="63">
        <v>141</v>
      </c>
      <c r="H33" s="63"/>
      <c r="I33" s="71">
        <v>74.099999999999994</v>
      </c>
      <c r="J33" s="71"/>
      <c r="K33" s="71">
        <v>8.6999999999999993</v>
      </c>
      <c r="L33" s="71"/>
      <c r="M33" s="71">
        <v>17.7</v>
      </c>
    </row>
    <row r="34" spans="1:13" x14ac:dyDescent="0.6">
      <c r="A34" s="350" t="s">
        <v>2561</v>
      </c>
      <c r="B34" s="350"/>
      <c r="C34" s="63">
        <v>90</v>
      </c>
      <c r="D34" s="63"/>
      <c r="E34" s="63" t="s">
        <v>2388</v>
      </c>
      <c r="F34" s="63"/>
      <c r="G34" s="63">
        <v>118</v>
      </c>
      <c r="H34" s="63"/>
      <c r="I34" s="71">
        <v>15.5</v>
      </c>
      <c r="J34" s="71"/>
      <c r="K34" s="71" t="s">
        <v>2388</v>
      </c>
      <c r="L34" s="71"/>
      <c r="M34" s="71">
        <v>14.8</v>
      </c>
    </row>
    <row r="35" spans="1:13" x14ac:dyDescent="0.6">
      <c r="A35" s="350" t="s">
        <v>2562</v>
      </c>
      <c r="B35" s="350"/>
      <c r="C35" s="63">
        <v>35</v>
      </c>
      <c r="D35" s="63"/>
      <c r="E35" s="63" t="s">
        <v>2388</v>
      </c>
      <c r="F35" s="63"/>
      <c r="G35" s="63" t="s">
        <v>2388</v>
      </c>
      <c r="H35" s="63"/>
      <c r="I35" s="71">
        <v>6</v>
      </c>
      <c r="J35" s="71"/>
      <c r="K35" s="71" t="s">
        <v>2388</v>
      </c>
      <c r="L35" s="71"/>
      <c r="M35" s="71" t="s">
        <v>2388</v>
      </c>
    </row>
    <row r="36" spans="1:13" x14ac:dyDescent="0.6">
      <c r="A36" s="350" t="s">
        <v>2563</v>
      </c>
      <c r="B36" s="350"/>
      <c r="C36" s="63">
        <v>25</v>
      </c>
      <c r="D36" s="63"/>
      <c r="E36" s="63">
        <v>16</v>
      </c>
      <c r="F36" s="63"/>
      <c r="G36" s="63" t="s">
        <v>2388</v>
      </c>
      <c r="H36" s="63"/>
      <c r="I36" s="71">
        <v>4.3</v>
      </c>
      <c r="J36" s="71"/>
      <c r="K36" s="71">
        <v>69.599999999999994</v>
      </c>
      <c r="L36" s="71"/>
      <c r="M36" s="71" t="s">
        <v>2388</v>
      </c>
    </row>
    <row r="37" spans="1:13" x14ac:dyDescent="0.6">
      <c r="A37" s="350" t="s">
        <v>2472</v>
      </c>
      <c r="B37" s="350"/>
      <c r="C37" s="63"/>
      <c r="D37" s="63"/>
      <c r="E37" s="63"/>
      <c r="F37" s="63"/>
      <c r="G37" s="63"/>
      <c r="H37" s="63"/>
      <c r="I37" s="179"/>
      <c r="J37" s="71"/>
      <c r="K37" s="179"/>
      <c r="L37" s="179"/>
      <c r="M37" s="179"/>
    </row>
    <row r="38" spans="1:13" x14ac:dyDescent="0.6">
      <c r="A38" s="151" t="s">
        <v>2566</v>
      </c>
      <c r="B38" s="350"/>
      <c r="C38" s="148"/>
      <c r="D38" s="63"/>
      <c r="E38" s="63"/>
      <c r="F38" s="63"/>
      <c r="G38" s="63"/>
      <c r="H38" s="63"/>
      <c r="I38" s="179"/>
      <c r="J38" s="71"/>
      <c r="K38" s="179"/>
      <c r="L38" s="179"/>
      <c r="M38" s="179"/>
    </row>
    <row r="39" spans="1:13" x14ac:dyDescent="0.6">
      <c r="A39" s="350" t="s">
        <v>2472</v>
      </c>
      <c r="B39" s="350"/>
      <c r="C39" s="63"/>
      <c r="D39" s="63"/>
      <c r="E39" s="63"/>
      <c r="F39" s="63"/>
      <c r="G39" s="63"/>
      <c r="H39" s="63"/>
      <c r="I39" s="179"/>
      <c r="J39" s="71"/>
      <c r="K39" s="179"/>
      <c r="L39" s="179"/>
      <c r="M39" s="179"/>
    </row>
    <row r="40" spans="1:13" x14ac:dyDescent="0.6">
      <c r="A40" s="350" t="s">
        <v>2365</v>
      </c>
      <c r="B40" s="350"/>
      <c r="C40" s="63">
        <v>365</v>
      </c>
      <c r="D40" s="63"/>
      <c r="E40" s="63">
        <v>5</v>
      </c>
      <c r="F40" s="63"/>
      <c r="G40" s="63">
        <v>426</v>
      </c>
      <c r="H40" s="63"/>
      <c r="I40" s="71">
        <v>100</v>
      </c>
      <c r="J40" s="71"/>
      <c r="K40" s="71">
        <v>100</v>
      </c>
      <c r="L40" s="71"/>
      <c r="M40" s="71">
        <v>100</v>
      </c>
    </row>
    <row r="41" spans="1:13" x14ac:dyDescent="0.6">
      <c r="A41" s="350" t="s">
        <v>2472</v>
      </c>
      <c r="B41" s="350"/>
      <c r="C41" s="63"/>
      <c r="D41" s="63"/>
      <c r="E41" s="63"/>
      <c r="F41" s="63"/>
      <c r="G41" s="63"/>
      <c r="H41" s="63"/>
      <c r="I41" s="71"/>
      <c r="J41" s="71"/>
      <c r="K41" s="71"/>
      <c r="L41" s="71"/>
      <c r="M41" s="71"/>
    </row>
    <row r="42" spans="1:13" x14ac:dyDescent="0.6">
      <c r="A42" s="350" t="s">
        <v>2560</v>
      </c>
      <c r="B42" s="350"/>
      <c r="C42" s="63">
        <v>275</v>
      </c>
      <c r="D42" s="63"/>
      <c r="E42" s="63">
        <v>1</v>
      </c>
      <c r="F42" s="63"/>
      <c r="G42" s="63" t="s">
        <v>2388</v>
      </c>
      <c r="H42" s="63"/>
      <c r="I42" s="71">
        <v>75.3</v>
      </c>
      <c r="J42" s="71"/>
      <c r="K42" s="71">
        <v>20</v>
      </c>
      <c r="L42" s="71"/>
      <c r="M42" s="71" t="s">
        <v>2388</v>
      </c>
    </row>
    <row r="43" spans="1:13" x14ac:dyDescent="0.6">
      <c r="A43" s="350" t="s">
        <v>2561</v>
      </c>
      <c r="B43" s="350"/>
      <c r="C43" s="63">
        <v>70</v>
      </c>
      <c r="D43" s="63"/>
      <c r="E43" s="63">
        <v>2</v>
      </c>
      <c r="F43" s="63"/>
      <c r="G43" s="63" t="s">
        <v>2388</v>
      </c>
      <c r="H43" s="63"/>
      <c r="I43" s="71">
        <v>19.2</v>
      </c>
      <c r="J43" s="71"/>
      <c r="K43" s="71">
        <v>40</v>
      </c>
      <c r="L43" s="71"/>
      <c r="M43" s="71" t="s">
        <v>2388</v>
      </c>
    </row>
    <row r="44" spans="1:13" x14ac:dyDescent="0.6">
      <c r="A44" s="350" t="s">
        <v>2562</v>
      </c>
      <c r="B44" s="350"/>
      <c r="C44" s="63">
        <v>20</v>
      </c>
      <c r="D44" s="63"/>
      <c r="E44" s="63">
        <v>2</v>
      </c>
      <c r="F44" s="63"/>
      <c r="G44" s="63">
        <v>235</v>
      </c>
      <c r="H44" s="63"/>
      <c r="I44" s="71">
        <v>5.5</v>
      </c>
      <c r="J44" s="71"/>
      <c r="K44" s="71">
        <v>40</v>
      </c>
      <c r="L44" s="71"/>
      <c r="M44" s="71">
        <v>55.2</v>
      </c>
    </row>
    <row r="45" spans="1:13" x14ac:dyDescent="0.6">
      <c r="A45" s="350" t="s">
        <v>2563</v>
      </c>
      <c r="B45" s="350"/>
      <c r="C45" s="63">
        <v>0</v>
      </c>
      <c r="D45" s="63"/>
      <c r="E45" s="63">
        <v>0</v>
      </c>
      <c r="F45" s="63"/>
      <c r="G45" s="63">
        <v>0</v>
      </c>
      <c r="H45" s="63"/>
      <c r="I45" s="71">
        <v>0</v>
      </c>
      <c r="J45" s="71"/>
      <c r="K45" s="71">
        <v>0</v>
      </c>
      <c r="L45" s="71"/>
      <c r="M45" s="71">
        <v>0</v>
      </c>
    </row>
    <row r="46" spans="1:13" x14ac:dyDescent="0.6">
      <c r="A46" s="148"/>
      <c r="B46" s="148"/>
      <c r="C46" s="63"/>
      <c r="D46" s="63"/>
      <c r="E46" s="63"/>
      <c r="F46" s="63"/>
      <c r="G46" s="63"/>
      <c r="H46" s="63"/>
      <c r="I46" s="90"/>
      <c r="J46" s="90"/>
      <c r="K46" s="90"/>
      <c r="L46" s="90"/>
      <c r="M46" s="90"/>
    </row>
    <row r="47" spans="1:13" x14ac:dyDescent="0.6">
      <c r="A47" s="151" t="s">
        <v>2567</v>
      </c>
      <c r="B47" s="158"/>
      <c r="C47" s="148"/>
      <c r="D47" s="63"/>
      <c r="E47" s="63"/>
      <c r="F47" s="63"/>
      <c r="G47" s="63"/>
      <c r="H47" s="63"/>
      <c r="I47" s="90"/>
      <c r="J47" s="90"/>
      <c r="K47" s="90"/>
      <c r="L47" s="90"/>
      <c r="M47" s="90"/>
    </row>
    <row r="48" spans="1:13" x14ac:dyDescent="0.6">
      <c r="A48" s="350" t="s">
        <v>2472</v>
      </c>
      <c r="B48" s="350"/>
      <c r="C48" s="63"/>
      <c r="D48" s="63"/>
      <c r="E48" s="63"/>
      <c r="F48" s="63"/>
      <c r="G48" s="63"/>
      <c r="H48" s="63"/>
      <c r="I48" s="90"/>
      <c r="J48" s="90"/>
      <c r="K48" s="90"/>
      <c r="L48" s="90"/>
      <c r="M48" s="90"/>
    </row>
    <row r="49" spans="1:13" x14ac:dyDescent="0.6">
      <c r="A49" s="350" t="s">
        <v>2365</v>
      </c>
      <c r="B49" s="350"/>
      <c r="C49" s="63">
        <v>23675</v>
      </c>
      <c r="D49" s="63"/>
      <c r="E49" s="63">
        <v>119</v>
      </c>
      <c r="F49" s="63"/>
      <c r="G49" s="63">
        <v>15699</v>
      </c>
      <c r="H49" s="63"/>
      <c r="I49" s="71">
        <v>100</v>
      </c>
      <c r="J49" s="71"/>
      <c r="K49" s="71">
        <v>100</v>
      </c>
      <c r="L49" s="71"/>
      <c r="M49" s="71">
        <v>100</v>
      </c>
    </row>
    <row r="50" spans="1:13" x14ac:dyDescent="0.6">
      <c r="A50" s="350" t="s">
        <v>2472</v>
      </c>
      <c r="B50" s="350"/>
      <c r="C50" s="63"/>
      <c r="D50" s="63"/>
      <c r="E50" s="63"/>
      <c r="F50" s="63"/>
      <c r="G50" s="63"/>
      <c r="H50" s="63"/>
      <c r="I50" s="71"/>
      <c r="J50" s="71"/>
      <c r="K50" s="71"/>
      <c r="L50" s="71"/>
      <c r="M50" s="71"/>
    </row>
    <row r="51" spans="1:13" x14ac:dyDescent="0.6">
      <c r="A51" s="350" t="s">
        <v>2560</v>
      </c>
      <c r="B51" s="350"/>
      <c r="C51" s="63">
        <v>22505</v>
      </c>
      <c r="D51" s="63"/>
      <c r="E51" s="63">
        <v>86</v>
      </c>
      <c r="F51" s="63"/>
      <c r="G51" s="63">
        <v>9430</v>
      </c>
      <c r="H51" s="63"/>
      <c r="I51" s="71">
        <v>95.1</v>
      </c>
      <c r="J51" s="71"/>
      <c r="K51" s="71">
        <v>72.3</v>
      </c>
      <c r="L51" s="71"/>
      <c r="M51" s="71">
        <v>60.1</v>
      </c>
    </row>
    <row r="52" spans="1:13" x14ac:dyDescent="0.6">
      <c r="A52" s="350" t="s">
        <v>2561</v>
      </c>
      <c r="B52" s="350"/>
      <c r="C52" s="63">
        <v>1060</v>
      </c>
      <c r="D52" s="63"/>
      <c r="E52" s="63">
        <v>19</v>
      </c>
      <c r="F52" s="63"/>
      <c r="G52" s="63">
        <v>2711</v>
      </c>
      <c r="H52" s="63"/>
      <c r="I52" s="71">
        <v>4.5</v>
      </c>
      <c r="J52" s="71"/>
      <c r="K52" s="71">
        <v>16</v>
      </c>
      <c r="L52" s="71"/>
      <c r="M52" s="71">
        <v>17.3</v>
      </c>
    </row>
    <row r="53" spans="1:13" x14ac:dyDescent="0.6">
      <c r="A53" s="350" t="s">
        <v>2562</v>
      </c>
      <c r="B53" s="350"/>
      <c r="C53" s="63">
        <v>95</v>
      </c>
      <c r="D53" s="63"/>
      <c r="E53" s="63" t="s">
        <v>2388</v>
      </c>
      <c r="F53" s="63"/>
      <c r="G53" s="63" t="s">
        <v>2388</v>
      </c>
      <c r="H53" s="63"/>
      <c r="I53" s="71">
        <v>0.4</v>
      </c>
      <c r="J53" s="71"/>
      <c r="K53" s="71" t="s">
        <v>2388</v>
      </c>
      <c r="L53" s="71"/>
      <c r="M53" s="71" t="s">
        <v>2388</v>
      </c>
    </row>
    <row r="54" spans="1:13" x14ac:dyDescent="0.6">
      <c r="A54" s="350" t="s">
        <v>2563</v>
      </c>
      <c r="B54" s="350"/>
      <c r="C54" s="63">
        <v>15</v>
      </c>
      <c r="D54" s="63"/>
      <c r="E54" s="63" t="s">
        <v>2388</v>
      </c>
      <c r="F54" s="63"/>
      <c r="G54" s="63" t="s">
        <v>2388</v>
      </c>
      <c r="H54" s="63"/>
      <c r="I54" s="71">
        <v>0.1</v>
      </c>
      <c r="J54" s="71"/>
      <c r="K54" s="71" t="s">
        <v>2388</v>
      </c>
      <c r="L54" s="71"/>
      <c r="M54" s="71" t="s">
        <v>2388</v>
      </c>
    </row>
    <row r="55" spans="1:13" x14ac:dyDescent="0.6">
      <c r="A55" s="350" t="s">
        <v>2472</v>
      </c>
      <c r="B55" s="350"/>
      <c r="C55" s="59"/>
      <c r="D55" s="59"/>
      <c r="E55" s="59"/>
      <c r="F55" s="59"/>
      <c r="G55" s="59"/>
      <c r="H55" s="55"/>
      <c r="I55" s="179"/>
      <c r="J55" s="71"/>
      <c r="K55" s="179"/>
      <c r="L55" s="179"/>
      <c r="M55" s="179"/>
    </row>
    <row r="56" spans="1:13" x14ac:dyDescent="0.6">
      <c r="A56" s="151" t="s">
        <v>2568</v>
      </c>
      <c r="B56" s="350"/>
      <c r="C56" s="148"/>
      <c r="D56" s="63"/>
      <c r="E56" s="63"/>
      <c r="F56" s="63"/>
      <c r="G56" s="63"/>
      <c r="H56" s="63"/>
      <c r="I56" s="179"/>
      <c r="J56" s="71"/>
      <c r="K56" s="179"/>
      <c r="L56" s="179"/>
      <c r="M56" s="179"/>
    </row>
    <row r="57" spans="1:13" x14ac:dyDescent="0.6">
      <c r="A57" s="350" t="s">
        <v>2472</v>
      </c>
      <c r="B57" s="350"/>
      <c r="C57" s="63"/>
      <c r="D57" s="63"/>
      <c r="E57" s="63"/>
      <c r="F57" s="63"/>
      <c r="G57" s="63"/>
      <c r="H57" s="63"/>
      <c r="I57" s="179"/>
      <c r="J57" s="71"/>
      <c r="K57" s="179"/>
      <c r="L57" s="179"/>
      <c r="M57" s="179"/>
    </row>
    <row r="58" spans="1:13" x14ac:dyDescent="0.6">
      <c r="A58" s="350" t="s">
        <v>2365</v>
      </c>
      <c r="B58" s="350"/>
      <c r="C58" s="63">
        <v>7770</v>
      </c>
      <c r="D58" s="63"/>
      <c r="E58" s="63">
        <v>43</v>
      </c>
      <c r="F58" s="63"/>
      <c r="G58" s="63">
        <v>5371</v>
      </c>
      <c r="H58" s="63"/>
      <c r="I58" s="71">
        <v>100</v>
      </c>
      <c r="J58" s="71"/>
      <c r="K58" s="71">
        <v>100</v>
      </c>
      <c r="L58" s="71"/>
      <c r="M58" s="71">
        <v>100</v>
      </c>
    </row>
    <row r="59" spans="1:13" x14ac:dyDescent="0.6">
      <c r="A59" s="350" t="s">
        <v>2472</v>
      </c>
      <c r="B59" s="350"/>
      <c r="C59" s="63"/>
      <c r="D59" s="63"/>
      <c r="E59" s="63"/>
      <c r="F59" s="63"/>
      <c r="G59" s="63"/>
      <c r="H59" s="63"/>
      <c r="I59" s="71"/>
      <c r="J59" s="71"/>
      <c r="K59" s="71"/>
      <c r="L59" s="71"/>
      <c r="M59" s="71"/>
    </row>
    <row r="60" spans="1:13" x14ac:dyDescent="0.6">
      <c r="A60" s="350" t="s">
        <v>2560</v>
      </c>
      <c r="B60" s="350"/>
      <c r="C60" s="63">
        <v>7245</v>
      </c>
      <c r="D60" s="63"/>
      <c r="E60" s="63">
        <v>29</v>
      </c>
      <c r="F60" s="63"/>
      <c r="G60" s="63">
        <v>4020</v>
      </c>
      <c r="H60" s="63"/>
      <c r="I60" s="71">
        <v>93.2</v>
      </c>
      <c r="J60" s="71"/>
      <c r="K60" s="71">
        <v>67.400000000000006</v>
      </c>
      <c r="L60" s="71"/>
      <c r="M60" s="71">
        <v>74.8</v>
      </c>
    </row>
    <row r="61" spans="1:13" x14ac:dyDescent="0.6">
      <c r="A61" s="350" t="s">
        <v>2561</v>
      </c>
      <c r="B61" s="350"/>
      <c r="C61" s="63">
        <v>470</v>
      </c>
      <c r="D61" s="63"/>
      <c r="E61" s="63">
        <v>8</v>
      </c>
      <c r="F61" s="63"/>
      <c r="G61" s="63">
        <v>959</v>
      </c>
      <c r="H61" s="63"/>
      <c r="I61" s="71">
        <v>6</v>
      </c>
      <c r="J61" s="71"/>
      <c r="K61" s="71">
        <v>18.600000000000001</v>
      </c>
      <c r="L61" s="71"/>
      <c r="M61" s="71">
        <v>17.899999999999999</v>
      </c>
    </row>
    <row r="62" spans="1:13" x14ac:dyDescent="0.6">
      <c r="A62" s="350" t="s">
        <v>2562</v>
      </c>
      <c r="B62" s="350"/>
      <c r="C62" s="63">
        <v>50</v>
      </c>
      <c r="D62" s="63"/>
      <c r="E62" s="63" t="s">
        <v>2388</v>
      </c>
      <c r="F62" s="63"/>
      <c r="G62" s="63" t="s">
        <v>2388</v>
      </c>
      <c r="H62" s="63"/>
      <c r="I62" s="71">
        <v>0.6</v>
      </c>
      <c r="J62" s="71"/>
      <c r="K62" s="71" t="s">
        <v>2388</v>
      </c>
      <c r="L62" s="71"/>
      <c r="M62" s="71" t="s">
        <v>2388</v>
      </c>
    </row>
    <row r="63" spans="1:13" x14ac:dyDescent="0.6">
      <c r="A63" s="350" t="s">
        <v>2563</v>
      </c>
      <c r="B63" s="350"/>
      <c r="C63" s="63">
        <v>5</v>
      </c>
      <c r="D63" s="63"/>
      <c r="E63" s="63" t="s">
        <v>2388</v>
      </c>
      <c r="F63" s="63"/>
      <c r="G63" s="63" t="s">
        <v>2388</v>
      </c>
      <c r="H63" s="63"/>
      <c r="I63" s="71">
        <v>0.1</v>
      </c>
      <c r="J63" s="71"/>
      <c r="K63" s="71" t="s">
        <v>2388</v>
      </c>
      <c r="L63" s="71"/>
      <c r="M63" s="71" t="s">
        <v>2388</v>
      </c>
    </row>
    <row r="64" spans="1:13" x14ac:dyDescent="0.6">
      <c r="A64" s="350" t="s">
        <v>2472</v>
      </c>
      <c r="B64" s="350"/>
      <c r="C64" s="63"/>
      <c r="D64" s="63"/>
      <c r="E64" s="63"/>
      <c r="F64" s="63"/>
      <c r="G64" s="63"/>
      <c r="H64" s="63"/>
      <c r="I64" s="179"/>
      <c r="J64" s="71"/>
      <c r="K64" s="179"/>
      <c r="L64" s="179"/>
      <c r="M64" s="179"/>
    </row>
    <row r="65" spans="1:13" x14ac:dyDescent="0.6">
      <c r="A65" s="151" t="s">
        <v>2569</v>
      </c>
      <c r="B65" s="350"/>
      <c r="C65" s="148"/>
      <c r="D65" s="63"/>
      <c r="E65" s="63"/>
      <c r="F65" s="63"/>
      <c r="G65" s="63"/>
      <c r="H65" s="63"/>
      <c r="I65" s="179"/>
      <c r="J65" s="71"/>
      <c r="K65" s="179"/>
      <c r="L65" s="179"/>
      <c r="M65" s="179"/>
    </row>
    <row r="66" spans="1:13" x14ac:dyDescent="0.6">
      <c r="A66" s="350" t="s">
        <v>2472</v>
      </c>
      <c r="B66" s="350"/>
      <c r="C66" s="63"/>
      <c r="D66" s="63"/>
      <c r="E66" s="63"/>
      <c r="F66" s="63"/>
      <c r="G66" s="63"/>
      <c r="H66" s="63"/>
      <c r="I66" s="179"/>
      <c r="J66" s="71"/>
      <c r="K66" s="179"/>
      <c r="L66" s="179"/>
      <c r="M66" s="179"/>
    </row>
    <row r="67" spans="1:13" x14ac:dyDescent="0.6">
      <c r="A67" s="350" t="s">
        <v>2365</v>
      </c>
      <c r="B67" s="350"/>
      <c r="C67" s="63">
        <v>2670</v>
      </c>
      <c r="D67" s="63"/>
      <c r="E67" s="63">
        <v>16</v>
      </c>
      <c r="F67" s="63"/>
      <c r="G67" s="63">
        <v>1550</v>
      </c>
      <c r="H67" s="63"/>
      <c r="I67" s="71">
        <v>100</v>
      </c>
      <c r="J67" s="71"/>
      <c r="K67" s="71">
        <v>100</v>
      </c>
      <c r="L67" s="71"/>
      <c r="M67" s="71">
        <v>100</v>
      </c>
    </row>
    <row r="68" spans="1:13" x14ac:dyDescent="0.6">
      <c r="A68" s="350" t="s">
        <v>2472</v>
      </c>
      <c r="B68" s="350"/>
      <c r="C68" s="63"/>
      <c r="D68" s="63"/>
      <c r="E68" s="63"/>
      <c r="F68" s="63"/>
      <c r="G68" s="63"/>
      <c r="H68" s="63"/>
      <c r="I68" s="71"/>
      <c r="J68" s="71"/>
      <c r="K68" s="71"/>
      <c r="L68" s="71"/>
      <c r="M68" s="71"/>
    </row>
    <row r="69" spans="1:13" x14ac:dyDescent="0.6">
      <c r="A69" s="350" t="s">
        <v>2560</v>
      </c>
      <c r="B69" s="350"/>
      <c r="C69" s="63">
        <v>2375</v>
      </c>
      <c r="D69" s="63"/>
      <c r="E69" s="63">
        <v>8</v>
      </c>
      <c r="F69" s="63"/>
      <c r="G69" s="63">
        <v>763</v>
      </c>
      <c r="H69" s="63"/>
      <c r="I69" s="71">
        <v>89</v>
      </c>
      <c r="J69" s="71"/>
      <c r="K69" s="71">
        <v>50</v>
      </c>
      <c r="L69" s="71"/>
      <c r="M69" s="71">
        <v>49.2</v>
      </c>
    </row>
    <row r="70" spans="1:13" x14ac:dyDescent="0.6">
      <c r="A70" s="350" t="s">
        <v>2561</v>
      </c>
      <c r="B70" s="350"/>
      <c r="C70" s="63">
        <v>270</v>
      </c>
      <c r="D70" s="63"/>
      <c r="E70" s="63">
        <v>5</v>
      </c>
      <c r="F70" s="63"/>
      <c r="G70" s="63">
        <v>514</v>
      </c>
      <c r="H70" s="63"/>
      <c r="I70" s="71">
        <v>10.1</v>
      </c>
      <c r="J70" s="71"/>
      <c r="K70" s="71">
        <v>31.3</v>
      </c>
      <c r="L70" s="71"/>
      <c r="M70" s="71">
        <v>33.200000000000003</v>
      </c>
    </row>
    <row r="71" spans="1:13" x14ac:dyDescent="0.6">
      <c r="A71" s="350" t="s">
        <v>2562</v>
      </c>
      <c r="B71" s="350"/>
      <c r="C71" s="63">
        <v>25</v>
      </c>
      <c r="D71" s="63"/>
      <c r="E71" s="63" t="s">
        <v>2388</v>
      </c>
      <c r="F71" s="63"/>
      <c r="G71" s="63" t="s">
        <v>2388</v>
      </c>
      <c r="H71" s="63"/>
      <c r="I71" s="71">
        <v>0.9</v>
      </c>
      <c r="J71" s="71"/>
      <c r="K71" s="71" t="s">
        <v>2388</v>
      </c>
      <c r="L71" s="71"/>
      <c r="M71" s="71" t="s">
        <v>2388</v>
      </c>
    </row>
    <row r="72" spans="1:13" x14ac:dyDescent="0.6">
      <c r="A72" s="350" t="s">
        <v>2563</v>
      </c>
      <c r="B72" s="350"/>
      <c r="C72" s="63">
        <v>0</v>
      </c>
      <c r="D72" s="63"/>
      <c r="E72" s="63" t="s">
        <v>2388</v>
      </c>
      <c r="F72" s="63"/>
      <c r="G72" s="63" t="s">
        <v>2388</v>
      </c>
      <c r="H72" s="63"/>
      <c r="I72" s="71">
        <v>0</v>
      </c>
      <c r="J72" s="71"/>
      <c r="K72" s="71" t="s">
        <v>2388</v>
      </c>
      <c r="L72" s="71"/>
      <c r="M72" s="71" t="s">
        <v>2388</v>
      </c>
    </row>
    <row r="73" spans="1:13" x14ac:dyDescent="0.6">
      <c r="A73" s="350" t="s">
        <v>2472</v>
      </c>
      <c r="B73" s="350"/>
      <c r="C73" s="63"/>
      <c r="D73" s="63"/>
      <c r="E73" s="63"/>
      <c r="F73" s="63"/>
      <c r="G73" s="63"/>
      <c r="H73" s="63"/>
      <c r="I73" s="179"/>
      <c r="J73" s="71"/>
      <c r="K73" s="179"/>
      <c r="L73" s="179"/>
      <c r="M73" s="179"/>
    </row>
    <row r="74" spans="1:13" x14ac:dyDescent="0.6">
      <c r="A74" s="151" t="s">
        <v>2570</v>
      </c>
      <c r="B74" s="350"/>
      <c r="C74" s="148"/>
      <c r="D74" s="63"/>
      <c r="E74" s="63"/>
      <c r="F74" s="63"/>
      <c r="G74" s="63"/>
      <c r="H74" s="63"/>
      <c r="I74" s="179"/>
      <c r="J74" s="71"/>
      <c r="K74" s="179"/>
      <c r="L74" s="179"/>
      <c r="M74" s="179"/>
    </row>
    <row r="75" spans="1:13" x14ac:dyDescent="0.6">
      <c r="A75" s="350" t="s">
        <v>2472</v>
      </c>
      <c r="B75" s="350"/>
      <c r="C75" s="63"/>
      <c r="D75" s="63"/>
      <c r="E75" s="63"/>
      <c r="F75" s="63"/>
      <c r="G75" s="63"/>
      <c r="H75" s="63"/>
      <c r="I75" s="179"/>
      <c r="J75" s="71"/>
      <c r="K75" s="179"/>
      <c r="L75" s="179"/>
      <c r="M75" s="179"/>
    </row>
    <row r="76" spans="1:13" x14ac:dyDescent="0.6">
      <c r="A76" s="350" t="s">
        <v>2365</v>
      </c>
      <c r="B76" s="350"/>
      <c r="C76" s="63">
        <v>170</v>
      </c>
      <c r="D76" s="63"/>
      <c r="E76" s="63">
        <v>1</v>
      </c>
      <c r="F76" s="63"/>
      <c r="G76" s="63">
        <v>62</v>
      </c>
      <c r="H76" s="63"/>
      <c r="I76" s="71">
        <v>100</v>
      </c>
      <c r="J76" s="71"/>
      <c r="K76" s="71">
        <v>100</v>
      </c>
      <c r="L76" s="71"/>
      <c r="M76" s="71">
        <v>100</v>
      </c>
    </row>
    <row r="77" spans="1:13" x14ac:dyDescent="0.6">
      <c r="A77" s="350" t="s">
        <v>2472</v>
      </c>
      <c r="B77" s="350"/>
      <c r="C77" s="63"/>
      <c r="D77" s="63"/>
      <c r="E77" s="63"/>
      <c r="F77" s="63"/>
      <c r="G77" s="63"/>
      <c r="H77" s="63"/>
      <c r="I77" s="71"/>
      <c r="J77" s="71"/>
      <c r="K77" s="71"/>
      <c r="L77" s="71"/>
      <c r="M77" s="71"/>
    </row>
    <row r="78" spans="1:13" x14ac:dyDescent="0.6">
      <c r="A78" s="350" t="s">
        <v>2560</v>
      </c>
      <c r="B78" s="350"/>
      <c r="C78" s="63">
        <v>140</v>
      </c>
      <c r="D78" s="63"/>
      <c r="E78" s="63">
        <v>1</v>
      </c>
      <c r="F78" s="63"/>
      <c r="G78" s="63" t="s">
        <v>2388</v>
      </c>
      <c r="H78" s="63"/>
      <c r="I78" s="71">
        <v>82.4</v>
      </c>
      <c r="J78" s="71"/>
      <c r="K78" s="71">
        <v>100</v>
      </c>
      <c r="L78" s="71"/>
      <c r="M78" s="71" t="s">
        <v>2388</v>
      </c>
    </row>
    <row r="79" spans="1:13" x14ac:dyDescent="0.6">
      <c r="A79" s="350" t="s">
        <v>2561</v>
      </c>
      <c r="B79" s="350"/>
      <c r="C79" s="63">
        <v>25</v>
      </c>
      <c r="D79" s="63"/>
      <c r="E79" s="63" t="s">
        <v>2388</v>
      </c>
      <c r="F79" s="63"/>
      <c r="G79" s="63" t="s">
        <v>2388</v>
      </c>
      <c r="H79" s="63"/>
      <c r="I79" s="71">
        <v>14.7</v>
      </c>
      <c r="J79" s="71"/>
      <c r="K79" s="71" t="s">
        <v>2388</v>
      </c>
      <c r="L79" s="71"/>
      <c r="M79" s="71" t="s">
        <v>2388</v>
      </c>
    </row>
    <row r="80" spans="1:13" x14ac:dyDescent="0.6">
      <c r="A80" s="350" t="s">
        <v>2562</v>
      </c>
      <c r="B80" s="350"/>
      <c r="C80" s="63">
        <v>5</v>
      </c>
      <c r="D80" s="63"/>
      <c r="E80" s="63" t="s">
        <v>2388</v>
      </c>
      <c r="F80" s="63"/>
      <c r="G80" s="63">
        <v>3</v>
      </c>
      <c r="H80" s="63"/>
      <c r="I80" s="71">
        <v>2.9</v>
      </c>
      <c r="J80" s="71"/>
      <c r="K80" s="71" t="s">
        <v>2388</v>
      </c>
      <c r="L80" s="71"/>
      <c r="M80" s="71">
        <v>4.8</v>
      </c>
    </row>
    <row r="81" spans="1:13" x14ac:dyDescent="0.6">
      <c r="A81" s="350" t="s">
        <v>2563</v>
      </c>
      <c r="B81" s="350"/>
      <c r="C81" s="63">
        <v>0</v>
      </c>
      <c r="D81" s="63"/>
      <c r="E81" s="63">
        <v>0</v>
      </c>
      <c r="F81" s="63"/>
      <c r="G81" s="63">
        <v>0</v>
      </c>
      <c r="H81" s="63"/>
      <c r="I81" s="71">
        <v>0</v>
      </c>
      <c r="J81" s="71"/>
      <c r="K81" s="71">
        <v>0</v>
      </c>
      <c r="L81" s="71"/>
      <c r="M81" s="71">
        <v>0</v>
      </c>
    </row>
    <row r="82" spans="1:13" x14ac:dyDescent="0.6">
      <c r="A82" s="148"/>
      <c r="B82" s="148"/>
      <c r="C82" s="63"/>
      <c r="D82" s="63"/>
      <c r="E82" s="63"/>
      <c r="F82" s="63"/>
      <c r="G82" s="63"/>
      <c r="H82" s="63"/>
      <c r="I82" s="90"/>
      <c r="J82" s="90"/>
      <c r="K82" s="90"/>
      <c r="L82" s="90"/>
      <c r="M82" s="90"/>
    </row>
    <row r="83" spans="1:13" x14ac:dyDescent="0.6">
      <c r="A83" s="151" t="s">
        <v>2571</v>
      </c>
      <c r="B83" s="158"/>
      <c r="C83" s="148"/>
      <c r="D83" s="63"/>
      <c r="E83" s="63"/>
      <c r="F83" s="63"/>
      <c r="G83" s="63"/>
      <c r="H83" s="63"/>
      <c r="I83" s="90"/>
      <c r="J83" s="90"/>
      <c r="K83" s="90"/>
      <c r="L83" s="90"/>
      <c r="M83" s="90"/>
    </row>
    <row r="84" spans="1:13" x14ac:dyDescent="0.6">
      <c r="A84" s="350" t="s">
        <v>2472</v>
      </c>
      <c r="B84" s="350"/>
      <c r="C84" s="63"/>
      <c r="D84" s="63"/>
      <c r="E84" s="63"/>
      <c r="F84" s="63"/>
      <c r="G84" s="63"/>
      <c r="H84" s="63"/>
      <c r="I84" s="90"/>
      <c r="J84" s="90"/>
      <c r="K84" s="90"/>
      <c r="L84" s="90"/>
      <c r="M84" s="90"/>
    </row>
    <row r="85" spans="1:13" x14ac:dyDescent="0.6">
      <c r="A85" s="350" t="s">
        <v>2365</v>
      </c>
      <c r="B85" s="350"/>
      <c r="C85" s="63">
        <v>1045</v>
      </c>
      <c r="D85" s="63"/>
      <c r="E85" s="63">
        <v>7</v>
      </c>
      <c r="F85" s="63"/>
      <c r="G85" s="63">
        <v>940</v>
      </c>
      <c r="H85" s="63"/>
      <c r="I85" s="71">
        <v>100</v>
      </c>
      <c r="J85" s="71"/>
      <c r="K85" s="71">
        <v>100</v>
      </c>
      <c r="L85" s="71"/>
      <c r="M85" s="71">
        <v>100</v>
      </c>
    </row>
    <row r="86" spans="1:13" x14ac:dyDescent="0.6">
      <c r="A86" s="350" t="s">
        <v>2472</v>
      </c>
      <c r="B86" s="350"/>
      <c r="C86" s="63"/>
      <c r="D86" s="63"/>
      <c r="E86" s="63"/>
      <c r="F86" s="63"/>
      <c r="G86" s="63"/>
      <c r="H86" s="63"/>
      <c r="I86" s="71"/>
      <c r="J86" s="71"/>
      <c r="K86" s="71"/>
      <c r="L86" s="71"/>
      <c r="M86" s="71"/>
    </row>
    <row r="87" spans="1:13" x14ac:dyDescent="0.6">
      <c r="A87" s="350" t="s">
        <v>2560</v>
      </c>
      <c r="B87" s="350"/>
      <c r="C87" s="63">
        <v>925</v>
      </c>
      <c r="D87" s="63"/>
      <c r="E87" s="63">
        <v>4</v>
      </c>
      <c r="F87" s="63"/>
      <c r="G87" s="63">
        <v>404</v>
      </c>
      <c r="H87" s="63"/>
      <c r="I87" s="71">
        <v>88.5</v>
      </c>
      <c r="J87" s="71"/>
      <c r="K87" s="71">
        <v>57.1</v>
      </c>
      <c r="L87" s="71"/>
      <c r="M87" s="71">
        <v>43</v>
      </c>
    </row>
    <row r="88" spans="1:13" x14ac:dyDescent="0.6">
      <c r="A88" s="350" t="s">
        <v>2561</v>
      </c>
      <c r="B88" s="350"/>
      <c r="C88" s="63">
        <v>105</v>
      </c>
      <c r="D88" s="63"/>
      <c r="E88" s="63">
        <v>2</v>
      </c>
      <c r="F88" s="63"/>
      <c r="G88" s="63">
        <v>204</v>
      </c>
      <c r="H88" s="63"/>
      <c r="I88" s="71">
        <v>10</v>
      </c>
      <c r="J88" s="71"/>
      <c r="K88" s="71">
        <v>28.6</v>
      </c>
      <c r="L88" s="71"/>
      <c r="M88" s="71">
        <v>21.7</v>
      </c>
    </row>
    <row r="89" spans="1:13" x14ac:dyDescent="0.6">
      <c r="A89" s="350" t="s">
        <v>2562</v>
      </c>
      <c r="B89" s="350"/>
      <c r="C89" s="63">
        <v>15</v>
      </c>
      <c r="D89" s="63"/>
      <c r="E89" s="63">
        <v>1</v>
      </c>
      <c r="F89" s="63"/>
      <c r="G89" s="63">
        <v>332</v>
      </c>
      <c r="H89" s="63"/>
      <c r="I89" s="71">
        <v>1.4</v>
      </c>
      <c r="J89" s="71"/>
      <c r="K89" s="71">
        <v>14.3</v>
      </c>
      <c r="L89" s="71"/>
      <c r="M89" s="71">
        <v>35.299999999999997</v>
      </c>
    </row>
    <row r="90" spans="1:13" x14ac:dyDescent="0.6">
      <c r="A90" s="350" t="s">
        <v>2563</v>
      </c>
      <c r="B90" s="350"/>
      <c r="C90" s="63">
        <v>0</v>
      </c>
      <c r="D90" s="63"/>
      <c r="E90" s="63">
        <v>0</v>
      </c>
      <c r="F90" s="63"/>
      <c r="G90" s="63">
        <v>0</v>
      </c>
      <c r="H90" s="63"/>
      <c r="I90" s="71">
        <v>0</v>
      </c>
      <c r="J90" s="71"/>
      <c r="K90" s="71">
        <v>0</v>
      </c>
      <c r="L90" s="71"/>
      <c r="M90" s="71">
        <v>0</v>
      </c>
    </row>
    <row r="91" spans="1:13" x14ac:dyDescent="0.6">
      <c r="A91" s="350" t="s">
        <v>2472</v>
      </c>
      <c r="B91" s="350"/>
      <c r="C91" s="59"/>
      <c r="D91" s="59"/>
      <c r="E91" s="59"/>
      <c r="F91" s="59"/>
      <c r="G91" s="59"/>
      <c r="H91" s="55"/>
      <c r="I91" s="179"/>
      <c r="J91" s="71"/>
      <c r="K91" s="179"/>
      <c r="L91" s="179"/>
      <c r="M91" s="179"/>
    </row>
    <row r="92" spans="1:13" x14ac:dyDescent="0.6">
      <c r="A92" s="151" t="s">
        <v>2572</v>
      </c>
      <c r="B92" s="350"/>
      <c r="C92" s="148"/>
      <c r="D92" s="63"/>
      <c r="E92" s="63"/>
      <c r="F92" s="63"/>
      <c r="G92" s="63"/>
      <c r="H92" s="63"/>
      <c r="I92" s="179"/>
      <c r="J92" s="71"/>
      <c r="K92" s="179"/>
      <c r="L92" s="179"/>
      <c r="M92" s="179"/>
    </row>
    <row r="93" spans="1:13" x14ac:dyDescent="0.6">
      <c r="A93" s="350" t="s">
        <v>2472</v>
      </c>
      <c r="B93" s="350"/>
      <c r="C93" s="63"/>
      <c r="D93" s="63"/>
      <c r="E93" s="63"/>
      <c r="F93" s="63"/>
      <c r="G93" s="63"/>
      <c r="H93" s="63"/>
      <c r="I93" s="179"/>
      <c r="J93" s="71"/>
      <c r="K93" s="179"/>
      <c r="L93" s="179"/>
      <c r="M93" s="179"/>
    </row>
    <row r="94" spans="1:13" x14ac:dyDescent="0.6">
      <c r="A94" s="350" t="s">
        <v>2365</v>
      </c>
      <c r="B94" s="350"/>
      <c r="C94" s="63">
        <v>280</v>
      </c>
      <c r="D94" s="63"/>
      <c r="E94" s="63" t="s">
        <v>2388</v>
      </c>
      <c r="F94" s="63"/>
      <c r="G94" s="63" t="s">
        <v>2388</v>
      </c>
      <c r="H94" s="63"/>
      <c r="I94" s="71">
        <v>100</v>
      </c>
      <c r="J94" s="71"/>
      <c r="K94" s="71" t="s">
        <v>2388</v>
      </c>
      <c r="L94" s="71"/>
      <c r="M94" s="71" t="s">
        <v>2388</v>
      </c>
    </row>
    <row r="95" spans="1:13" x14ac:dyDescent="0.6">
      <c r="A95" s="350" t="s">
        <v>2472</v>
      </c>
      <c r="B95" s="350"/>
      <c r="C95" s="63"/>
      <c r="D95" s="63"/>
      <c r="E95" s="63"/>
      <c r="F95" s="63"/>
      <c r="G95" s="63"/>
      <c r="H95" s="63"/>
      <c r="I95" s="71"/>
      <c r="J95" s="71"/>
      <c r="K95" s="71"/>
      <c r="L95" s="71"/>
      <c r="M95" s="71"/>
    </row>
    <row r="96" spans="1:13" x14ac:dyDescent="0.6">
      <c r="A96" s="350" t="s">
        <v>2560</v>
      </c>
      <c r="B96" s="350"/>
      <c r="C96" s="63">
        <v>260</v>
      </c>
      <c r="D96" s="63"/>
      <c r="E96" s="63">
        <v>1</v>
      </c>
      <c r="F96" s="63"/>
      <c r="G96" s="63" t="s">
        <v>2388</v>
      </c>
      <c r="H96" s="63"/>
      <c r="I96" s="71">
        <v>92.9</v>
      </c>
      <c r="J96" s="71"/>
      <c r="K96" s="71" t="s">
        <v>2388</v>
      </c>
      <c r="L96" s="71"/>
      <c r="M96" s="71" t="s">
        <v>2388</v>
      </c>
    </row>
    <row r="97" spans="1:13" x14ac:dyDescent="0.6">
      <c r="A97" s="350" t="s">
        <v>2561</v>
      </c>
      <c r="B97" s="350"/>
      <c r="C97" s="63">
        <v>20</v>
      </c>
      <c r="D97" s="63"/>
      <c r="E97" s="63" t="s">
        <v>2388</v>
      </c>
      <c r="F97" s="63"/>
      <c r="G97" s="63" t="s">
        <v>2388</v>
      </c>
      <c r="H97" s="63"/>
      <c r="I97" s="71">
        <v>7.1</v>
      </c>
      <c r="J97" s="71"/>
      <c r="K97" s="71" t="s">
        <v>2388</v>
      </c>
      <c r="L97" s="71"/>
      <c r="M97" s="71" t="s">
        <v>2388</v>
      </c>
    </row>
    <row r="98" spans="1:13" x14ac:dyDescent="0.6">
      <c r="A98" s="350" t="s">
        <v>2562</v>
      </c>
      <c r="B98" s="350"/>
      <c r="C98" s="63">
        <v>0</v>
      </c>
      <c r="D98" s="63"/>
      <c r="E98" s="63" t="s">
        <v>2388</v>
      </c>
      <c r="F98" s="63"/>
      <c r="G98" s="63" t="s">
        <v>2388</v>
      </c>
      <c r="H98" s="63"/>
      <c r="I98" s="71">
        <v>0</v>
      </c>
      <c r="J98" s="71"/>
      <c r="K98" s="71" t="s">
        <v>2388</v>
      </c>
      <c r="L98" s="71"/>
      <c r="M98" s="71" t="s">
        <v>2388</v>
      </c>
    </row>
    <row r="99" spans="1:13" x14ac:dyDescent="0.6">
      <c r="A99" s="350" t="s">
        <v>2563</v>
      </c>
      <c r="B99" s="350"/>
      <c r="C99" s="63">
        <v>0</v>
      </c>
      <c r="D99" s="63"/>
      <c r="E99" s="63">
        <v>0</v>
      </c>
      <c r="F99" s="63"/>
      <c r="G99" s="63">
        <v>0</v>
      </c>
      <c r="H99" s="63"/>
      <c r="I99" s="71">
        <v>0</v>
      </c>
      <c r="J99" s="71"/>
      <c r="K99" s="71" t="s">
        <v>2388</v>
      </c>
      <c r="L99" s="71"/>
      <c r="M99" s="71" t="s">
        <v>2388</v>
      </c>
    </row>
    <row r="100" spans="1:13" x14ac:dyDescent="0.6">
      <c r="A100" s="350" t="s">
        <v>2472</v>
      </c>
      <c r="B100" s="350"/>
      <c r="C100" s="63"/>
      <c r="D100" s="63"/>
      <c r="E100" s="63"/>
      <c r="F100" s="63"/>
      <c r="G100" s="63"/>
      <c r="H100" s="63"/>
      <c r="I100" s="179"/>
      <c r="J100" s="71"/>
      <c r="K100" s="179"/>
      <c r="L100" s="179"/>
      <c r="M100" s="179"/>
    </row>
    <row r="101" spans="1:13" x14ac:dyDescent="0.6">
      <c r="A101" s="151" t="s">
        <v>2573</v>
      </c>
      <c r="B101" s="350"/>
      <c r="C101" s="148"/>
      <c r="D101" s="63"/>
      <c r="E101" s="63"/>
      <c r="F101" s="63"/>
      <c r="G101" s="63"/>
      <c r="H101" s="63"/>
      <c r="I101" s="179"/>
      <c r="J101" s="71"/>
      <c r="K101" s="179"/>
      <c r="L101" s="179"/>
      <c r="M101" s="179"/>
    </row>
    <row r="102" spans="1:13" x14ac:dyDescent="0.6">
      <c r="A102" s="350" t="s">
        <v>2472</v>
      </c>
      <c r="B102" s="350"/>
      <c r="C102" s="63"/>
      <c r="D102" s="63"/>
      <c r="E102" s="63"/>
      <c r="F102" s="63"/>
      <c r="G102" s="63"/>
      <c r="H102" s="63"/>
      <c r="I102" s="179"/>
      <c r="J102" s="71"/>
      <c r="K102" s="179"/>
      <c r="L102" s="179"/>
      <c r="M102" s="179"/>
    </row>
    <row r="103" spans="1:13" x14ac:dyDescent="0.6">
      <c r="A103" s="350" t="s">
        <v>2365</v>
      </c>
      <c r="B103" s="350"/>
      <c r="C103" s="63">
        <v>0</v>
      </c>
      <c r="D103" s="63"/>
      <c r="E103" s="63" t="s">
        <v>2388</v>
      </c>
      <c r="F103" s="63"/>
      <c r="G103" s="63" t="s">
        <v>2388</v>
      </c>
      <c r="H103" s="63"/>
      <c r="I103" s="71">
        <v>100</v>
      </c>
      <c r="J103" s="71"/>
      <c r="K103" s="71" t="s">
        <v>2388</v>
      </c>
      <c r="L103" s="71"/>
      <c r="M103" s="71" t="s">
        <v>2388</v>
      </c>
    </row>
    <row r="104" spans="1:13" x14ac:dyDescent="0.6">
      <c r="A104" s="350" t="s">
        <v>2472</v>
      </c>
      <c r="B104" s="350"/>
      <c r="C104" s="63"/>
      <c r="D104" s="63"/>
      <c r="E104" s="63"/>
      <c r="F104" s="63"/>
      <c r="G104" s="63"/>
      <c r="H104" s="63"/>
      <c r="I104" s="71"/>
      <c r="J104" s="71"/>
      <c r="K104" s="71"/>
      <c r="L104" s="71"/>
      <c r="M104" s="71"/>
    </row>
    <row r="105" spans="1:13" x14ac:dyDescent="0.6">
      <c r="A105" s="350" t="s">
        <v>2560</v>
      </c>
      <c r="B105" s="350"/>
      <c r="C105" s="63">
        <v>0</v>
      </c>
      <c r="D105" s="63"/>
      <c r="E105" s="63" t="s">
        <v>2388</v>
      </c>
      <c r="F105" s="63"/>
      <c r="G105" s="63" t="s">
        <v>2388</v>
      </c>
      <c r="H105" s="63"/>
      <c r="I105" s="71">
        <v>0</v>
      </c>
      <c r="J105" s="71"/>
      <c r="K105" s="71" t="s">
        <v>2388</v>
      </c>
      <c r="L105" s="71"/>
      <c r="M105" s="71" t="s">
        <v>2388</v>
      </c>
    </row>
    <row r="106" spans="1:13" x14ac:dyDescent="0.6">
      <c r="A106" s="350" t="s">
        <v>2561</v>
      </c>
      <c r="B106" s="350"/>
      <c r="C106" s="63">
        <v>0</v>
      </c>
      <c r="D106" s="63"/>
      <c r="E106" s="63">
        <v>0</v>
      </c>
      <c r="F106" s="63"/>
      <c r="G106" s="63">
        <v>0</v>
      </c>
      <c r="H106" s="63"/>
      <c r="I106" s="71">
        <v>0</v>
      </c>
      <c r="J106" s="71"/>
      <c r="K106" s="71" t="s">
        <v>2388</v>
      </c>
      <c r="L106" s="71"/>
      <c r="M106" s="71" t="s">
        <v>2388</v>
      </c>
    </row>
    <row r="107" spans="1:13" x14ac:dyDescent="0.6">
      <c r="A107" s="350" t="s">
        <v>2562</v>
      </c>
      <c r="B107" s="350"/>
      <c r="C107" s="63">
        <v>0</v>
      </c>
      <c r="D107" s="63"/>
      <c r="E107" s="63">
        <v>0</v>
      </c>
      <c r="F107" s="63"/>
      <c r="G107" s="63">
        <v>0</v>
      </c>
      <c r="H107" s="63"/>
      <c r="I107" s="71">
        <v>0</v>
      </c>
      <c r="J107" s="71"/>
      <c r="K107" s="71" t="s">
        <v>2388</v>
      </c>
      <c r="L107" s="71"/>
      <c r="M107" s="71" t="s">
        <v>2388</v>
      </c>
    </row>
    <row r="108" spans="1:13" x14ac:dyDescent="0.6">
      <c r="A108" s="350" t="s">
        <v>2563</v>
      </c>
      <c r="B108" s="350"/>
      <c r="C108" s="63">
        <v>0</v>
      </c>
      <c r="D108" s="63"/>
      <c r="E108" s="63">
        <v>0</v>
      </c>
      <c r="F108" s="63"/>
      <c r="G108" s="63">
        <v>0</v>
      </c>
      <c r="H108" s="63"/>
      <c r="I108" s="71">
        <v>0</v>
      </c>
      <c r="J108" s="71"/>
      <c r="K108" s="71" t="s">
        <v>2388</v>
      </c>
      <c r="L108" s="71"/>
      <c r="M108" s="71" t="s">
        <v>2388</v>
      </c>
    </row>
    <row r="109" spans="1:13" x14ac:dyDescent="0.6">
      <c r="A109" s="148"/>
      <c r="B109" s="350"/>
      <c r="C109" s="63"/>
      <c r="D109" s="63"/>
      <c r="E109" s="63"/>
      <c r="F109" s="63"/>
      <c r="G109" s="63"/>
      <c r="H109" s="63"/>
      <c r="I109" s="179"/>
      <c r="J109" s="71"/>
      <c r="K109" s="179"/>
      <c r="L109" s="179"/>
      <c r="M109" s="179"/>
    </row>
    <row r="110" spans="1:13" x14ac:dyDescent="0.6">
      <c r="A110" s="151" t="s">
        <v>2574</v>
      </c>
      <c r="B110" s="350"/>
      <c r="C110" s="148"/>
      <c r="D110" s="63"/>
      <c r="E110" s="63"/>
      <c r="F110" s="63"/>
      <c r="G110" s="63"/>
      <c r="H110" s="63"/>
      <c r="I110" s="179"/>
      <c r="J110" s="71"/>
      <c r="K110" s="179"/>
      <c r="L110" s="179"/>
      <c r="M110" s="179"/>
    </row>
    <row r="111" spans="1:13" x14ac:dyDescent="0.6">
      <c r="A111" s="350" t="s">
        <v>2472</v>
      </c>
      <c r="B111" s="350"/>
      <c r="C111" s="63"/>
      <c r="D111" s="63"/>
      <c r="E111" s="63"/>
      <c r="F111" s="63"/>
      <c r="G111" s="63"/>
      <c r="H111" s="63"/>
      <c r="I111" s="179"/>
      <c r="J111" s="71"/>
      <c r="K111" s="179"/>
      <c r="L111" s="179"/>
      <c r="M111" s="179"/>
    </row>
    <row r="112" spans="1:13" x14ac:dyDescent="0.6">
      <c r="A112" s="350" t="s">
        <v>2365</v>
      </c>
      <c r="B112" s="350"/>
      <c r="C112" s="63">
        <v>585</v>
      </c>
      <c r="D112" s="63"/>
      <c r="E112" s="63">
        <v>3</v>
      </c>
      <c r="F112" s="63"/>
      <c r="G112" s="63">
        <v>198</v>
      </c>
      <c r="H112" s="63"/>
      <c r="I112" s="71">
        <v>100</v>
      </c>
      <c r="J112" s="71"/>
      <c r="K112" s="71">
        <v>100</v>
      </c>
      <c r="L112" s="71"/>
      <c r="M112" s="71">
        <v>100</v>
      </c>
    </row>
    <row r="113" spans="1:13" x14ac:dyDescent="0.6">
      <c r="A113" s="350" t="s">
        <v>2472</v>
      </c>
      <c r="B113" s="350"/>
      <c r="C113" s="63"/>
      <c r="D113" s="63"/>
      <c r="E113" s="63"/>
      <c r="F113" s="63"/>
      <c r="G113" s="63"/>
      <c r="H113" s="63"/>
      <c r="I113" s="71"/>
      <c r="J113" s="71"/>
      <c r="K113" s="71"/>
      <c r="L113" s="71"/>
      <c r="M113" s="71"/>
    </row>
    <row r="114" spans="1:13" x14ac:dyDescent="0.6">
      <c r="A114" s="350" t="s">
        <v>2560</v>
      </c>
      <c r="B114" s="350"/>
      <c r="C114" s="63">
        <v>545</v>
      </c>
      <c r="D114" s="63"/>
      <c r="E114" s="63" t="s">
        <v>2388</v>
      </c>
      <c r="F114" s="63"/>
      <c r="G114" s="63">
        <v>128</v>
      </c>
      <c r="H114" s="63"/>
      <c r="I114" s="71">
        <v>93.2</v>
      </c>
      <c r="J114" s="71"/>
      <c r="K114" s="71" t="s">
        <v>2388</v>
      </c>
      <c r="L114" s="71"/>
      <c r="M114" s="71">
        <v>64.599999999999994</v>
      </c>
    </row>
    <row r="115" spans="1:13" x14ac:dyDescent="0.6">
      <c r="A115" s="350" t="s">
        <v>2561</v>
      </c>
      <c r="B115" s="350"/>
      <c r="C115" s="63">
        <v>40</v>
      </c>
      <c r="D115" s="63"/>
      <c r="E115" s="63" t="s">
        <v>2388</v>
      </c>
      <c r="F115" s="63"/>
      <c r="G115" s="63">
        <v>70</v>
      </c>
      <c r="H115" s="63"/>
      <c r="I115" s="71">
        <v>6.8</v>
      </c>
      <c r="J115" s="71"/>
      <c r="K115" s="71" t="s">
        <v>2388</v>
      </c>
      <c r="L115" s="71"/>
      <c r="M115" s="71">
        <v>35.4</v>
      </c>
    </row>
    <row r="116" spans="1:13" x14ac:dyDescent="0.6">
      <c r="A116" s="350" t="s">
        <v>2562</v>
      </c>
      <c r="B116" s="350"/>
      <c r="C116" s="63">
        <v>0</v>
      </c>
      <c r="D116" s="63"/>
      <c r="E116" s="63">
        <v>0</v>
      </c>
      <c r="F116" s="63"/>
      <c r="G116" s="63">
        <v>0</v>
      </c>
      <c r="H116" s="63"/>
      <c r="I116" s="71">
        <v>0</v>
      </c>
      <c r="J116" s="71"/>
      <c r="K116" s="71">
        <v>0</v>
      </c>
      <c r="L116" s="71"/>
      <c r="M116" s="71">
        <v>0</v>
      </c>
    </row>
    <row r="117" spans="1:13" x14ac:dyDescent="0.6">
      <c r="A117" s="350" t="s">
        <v>2563</v>
      </c>
      <c r="B117" s="350"/>
      <c r="C117" s="63">
        <v>0</v>
      </c>
      <c r="D117" s="63"/>
      <c r="E117" s="63">
        <v>0</v>
      </c>
      <c r="F117" s="63"/>
      <c r="G117" s="63">
        <v>0</v>
      </c>
      <c r="H117" s="63"/>
      <c r="I117" s="71">
        <v>0</v>
      </c>
      <c r="J117" s="71"/>
      <c r="K117" s="71">
        <v>0</v>
      </c>
      <c r="L117" s="71"/>
      <c r="M117" s="71">
        <v>0</v>
      </c>
    </row>
    <row r="118" spans="1:13" x14ac:dyDescent="0.6">
      <c r="A118" s="350" t="s">
        <v>2472</v>
      </c>
      <c r="B118" s="148"/>
      <c r="C118" s="63"/>
      <c r="D118" s="63"/>
      <c r="E118" s="63"/>
      <c r="F118" s="63"/>
      <c r="G118" s="63"/>
      <c r="H118" s="63"/>
      <c r="I118" s="90"/>
      <c r="J118" s="90"/>
      <c r="K118" s="90"/>
      <c r="L118" s="90"/>
      <c r="M118" s="90"/>
    </row>
    <row r="119" spans="1:13" x14ac:dyDescent="0.6">
      <c r="A119" s="151" t="s">
        <v>2575</v>
      </c>
      <c r="B119" s="158"/>
      <c r="C119" s="148"/>
      <c r="D119" s="63"/>
      <c r="E119" s="63"/>
      <c r="F119" s="63"/>
      <c r="G119" s="63"/>
      <c r="H119" s="63"/>
      <c r="I119" s="90"/>
      <c r="J119" s="90"/>
      <c r="K119" s="90"/>
      <c r="L119" s="90"/>
      <c r="M119" s="90"/>
    </row>
    <row r="120" spans="1:13" x14ac:dyDescent="0.6">
      <c r="A120" s="350" t="s">
        <v>2472</v>
      </c>
      <c r="B120" s="350"/>
      <c r="C120" s="63"/>
      <c r="D120" s="63"/>
      <c r="E120" s="63"/>
      <c r="F120" s="63"/>
      <c r="G120" s="63"/>
      <c r="H120" s="63"/>
      <c r="I120" s="90"/>
      <c r="J120" s="90"/>
      <c r="K120" s="90"/>
      <c r="L120" s="90"/>
      <c r="M120" s="90"/>
    </row>
    <row r="121" spans="1:13" x14ac:dyDescent="0.6">
      <c r="A121" s="350" t="s">
        <v>2365</v>
      </c>
      <c r="B121" s="350"/>
      <c r="C121" s="63">
        <v>1185</v>
      </c>
      <c r="D121" s="63"/>
      <c r="E121" s="63">
        <v>4</v>
      </c>
      <c r="F121" s="63"/>
      <c r="G121" s="63">
        <v>815</v>
      </c>
      <c r="H121" s="63"/>
      <c r="I121" s="71">
        <v>100</v>
      </c>
      <c r="J121" s="71"/>
      <c r="K121" s="71">
        <v>100</v>
      </c>
      <c r="L121" s="71"/>
      <c r="M121" s="71">
        <v>100</v>
      </c>
    </row>
    <row r="122" spans="1:13" x14ac:dyDescent="0.6">
      <c r="A122" s="350" t="s">
        <v>2472</v>
      </c>
      <c r="B122" s="350"/>
      <c r="C122" s="63"/>
      <c r="D122" s="63"/>
      <c r="E122" s="63"/>
      <c r="F122" s="63"/>
      <c r="G122" s="63"/>
      <c r="H122" s="63"/>
      <c r="I122" s="71"/>
      <c r="J122" s="71"/>
      <c r="K122" s="71"/>
      <c r="L122" s="71"/>
      <c r="M122" s="71"/>
    </row>
    <row r="123" spans="1:13" x14ac:dyDescent="0.6">
      <c r="A123" s="350" t="s">
        <v>2560</v>
      </c>
      <c r="B123" s="350"/>
      <c r="C123" s="63">
        <v>1125</v>
      </c>
      <c r="D123" s="63"/>
      <c r="E123" s="63" t="s">
        <v>2388</v>
      </c>
      <c r="F123" s="63"/>
      <c r="G123" s="63" t="s">
        <v>2388</v>
      </c>
      <c r="H123" s="63"/>
      <c r="I123" s="71">
        <v>94.9</v>
      </c>
      <c r="J123" s="71"/>
      <c r="K123" s="71" t="s">
        <v>2388</v>
      </c>
      <c r="L123" s="71"/>
      <c r="M123" s="71" t="s">
        <v>2388</v>
      </c>
    </row>
    <row r="124" spans="1:13" x14ac:dyDescent="0.6">
      <c r="A124" s="350" t="s">
        <v>2561</v>
      </c>
      <c r="B124" s="350"/>
      <c r="C124" s="63">
        <v>60</v>
      </c>
      <c r="D124" s="63"/>
      <c r="E124" s="63" t="s">
        <v>2388</v>
      </c>
      <c r="F124" s="63"/>
      <c r="G124" s="63" t="s">
        <v>2388</v>
      </c>
      <c r="H124" s="63"/>
      <c r="I124" s="71">
        <v>5.0999999999999996</v>
      </c>
      <c r="J124" s="71"/>
      <c r="K124" s="71" t="s">
        <v>2388</v>
      </c>
      <c r="L124" s="71"/>
      <c r="M124" s="71" t="s">
        <v>2388</v>
      </c>
    </row>
    <row r="125" spans="1:13" x14ac:dyDescent="0.6">
      <c r="A125" s="350" t="s">
        <v>2562</v>
      </c>
      <c r="B125" s="350"/>
      <c r="C125" s="63">
        <v>0</v>
      </c>
      <c r="D125" s="63"/>
      <c r="E125" s="63">
        <v>0</v>
      </c>
      <c r="F125" s="63"/>
      <c r="G125" s="63">
        <v>0</v>
      </c>
      <c r="H125" s="63"/>
      <c r="I125" s="71">
        <v>0</v>
      </c>
      <c r="J125" s="71"/>
      <c r="K125" s="71">
        <v>0</v>
      </c>
      <c r="L125" s="71"/>
      <c r="M125" s="71">
        <v>0</v>
      </c>
    </row>
    <row r="126" spans="1:13" x14ac:dyDescent="0.6">
      <c r="A126" s="350" t="s">
        <v>2563</v>
      </c>
      <c r="B126" s="350"/>
      <c r="C126" s="63">
        <v>0</v>
      </c>
      <c r="D126" s="63"/>
      <c r="E126" s="63">
        <v>0</v>
      </c>
      <c r="F126" s="63"/>
      <c r="G126" s="63">
        <v>0</v>
      </c>
      <c r="H126" s="63"/>
      <c r="I126" s="71">
        <v>0</v>
      </c>
      <c r="J126" s="71"/>
      <c r="K126" s="71">
        <v>0</v>
      </c>
      <c r="L126" s="71"/>
      <c r="M126" s="71">
        <v>0</v>
      </c>
    </row>
    <row r="127" spans="1:13" x14ac:dyDescent="0.6">
      <c r="A127" s="350" t="s">
        <v>2472</v>
      </c>
      <c r="B127" s="350"/>
      <c r="C127" s="59"/>
      <c r="D127" s="59"/>
      <c r="E127" s="59"/>
      <c r="F127" s="59"/>
      <c r="G127" s="59"/>
      <c r="H127" s="55"/>
      <c r="I127" s="179"/>
      <c r="J127" s="71"/>
      <c r="K127" s="179"/>
      <c r="L127" s="179"/>
      <c r="M127" s="179"/>
    </row>
    <row r="128" spans="1:13" x14ac:dyDescent="0.6">
      <c r="A128" s="151" t="s">
        <v>2576</v>
      </c>
      <c r="B128" s="350"/>
      <c r="C128" s="148"/>
      <c r="D128" s="63"/>
      <c r="E128" s="63"/>
      <c r="F128" s="63"/>
      <c r="G128" s="63"/>
      <c r="H128" s="63"/>
      <c r="I128" s="179"/>
      <c r="J128" s="71"/>
      <c r="K128" s="179"/>
      <c r="L128" s="179"/>
      <c r="M128" s="179"/>
    </row>
    <row r="129" spans="1:13" x14ac:dyDescent="0.6">
      <c r="A129" s="350" t="s">
        <v>2472</v>
      </c>
      <c r="B129" s="350"/>
      <c r="C129" s="63"/>
      <c r="D129" s="63"/>
      <c r="E129" s="63"/>
      <c r="F129" s="63"/>
      <c r="G129" s="63"/>
      <c r="H129" s="63"/>
      <c r="I129" s="179"/>
      <c r="J129" s="71"/>
      <c r="K129" s="179"/>
      <c r="L129" s="179"/>
      <c r="M129" s="179"/>
    </row>
    <row r="130" spans="1:13" x14ac:dyDescent="0.6">
      <c r="A130" s="350" t="s">
        <v>2365</v>
      </c>
      <c r="B130" s="350"/>
      <c r="C130" s="63">
        <v>260</v>
      </c>
      <c r="D130" s="63"/>
      <c r="E130" s="63">
        <v>4</v>
      </c>
      <c r="F130" s="63"/>
      <c r="G130" s="63">
        <v>1156</v>
      </c>
      <c r="H130" s="63"/>
      <c r="I130" s="71">
        <v>100</v>
      </c>
      <c r="J130" s="71"/>
      <c r="K130" s="71">
        <v>100</v>
      </c>
      <c r="L130" s="71"/>
      <c r="M130" s="71">
        <v>100</v>
      </c>
    </row>
    <row r="131" spans="1:13" x14ac:dyDescent="0.6">
      <c r="A131" s="350" t="s">
        <v>2472</v>
      </c>
      <c r="B131" s="350"/>
      <c r="C131" s="63"/>
      <c r="D131" s="63"/>
      <c r="E131" s="63"/>
      <c r="F131" s="63"/>
      <c r="G131" s="63"/>
      <c r="H131" s="63"/>
      <c r="I131" s="71"/>
      <c r="J131" s="71"/>
      <c r="K131" s="71"/>
      <c r="L131" s="71"/>
      <c r="M131" s="71"/>
    </row>
    <row r="132" spans="1:13" x14ac:dyDescent="0.6">
      <c r="A132" s="350" t="s">
        <v>2560</v>
      </c>
      <c r="B132" s="350"/>
      <c r="C132" s="63">
        <v>210</v>
      </c>
      <c r="D132" s="63"/>
      <c r="E132" s="63" t="s">
        <v>2388</v>
      </c>
      <c r="F132" s="63"/>
      <c r="G132" s="63" t="s">
        <v>2388</v>
      </c>
      <c r="H132" s="63"/>
      <c r="I132" s="71">
        <v>80.8</v>
      </c>
      <c r="J132" s="71"/>
      <c r="K132" s="71" t="s">
        <v>2388</v>
      </c>
      <c r="L132" s="71"/>
      <c r="M132" s="71" t="s">
        <v>2388</v>
      </c>
    </row>
    <row r="133" spans="1:13" x14ac:dyDescent="0.6">
      <c r="A133" s="350" t="s">
        <v>2561</v>
      </c>
      <c r="B133" s="350"/>
      <c r="C133" s="63">
        <v>45</v>
      </c>
      <c r="D133" s="63"/>
      <c r="E133" s="63" t="s">
        <v>2388</v>
      </c>
      <c r="F133" s="63"/>
      <c r="G133" s="63" t="s">
        <v>2388</v>
      </c>
      <c r="H133" s="63"/>
      <c r="I133" s="71">
        <v>17.3</v>
      </c>
      <c r="J133" s="71"/>
      <c r="K133" s="71" t="s">
        <v>2388</v>
      </c>
      <c r="L133" s="71"/>
      <c r="M133" s="71" t="s">
        <v>2388</v>
      </c>
    </row>
    <row r="134" spans="1:13" x14ac:dyDescent="0.6">
      <c r="A134" s="350" t="s">
        <v>2562</v>
      </c>
      <c r="B134" s="350"/>
      <c r="C134" s="63">
        <v>0</v>
      </c>
      <c r="D134" s="63"/>
      <c r="E134" s="63" t="s">
        <v>2388</v>
      </c>
      <c r="F134" s="63"/>
      <c r="G134" s="63" t="s">
        <v>2388</v>
      </c>
      <c r="H134" s="63"/>
      <c r="I134" s="71">
        <v>0</v>
      </c>
      <c r="J134" s="71"/>
      <c r="K134" s="71" t="s">
        <v>2388</v>
      </c>
      <c r="L134" s="71"/>
      <c r="M134" s="71" t="s">
        <v>2388</v>
      </c>
    </row>
    <row r="135" spans="1:13" x14ac:dyDescent="0.6">
      <c r="A135" s="350" t="s">
        <v>2563</v>
      </c>
      <c r="B135" s="350"/>
      <c r="C135" s="63">
        <v>5</v>
      </c>
      <c r="D135" s="63"/>
      <c r="E135" s="63">
        <v>2</v>
      </c>
      <c r="F135" s="63"/>
      <c r="G135" s="63">
        <v>779</v>
      </c>
      <c r="H135" s="63"/>
      <c r="I135" s="71">
        <v>1.9</v>
      </c>
      <c r="J135" s="71"/>
      <c r="K135" s="71">
        <v>50</v>
      </c>
      <c r="L135" s="71"/>
      <c r="M135" s="71">
        <v>67.400000000000006</v>
      </c>
    </row>
    <row r="136" spans="1:13" x14ac:dyDescent="0.6">
      <c r="A136" s="350" t="s">
        <v>2472</v>
      </c>
      <c r="B136" s="350"/>
      <c r="C136" s="63"/>
      <c r="D136" s="63"/>
      <c r="E136" s="63"/>
      <c r="F136" s="63"/>
      <c r="G136" s="63"/>
      <c r="H136" s="63"/>
      <c r="I136" s="179"/>
      <c r="J136" s="71"/>
      <c r="K136" s="179"/>
      <c r="L136" s="179"/>
      <c r="M136" s="179"/>
    </row>
    <row r="137" spans="1:13" x14ac:dyDescent="0.6">
      <c r="A137" s="151" t="s">
        <v>2577</v>
      </c>
      <c r="B137" s="350"/>
      <c r="C137" s="148"/>
      <c r="D137" s="63"/>
      <c r="E137" s="63"/>
      <c r="F137" s="63"/>
      <c r="G137" s="63"/>
      <c r="H137" s="63"/>
      <c r="I137" s="179"/>
      <c r="J137" s="71"/>
      <c r="K137" s="179"/>
      <c r="L137" s="179"/>
      <c r="M137" s="179"/>
    </row>
    <row r="138" spans="1:13" x14ac:dyDescent="0.6">
      <c r="A138" s="350" t="s">
        <v>2472</v>
      </c>
      <c r="B138" s="350"/>
      <c r="C138" s="63"/>
      <c r="D138" s="63"/>
      <c r="E138" s="63"/>
      <c r="F138" s="63"/>
      <c r="G138" s="63"/>
      <c r="H138" s="63"/>
      <c r="I138" s="179"/>
      <c r="J138" s="71"/>
      <c r="K138" s="179"/>
      <c r="L138" s="179"/>
      <c r="M138" s="179"/>
    </row>
    <row r="139" spans="1:13" x14ac:dyDescent="0.6">
      <c r="A139" s="350" t="s">
        <v>2365</v>
      </c>
      <c r="B139" s="350"/>
      <c r="C139" s="63">
        <v>15</v>
      </c>
      <c r="D139" s="63"/>
      <c r="E139" s="63" t="s">
        <v>2388</v>
      </c>
      <c r="F139" s="63"/>
      <c r="G139" s="63" t="s">
        <v>2388</v>
      </c>
      <c r="H139" s="63"/>
      <c r="I139" s="71">
        <v>100</v>
      </c>
      <c r="J139" s="71"/>
      <c r="K139" s="71" t="s">
        <v>2388</v>
      </c>
      <c r="L139" s="71"/>
      <c r="M139" s="71" t="s">
        <v>2388</v>
      </c>
    </row>
    <row r="140" spans="1:13" x14ac:dyDescent="0.6">
      <c r="A140" s="350" t="s">
        <v>2472</v>
      </c>
      <c r="B140" s="350"/>
      <c r="C140" s="63"/>
      <c r="D140" s="63"/>
      <c r="E140" s="63"/>
      <c r="F140" s="63"/>
      <c r="G140" s="63"/>
      <c r="H140" s="63"/>
      <c r="I140" s="71"/>
      <c r="J140" s="71"/>
      <c r="K140" s="71"/>
      <c r="L140" s="71"/>
      <c r="M140" s="71"/>
    </row>
    <row r="141" spans="1:13" x14ac:dyDescent="0.6">
      <c r="A141" s="350" t="s">
        <v>2560</v>
      </c>
      <c r="B141" s="350"/>
      <c r="C141" s="63">
        <v>5</v>
      </c>
      <c r="D141" s="63"/>
      <c r="E141" s="63">
        <v>0</v>
      </c>
      <c r="F141" s="63"/>
      <c r="G141" s="63">
        <v>6</v>
      </c>
      <c r="H141" s="63"/>
      <c r="I141" s="71">
        <v>33.299999999999997</v>
      </c>
      <c r="J141" s="71"/>
      <c r="K141" s="71" t="s">
        <v>2388</v>
      </c>
      <c r="L141" s="71"/>
      <c r="M141" s="71" t="s">
        <v>2388</v>
      </c>
    </row>
    <row r="142" spans="1:13" x14ac:dyDescent="0.6">
      <c r="A142" s="350" t="s">
        <v>2561</v>
      </c>
      <c r="B142" s="350"/>
      <c r="C142" s="63">
        <v>0</v>
      </c>
      <c r="D142" s="63"/>
      <c r="E142" s="63" t="s">
        <v>2388</v>
      </c>
      <c r="F142" s="63"/>
      <c r="G142" s="63" t="s">
        <v>2388</v>
      </c>
      <c r="H142" s="63"/>
      <c r="I142" s="71">
        <v>0</v>
      </c>
      <c r="J142" s="71"/>
      <c r="K142" s="71" t="s">
        <v>2388</v>
      </c>
      <c r="L142" s="71"/>
      <c r="M142" s="71" t="s">
        <v>2388</v>
      </c>
    </row>
    <row r="143" spans="1:13" x14ac:dyDescent="0.6">
      <c r="A143" s="350" t="s">
        <v>2562</v>
      </c>
      <c r="B143" s="350"/>
      <c r="C143" s="63">
        <v>5</v>
      </c>
      <c r="D143" s="63"/>
      <c r="E143" s="63">
        <v>1</v>
      </c>
      <c r="F143" s="63"/>
      <c r="G143" s="63">
        <v>146</v>
      </c>
      <c r="H143" s="63"/>
      <c r="I143" s="71">
        <v>33.299999999999997</v>
      </c>
      <c r="J143" s="71"/>
      <c r="K143" s="71" t="s">
        <v>2388</v>
      </c>
      <c r="L143" s="71"/>
      <c r="M143" s="71" t="s">
        <v>2388</v>
      </c>
    </row>
    <row r="144" spans="1:13" x14ac:dyDescent="0.6">
      <c r="A144" s="350" t="s">
        <v>2563</v>
      </c>
      <c r="B144" s="350"/>
      <c r="C144" s="63">
        <v>0</v>
      </c>
      <c r="D144" s="63"/>
      <c r="E144" s="63" t="s">
        <v>2388</v>
      </c>
      <c r="F144" s="63"/>
      <c r="G144" s="63" t="s">
        <v>2388</v>
      </c>
      <c r="H144" s="63"/>
      <c r="I144" s="71">
        <v>0</v>
      </c>
      <c r="J144" s="71"/>
      <c r="K144" s="71" t="s">
        <v>2388</v>
      </c>
      <c r="L144" s="71"/>
      <c r="M144" s="71" t="s">
        <v>2388</v>
      </c>
    </row>
    <row r="145" spans="1:13" x14ac:dyDescent="0.6">
      <c r="A145" s="350" t="s">
        <v>2472</v>
      </c>
      <c r="B145" s="350"/>
      <c r="C145" s="63"/>
      <c r="D145" s="63"/>
      <c r="E145" s="63"/>
      <c r="F145" s="63"/>
      <c r="G145" s="63"/>
      <c r="H145" s="63"/>
      <c r="I145" s="179"/>
      <c r="J145" s="71"/>
      <c r="K145" s="179"/>
      <c r="L145" s="179"/>
      <c r="M145" s="179"/>
    </row>
    <row r="146" spans="1:13" x14ac:dyDescent="0.6">
      <c r="A146" s="151" t="s">
        <v>2578</v>
      </c>
      <c r="B146" s="350"/>
      <c r="C146" s="148"/>
      <c r="D146" s="63"/>
      <c r="E146" s="63"/>
      <c r="F146" s="63"/>
      <c r="G146" s="63"/>
      <c r="H146" s="63"/>
      <c r="I146" s="179"/>
      <c r="J146" s="71"/>
      <c r="K146" s="179"/>
      <c r="L146" s="179"/>
      <c r="M146" s="179"/>
    </row>
    <row r="147" spans="1:13" x14ac:dyDescent="0.6">
      <c r="A147" s="350" t="s">
        <v>2472</v>
      </c>
      <c r="B147" s="350"/>
      <c r="C147" s="63"/>
      <c r="D147" s="63"/>
      <c r="E147" s="63"/>
      <c r="F147" s="63"/>
      <c r="G147" s="63"/>
      <c r="H147" s="63"/>
      <c r="I147" s="179"/>
      <c r="J147" s="71"/>
      <c r="K147" s="179"/>
      <c r="L147" s="179"/>
      <c r="M147" s="179"/>
    </row>
    <row r="148" spans="1:13" x14ac:dyDescent="0.6">
      <c r="A148" s="350" t="s">
        <v>2365</v>
      </c>
      <c r="B148" s="350"/>
      <c r="C148" s="63">
        <v>0</v>
      </c>
      <c r="D148" s="63"/>
      <c r="E148" s="63">
        <v>0</v>
      </c>
      <c r="F148" s="63"/>
      <c r="G148" s="63">
        <v>0</v>
      </c>
      <c r="H148" s="63"/>
      <c r="I148" s="71">
        <v>100</v>
      </c>
      <c r="J148" s="71"/>
      <c r="K148" s="71">
        <v>100</v>
      </c>
      <c r="L148" s="71"/>
      <c r="M148" s="71">
        <v>100</v>
      </c>
    </row>
    <row r="149" spans="1:13" x14ac:dyDescent="0.6">
      <c r="A149" s="350" t="s">
        <v>2472</v>
      </c>
      <c r="B149" s="350"/>
      <c r="C149" s="63"/>
      <c r="D149" s="63"/>
      <c r="E149" s="63"/>
      <c r="F149" s="63"/>
      <c r="G149" s="63"/>
      <c r="H149" s="63"/>
      <c r="I149" s="71"/>
      <c r="J149" s="71"/>
      <c r="K149" s="71"/>
      <c r="L149" s="71"/>
      <c r="M149" s="71"/>
    </row>
    <row r="150" spans="1:13" x14ac:dyDescent="0.6">
      <c r="A150" s="350" t="s">
        <v>2560</v>
      </c>
      <c r="B150" s="350"/>
      <c r="C150" s="63">
        <v>0</v>
      </c>
      <c r="D150" s="63"/>
      <c r="E150" s="63">
        <v>0</v>
      </c>
      <c r="F150" s="63"/>
      <c r="G150" s="63">
        <v>0</v>
      </c>
      <c r="H150" s="63"/>
      <c r="I150" s="71">
        <v>0</v>
      </c>
      <c r="J150" s="71"/>
      <c r="K150" s="71">
        <v>0</v>
      </c>
      <c r="L150" s="71"/>
      <c r="M150" s="71">
        <v>0</v>
      </c>
    </row>
    <row r="151" spans="1:13" x14ac:dyDescent="0.6">
      <c r="A151" s="350" t="s">
        <v>2561</v>
      </c>
      <c r="B151" s="350"/>
      <c r="C151" s="63">
        <v>0</v>
      </c>
      <c r="D151" s="63"/>
      <c r="E151" s="63">
        <v>0</v>
      </c>
      <c r="F151" s="63"/>
      <c r="G151" s="63">
        <v>0</v>
      </c>
      <c r="H151" s="63"/>
      <c r="I151" s="71">
        <v>0</v>
      </c>
      <c r="J151" s="71"/>
      <c r="K151" s="71">
        <v>0</v>
      </c>
      <c r="L151" s="71"/>
      <c r="M151" s="71">
        <v>0</v>
      </c>
    </row>
    <row r="152" spans="1:13" x14ac:dyDescent="0.6">
      <c r="A152" s="350" t="s">
        <v>2562</v>
      </c>
      <c r="B152" s="350"/>
      <c r="C152" s="63">
        <v>0</v>
      </c>
      <c r="D152" s="63"/>
      <c r="E152" s="63">
        <v>0</v>
      </c>
      <c r="F152" s="63"/>
      <c r="G152" s="63">
        <v>0</v>
      </c>
      <c r="H152" s="63"/>
      <c r="I152" s="71">
        <v>0</v>
      </c>
      <c r="J152" s="71"/>
      <c r="K152" s="71">
        <v>0</v>
      </c>
      <c r="L152" s="71"/>
      <c r="M152" s="71">
        <v>0</v>
      </c>
    </row>
    <row r="153" spans="1:13" x14ac:dyDescent="0.6">
      <c r="A153" s="350" t="s">
        <v>2563</v>
      </c>
      <c r="B153" s="350"/>
      <c r="C153" s="63">
        <v>0</v>
      </c>
      <c r="D153" s="63"/>
      <c r="E153" s="63">
        <v>0</v>
      </c>
      <c r="F153" s="63"/>
      <c r="G153" s="63">
        <v>0</v>
      </c>
      <c r="H153" s="63"/>
      <c r="I153" s="71">
        <v>0</v>
      </c>
      <c r="J153" s="71"/>
      <c r="K153" s="71">
        <v>0</v>
      </c>
      <c r="L153" s="71"/>
      <c r="M153" s="71">
        <v>0</v>
      </c>
    </row>
    <row r="154" spans="1:13" x14ac:dyDescent="0.6">
      <c r="A154" s="350" t="s">
        <v>2472</v>
      </c>
      <c r="B154" s="148"/>
      <c r="C154" s="63"/>
      <c r="D154" s="63"/>
      <c r="E154" s="63"/>
      <c r="F154" s="63"/>
      <c r="G154" s="63"/>
      <c r="H154" s="63"/>
      <c r="I154" s="90"/>
      <c r="J154" s="90"/>
      <c r="K154" s="90"/>
      <c r="L154" s="90"/>
      <c r="M154" s="90"/>
    </row>
    <row r="155" spans="1:13" x14ac:dyDescent="0.6">
      <c r="A155" s="151" t="s">
        <v>2579</v>
      </c>
      <c r="B155" s="158"/>
      <c r="C155" s="63"/>
      <c r="D155" s="63"/>
      <c r="E155" s="63"/>
      <c r="F155" s="63"/>
      <c r="G155" s="63"/>
      <c r="H155" s="63"/>
      <c r="I155" s="90"/>
      <c r="J155" s="90"/>
      <c r="K155" s="90"/>
      <c r="L155" s="90"/>
      <c r="M155" s="90"/>
    </row>
    <row r="156" spans="1:13" x14ac:dyDescent="0.6">
      <c r="A156" s="350" t="s">
        <v>2472</v>
      </c>
      <c r="B156" s="350"/>
      <c r="C156" s="63"/>
      <c r="D156" s="63"/>
      <c r="E156" s="63"/>
      <c r="F156" s="63"/>
      <c r="G156" s="63"/>
      <c r="H156" s="63"/>
      <c r="I156" s="90"/>
      <c r="J156" s="90"/>
      <c r="K156" s="90"/>
      <c r="L156" s="90"/>
      <c r="M156" s="90"/>
    </row>
    <row r="157" spans="1:13" x14ac:dyDescent="0.6">
      <c r="A157" s="350" t="s">
        <v>2365</v>
      </c>
      <c r="B157" s="350"/>
      <c r="C157" s="63">
        <v>60</v>
      </c>
      <c r="D157" s="63"/>
      <c r="E157" s="63">
        <v>13</v>
      </c>
      <c r="F157" s="63"/>
      <c r="G157" s="63">
        <v>19702</v>
      </c>
      <c r="H157" s="63"/>
      <c r="I157" s="71">
        <v>100</v>
      </c>
      <c r="J157" s="71"/>
      <c r="K157" s="71">
        <v>100</v>
      </c>
      <c r="L157" s="71"/>
      <c r="M157" s="71">
        <v>100</v>
      </c>
    </row>
    <row r="158" spans="1:13" x14ac:dyDescent="0.6">
      <c r="A158" s="350" t="s">
        <v>2472</v>
      </c>
      <c r="B158" s="350"/>
      <c r="C158" s="63"/>
      <c r="D158" s="63"/>
      <c r="E158" s="63"/>
      <c r="F158" s="63"/>
      <c r="G158" s="63"/>
      <c r="H158" s="63"/>
      <c r="I158" s="71"/>
      <c r="J158" s="71"/>
      <c r="K158" s="71"/>
      <c r="L158" s="71"/>
      <c r="M158" s="71"/>
    </row>
    <row r="159" spans="1:13" x14ac:dyDescent="0.6">
      <c r="A159" s="350" t="s">
        <v>2560</v>
      </c>
      <c r="B159" s="350"/>
      <c r="C159" s="63">
        <v>25</v>
      </c>
      <c r="D159" s="63"/>
      <c r="E159" s="63" t="s">
        <v>2388</v>
      </c>
      <c r="F159" s="63"/>
      <c r="G159" s="63" t="s">
        <v>2388</v>
      </c>
      <c r="H159" s="63"/>
      <c r="I159" s="71">
        <v>41.7</v>
      </c>
      <c r="J159" s="71"/>
      <c r="K159" s="71" t="s">
        <v>2388</v>
      </c>
      <c r="L159" s="71"/>
      <c r="M159" s="71" t="s">
        <v>2388</v>
      </c>
    </row>
    <row r="160" spans="1:13" x14ac:dyDescent="0.6">
      <c r="A160" s="350" t="s">
        <v>2561</v>
      </c>
      <c r="B160" s="350"/>
      <c r="C160" s="63">
        <v>15</v>
      </c>
      <c r="D160" s="63"/>
      <c r="E160" s="63" t="s">
        <v>2388</v>
      </c>
      <c r="F160" s="63"/>
      <c r="G160" s="63" t="s">
        <v>2388</v>
      </c>
      <c r="H160" s="63"/>
      <c r="I160" s="71">
        <v>25</v>
      </c>
      <c r="J160" s="71"/>
      <c r="K160" s="71" t="s">
        <v>2388</v>
      </c>
      <c r="L160" s="71"/>
      <c r="M160" s="71" t="s">
        <v>2388</v>
      </c>
    </row>
    <row r="161" spans="1:13" x14ac:dyDescent="0.6">
      <c r="A161" s="350" t="s">
        <v>2562</v>
      </c>
      <c r="B161" s="350"/>
      <c r="C161" s="63">
        <v>5</v>
      </c>
      <c r="D161" s="63"/>
      <c r="E161" s="63">
        <v>1</v>
      </c>
      <c r="F161" s="63"/>
      <c r="G161" s="63">
        <v>2213</v>
      </c>
      <c r="H161" s="63"/>
      <c r="I161" s="71">
        <v>8.3000000000000007</v>
      </c>
      <c r="J161" s="71"/>
      <c r="K161" s="71">
        <v>7.7</v>
      </c>
      <c r="L161" s="71"/>
      <c r="M161" s="71">
        <v>11.2</v>
      </c>
    </row>
    <row r="162" spans="1:13" x14ac:dyDescent="0.6">
      <c r="A162" s="350" t="s">
        <v>2563</v>
      </c>
      <c r="B162" s="350"/>
      <c r="C162" s="63">
        <v>15</v>
      </c>
      <c r="D162" s="63"/>
      <c r="E162" s="63" t="s">
        <v>2388</v>
      </c>
      <c r="F162" s="63"/>
      <c r="G162" s="63" t="s">
        <v>2388</v>
      </c>
      <c r="H162" s="63"/>
      <c r="I162" s="71">
        <v>25</v>
      </c>
      <c r="J162" s="71"/>
      <c r="K162" s="71" t="s">
        <v>2388</v>
      </c>
      <c r="L162" s="71"/>
      <c r="M162" s="71" t="s">
        <v>2388</v>
      </c>
    </row>
    <row r="163" spans="1:13" x14ac:dyDescent="0.6">
      <c r="A163" s="350" t="s">
        <v>2472</v>
      </c>
      <c r="B163" s="350"/>
      <c r="C163" s="59"/>
      <c r="D163" s="59"/>
      <c r="E163" s="59"/>
      <c r="F163" s="59"/>
      <c r="G163" s="59"/>
      <c r="H163" s="55"/>
      <c r="I163" s="179"/>
      <c r="J163" s="71"/>
      <c r="K163" s="179"/>
      <c r="L163" s="179"/>
      <c r="M163" s="179"/>
    </row>
    <row r="164" spans="1:13" x14ac:dyDescent="0.6">
      <c r="A164" s="151" t="s">
        <v>2580</v>
      </c>
      <c r="B164" s="350"/>
      <c r="C164" s="148"/>
      <c r="D164" s="63"/>
      <c r="E164" s="63"/>
      <c r="F164" s="63"/>
      <c r="G164" s="63"/>
      <c r="H164" s="63"/>
      <c r="I164" s="179"/>
      <c r="J164" s="71"/>
      <c r="K164" s="179"/>
      <c r="L164" s="179"/>
      <c r="M164" s="179"/>
    </row>
    <row r="165" spans="1:13" x14ac:dyDescent="0.6">
      <c r="A165" s="350" t="s">
        <v>2472</v>
      </c>
      <c r="B165" s="350"/>
      <c r="C165" s="63"/>
      <c r="D165" s="63"/>
      <c r="E165" s="63"/>
      <c r="F165" s="63"/>
      <c r="G165" s="63"/>
      <c r="H165" s="63"/>
      <c r="I165" s="179"/>
      <c r="J165" s="71"/>
      <c r="K165" s="179"/>
      <c r="L165" s="179"/>
      <c r="M165" s="179"/>
    </row>
    <row r="166" spans="1:13" x14ac:dyDescent="0.6">
      <c r="A166" s="350" t="s">
        <v>2365</v>
      </c>
      <c r="B166" s="350"/>
      <c r="C166" s="63">
        <v>35</v>
      </c>
      <c r="D166" s="63"/>
      <c r="E166" s="63">
        <v>0</v>
      </c>
      <c r="F166" s="63"/>
      <c r="G166" s="63">
        <v>160</v>
      </c>
      <c r="H166" s="63"/>
      <c r="I166" s="71">
        <v>100</v>
      </c>
      <c r="J166" s="71"/>
      <c r="K166" s="71">
        <v>100</v>
      </c>
      <c r="L166" s="71"/>
      <c r="M166" s="71">
        <v>100</v>
      </c>
    </row>
    <row r="167" spans="1:13" x14ac:dyDescent="0.6">
      <c r="A167" s="350" t="s">
        <v>2472</v>
      </c>
      <c r="B167" s="350"/>
      <c r="C167" s="63"/>
      <c r="D167" s="63"/>
      <c r="E167" s="63"/>
      <c r="F167" s="63"/>
      <c r="G167" s="63"/>
      <c r="H167" s="63"/>
      <c r="I167" s="71"/>
      <c r="J167" s="71"/>
      <c r="K167" s="71"/>
      <c r="L167" s="71"/>
      <c r="M167" s="71"/>
    </row>
    <row r="168" spans="1:13" x14ac:dyDescent="0.6">
      <c r="A168" s="350" t="s">
        <v>2560</v>
      </c>
      <c r="B168" s="350"/>
      <c r="C168" s="63">
        <v>35</v>
      </c>
      <c r="D168" s="63"/>
      <c r="E168" s="63" t="s">
        <v>2388</v>
      </c>
      <c r="F168" s="63"/>
      <c r="G168" s="63" t="s">
        <v>2388</v>
      </c>
      <c r="H168" s="63"/>
      <c r="I168" s="71">
        <v>100</v>
      </c>
      <c r="J168" s="71"/>
      <c r="K168" s="71" t="s">
        <v>2388</v>
      </c>
      <c r="L168" s="71"/>
      <c r="M168" s="71" t="s">
        <v>2388</v>
      </c>
    </row>
    <row r="169" spans="1:13" x14ac:dyDescent="0.6">
      <c r="A169" s="350" t="s">
        <v>2561</v>
      </c>
      <c r="B169" s="350"/>
      <c r="C169" s="63">
        <v>0</v>
      </c>
      <c r="D169" s="63"/>
      <c r="E169" s="63" t="s">
        <v>2388</v>
      </c>
      <c r="F169" s="63"/>
      <c r="G169" s="63" t="s">
        <v>2388</v>
      </c>
      <c r="H169" s="63"/>
      <c r="I169" s="71">
        <v>0</v>
      </c>
      <c r="J169" s="71"/>
      <c r="K169" s="71" t="s">
        <v>2388</v>
      </c>
      <c r="L169" s="71"/>
      <c r="M169" s="71" t="s">
        <v>2388</v>
      </c>
    </row>
    <row r="170" spans="1:13" x14ac:dyDescent="0.6">
      <c r="A170" s="350" t="s">
        <v>2562</v>
      </c>
      <c r="B170" s="350"/>
      <c r="C170" s="63">
        <v>0</v>
      </c>
      <c r="D170" s="63"/>
      <c r="E170" s="63">
        <v>0</v>
      </c>
      <c r="F170" s="63"/>
      <c r="G170" s="63">
        <v>0</v>
      </c>
      <c r="H170" s="63"/>
      <c r="I170" s="71">
        <v>0</v>
      </c>
      <c r="J170" s="71"/>
      <c r="K170" s="71">
        <v>0</v>
      </c>
      <c r="L170" s="71"/>
      <c r="M170" s="71">
        <v>0</v>
      </c>
    </row>
    <row r="171" spans="1:13" x14ac:dyDescent="0.6">
      <c r="A171" s="350" t="s">
        <v>2563</v>
      </c>
      <c r="B171" s="350"/>
      <c r="C171" s="63">
        <v>0</v>
      </c>
      <c r="D171" s="63"/>
      <c r="E171" s="63">
        <v>0</v>
      </c>
      <c r="F171" s="63"/>
      <c r="G171" s="63">
        <v>0</v>
      </c>
      <c r="H171" s="63"/>
      <c r="I171" s="71">
        <v>0</v>
      </c>
      <c r="J171" s="71"/>
      <c r="K171" s="71">
        <v>0</v>
      </c>
      <c r="L171" s="71"/>
      <c r="M171" s="71">
        <v>0</v>
      </c>
    </row>
    <row r="172" spans="1:13" x14ac:dyDescent="0.6">
      <c r="A172" s="148"/>
      <c r="B172" s="350"/>
      <c r="C172" s="63"/>
      <c r="D172" s="63"/>
      <c r="E172" s="63"/>
      <c r="F172" s="63"/>
      <c r="G172" s="63"/>
      <c r="H172" s="63"/>
      <c r="I172" s="179"/>
      <c r="J172" s="71"/>
      <c r="K172" s="179"/>
      <c r="L172" s="179"/>
      <c r="M172" s="179"/>
    </row>
    <row r="173" spans="1:13" x14ac:dyDescent="0.6">
      <c r="A173" s="151" t="s">
        <v>2581</v>
      </c>
      <c r="B173" s="350"/>
      <c r="C173" s="148"/>
      <c r="D173" s="63"/>
      <c r="E173" s="63"/>
      <c r="F173" s="63"/>
      <c r="G173" s="63"/>
      <c r="H173" s="63"/>
      <c r="I173" s="179"/>
      <c r="J173" s="71"/>
      <c r="K173" s="179"/>
      <c r="L173" s="179"/>
      <c r="M173" s="179"/>
    </row>
    <row r="174" spans="1:13" x14ac:dyDescent="0.6">
      <c r="A174" s="350" t="s">
        <v>2472</v>
      </c>
      <c r="B174" s="350"/>
      <c r="C174" s="63"/>
      <c r="D174" s="63"/>
      <c r="E174" s="63"/>
      <c r="F174" s="63"/>
      <c r="G174" s="63"/>
      <c r="H174" s="63"/>
      <c r="I174" s="179"/>
      <c r="J174" s="71"/>
      <c r="K174" s="179"/>
      <c r="L174" s="179"/>
      <c r="M174" s="179"/>
    </row>
    <row r="175" spans="1:13" x14ac:dyDescent="0.6">
      <c r="A175" s="350" t="s">
        <v>2365</v>
      </c>
      <c r="B175" s="350"/>
      <c r="C175" s="63">
        <v>0</v>
      </c>
      <c r="D175" s="63"/>
      <c r="E175" s="63" t="s">
        <v>2388</v>
      </c>
      <c r="F175" s="63"/>
      <c r="G175" s="63" t="s">
        <v>2388</v>
      </c>
      <c r="H175" s="63"/>
      <c r="I175" s="71">
        <v>100</v>
      </c>
      <c r="J175" s="71"/>
      <c r="K175" s="71" t="s">
        <v>2388</v>
      </c>
      <c r="L175" s="71"/>
      <c r="M175" s="71" t="s">
        <v>2388</v>
      </c>
    </row>
    <row r="176" spans="1:13" x14ac:dyDescent="0.6">
      <c r="A176" s="350" t="s">
        <v>2472</v>
      </c>
      <c r="B176" s="350"/>
      <c r="C176" s="63"/>
      <c r="D176" s="63"/>
      <c r="E176" s="63"/>
      <c r="F176" s="63"/>
      <c r="G176" s="63"/>
      <c r="H176" s="63"/>
      <c r="I176" s="71"/>
      <c r="J176" s="71"/>
      <c r="K176" s="71"/>
      <c r="L176" s="71"/>
      <c r="M176" s="71"/>
    </row>
    <row r="177" spans="1:13" x14ac:dyDescent="0.6">
      <c r="A177" s="350" t="s">
        <v>2560</v>
      </c>
      <c r="B177" s="350"/>
      <c r="C177" s="63">
        <v>0</v>
      </c>
      <c r="D177" s="63"/>
      <c r="E177" s="63" t="s">
        <v>2388</v>
      </c>
      <c r="F177" s="63"/>
      <c r="G177" s="63" t="s">
        <v>2388</v>
      </c>
      <c r="H177" s="63"/>
      <c r="I177" s="71">
        <v>0</v>
      </c>
      <c r="J177" s="71"/>
      <c r="K177" s="71" t="s">
        <v>2388</v>
      </c>
      <c r="L177" s="71"/>
      <c r="M177" s="71" t="s">
        <v>2388</v>
      </c>
    </row>
    <row r="178" spans="1:13" x14ac:dyDescent="0.6">
      <c r="A178" s="350" t="s">
        <v>2561</v>
      </c>
      <c r="B178" s="350"/>
      <c r="C178" s="63">
        <v>0</v>
      </c>
      <c r="D178" s="63"/>
      <c r="E178" s="63">
        <v>0</v>
      </c>
      <c r="F178" s="63"/>
      <c r="G178" s="63">
        <v>0</v>
      </c>
      <c r="H178" s="63"/>
      <c r="I178" s="71">
        <v>0</v>
      </c>
      <c r="J178" s="71"/>
      <c r="K178" s="71" t="s">
        <v>2388</v>
      </c>
      <c r="L178" s="71"/>
      <c r="M178" s="71" t="s">
        <v>2388</v>
      </c>
    </row>
    <row r="179" spans="1:13" x14ac:dyDescent="0.6">
      <c r="A179" s="350" t="s">
        <v>2562</v>
      </c>
      <c r="B179" s="350"/>
      <c r="C179" s="63">
        <v>0</v>
      </c>
      <c r="D179" s="63"/>
      <c r="E179" s="63">
        <v>0</v>
      </c>
      <c r="F179" s="63"/>
      <c r="G179" s="63">
        <v>0</v>
      </c>
      <c r="H179" s="63"/>
      <c r="I179" s="71">
        <v>0</v>
      </c>
      <c r="J179" s="71"/>
      <c r="K179" s="71" t="s">
        <v>2388</v>
      </c>
      <c r="L179" s="71"/>
      <c r="M179" s="71" t="s">
        <v>2388</v>
      </c>
    </row>
    <row r="180" spans="1:13" x14ac:dyDescent="0.6">
      <c r="A180" s="350" t="s">
        <v>2563</v>
      </c>
      <c r="B180" s="350"/>
      <c r="C180" s="63">
        <v>0</v>
      </c>
      <c r="D180" s="63"/>
      <c r="E180" s="63">
        <v>0</v>
      </c>
      <c r="F180" s="63"/>
      <c r="G180" s="63">
        <v>0</v>
      </c>
      <c r="H180" s="63"/>
      <c r="I180" s="71">
        <v>0</v>
      </c>
      <c r="J180" s="71"/>
      <c r="K180" s="71" t="s">
        <v>2388</v>
      </c>
      <c r="L180" s="71"/>
      <c r="M180" s="71" t="s">
        <v>2388</v>
      </c>
    </row>
    <row r="181" spans="1:13" x14ac:dyDescent="0.6">
      <c r="A181" s="350" t="s">
        <v>2472</v>
      </c>
      <c r="B181" s="350"/>
      <c r="C181" s="63"/>
      <c r="D181" s="63"/>
      <c r="E181" s="63"/>
      <c r="F181" s="63"/>
      <c r="G181" s="63"/>
      <c r="H181" s="63"/>
      <c r="I181" s="179"/>
      <c r="J181" s="71"/>
      <c r="K181" s="179"/>
      <c r="L181" s="179"/>
      <c r="M181" s="179"/>
    </row>
    <row r="182" spans="1:13" x14ac:dyDescent="0.6">
      <c r="A182" s="151" t="s">
        <v>2582</v>
      </c>
      <c r="B182" s="350"/>
      <c r="C182" s="148"/>
      <c r="D182" s="63"/>
      <c r="E182" s="63"/>
      <c r="F182" s="63"/>
      <c r="G182" s="63"/>
      <c r="H182" s="63"/>
      <c r="I182" s="179"/>
      <c r="J182" s="71"/>
      <c r="K182" s="179"/>
      <c r="L182" s="179"/>
      <c r="M182" s="179"/>
    </row>
    <row r="183" spans="1:13" x14ac:dyDescent="0.6">
      <c r="A183" s="350" t="s">
        <v>2472</v>
      </c>
      <c r="B183" s="350"/>
      <c r="C183" s="63"/>
      <c r="D183" s="63"/>
      <c r="E183" s="63"/>
      <c r="F183" s="63"/>
      <c r="G183" s="63"/>
      <c r="H183" s="63"/>
      <c r="I183" s="179"/>
      <c r="J183" s="71"/>
      <c r="K183" s="179"/>
      <c r="L183" s="179"/>
      <c r="M183" s="179"/>
    </row>
    <row r="184" spans="1:13" x14ac:dyDescent="0.6">
      <c r="A184" s="350" t="s">
        <v>2365</v>
      </c>
      <c r="B184" s="350"/>
      <c r="C184" s="63">
        <v>0</v>
      </c>
      <c r="D184" s="63"/>
      <c r="E184" s="63" t="s">
        <v>2388</v>
      </c>
      <c r="F184" s="63"/>
      <c r="G184" s="63" t="s">
        <v>2388</v>
      </c>
      <c r="H184" s="63"/>
      <c r="I184" s="71">
        <v>100</v>
      </c>
      <c r="J184" s="71"/>
      <c r="K184" s="71" t="s">
        <v>2388</v>
      </c>
      <c r="L184" s="71"/>
      <c r="M184" s="71" t="s">
        <v>2388</v>
      </c>
    </row>
    <row r="185" spans="1:13" x14ac:dyDescent="0.6">
      <c r="A185" s="350" t="s">
        <v>2472</v>
      </c>
      <c r="B185" s="350"/>
      <c r="C185" s="63"/>
      <c r="D185" s="63"/>
      <c r="E185" s="63"/>
      <c r="F185" s="63"/>
      <c r="G185" s="63"/>
      <c r="H185" s="63"/>
      <c r="I185" s="71"/>
      <c r="J185" s="71"/>
      <c r="K185" s="71"/>
      <c r="L185" s="71"/>
      <c r="M185" s="71"/>
    </row>
    <row r="186" spans="1:13" x14ac:dyDescent="0.6">
      <c r="A186" s="350" t="s">
        <v>2560</v>
      </c>
      <c r="B186" s="350"/>
      <c r="C186" s="63">
        <v>0</v>
      </c>
      <c r="D186" s="63"/>
      <c r="E186" s="63">
        <v>0</v>
      </c>
      <c r="F186" s="63"/>
      <c r="G186" s="63">
        <v>0</v>
      </c>
      <c r="H186" s="63"/>
      <c r="I186" s="71">
        <v>0</v>
      </c>
      <c r="J186" s="71"/>
      <c r="K186" s="71" t="s">
        <v>2388</v>
      </c>
      <c r="L186" s="71"/>
      <c r="M186" s="71" t="s">
        <v>2388</v>
      </c>
    </row>
    <row r="187" spans="1:13" x14ac:dyDescent="0.6">
      <c r="A187" s="350" t="s">
        <v>2561</v>
      </c>
      <c r="B187" s="350"/>
      <c r="C187" s="63">
        <v>0</v>
      </c>
      <c r="D187" s="63"/>
      <c r="E187" s="63" t="s">
        <v>2388</v>
      </c>
      <c r="F187" s="63"/>
      <c r="G187" s="63" t="s">
        <v>2388</v>
      </c>
      <c r="H187" s="63"/>
      <c r="I187" s="71">
        <v>0</v>
      </c>
      <c r="J187" s="71"/>
      <c r="K187" s="71" t="s">
        <v>2388</v>
      </c>
      <c r="L187" s="71"/>
      <c r="M187" s="71" t="s">
        <v>2388</v>
      </c>
    </row>
    <row r="188" spans="1:13" x14ac:dyDescent="0.6">
      <c r="A188" s="350" t="s">
        <v>2562</v>
      </c>
      <c r="B188" s="350"/>
      <c r="C188" s="63">
        <v>0</v>
      </c>
      <c r="D188" s="63"/>
      <c r="E188" s="63">
        <v>0</v>
      </c>
      <c r="F188" s="63"/>
      <c r="G188" s="63">
        <v>0</v>
      </c>
      <c r="H188" s="63"/>
      <c r="I188" s="71">
        <v>0</v>
      </c>
      <c r="J188" s="71"/>
      <c r="K188" s="71" t="s">
        <v>2388</v>
      </c>
      <c r="L188" s="71"/>
      <c r="M188" s="71" t="s">
        <v>2388</v>
      </c>
    </row>
    <row r="189" spans="1:13" x14ac:dyDescent="0.6">
      <c r="A189" s="350" t="s">
        <v>2563</v>
      </c>
      <c r="B189" s="350"/>
      <c r="C189" s="63">
        <v>0</v>
      </c>
      <c r="D189" s="63"/>
      <c r="E189" s="63">
        <v>0</v>
      </c>
      <c r="F189" s="63"/>
      <c r="G189" s="63">
        <v>0</v>
      </c>
      <c r="H189" s="63"/>
      <c r="I189" s="71">
        <v>0</v>
      </c>
      <c r="J189" s="71"/>
      <c r="K189" s="71" t="s">
        <v>2388</v>
      </c>
      <c r="L189" s="71"/>
      <c r="M189" s="71" t="s">
        <v>2388</v>
      </c>
    </row>
    <row r="190" spans="1:13" x14ac:dyDescent="0.6">
      <c r="A190" s="350" t="s">
        <v>2472</v>
      </c>
      <c r="B190" s="148"/>
      <c r="C190" s="63"/>
      <c r="D190" s="63"/>
      <c r="E190" s="63"/>
      <c r="F190" s="63"/>
      <c r="G190" s="63"/>
      <c r="H190" s="63"/>
      <c r="I190" s="90"/>
      <c r="J190" s="90"/>
      <c r="K190" s="90"/>
      <c r="L190" s="90"/>
      <c r="M190" s="90"/>
    </row>
    <row r="191" spans="1:13" x14ac:dyDescent="0.6">
      <c r="A191" s="151" t="s">
        <v>2583</v>
      </c>
      <c r="B191" s="158"/>
      <c r="C191" s="148"/>
      <c r="D191" s="63"/>
      <c r="E191" s="63"/>
      <c r="F191" s="63"/>
      <c r="G191" s="63"/>
      <c r="H191" s="63"/>
      <c r="I191" s="90"/>
      <c r="J191" s="90"/>
      <c r="K191" s="90"/>
      <c r="L191" s="90"/>
      <c r="M191" s="90"/>
    </row>
    <row r="192" spans="1:13" x14ac:dyDescent="0.6">
      <c r="A192" s="350" t="s">
        <v>2472</v>
      </c>
      <c r="B192" s="350"/>
      <c r="C192" s="63"/>
      <c r="D192" s="63"/>
      <c r="E192" s="63"/>
      <c r="F192" s="63"/>
      <c r="G192" s="63"/>
      <c r="H192" s="63"/>
      <c r="I192" s="90"/>
      <c r="J192" s="90"/>
      <c r="K192" s="90"/>
      <c r="L192" s="90"/>
      <c r="M192" s="90"/>
    </row>
    <row r="193" spans="1:13" x14ac:dyDescent="0.6">
      <c r="A193" s="350" t="s">
        <v>2365</v>
      </c>
      <c r="B193" s="350"/>
      <c r="C193" s="63">
        <v>320</v>
      </c>
      <c r="D193" s="63"/>
      <c r="E193" s="63">
        <v>18</v>
      </c>
      <c r="F193" s="63"/>
      <c r="G193" s="63">
        <v>6097</v>
      </c>
      <c r="H193" s="63"/>
      <c r="I193" s="71">
        <v>100</v>
      </c>
      <c r="J193" s="71"/>
      <c r="K193" s="71">
        <v>100</v>
      </c>
      <c r="L193" s="71"/>
      <c r="M193" s="71">
        <v>100</v>
      </c>
    </row>
    <row r="194" spans="1:13" x14ac:dyDescent="0.6">
      <c r="A194" s="350" t="s">
        <v>2472</v>
      </c>
      <c r="B194" s="350"/>
      <c r="C194" s="63"/>
      <c r="D194" s="63"/>
      <c r="E194" s="63"/>
      <c r="F194" s="63"/>
      <c r="G194" s="63"/>
      <c r="H194" s="63"/>
      <c r="I194" s="71"/>
      <c r="J194" s="71"/>
      <c r="K194" s="71"/>
      <c r="L194" s="71"/>
      <c r="M194" s="71"/>
    </row>
    <row r="195" spans="1:13" x14ac:dyDescent="0.6">
      <c r="A195" s="350" t="s">
        <v>2560</v>
      </c>
      <c r="B195" s="350"/>
      <c r="C195" s="63">
        <v>155</v>
      </c>
      <c r="D195" s="63"/>
      <c r="E195" s="63">
        <v>1</v>
      </c>
      <c r="F195" s="63"/>
      <c r="G195" s="63">
        <v>137</v>
      </c>
      <c r="H195" s="63"/>
      <c r="I195" s="71">
        <v>48.4</v>
      </c>
      <c r="J195" s="71"/>
      <c r="K195" s="71">
        <v>5.6</v>
      </c>
      <c r="L195" s="71"/>
      <c r="M195" s="71">
        <v>2.2000000000000002</v>
      </c>
    </row>
    <row r="196" spans="1:13" x14ac:dyDescent="0.6">
      <c r="A196" s="350" t="s">
        <v>2561</v>
      </c>
      <c r="B196" s="350"/>
      <c r="C196" s="63">
        <v>125</v>
      </c>
      <c r="D196" s="63"/>
      <c r="E196" s="63">
        <v>3</v>
      </c>
      <c r="F196" s="63"/>
      <c r="G196" s="63">
        <v>619</v>
      </c>
      <c r="H196" s="63"/>
      <c r="I196" s="71">
        <v>39.1</v>
      </c>
      <c r="J196" s="71"/>
      <c r="K196" s="71">
        <v>16.7</v>
      </c>
      <c r="L196" s="71"/>
      <c r="M196" s="71">
        <v>10.199999999999999</v>
      </c>
    </row>
    <row r="197" spans="1:13" x14ac:dyDescent="0.6">
      <c r="A197" s="350" t="s">
        <v>2562</v>
      </c>
      <c r="B197" s="350"/>
      <c r="C197" s="63">
        <v>30</v>
      </c>
      <c r="D197" s="63"/>
      <c r="E197" s="63">
        <v>3</v>
      </c>
      <c r="F197" s="63"/>
      <c r="G197" s="63">
        <v>827</v>
      </c>
      <c r="H197" s="63"/>
      <c r="I197" s="71">
        <v>9.4</v>
      </c>
      <c r="J197" s="71"/>
      <c r="K197" s="71">
        <v>16.7</v>
      </c>
      <c r="L197" s="71"/>
      <c r="M197" s="71">
        <v>13.6</v>
      </c>
    </row>
    <row r="198" spans="1:13" x14ac:dyDescent="0.6">
      <c r="A198" s="350" t="s">
        <v>2563</v>
      </c>
      <c r="B198" s="350"/>
      <c r="C198" s="63">
        <v>10</v>
      </c>
      <c r="D198" s="63"/>
      <c r="E198" s="63">
        <v>11</v>
      </c>
      <c r="F198" s="63"/>
      <c r="G198" s="63">
        <v>4514</v>
      </c>
      <c r="H198" s="63"/>
      <c r="I198" s="71">
        <v>3.1</v>
      </c>
      <c r="J198" s="71"/>
      <c r="K198" s="71">
        <v>61.1</v>
      </c>
      <c r="L198" s="71"/>
      <c r="M198" s="71">
        <v>74</v>
      </c>
    </row>
    <row r="199" spans="1:13" x14ac:dyDescent="0.6">
      <c r="A199" s="350" t="s">
        <v>2472</v>
      </c>
      <c r="B199" s="350"/>
      <c r="C199" s="59"/>
      <c r="D199" s="59"/>
      <c r="E199" s="59"/>
      <c r="F199" s="59"/>
      <c r="G199" s="59"/>
      <c r="H199" s="55"/>
      <c r="I199" s="179"/>
      <c r="J199" s="71"/>
      <c r="K199" s="179"/>
      <c r="L199" s="179"/>
      <c r="M199" s="179"/>
    </row>
    <row r="200" spans="1:13" x14ac:dyDescent="0.6">
      <c r="A200" s="151" t="s">
        <v>2584</v>
      </c>
      <c r="B200" s="350"/>
      <c r="C200" s="148"/>
      <c r="D200" s="63"/>
      <c r="E200" s="63"/>
      <c r="F200" s="63"/>
      <c r="G200" s="63"/>
      <c r="H200" s="63"/>
      <c r="I200" s="179"/>
      <c r="J200" s="71"/>
      <c r="K200" s="179"/>
      <c r="L200" s="179"/>
      <c r="M200" s="179"/>
    </row>
    <row r="201" spans="1:13" x14ac:dyDescent="0.6">
      <c r="A201" s="350" t="s">
        <v>2472</v>
      </c>
      <c r="B201" s="350"/>
      <c r="C201" s="63"/>
      <c r="D201" s="63"/>
      <c r="E201" s="63"/>
      <c r="F201" s="63"/>
      <c r="G201" s="63"/>
      <c r="H201" s="63"/>
      <c r="I201" s="179"/>
      <c r="J201" s="71"/>
      <c r="K201" s="179"/>
      <c r="L201" s="179"/>
      <c r="M201" s="179"/>
    </row>
    <row r="202" spans="1:13" x14ac:dyDescent="0.6">
      <c r="A202" s="350" t="s">
        <v>2365</v>
      </c>
      <c r="B202" s="350"/>
      <c r="C202" s="63">
        <v>185</v>
      </c>
      <c r="D202" s="63"/>
      <c r="E202" s="63">
        <v>2</v>
      </c>
      <c r="F202" s="63"/>
      <c r="G202" s="63">
        <v>541</v>
      </c>
      <c r="H202" s="63"/>
      <c r="I202" s="71">
        <v>100</v>
      </c>
      <c r="J202" s="71"/>
      <c r="K202" s="71">
        <v>100</v>
      </c>
      <c r="L202" s="71"/>
      <c r="M202" s="71">
        <v>100</v>
      </c>
    </row>
    <row r="203" spans="1:13" x14ac:dyDescent="0.6">
      <c r="A203" s="350" t="s">
        <v>2472</v>
      </c>
      <c r="B203" s="350"/>
      <c r="C203" s="63"/>
      <c r="D203" s="63"/>
      <c r="E203" s="63"/>
      <c r="F203" s="63"/>
      <c r="G203" s="63"/>
      <c r="H203" s="63"/>
      <c r="I203" s="71"/>
      <c r="J203" s="71"/>
      <c r="K203" s="71"/>
      <c r="L203" s="71"/>
      <c r="M203" s="71"/>
    </row>
    <row r="204" spans="1:13" x14ac:dyDescent="0.6">
      <c r="A204" s="350" t="s">
        <v>2560</v>
      </c>
      <c r="B204" s="350"/>
      <c r="C204" s="63">
        <v>150</v>
      </c>
      <c r="D204" s="63"/>
      <c r="E204" s="63" t="s">
        <v>2388</v>
      </c>
      <c r="F204" s="63"/>
      <c r="G204" s="63" t="s">
        <v>2388</v>
      </c>
      <c r="H204" s="63"/>
      <c r="I204" s="71">
        <v>81.099999999999994</v>
      </c>
      <c r="J204" s="71"/>
      <c r="K204" s="71" t="s">
        <v>2388</v>
      </c>
      <c r="L204" s="71"/>
      <c r="M204" s="71" t="s">
        <v>2388</v>
      </c>
    </row>
    <row r="205" spans="1:13" x14ac:dyDescent="0.6">
      <c r="A205" s="350" t="s">
        <v>2561</v>
      </c>
      <c r="B205" s="350"/>
      <c r="C205" s="63">
        <v>25</v>
      </c>
      <c r="D205" s="63"/>
      <c r="E205" s="63">
        <v>0</v>
      </c>
      <c r="F205" s="63"/>
      <c r="G205" s="63" t="s">
        <v>2388</v>
      </c>
      <c r="H205" s="63"/>
      <c r="I205" s="71">
        <v>13.5</v>
      </c>
      <c r="J205" s="71"/>
      <c r="K205" s="71">
        <v>0</v>
      </c>
      <c r="L205" s="71"/>
      <c r="M205" s="71" t="s">
        <v>2388</v>
      </c>
    </row>
    <row r="206" spans="1:13" x14ac:dyDescent="0.6">
      <c r="A206" s="350" t="s">
        <v>2562</v>
      </c>
      <c r="B206" s="350"/>
      <c r="C206" s="63">
        <v>10</v>
      </c>
      <c r="D206" s="63"/>
      <c r="E206" s="63" t="s">
        <v>2388</v>
      </c>
      <c r="F206" s="63"/>
      <c r="G206" s="63" t="s">
        <v>2388</v>
      </c>
      <c r="H206" s="63"/>
      <c r="I206" s="71">
        <v>5.4</v>
      </c>
      <c r="J206" s="71"/>
      <c r="K206" s="71" t="s">
        <v>2388</v>
      </c>
      <c r="L206" s="71"/>
      <c r="M206" s="71" t="s">
        <v>2388</v>
      </c>
    </row>
    <row r="207" spans="1:13" x14ac:dyDescent="0.6">
      <c r="A207" s="350" t="s">
        <v>2563</v>
      </c>
      <c r="B207" s="350"/>
      <c r="C207" s="63">
        <v>0</v>
      </c>
      <c r="D207" s="63"/>
      <c r="E207" s="63" t="s">
        <v>2388</v>
      </c>
      <c r="F207" s="63"/>
      <c r="G207" s="63" t="s">
        <v>2388</v>
      </c>
      <c r="H207" s="63"/>
      <c r="I207" s="71">
        <v>0</v>
      </c>
      <c r="J207" s="71"/>
      <c r="K207" s="71" t="s">
        <v>2388</v>
      </c>
      <c r="L207" s="71"/>
      <c r="M207" s="71" t="s">
        <v>2388</v>
      </c>
    </row>
    <row r="208" spans="1:13" x14ac:dyDescent="0.6">
      <c r="A208" s="350" t="s">
        <v>2472</v>
      </c>
      <c r="B208" s="350"/>
      <c r="C208" s="63"/>
      <c r="D208" s="63"/>
      <c r="E208" s="63"/>
      <c r="F208" s="63"/>
      <c r="G208" s="63"/>
      <c r="H208" s="63"/>
      <c r="I208" s="179"/>
      <c r="J208" s="71"/>
      <c r="K208" s="179"/>
      <c r="L208" s="179"/>
      <c r="M208" s="179"/>
    </row>
    <row r="209" spans="1:13" x14ac:dyDescent="0.6">
      <c r="A209" s="151" t="s">
        <v>2585</v>
      </c>
      <c r="B209" s="350"/>
      <c r="C209" s="148"/>
      <c r="D209" s="63"/>
      <c r="E209" s="63"/>
      <c r="F209" s="63"/>
      <c r="G209" s="63"/>
      <c r="H209" s="63"/>
      <c r="I209" s="179"/>
      <c r="J209" s="71"/>
      <c r="K209" s="179"/>
      <c r="L209" s="179"/>
      <c r="M209" s="179"/>
    </row>
    <row r="210" spans="1:13" x14ac:dyDescent="0.6">
      <c r="A210" s="350" t="s">
        <v>2472</v>
      </c>
      <c r="B210" s="350"/>
      <c r="C210" s="63"/>
      <c r="D210" s="63"/>
      <c r="E210" s="63"/>
      <c r="F210" s="63"/>
      <c r="G210" s="63"/>
      <c r="H210" s="63"/>
      <c r="I210" s="179"/>
      <c r="J210" s="71"/>
      <c r="K210" s="179"/>
      <c r="L210" s="179"/>
      <c r="M210" s="179"/>
    </row>
    <row r="211" spans="1:13" x14ac:dyDescent="0.6">
      <c r="A211" s="350" t="s">
        <v>2365</v>
      </c>
      <c r="B211" s="350"/>
      <c r="C211" s="63">
        <v>160</v>
      </c>
      <c r="D211" s="63"/>
      <c r="E211" s="63">
        <v>18</v>
      </c>
      <c r="F211" s="63"/>
      <c r="G211" s="63">
        <v>5754</v>
      </c>
      <c r="H211" s="63"/>
      <c r="I211" s="71">
        <v>100</v>
      </c>
      <c r="J211" s="71"/>
      <c r="K211" s="71">
        <v>100</v>
      </c>
      <c r="L211" s="71"/>
      <c r="M211" s="71">
        <v>100</v>
      </c>
    </row>
    <row r="212" spans="1:13" x14ac:dyDescent="0.6">
      <c r="A212" s="350" t="s">
        <v>2472</v>
      </c>
      <c r="B212" s="350"/>
      <c r="C212" s="63"/>
      <c r="D212" s="63"/>
      <c r="E212" s="63"/>
      <c r="F212" s="63"/>
      <c r="G212" s="63"/>
      <c r="H212" s="63"/>
      <c r="I212" s="71"/>
      <c r="J212" s="71"/>
      <c r="K212" s="71"/>
      <c r="L212" s="71"/>
      <c r="M212" s="71"/>
    </row>
    <row r="213" spans="1:13" x14ac:dyDescent="0.6">
      <c r="A213" s="350" t="s">
        <v>2560</v>
      </c>
      <c r="B213" s="350"/>
      <c r="C213" s="63">
        <v>90</v>
      </c>
      <c r="D213" s="63"/>
      <c r="E213" s="63" t="s">
        <v>2388</v>
      </c>
      <c r="F213" s="63"/>
      <c r="G213" s="63">
        <v>837</v>
      </c>
      <c r="H213" s="63"/>
      <c r="I213" s="71">
        <v>56.3</v>
      </c>
      <c r="J213" s="71"/>
      <c r="K213" s="71" t="s">
        <v>2388</v>
      </c>
      <c r="L213" s="71"/>
      <c r="M213" s="71">
        <v>14.5</v>
      </c>
    </row>
    <row r="214" spans="1:13" x14ac:dyDescent="0.6">
      <c r="A214" s="350" t="s">
        <v>2561</v>
      </c>
      <c r="B214" s="350"/>
      <c r="C214" s="63">
        <v>35</v>
      </c>
      <c r="D214" s="63"/>
      <c r="E214" s="63" t="s">
        <v>2388</v>
      </c>
      <c r="F214" s="63"/>
      <c r="G214" s="63" t="s">
        <v>2388</v>
      </c>
      <c r="H214" s="63"/>
      <c r="I214" s="71">
        <v>21.9</v>
      </c>
      <c r="J214" s="71"/>
      <c r="K214" s="71" t="s">
        <v>2388</v>
      </c>
      <c r="L214" s="71"/>
      <c r="M214" s="71" t="s">
        <v>2388</v>
      </c>
    </row>
    <row r="215" spans="1:13" x14ac:dyDescent="0.6">
      <c r="A215" s="350" t="s">
        <v>2562</v>
      </c>
      <c r="B215" s="350"/>
      <c r="C215" s="63">
        <v>20</v>
      </c>
      <c r="D215" s="63"/>
      <c r="E215" s="63">
        <v>2</v>
      </c>
      <c r="F215" s="63"/>
      <c r="G215" s="63" t="s">
        <v>2388</v>
      </c>
      <c r="H215" s="63"/>
      <c r="I215" s="71">
        <v>12.5</v>
      </c>
      <c r="J215" s="71"/>
      <c r="K215" s="71">
        <v>11.1</v>
      </c>
      <c r="L215" s="71"/>
      <c r="M215" s="71" t="s">
        <v>2388</v>
      </c>
    </row>
    <row r="216" spans="1:13" x14ac:dyDescent="0.6">
      <c r="A216" s="350" t="s">
        <v>2563</v>
      </c>
      <c r="B216" s="350"/>
      <c r="C216" s="63">
        <v>15</v>
      </c>
      <c r="D216" s="63"/>
      <c r="E216" s="63">
        <v>16</v>
      </c>
      <c r="F216" s="63"/>
      <c r="G216" s="63">
        <v>2779</v>
      </c>
      <c r="H216" s="63"/>
      <c r="I216" s="71">
        <v>9.4</v>
      </c>
      <c r="J216" s="71"/>
      <c r="K216" s="71">
        <v>88.9</v>
      </c>
      <c r="L216" s="71"/>
      <c r="M216" s="71">
        <v>48.3</v>
      </c>
    </row>
    <row r="217" spans="1:13" x14ac:dyDescent="0.6">
      <c r="A217" s="350" t="s">
        <v>2472</v>
      </c>
      <c r="B217" s="350"/>
      <c r="C217" s="63"/>
      <c r="D217" s="63"/>
      <c r="E217" s="63"/>
      <c r="F217" s="63"/>
      <c r="G217" s="63"/>
      <c r="H217" s="63"/>
      <c r="I217" s="179"/>
      <c r="J217" s="71"/>
      <c r="K217" s="179"/>
      <c r="L217" s="179"/>
      <c r="M217" s="179"/>
    </row>
    <row r="218" spans="1:13" x14ac:dyDescent="0.6">
      <c r="A218" s="151" t="s">
        <v>2586</v>
      </c>
      <c r="B218" s="350"/>
      <c r="C218" s="148"/>
      <c r="D218" s="63"/>
      <c r="E218" s="63"/>
      <c r="F218" s="63"/>
      <c r="G218" s="63"/>
      <c r="H218" s="63"/>
      <c r="I218" s="179"/>
      <c r="J218" s="71"/>
      <c r="K218" s="179"/>
      <c r="L218" s="179"/>
      <c r="M218" s="179"/>
    </row>
    <row r="219" spans="1:13" x14ac:dyDescent="0.6">
      <c r="A219" s="350" t="s">
        <v>2472</v>
      </c>
      <c r="B219" s="350"/>
      <c r="C219" s="63"/>
      <c r="D219" s="63"/>
      <c r="E219" s="63"/>
      <c r="F219" s="63"/>
      <c r="G219" s="63"/>
      <c r="H219" s="63"/>
      <c r="I219" s="179"/>
      <c r="J219" s="71"/>
      <c r="K219" s="179"/>
      <c r="L219" s="179"/>
      <c r="M219" s="179"/>
    </row>
    <row r="220" spans="1:13" x14ac:dyDescent="0.6">
      <c r="A220" s="350" t="s">
        <v>2365</v>
      </c>
      <c r="B220" s="350"/>
      <c r="C220" s="63">
        <v>75</v>
      </c>
      <c r="D220" s="63"/>
      <c r="E220" s="63">
        <v>1</v>
      </c>
      <c r="F220" s="63"/>
      <c r="G220" s="63">
        <v>104</v>
      </c>
      <c r="H220" s="63"/>
      <c r="I220" s="71">
        <v>100</v>
      </c>
      <c r="J220" s="71"/>
      <c r="K220" s="71">
        <v>100</v>
      </c>
      <c r="L220" s="71"/>
      <c r="M220" s="71">
        <v>100</v>
      </c>
    </row>
    <row r="221" spans="1:13" x14ac:dyDescent="0.6">
      <c r="A221" s="350" t="s">
        <v>2472</v>
      </c>
      <c r="B221" s="350"/>
      <c r="C221" s="63"/>
      <c r="D221" s="63"/>
      <c r="E221" s="63"/>
      <c r="F221" s="63"/>
      <c r="G221" s="63"/>
      <c r="H221" s="63"/>
      <c r="I221" s="71"/>
      <c r="J221" s="71"/>
      <c r="K221" s="71"/>
      <c r="L221" s="71"/>
      <c r="M221" s="71"/>
    </row>
    <row r="222" spans="1:13" x14ac:dyDescent="0.6">
      <c r="A222" s="350" t="s">
        <v>2560</v>
      </c>
      <c r="B222" s="350"/>
      <c r="C222" s="63">
        <v>60</v>
      </c>
      <c r="D222" s="63"/>
      <c r="E222" s="63" t="s">
        <v>2388</v>
      </c>
      <c r="F222" s="63"/>
      <c r="G222" s="63" t="s">
        <v>2388</v>
      </c>
      <c r="H222" s="63"/>
      <c r="I222" s="71">
        <v>80</v>
      </c>
      <c r="J222" s="71"/>
      <c r="K222" s="71" t="s">
        <v>2388</v>
      </c>
      <c r="L222" s="71"/>
      <c r="M222" s="71" t="s">
        <v>2388</v>
      </c>
    </row>
    <row r="223" spans="1:13" x14ac:dyDescent="0.6">
      <c r="A223" s="350" t="s">
        <v>2561</v>
      </c>
      <c r="B223" s="350"/>
      <c r="C223" s="63">
        <v>10</v>
      </c>
      <c r="D223" s="63"/>
      <c r="E223" s="63" t="s">
        <v>2388</v>
      </c>
      <c r="F223" s="63"/>
      <c r="G223" s="63" t="s">
        <v>2388</v>
      </c>
      <c r="H223" s="63"/>
      <c r="I223" s="71">
        <v>13.3</v>
      </c>
      <c r="J223" s="71"/>
      <c r="K223" s="71" t="s">
        <v>2388</v>
      </c>
      <c r="L223" s="71"/>
      <c r="M223" s="71" t="s">
        <v>2388</v>
      </c>
    </row>
    <row r="224" spans="1:13" x14ac:dyDescent="0.6">
      <c r="A224" s="350" t="s">
        <v>2562</v>
      </c>
      <c r="B224" s="350"/>
      <c r="C224" s="63">
        <v>5</v>
      </c>
      <c r="D224" s="63"/>
      <c r="E224" s="63" t="s">
        <v>2388</v>
      </c>
      <c r="F224" s="63"/>
      <c r="G224" s="63" t="s">
        <v>2388</v>
      </c>
      <c r="H224" s="63"/>
      <c r="I224" s="71">
        <v>6.7</v>
      </c>
      <c r="J224" s="71"/>
      <c r="K224" s="71" t="s">
        <v>2388</v>
      </c>
      <c r="L224" s="71"/>
      <c r="M224" s="71" t="s">
        <v>2388</v>
      </c>
    </row>
    <row r="225" spans="1:13" x14ac:dyDescent="0.6">
      <c r="A225" s="350" t="s">
        <v>2563</v>
      </c>
      <c r="B225" s="350"/>
      <c r="C225" s="63">
        <v>0</v>
      </c>
      <c r="D225" s="63"/>
      <c r="E225" s="63">
        <v>0</v>
      </c>
      <c r="F225" s="63"/>
      <c r="G225" s="63">
        <v>0</v>
      </c>
      <c r="H225" s="63"/>
      <c r="I225" s="71">
        <v>0</v>
      </c>
      <c r="J225" s="71"/>
      <c r="K225" s="71">
        <v>0</v>
      </c>
      <c r="L225" s="71"/>
      <c r="M225" s="71">
        <v>0</v>
      </c>
    </row>
    <row r="226" spans="1:13" x14ac:dyDescent="0.6">
      <c r="A226" s="350" t="s">
        <v>2472</v>
      </c>
      <c r="B226" s="148"/>
      <c r="C226" s="63"/>
      <c r="D226" s="63"/>
      <c r="E226" s="63"/>
      <c r="F226" s="63"/>
      <c r="G226" s="63"/>
      <c r="H226" s="63"/>
      <c r="I226" s="90"/>
      <c r="J226" s="90"/>
      <c r="K226" s="90"/>
      <c r="L226" s="90"/>
      <c r="M226" s="90"/>
    </row>
    <row r="227" spans="1:13" x14ac:dyDescent="0.6">
      <c r="A227" s="151" t="s">
        <v>2587</v>
      </c>
      <c r="B227" s="158"/>
      <c r="C227" s="63"/>
      <c r="D227" s="63"/>
      <c r="E227" s="63"/>
      <c r="F227" s="63"/>
      <c r="G227" s="63"/>
      <c r="H227" s="63"/>
      <c r="I227" s="90"/>
      <c r="J227" s="90"/>
      <c r="K227" s="90"/>
      <c r="L227" s="90"/>
      <c r="M227" s="90"/>
    </row>
    <row r="228" spans="1:13" x14ac:dyDescent="0.6">
      <c r="A228" s="350" t="s">
        <v>2472</v>
      </c>
      <c r="B228" s="350"/>
      <c r="C228" s="63"/>
      <c r="D228" s="63"/>
      <c r="E228" s="63"/>
      <c r="F228" s="63"/>
      <c r="G228" s="63"/>
      <c r="H228" s="63"/>
      <c r="I228" s="90"/>
      <c r="J228" s="90"/>
      <c r="K228" s="90"/>
      <c r="L228" s="90"/>
      <c r="M228" s="90"/>
    </row>
    <row r="229" spans="1:13" x14ac:dyDescent="0.6">
      <c r="A229" s="350" t="s">
        <v>2365</v>
      </c>
      <c r="B229" s="350"/>
      <c r="C229" s="63">
        <v>800</v>
      </c>
      <c r="D229" s="63"/>
      <c r="E229" s="63">
        <v>96</v>
      </c>
      <c r="F229" s="63"/>
      <c r="G229" s="63">
        <v>19945</v>
      </c>
      <c r="H229" s="63"/>
      <c r="I229" s="71">
        <v>100</v>
      </c>
      <c r="J229" s="71"/>
      <c r="K229" s="71">
        <v>100</v>
      </c>
      <c r="L229" s="71"/>
      <c r="M229" s="71">
        <v>100</v>
      </c>
    </row>
    <row r="230" spans="1:13" x14ac:dyDescent="0.6">
      <c r="A230" s="350" t="s">
        <v>2472</v>
      </c>
      <c r="B230" s="350"/>
      <c r="C230" s="63"/>
      <c r="D230" s="63"/>
      <c r="E230" s="63"/>
      <c r="F230" s="63"/>
      <c r="G230" s="63"/>
      <c r="H230" s="63"/>
      <c r="I230" s="71"/>
      <c r="J230" s="71"/>
      <c r="K230" s="71"/>
      <c r="L230" s="71"/>
      <c r="M230" s="71"/>
    </row>
    <row r="231" spans="1:13" x14ac:dyDescent="0.6">
      <c r="A231" s="350" t="s">
        <v>2560</v>
      </c>
      <c r="B231" s="350"/>
      <c r="C231" s="63">
        <v>390</v>
      </c>
      <c r="D231" s="63"/>
      <c r="E231" s="63">
        <v>2</v>
      </c>
      <c r="F231" s="63"/>
      <c r="G231" s="63">
        <v>300</v>
      </c>
      <c r="H231" s="63"/>
      <c r="I231" s="71">
        <v>48.8</v>
      </c>
      <c r="J231" s="71"/>
      <c r="K231" s="71">
        <v>2.1</v>
      </c>
      <c r="L231" s="71"/>
      <c r="M231" s="71">
        <v>1.5</v>
      </c>
    </row>
    <row r="232" spans="1:13" x14ac:dyDescent="0.6">
      <c r="A232" s="350" t="s">
        <v>2561</v>
      </c>
      <c r="B232" s="350"/>
      <c r="C232" s="63">
        <v>255</v>
      </c>
      <c r="D232" s="63"/>
      <c r="E232" s="63">
        <v>6</v>
      </c>
      <c r="F232" s="63"/>
      <c r="G232" s="63">
        <v>1030</v>
      </c>
      <c r="H232" s="63"/>
      <c r="I232" s="71">
        <v>31.9</v>
      </c>
      <c r="J232" s="71"/>
      <c r="K232" s="71">
        <v>6.3</v>
      </c>
      <c r="L232" s="71"/>
      <c r="M232" s="71">
        <v>5.2</v>
      </c>
    </row>
    <row r="233" spans="1:13" x14ac:dyDescent="0.6">
      <c r="A233" s="350" t="s">
        <v>2562</v>
      </c>
      <c r="B233" s="350"/>
      <c r="C233" s="63">
        <v>105</v>
      </c>
      <c r="D233" s="63"/>
      <c r="E233" s="63">
        <v>11</v>
      </c>
      <c r="F233" s="63"/>
      <c r="G233" s="63">
        <v>2498</v>
      </c>
      <c r="H233" s="63"/>
      <c r="I233" s="71">
        <v>13.1</v>
      </c>
      <c r="J233" s="71"/>
      <c r="K233" s="71">
        <v>11.5</v>
      </c>
      <c r="L233" s="71"/>
      <c r="M233" s="71">
        <v>12.5</v>
      </c>
    </row>
    <row r="234" spans="1:13" x14ac:dyDescent="0.6">
      <c r="A234" s="350" t="s">
        <v>2563</v>
      </c>
      <c r="B234" s="350"/>
      <c r="C234" s="63">
        <v>50</v>
      </c>
      <c r="D234" s="63"/>
      <c r="E234" s="63">
        <v>78</v>
      </c>
      <c r="F234" s="63"/>
      <c r="G234" s="63">
        <v>16118</v>
      </c>
      <c r="H234" s="63"/>
      <c r="I234" s="71">
        <v>6.3</v>
      </c>
      <c r="J234" s="71"/>
      <c r="K234" s="71">
        <v>81.3</v>
      </c>
      <c r="L234" s="71"/>
      <c r="M234" s="71">
        <v>80.8</v>
      </c>
    </row>
    <row r="235" spans="1:13" x14ac:dyDescent="0.6">
      <c r="A235" s="148"/>
      <c r="B235" s="350"/>
      <c r="C235" s="59"/>
      <c r="D235" s="59"/>
      <c r="E235" s="59"/>
      <c r="F235" s="59"/>
      <c r="G235" s="59"/>
      <c r="H235" s="55"/>
      <c r="I235" s="179"/>
      <c r="J235" s="71"/>
      <c r="K235" s="179"/>
      <c r="L235" s="179"/>
      <c r="M235" s="179"/>
    </row>
    <row r="236" spans="1:13" x14ac:dyDescent="0.6">
      <c r="A236" s="151" t="s">
        <v>2588</v>
      </c>
      <c r="B236" s="350"/>
      <c r="C236" s="148"/>
      <c r="D236" s="63"/>
      <c r="E236" s="63"/>
      <c r="F236" s="63"/>
      <c r="G236" s="63"/>
      <c r="H236" s="63"/>
      <c r="I236" s="179"/>
      <c r="J236" s="71"/>
      <c r="K236" s="179"/>
      <c r="L236" s="179"/>
      <c r="M236" s="179"/>
    </row>
    <row r="237" spans="1:13" x14ac:dyDescent="0.6">
      <c r="A237" s="350" t="s">
        <v>2472</v>
      </c>
      <c r="B237" s="350"/>
      <c r="C237" s="63"/>
      <c r="D237" s="63"/>
      <c r="E237" s="63"/>
      <c r="F237" s="63"/>
      <c r="G237" s="63"/>
      <c r="H237" s="63"/>
      <c r="I237" s="179"/>
      <c r="J237" s="71"/>
      <c r="K237" s="179"/>
      <c r="L237" s="179"/>
      <c r="M237" s="179"/>
    </row>
    <row r="238" spans="1:13" x14ac:dyDescent="0.6">
      <c r="A238" s="350" t="s">
        <v>2365</v>
      </c>
      <c r="B238" s="350"/>
      <c r="C238" s="63">
        <v>250</v>
      </c>
      <c r="D238" s="63"/>
      <c r="E238" s="63">
        <v>14</v>
      </c>
      <c r="F238" s="63"/>
      <c r="G238" s="63">
        <v>3035</v>
      </c>
      <c r="H238" s="63"/>
      <c r="I238" s="71">
        <v>100</v>
      </c>
      <c r="J238" s="71"/>
      <c r="K238" s="71">
        <v>100</v>
      </c>
      <c r="L238" s="71"/>
      <c r="M238" s="71">
        <v>100</v>
      </c>
    </row>
    <row r="239" spans="1:13" x14ac:dyDescent="0.6">
      <c r="A239" s="350" t="s">
        <v>2472</v>
      </c>
      <c r="B239" s="350"/>
      <c r="C239" s="63"/>
      <c r="D239" s="63"/>
      <c r="E239" s="63"/>
      <c r="F239" s="63"/>
      <c r="G239" s="63"/>
      <c r="H239" s="63"/>
      <c r="I239" s="71"/>
      <c r="J239" s="71"/>
      <c r="K239" s="71"/>
      <c r="L239" s="71"/>
      <c r="M239" s="71"/>
    </row>
    <row r="240" spans="1:13" x14ac:dyDescent="0.6">
      <c r="A240" s="350" t="s">
        <v>2560</v>
      </c>
      <c r="B240" s="350"/>
      <c r="C240" s="63">
        <v>110</v>
      </c>
      <c r="D240" s="63"/>
      <c r="E240" s="63" t="s">
        <v>2388</v>
      </c>
      <c r="F240" s="63"/>
      <c r="G240" s="63" t="s">
        <v>2388</v>
      </c>
      <c r="H240" s="63"/>
      <c r="I240" s="71">
        <v>44</v>
      </c>
      <c r="J240" s="71"/>
      <c r="K240" s="71" t="s">
        <v>2388</v>
      </c>
      <c r="L240" s="71"/>
      <c r="M240" s="71" t="s">
        <v>2388</v>
      </c>
    </row>
    <row r="241" spans="1:13" x14ac:dyDescent="0.6">
      <c r="A241" s="350" t="s">
        <v>2561</v>
      </c>
      <c r="B241" s="350"/>
      <c r="C241" s="63">
        <v>90</v>
      </c>
      <c r="D241" s="63"/>
      <c r="E241" s="63">
        <v>2</v>
      </c>
      <c r="F241" s="63"/>
      <c r="G241" s="63">
        <v>377</v>
      </c>
      <c r="H241" s="63"/>
      <c r="I241" s="71">
        <v>36</v>
      </c>
      <c r="J241" s="71"/>
      <c r="K241" s="71">
        <v>14.3</v>
      </c>
      <c r="L241" s="71"/>
      <c r="M241" s="71">
        <v>12.4</v>
      </c>
    </row>
    <row r="242" spans="1:13" x14ac:dyDescent="0.6">
      <c r="A242" s="350" t="s">
        <v>2562</v>
      </c>
      <c r="B242" s="350"/>
      <c r="C242" s="63">
        <v>40</v>
      </c>
      <c r="D242" s="63"/>
      <c r="E242" s="63">
        <v>4</v>
      </c>
      <c r="F242" s="63"/>
      <c r="G242" s="63">
        <v>966</v>
      </c>
      <c r="H242" s="63"/>
      <c r="I242" s="71">
        <v>16</v>
      </c>
      <c r="J242" s="71"/>
      <c r="K242" s="71">
        <v>28.6</v>
      </c>
      <c r="L242" s="71"/>
      <c r="M242" s="71">
        <v>31.8</v>
      </c>
    </row>
    <row r="243" spans="1:13" x14ac:dyDescent="0.6">
      <c r="A243" s="350" t="s">
        <v>2563</v>
      </c>
      <c r="B243" s="350"/>
      <c r="C243" s="63">
        <v>10</v>
      </c>
      <c r="D243" s="63"/>
      <c r="E243" s="63" t="s">
        <v>2388</v>
      </c>
      <c r="F243" s="63"/>
      <c r="G243" s="63" t="s">
        <v>2388</v>
      </c>
      <c r="H243" s="63"/>
      <c r="I243" s="71">
        <v>4</v>
      </c>
      <c r="J243" s="71"/>
      <c r="K243" s="71" t="s">
        <v>2388</v>
      </c>
      <c r="L243" s="71"/>
      <c r="M243" s="71" t="s">
        <v>2388</v>
      </c>
    </row>
    <row r="244" spans="1:13" x14ac:dyDescent="0.6">
      <c r="A244" s="350" t="s">
        <v>2472</v>
      </c>
      <c r="B244" s="350"/>
      <c r="C244" s="63"/>
      <c r="D244" s="63"/>
      <c r="E244" s="63"/>
      <c r="F244" s="63"/>
      <c r="G244" s="63"/>
      <c r="H244" s="63"/>
      <c r="I244" s="179"/>
      <c r="J244" s="71"/>
      <c r="K244" s="179"/>
      <c r="L244" s="179"/>
      <c r="M244" s="179"/>
    </row>
    <row r="245" spans="1:13" x14ac:dyDescent="0.6">
      <c r="A245" s="151" t="s">
        <v>2589</v>
      </c>
      <c r="B245" s="350"/>
      <c r="C245" s="148"/>
      <c r="D245" s="63"/>
      <c r="E245" s="63"/>
      <c r="F245" s="63"/>
      <c r="G245" s="63"/>
      <c r="H245" s="63"/>
      <c r="I245" s="179"/>
      <c r="J245" s="71"/>
      <c r="K245" s="179"/>
      <c r="L245" s="179"/>
      <c r="M245" s="179"/>
    </row>
    <row r="246" spans="1:13" x14ac:dyDescent="0.6">
      <c r="A246" s="350" t="s">
        <v>2472</v>
      </c>
      <c r="B246" s="350"/>
      <c r="C246" s="63"/>
      <c r="D246" s="63"/>
      <c r="E246" s="63"/>
      <c r="F246" s="63"/>
      <c r="G246" s="63"/>
      <c r="H246" s="63"/>
      <c r="I246" s="179"/>
      <c r="J246" s="71"/>
      <c r="K246" s="179"/>
      <c r="L246" s="179"/>
      <c r="M246" s="179"/>
    </row>
    <row r="247" spans="1:13" x14ac:dyDescent="0.6">
      <c r="A247" s="350" t="s">
        <v>2365</v>
      </c>
      <c r="B247" s="350"/>
      <c r="C247" s="63">
        <v>380</v>
      </c>
      <c r="D247" s="63"/>
      <c r="E247" s="63">
        <v>32</v>
      </c>
      <c r="F247" s="63"/>
      <c r="G247" s="63">
        <v>6854</v>
      </c>
      <c r="H247" s="63"/>
      <c r="I247" s="71">
        <v>100</v>
      </c>
      <c r="J247" s="71"/>
      <c r="K247" s="71">
        <v>100</v>
      </c>
      <c r="L247" s="71"/>
      <c r="M247" s="71">
        <v>100</v>
      </c>
    </row>
    <row r="248" spans="1:13" x14ac:dyDescent="0.6">
      <c r="A248" s="350" t="s">
        <v>2472</v>
      </c>
      <c r="B248" s="350"/>
      <c r="C248" s="63"/>
      <c r="D248" s="63"/>
      <c r="E248" s="63"/>
      <c r="F248" s="63"/>
      <c r="G248" s="63"/>
      <c r="H248" s="63"/>
      <c r="I248" s="71"/>
      <c r="J248" s="71"/>
      <c r="K248" s="71"/>
      <c r="L248" s="71"/>
      <c r="M248" s="71"/>
    </row>
    <row r="249" spans="1:13" x14ac:dyDescent="0.6">
      <c r="A249" s="350" t="s">
        <v>2560</v>
      </c>
      <c r="B249" s="350"/>
      <c r="C249" s="63">
        <v>230</v>
      </c>
      <c r="D249" s="63"/>
      <c r="E249" s="63">
        <v>1</v>
      </c>
      <c r="F249" s="63"/>
      <c r="G249" s="63" t="s">
        <v>2388</v>
      </c>
      <c r="H249" s="63"/>
      <c r="I249" s="71">
        <v>60.5</v>
      </c>
      <c r="J249" s="71"/>
      <c r="K249" s="71">
        <v>3.1</v>
      </c>
      <c r="L249" s="71"/>
      <c r="M249" s="71" t="s">
        <v>2388</v>
      </c>
    </row>
    <row r="250" spans="1:13" x14ac:dyDescent="0.6">
      <c r="A250" s="350" t="s">
        <v>2561</v>
      </c>
      <c r="B250" s="350"/>
      <c r="C250" s="63">
        <v>80</v>
      </c>
      <c r="D250" s="63"/>
      <c r="E250" s="63">
        <v>2</v>
      </c>
      <c r="F250" s="63"/>
      <c r="G250" s="63" t="s">
        <v>2388</v>
      </c>
      <c r="H250" s="63"/>
      <c r="I250" s="71">
        <v>21.1</v>
      </c>
      <c r="J250" s="71"/>
      <c r="K250" s="71">
        <v>6.3</v>
      </c>
      <c r="L250" s="71"/>
      <c r="M250" s="71" t="s">
        <v>2388</v>
      </c>
    </row>
    <row r="251" spans="1:13" x14ac:dyDescent="0.6">
      <c r="A251" s="350" t="s">
        <v>2562</v>
      </c>
      <c r="B251" s="350"/>
      <c r="C251" s="63">
        <v>50</v>
      </c>
      <c r="D251" s="63"/>
      <c r="E251" s="63">
        <v>6</v>
      </c>
      <c r="F251" s="63"/>
      <c r="G251" s="63">
        <v>1151</v>
      </c>
      <c r="H251" s="63"/>
      <c r="I251" s="71">
        <v>13.2</v>
      </c>
      <c r="J251" s="71"/>
      <c r="K251" s="71">
        <v>18.8</v>
      </c>
      <c r="L251" s="71"/>
      <c r="M251" s="71">
        <v>16.8</v>
      </c>
    </row>
    <row r="252" spans="1:13" x14ac:dyDescent="0.6">
      <c r="A252" s="350" t="s">
        <v>2563</v>
      </c>
      <c r="B252" s="350"/>
      <c r="C252" s="63">
        <v>20</v>
      </c>
      <c r="D252" s="63"/>
      <c r="E252" s="63">
        <v>24</v>
      </c>
      <c r="F252" s="63"/>
      <c r="G252" s="63">
        <v>5290</v>
      </c>
      <c r="H252" s="63"/>
      <c r="I252" s="71">
        <v>5.3</v>
      </c>
      <c r="J252" s="71"/>
      <c r="K252" s="71">
        <v>75</v>
      </c>
      <c r="L252" s="71"/>
      <c r="M252" s="71">
        <v>77.2</v>
      </c>
    </row>
    <row r="253" spans="1:13" x14ac:dyDescent="0.6">
      <c r="A253" s="350" t="s">
        <v>2472</v>
      </c>
      <c r="B253" s="350"/>
      <c r="C253" s="63"/>
      <c r="D253" s="63"/>
      <c r="E253" s="63"/>
      <c r="F253" s="63"/>
      <c r="G253" s="63"/>
      <c r="H253" s="63"/>
      <c r="I253" s="179"/>
      <c r="J253" s="71"/>
      <c r="K253" s="179"/>
      <c r="L253" s="179"/>
      <c r="M253" s="179"/>
    </row>
    <row r="254" spans="1:13" x14ac:dyDescent="0.6">
      <c r="A254" s="151" t="s">
        <v>2590</v>
      </c>
      <c r="B254" s="350"/>
      <c r="C254" s="148"/>
      <c r="D254" s="63"/>
      <c r="E254" s="63"/>
      <c r="F254" s="63"/>
      <c r="G254" s="63"/>
      <c r="H254" s="63"/>
      <c r="I254" s="179"/>
      <c r="J254" s="71"/>
      <c r="K254" s="179"/>
      <c r="L254" s="179"/>
      <c r="M254" s="179"/>
    </row>
    <row r="255" spans="1:13" x14ac:dyDescent="0.6">
      <c r="A255" s="350" t="s">
        <v>2472</v>
      </c>
      <c r="B255" s="350"/>
      <c r="C255" s="63"/>
      <c r="D255" s="63"/>
      <c r="E255" s="63"/>
      <c r="F255" s="63"/>
      <c r="G255" s="63"/>
      <c r="H255" s="63"/>
      <c r="I255" s="179"/>
      <c r="J255" s="71"/>
      <c r="K255" s="179"/>
      <c r="L255" s="179"/>
      <c r="M255" s="179"/>
    </row>
    <row r="256" spans="1:13" x14ac:dyDescent="0.6">
      <c r="A256" s="350" t="s">
        <v>2365</v>
      </c>
      <c r="B256" s="350"/>
      <c r="C256" s="63">
        <v>45</v>
      </c>
      <c r="D256" s="63"/>
      <c r="E256" s="63">
        <v>2</v>
      </c>
      <c r="F256" s="63"/>
      <c r="G256" s="63">
        <v>872</v>
      </c>
      <c r="H256" s="63"/>
      <c r="I256" s="71">
        <v>100</v>
      </c>
      <c r="J256" s="71"/>
      <c r="K256" s="71">
        <v>100</v>
      </c>
      <c r="L256" s="71"/>
      <c r="M256" s="71">
        <v>100</v>
      </c>
    </row>
    <row r="257" spans="1:13" x14ac:dyDescent="0.6">
      <c r="A257" s="350" t="s">
        <v>2472</v>
      </c>
      <c r="B257" s="350"/>
      <c r="C257" s="63"/>
      <c r="D257" s="63"/>
      <c r="E257" s="63"/>
      <c r="F257" s="63"/>
      <c r="G257" s="63"/>
      <c r="H257" s="63"/>
      <c r="I257" s="71"/>
      <c r="J257" s="71"/>
      <c r="K257" s="71"/>
      <c r="L257" s="71"/>
      <c r="M257" s="71"/>
    </row>
    <row r="258" spans="1:13" x14ac:dyDescent="0.6">
      <c r="A258" s="350" t="s">
        <v>2560</v>
      </c>
      <c r="B258" s="350"/>
      <c r="C258" s="63">
        <v>25</v>
      </c>
      <c r="D258" s="63"/>
      <c r="E258" s="63" t="s">
        <v>2388</v>
      </c>
      <c r="F258" s="63"/>
      <c r="G258" s="63">
        <v>26</v>
      </c>
      <c r="H258" s="63"/>
      <c r="I258" s="71">
        <v>55.6</v>
      </c>
      <c r="J258" s="71"/>
      <c r="K258" s="71" t="s">
        <v>2388</v>
      </c>
      <c r="L258" s="71"/>
      <c r="M258" s="71">
        <v>3</v>
      </c>
    </row>
    <row r="259" spans="1:13" x14ac:dyDescent="0.6">
      <c r="A259" s="350" t="s">
        <v>2561</v>
      </c>
      <c r="B259" s="350"/>
      <c r="C259" s="63">
        <v>10</v>
      </c>
      <c r="D259" s="63"/>
      <c r="E259" s="63" t="s">
        <v>2388</v>
      </c>
      <c r="F259" s="63"/>
      <c r="G259" s="63" t="s">
        <v>2388</v>
      </c>
      <c r="H259" s="63"/>
      <c r="I259" s="71">
        <v>22.2</v>
      </c>
      <c r="J259" s="71"/>
      <c r="K259" s="71" t="s">
        <v>2388</v>
      </c>
      <c r="L259" s="71"/>
      <c r="M259" s="71" t="s">
        <v>2388</v>
      </c>
    </row>
    <row r="260" spans="1:13" x14ac:dyDescent="0.6">
      <c r="A260" s="350" t="s">
        <v>2562</v>
      </c>
      <c r="B260" s="350"/>
      <c r="C260" s="63">
        <v>10</v>
      </c>
      <c r="D260" s="63"/>
      <c r="E260" s="63" t="s">
        <v>2388</v>
      </c>
      <c r="F260" s="63"/>
      <c r="G260" s="63" t="s">
        <v>2388</v>
      </c>
      <c r="H260" s="63"/>
      <c r="I260" s="71">
        <v>22.2</v>
      </c>
      <c r="J260" s="71"/>
      <c r="K260" s="71" t="s">
        <v>2388</v>
      </c>
      <c r="L260" s="71"/>
      <c r="M260" s="71" t="s">
        <v>2388</v>
      </c>
    </row>
    <row r="261" spans="1:13" x14ac:dyDescent="0.6">
      <c r="A261" s="350" t="s">
        <v>2563</v>
      </c>
      <c r="B261" s="350"/>
      <c r="C261" s="63">
        <v>0</v>
      </c>
      <c r="D261" s="63"/>
      <c r="E261" s="63" t="s">
        <v>2388</v>
      </c>
      <c r="F261" s="63"/>
      <c r="G261" s="63" t="s">
        <v>2388</v>
      </c>
      <c r="H261" s="63"/>
      <c r="I261" s="71">
        <v>0</v>
      </c>
      <c r="J261" s="71"/>
      <c r="K261" s="71" t="s">
        <v>2388</v>
      </c>
      <c r="L261" s="71"/>
      <c r="M261" s="71" t="s">
        <v>2388</v>
      </c>
    </row>
    <row r="262" spans="1:13" x14ac:dyDescent="0.6">
      <c r="A262" s="350" t="s">
        <v>2472</v>
      </c>
      <c r="B262" s="148"/>
      <c r="C262" s="63"/>
      <c r="D262" s="63"/>
      <c r="E262" s="63"/>
      <c r="F262" s="63"/>
      <c r="G262" s="63"/>
      <c r="H262" s="63"/>
      <c r="I262" s="90"/>
      <c r="J262" s="90"/>
      <c r="K262" s="90"/>
      <c r="L262" s="90"/>
      <c r="M262" s="90"/>
    </row>
    <row r="263" spans="1:13" x14ac:dyDescent="0.6">
      <c r="A263" s="151" t="s">
        <v>2591</v>
      </c>
      <c r="B263" s="158"/>
      <c r="C263" s="148"/>
      <c r="D263" s="63"/>
      <c r="E263" s="63"/>
      <c r="F263" s="63"/>
      <c r="G263" s="63"/>
      <c r="H263" s="63"/>
      <c r="I263" s="90"/>
      <c r="J263" s="90"/>
      <c r="K263" s="90"/>
      <c r="L263" s="90"/>
      <c r="M263" s="90"/>
    </row>
    <row r="264" spans="1:13" x14ac:dyDescent="0.6">
      <c r="A264" s="350" t="s">
        <v>2472</v>
      </c>
      <c r="B264" s="350"/>
      <c r="C264" s="63"/>
      <c r="D264" s="63"/>
      <c r="E264" s="63"/>
      <c r="F264" s="63"/>
      <c r="G264" s="63"/>
      <c r="H264" s="63"/>
      <c r="I264" s="90"/>
      <c r="J264" s="90"/>
      <c r="K264" s="90"/>
      <c r="L264" s="90"/>
      <c r="M264" s="90"/>
    </row>
    <row r="265" spans="1:13" x14ac:dyDescent="0.6">
      <c r="A265" s="350" t="s">
        <v>2365</v>
      </c>
      <c r="B265" s="350"/>
      <c r="C265" s="63">
        <v>510</v>
      </c>
      <c r="D265" s="63"/>
      <c r="E265" s="63">
        <v>29</v>
      </c>
      <c r="F265" s="63"/>
      <c r="G265" s="63">
        <v>10069</v>
      </c>
      <c r="H265" s="63"/>
      <c r="I265" s="71">
        <v>100</v>
      </c>
      <c r="J265" s="71"/>
      <c r="K265" s="71">
        <v>100</v>
      </c>
      <c r="L265" s="71"/>
      <c r="M265" s="71">
        <v>100</v>
      </c>
    </row>
    <row r="266" spans="1:13" x14ac:dyDescent="0.6">
      <c r="A266" s="350" t="s">
        <v>2472</v>
      </c>
      <c r="B266" s="350"/>
      <c r="C266" s="63"/>
      <c r="D266" s="63"/>
      <c r="E266" s="63"/>
      <c r="F266" s="63"/>
      <c r="G266" s="63"/>
      <c r="H266" s="63"/>
      <c r="I266" s="71"/>
      <c r="J266" s="71"/>
      <c r="K266" s="71"/>
      <c r="L266" s="71"/>
      <c r="M266" s="71"/>
    </row>
    <row r="267" spans="1:13" x14ac:dyDescent="0.6">
      <c r="A267" s="350" t="s">
        <v>2560</v>
      </c>
      <c r="B267" s="350"/>
      <c r="C267" s="63">
        <v>295</v>
      </c>
      <c r="D267" s="63"/>
      <c r="E267" s="63">
        <v>1</v>
      </c>
      <c r="F267" s="63"/>
      <c r="G267" s="63">
        <v>127</v>
      </c>
      <c r="H267" s="63"/>
      <c r="I267" s="71">
        <v>57.8</v>
      </c>
      <c r="J267" s="71"/>
      <c r="K267" s="71">
        <v>3.4</v>
      </c>
      <c r="L267" s="71"/>
      <c r="M267" s="71">
        <v>1.3</v>
      </c>
    </row>
    <row r="268" spans="1:13" x14ac:dyDescent="0.6">
      <c r="A268" s="350" t="s">
        <v>2561</v>
      </c>
      <c r="B268" s="350"/>
      <c r="C268" s="63">
        <v>150</v>
      </c>
      <c r="D268" s="63"/>
      <c r="E268" s="63">
        <v>3</v>
      </c>
      <c r="F268" s="63"/>
      <c r="G268" s="63">
        <v>338</v>
      </c>
      <c r="H268" s="63"/>
      <c r="I268" s="71">
        <v>29.4</v>
      </c>
      <c r="J268" s="71"/>
      <c r="K268" s="71">
        <v>10.3</v>
      </c>
      <c r="L268" s="71"/>
      <c r="M268" s="71">
        <v>3.4</v>
      </c>
    </row>
    <row r="269" spans="1:13" x14ac:dyDescent="0.6">
      <c r="A269" s="350" t="s">
        <v>2562</v>
      </c>
      <c r="B269" s="350"/>
      <c r="C269" s="63">
        <v>55</v>
      </c>
      <c r="D269" s="63"/>
      <c r="E269" s="63">
        <v>6</v>
      </c>
      <c r="F269" s="63"/>
      <c r="G269" s="63">
        <v>2741</v>
      </c>
      <c r="H269" s="63"/>
      <c r="I269" s="71">
        <v>10.8</v>
      </c>
      <c r="J269" s="71"/>
      <c r="K269" s="71">
        <v>20.7</v>
      </c>
      <c r="L269" s="71"/>
      <c r="M269" s="71">
        <v>27.2</v>
      </c>
    </row>
    <row r="270" spans="1:13" x14ac:dyDescent="0.6">
      <c r="A270" s="350" t="s">
        <v>2563</v>
      </c>
      <c r="B270" s="350"/>
      <c r="C270" s="63">
        <v>10</v>
      </c>
      <c r="D270" s="63"/>
      <c r="E270" s="63">
        <v>18</v>
      </c>
      <c r="F270" s="63"/>
      <c r="G270" s="63">
        <v>6864</v>
      </c>
      <c r="H270" s="63"/>
      <c r="I270" s="71">
        <v>2</v>
      </c>
      <c r="J270" s="71"/>
      <c r="K270" s="71">
        <v>62.1</v>
      </c>
      <c r="L270" s="71"/>
      <c r="M270" s="71">
        <v>68.2</v>
      </c>
    </row>
    <row r="271" spans="1:13" x14ac:dyDescent="0.6">
      <c r="A271" s="350" t="s">
        <v>2472</v>
      </c>
      <c r="B271" s="350"/>
      <c r="C271" s="59"/>
      <c r="D271" s="59"/>
      <c r="E271" s="59"/>
      <c r="F271" s="59"/>
      <c r="G271" s="59"/>
      <c r="H271" s="55"/>
      <c r="I271" s="179"/>
      <c r="J271" s="71"/>
      <c r="K271" s="179"/>
      <c r="L271" s="179"/>
      <c r="M271" s="179"/>
    </row>
    <row r="272" spans="1:13" x14ac:dyDescent="0.6">
      <c r="A272" s="151" t="s">
        <v>2592</v>
      </c>
      <c r="B272" s="350"/>
      <c r="C272" s="148"/>
      <c r="D272" s="63"/>
      <c r="E272" s="63"/>
      <c r="F272" s="63"/>
      <c r="G272" s="63"/>
      <c r="H272" s="63"/>
      <c r="I272" s="179"/>
      <c r="J272" s="71"/>
      <c r="K272" s="179"/>
      <c r="L272" s="179"/>
      <c r="M272" s="179"/>
    </row>
    <row r="273" spans="1:13" x14ac:dyDescent="0.6">
      <c r="A273" s="350" t="s">
        <v>2472</v>
      </c>
      <c r="B273" s="350"/>
      <c r="C273" s="63"/>
      <c r="D273" s="63"/>
      <c r="E273" s="63"/>
      <c r="F273" s="63"/>
      <c r="G273" s="63"/>
      <c r="H273" s="63"/>
      <c r="I273" s="179"/>
      <c r="J273" s="71"/>
      <c r="K273" s="179"/>
      <c r="L273" s="179"/>
      <c r="M273" s="179"/>
    </row>
    <row r="274" spans="1:13" x14ac:dyDescent="0.6">
      <c r="A274" s="350" t="s">
        <v>2365</v>
      </c>
      <c r="B274" s="350"/>
      <c r="C274" s="63">
        <v>110</v>
      </c>
      <c r="D274" s="63"/>
      <c r="E274" s="63">
        <v>10</v>
      </c>
      <c r="F274" s="63"/>
      <c r="G274" s="63">
        <v>3716</v>
      </c>
      <c r="H274" s="63"/>
      <c r="I274" s="71">
        <v>100</v>
      </c>
      <c r="J274" s="71"/>
      <c r="K274" s="71">
        <v>100</v>
      </c>
      <c r="L274" s="71"/>
      <c r="M274" s="71">
        <v>100</v>
      </c>
    </row>
    <row r="275" spans="1:13" x14ac:dyDescent="0.6">
      <c r="A275" s="350" t="s">
        <v>2472</v>
      </c>
      <c r="B275" s="350"/>
      <c r="C275" s="63"/>
      <c r="D275" s="63"/>
      <c r="E275" s="63"/>
      <c r="F275" s="63"/>
      <c r="G275" s="63"/>
      <c r="H275" s="63"/>
      <c r="I275" s="71"/>
      <c r="J275" s="71"/>
      <c r="K275" s="71"/>
      <c r="L275" s="71"/>
      <c r="M275" s="71"/>
    </row>
    <row r="276" spans="1:13" x14ac:dyDescent="0.6">
      <c r="A276" s="350" t="s">
        <v>2560</v>
      </c>
      <c r="B276" s="350"/>
      <c r="C276" s="63">
        <v>50</v>
      </c>
      <c r="D276" s="63"/>
      <c r="E276" s="63" t="s">
        <v>2388</v>
      </c>
      <c r="F276" s="63"/>
      <c r="G276" s="63" t="s">
        <v>2388</v>
      </c>
      <c r="H276" s="63"/>
      <c r="I276" s="71">
        <v>45.5</v>
      </c>
      <c r="J276" s="71"/>
      <c r="K276" s="71" t="s">
        <v>2388</v>
      </c>
      <c r="L276" s="71"/>
      <c r="M276" s="71" t="s">
        <v>2388</v>
      </c>
    </row>
    <row r="277" spans="1:13" x14ac:dyDescent="0.6">
      <c r="A277" s="350" t="s">
        <v>2561</v>
      </c>
      <c r="B277" s="350"/>
      <c r="C277" s="63">
        <v>25</v>
      </c>
      <c r="D277" s="63"/>
      <c r="E277" s="63">
        <v>1</v>
      </c>
      <c r="F277" s="63"/>
      <c r="G277" s="63">
        <v>292</v>
      </c>
      <c r="H277" s="63"/>
      <c r="I277" s="71">
        <v>22.7</v>
      </c>
      <c r="J277" s="71"/>
      <c r="K277" s="71">
        <v>10</v>
      </c>
      <c r="L277" s="71"/>
      <c r="M277" s="71">
        <v>7.9</v>
      </c>
    </row>
    <row r="278" spans="1:13" x14ac:dyDescent="0.6">
      <c r="A278" s="350" t="s">
        <v>2562</v>
      </c>
      <c r="B278" s="350"/>
      <c r="C278" s="63">
        <v>25</v>
      </c>
      <c r="D278" s="63"/>
      <c r="E278" s="63">
        <v>3</v>
      </c>
      <c r="F278" s="63"/>
      <c r="G278" s="63" t="s">
        <v>2388</v>
      </c>
      <c r="H278" s="63"/>
      <c r="I278" s="71">
        <v>22.7</v>
      </c>
      <c r="J278" s="71"/>
      <c r="K278" s="71">
        <v>30</v>
      </c>
      <c r="L278" s="71"/>
      <c r="M278" s="71" t="s">
        <v>2388</v>
      </c>
    </row>
    <row r="279" spans="1:13" x14ac:dyDescent="0.6">
      <c r="A279" s="350" t="s">
        <v>2563</v>
      </c>
      <c r="B279" s="350"/>
      <c r="C279" s="63">
        <v>10</v>
      </c>
      <c r="D279" s="63"/>
      <c r="E279" s="63" t="s">
        <v>2388</v>
      </c>
      <c r="F279" s="63"/>
      <c r="G279" s="63">
        <v>2401</v>
      </c>
      <c r="H279" s="63"/>
      <c r="I279" s="71">
        <v>9.1</v>
      </c>
      <c r="J279" s="71"/>
      <c r="K279" s="71" t="s">
        <v>2388</v>
      </c>
      <c r="L279" s="71"/>
      <c r="M279" s="71">
        <v>64.599999999999994</v>
      </c>
    </row>
    <row r="280" spans="1:13" x14ac:dyDescent="0.6">
      <c r="A280" s="350" t="s">
        <v>2472</v>
      </c>
      <c r="B280" s="350"/>
      <c r="C280" s="63"/>
      <c r="D280" s="63"/>
      <c r="E280" s="63"/>
      <c r="F280" s="63"/>
      <c r="G280" s="63"/>
      <c r="H280" s="63"/>
      <c r="I280" s="179"/>
      <c r="J280" s="71"/>
      <c r="K280" s="179"/>
      <c r="L280" s="179"/>
      <c r="M280" s="179"/>
    </row>
    <row r="281" spans="1:13" x14ac:dyDescent="0.6">
      <c r="A281" s="151" t="s">
        <v>2593</v>
      </c>
      <c r="B281" s="350"/>
      <c r="C281" s="148"/>
      <c r="D281" s="63"/>
      <c r="E281" s="63"/>
      <c r="F281" s="63"/>
      <c r="G281" s="63"/>
      <c r="H281" s="63"/>
      <c r="I281" s="179"/>
      <c r="J281" s="71"/>
      <c r="K281" s="179"/>
      <c r="L281" s="179"/>
      <c r="M281" s="179"/>
    </row>
    <row r="282" spans="1:13" x14ac:dyDescent="0.6">
      <c r="A282" s="350" t="s">
        <v>2472</v>
      </c>
      <c r="B282" s="350"/>
      <c r="C282" s="63"/>
      <c r="D282" s="63"/>
      <c r="E282" s="63"/>
      <c r="F282" s="63"/>
      <c r="G282" s="63"/>
      <c r="H282" s="63"/>
      <c r="I282" s="179"/>
      <c r="J282" s="71"/>
      <c r="K282" s="179"/>
      <c r="L282" s="179"/>
      <c r="M282" s="179"/>
    </row>
    <row r="283" spans="1:13" x14ac:dyDescent="0.6">
      <c r="A283" s="350" t="s">
        <v>2365</v>
      </c>
      <c r="B283" s="350"/>
      <c r="C283" s="63">
        <v>2365</v>
      </c>
      <c r="D283" s="63"/>
      <c r="E283" s="63">
        <v>95</v>
      </c>
      <c r="F283" s="63"/>
      <c r="G283" s="63">
        <v>10316</v>
      </c>
      <c r="H283" s="63"/>
      <c r="I283" s="71">
        <v>100</v>
      </c>
      <c r="J283" s="71"/>
      <c r="K283" s="71">
        <v>100</v>
      </c>
      <c r="L283" s="71"/>
      <c r="M283" s="71">
        <v>100</v>
      </c>
    </row>
    <row r="284" spans="1:13" x14ac:dyDescent="0.6">
      <c r="A284" s="350" t="s">
        <v>2472</v>
      </c>
      <c r="B284" s="350"/>
      <c r="C284" s="63"/>
      <c r="D284" s="63"/>
      <c r="E284" s="63"/>
      <c r="F284" s="63"/>
      <c r="G284" s="63"/>
      <c r="H284" s="63"/>
      <c r="I284" s="71"/>
      <c r="J284" s="71"/>
      <c r="K284" s="71"/>
      <c r="L284" s="71"/>
      <c r="M284" s="71"/>
    </row>
    <row r="285" spans="1:13" x14ac:dyDescent="0.6">
      <c r="A285" s="350" t="s">
        <v>2560</v>
      </c>
      <c r="B285" s="350"/>
      <c r="C285" s="63">
        <v>1450</v>
      </c>
      <c r="D285" s="63"/>
      <c r="E285" s="63">
        <v>7</v>
      </c>
      <c r="F285" s="63"/>
      <c r="G285" s="63">
        <v>286</v>
      </c>
      <c r="H285" s="63"/>
      <c r="I285" s="71">
        <v>61.3</v>
      </c>
      <c r="J285" s="71"/>
      <c r="K285" s="71">
        <v>7.4</v>
      </c>
      <c r="L285" s="71"/>
      <c r="M285" s="71">
        <v>2.8</v>
      </c>
    </row>
    <row r="286" spans="1:13" x14ac:dyDescent="0.6">
      <c r="A286" s="350" t="s">
        <v>2561</v>
      </c>
      <c r="B286" s="350"/>
      <c r="C286" s="63">
        <v>690</v>
      </c>
      <c r="D286" s="63"/>
      <c r="E286" s="63">
        <v>14</v>
      </c>
      <c r="F286" s="63"/>
      <c r="G286" s="63">
        <v>669</v>
      </c>
      <c r="H286" s="63"/>
      <c r="I286" s="71">
        <v>29.2</v>
      </c>
      <c r="J286" s="71"/>
      <c r="K286" s="71">
        <v>14.7</v>
      </c>
      <c r="L286" s="71"/>
      <c r="M286" s="71">
        <v>6.5</v>
      </c>
    </row>
    <row r="287" spans="1:13" x14ac:dyDescent="0.6">
      <c r="A287" s="350" t="s">
        <v>2562</v>
      </c>
      <c r="B287" s="350"/>
      <c r="C287" s="63">
        <v>170</v>
      </c>
      <c r="D287" s="63"/>
      <c r="E287" s="63">
        <v>19</v>
      </c>
      <c r="F287" s="63"/>
      <c r="G287" s="63">
        <v>1621</v>
      </c>
      <c r="H287" s="63"/>
      <c r="I287" s="71">
        <v>7.2</v>
      </c>
      <c r="J287" s="71"/>
      <c r="K287" s="71">
        <v>20</v>
      </c>
      <c r="L287" s="71"/>
      <c r="M287" s="71">
        <v>15.7</v>
      </c>
    </row>
    <row r="288" spans="1:13" x14ac:dyDescent="0.6">
      <c r="A288" s="350" t="s">
        <v>2563</v>
      </c>
      <c r="B288" s="350"/>
      <c r="C288" s="63">
        <v>55</v>
      </c>
      <c r="D288" s="63"/>
      <c r="E288" s="63">
        <v>55</v>
      </c>
      <c r="F288" s="63"/>
      <c r="G288" s="63">
        <v>7739</v>
      </c>
      <c r="H288" s="63"/>
      <c r="I288" s="71">
        <v>2.2999999999999998</v>
      </c>
      <c r="J288" s="71"/>
      <c r="K288" s="71">
        <v>57.9</v>
      </c>
      <c r="L288" s="71"/>
      <c r="M288" s="71">
        <v>75</v>
      </c>
    </row>
    <row r="289" spans="1:13" x14ac:dyDescent="0.6">
      <c r="A289" s="350" t="s">
        <v>2472</v>
      </c>
      <c r="B289" s="350"/>
      <c r="C289" s="63"/>
      <c r="D289" s="63"/>
      <c r="E289" s="63"/>
      <c r="F289" s="63"/>
      <c r="G289" s="63"/>
      <c r="H289" s="63"/>
      <c r="I289" s="179"/>
      <c r="J289" s="71"/>
      <c r="K289" s="179"/>
      <c r="L289" s="179"/>
      <c r="M289" s="179"/>
    </row>
    <row r="290" spans="1:13" x14ac:dyDescent="0.6">
      <c r="A290" s="151" t="s">
        <v>2594</v>
      </c>
      <c r="B290" s="350"/>
      <c r="C290" s="148"/>
      <c r="D290" s="63"/>
      <c r="E290" s="63"/>
      <c r="F290" s="63"/>
      <c r="G290" s="63"/>
      <c r="H290" s="63"/>
      <c r="I290" s="179"/>
      <c r="J290" s="71"/>
      <c r="K290" s="179"/>
      <c r="L290" s="179"/>
      <c r="M290" s="179"/>
    </row>
    <row r="291" spans="1:13" x14ac:dyDescent="0.6">
      <c r="A291" s="350" t="s">
        <v>2472</v>
      </c>
      <c r="B291" s="350"/>
      <c r="C291" s="63"/>
      <c r="D291" s="63"/>
      <c r="E291" s="63"/>
      <c r="F291" s="63"/>
      <c r="G291" s="63"/>
      <c r="H291" s="63"/>
      <c r="I291" s="179"/>
      <c r="J291" s="71"/>
      <c r="K291" s="179"/>
      <c r="L291" s="179"/>
      <c r="M291" s="179"/>
    </row>
    <row r="292" spans="1:13" x14ac:dyDescent="0.6">
      <c r="A292" s="350" t="s">
        <v>2365</v>
      </c>
      <c r="B292" s="350"/>
      <c r="C292" s="63">
        <v>1345</v>
      </c>
      <c r="D292" s="63"/>
      <c r="E292" s="63">
        <v>108</v>
      </c>
      <c r="F292" s="63"/>
      <c r="G292" s="63">
        <v>20978</v>
      </c>
      <c r="H292" s="63"/>
      <c r="I292" s="71">
        <v>100</v>
      </c>
      <c r="J292" s="71"/>
      <c r="K292" s="71">
        <v>100</v>
      </c>
      <c r="L292" s="71"/>
      <c r="M292" s="71">
        <v>100</v>
      </c>
    </row>
    <row r="293" spans="1:13" x14ac:dyDescent="0.6">
      <c r="A293" s="350" t="s">
        <v>2472</v>
      </c>
      <c r="B293" s="350"/>
      <c r="C293" s="63"/>
      <c r="D293" s="63"/>
      <c r="E293" s="63"/>
      <c r="F293" s="63"/>
      <c r="G293" s="63"/>
      <c r="H293" s="63"/>
      <c r="I293" s="71"/>
      <c r="J293" s="71"/>
      <c r="K293" s="71"/>
      <c r="L293" s="71"/>
      <c r="M293" s="71"/>
    </row>
    <row r="294" spans="1:13" x14ac:dyDescent="0.6">
      <c r="A294" s="350" t="s">
        <v>2560</v>
      </c>
      <c r="B294" s="350"/>
      <c r="C294" s="63">
        <v>760</v>
      </c>
      <c r="D294" s="63"/>
      <c r="E294" s="63">
        <v>3</v>
      </c>
      <c r="F294" s="63"/>
      <c r="G294" s="63">
        <v>359</v>
      </c>
      <c r="H294" s="63"/>
      <c r="I294" s="71">
        <v>56.5</v>
      </c>
      <c r="J294" s="71"/>
      <c r="K294" s="71">
        <v>2.8</v>
      </c>
      <c r="L294" s="71"/>
      <c r="M294" s="71">
        <v>1.7</v>
      </c>
    </row>
    <row r="295" spans="1:13" x14ac:dyDescent="0.6">
      <c r="A295" s="350" t="s">
        <v>2561</v>
      </c>
      <c r="B295" s="350"/>
      <c r="C295" s="63">
        <v>365</v>
      </c>
      <c r="D295" s="63"/>
      <c r="E295" s="63">
        <v>8</v>
      </c>
      <c r="F295" s="63"/>
      <c r="G295" s="63">
        <v>969</v>
      </c>
      <c r="H295" s="63"/>
      <c r="I295" s="71">
        <v>27.1</v>
      </c>
      <c r="J295" s="71"/>
      <c r="K295" s="71">
        <v>7.4</v>
      </c>
      <c r="L295" s="71"/>
      <c r="M295" s="71">
        <v>4.5999999999999996</v>
      </c>
    </row>
    <row r="296" spans="1:13" x14ac:dyDescent="0.6">
      <c r="A296" s="350" t="s">
        <v>2562</v>
      </c>
      <c r="B296" s="350"/>
      <c r="C296" s="63">
        <v>155</v>
      </c>
      <c r="D296" s="63"/>
      <c r="E296" s="63">
        <v>16</v>
      </c>
      <c r="F296" s="63"/>
      <c r="G296" s="63">
        <v>2515</v>
      </c>
      <c r="H296" s="63"/>
      <c r="I296" s="71">
        <v>11.5</v>
      </c>
      <c r="J296" s="71"/>
      <c r="K296" s="71">
        <v>14.8</v>
      </c>
      <c r="L296" s="71"/>
      <c r="M296" s="71">
        <v>12</v>
      </c>
    </row>
    <row r="297" spans="1:13" x14ac:dyDescent="0.6">
      <c r="A297" s="350" t="s">
        <v>2563</v>
      </c>
      <c r="B297" s="350"/>
      <c r="C297" s="63">
        <v>65</v>
      </c>
      <c r="D297" s="63"/>
      <c r="E297" s="63">
        <v>81</v>
      </c>
      <c r="F297" s="63"/>
      <c r="G297" s="63">
        <v>17135</v>
      </c>
      <c r="H297" s="63"/>
      <c r="I297" s="71">
        <v>4.8</v>
      </c>
      <c r="J297" s="71"/>
      <c r="K297" s="71">
        <v>75</v>
      </c>
      <c r="L297" s="71"/>
      <c r="M297" s="71">
        <v>81.7</v>
      </c>
    </row>
    <row r="298" spans="1:13" x14ac:dyDescent="0.6">
      <c r="A298" s="148"/>
      <c r="B298" s="148"/>
      <c r="C298" s="63"/>
      <c r="D298" s="63"/>
      <c r="E298" s="63"/>
      <c r="F298" s="63"/>
      <c r="G298" s="63"/>
      <c r="H298" s="63"/>
      <c r="I298" s="90"/>
      <c r="J298" s="90"/>
      <c r="K298" s="90"/>
      <c r="L298" s="90"/>
      <c r="M298" s="90"/>
    </row>
    <row r="299" spans="1:13" x14ac:dyDescent="0.6">
      <c r="A299" s="151" t="s">
        <v>2595</v>
      </c>
      <c r="B299" s="158"/>
      <c r="C299" s="148"/>
      <c r="D299" s="63"/>
      <c r="E299" s="63"/>
      <c r="F299" s="63"/>
      <c r="G299" s="63"/>
      <c r="H299" s="63"/>
      <c r="I299" s="90"/>
      <c r="J299" s="90"/>
      <c r="K299" s="90"/>
      <c r="L299" s="90"/>
      <c r="M299" s="90"/>
    </row>
    <row r="300" spans="1:13" x14ac:dyDescent="0.6">
      <c r="A300" s="350" t="s">
        <v>2472</v>
      </c>
      <c r="B300" s="350"/>
      <c r="C300" s="63"/>
      <c r="D300" s="63"/>
      <c r="E300" s="63"/>
      <c r="F300" s="63"/>
      <c r="G300" s="63"/>
      <c r="H300" s="63"/>
      <c r="I300" s="90"/>
      <c r="J300" s="90"/>
      <c r="K300" s="90"/>
      <c r="L300" s="90"/>
      <c r="M300" s="90"/>
    </row>
    <row r="301" spans="1:13" x14ac:dyDescent="0.6">
      <c r="A301" s="350" t="s">
        <v>2365</v>
      </c>
      <c r="B301" s="350"/>
      <c r="C301" s="63">
        <v>355</v>
      </c>
      <c r="D301" s="63"/>
      <c r="E301" s="63">
        <v>16</v>
      </c>
      <c r="F301" s="63"/>
      <c r="G301" s="63">
        <v>6544</v>
      </c>
      <c r="H301" s="63"/>
      <c r="I301" s="71">
        <v>100</v>
      </c>
      <c r="J301" s="71"/>
      <c r="K301" s="71">
        <v>100</v>
      </c>
      <c r="L301" s="71"/>
      <c r="M301" s="71">
        <v>100</v>
      </c>
    </row>
    <row r="302" spans="1:13" x14ac:dyDescent="0.6">
      <c r="A302" s="350" t="s">
        <v>2472</v>
      </c>
      <c r="B302" s="350"/>
      <c r="C302" s="63"/>
      <c r="D302" s="63"/>
      <c r="E302" s="63"/>
      <c r="F302" s="63"/>
      <c r="G302" s="63"/>
      <c r="H302" s="63"/>
      <c r="I302" s="71"/>
      <c r="J302" s="71"/>
      <c r="K302" s="71"/>
      <c r="L302" s="71"/>
      <c r="M302" s="71"/>
    </row>
    <row r="303" spans="1:13" x14ac:dyDescent="0.6">
      <c r="A303" s="350" t="s">
        <v>2560</v>
      </c>
      <c r="B303" s="350"/>
      <c r="C303" s="63">
        <v>185</v>
      </c>
      <c r="D303" s="63"/>
      <c r="E303" s="63">
        <v>1</v>
      </c>
      <c r="F303" s="63"/>
      <c r="G303" s="63" t="s">
        <v>2388</v>
      </c>
      <c r="H303" s="63"/>
      <c r="I303" s="71">
        <v>52.1</v>
      </c>
      <c r="J303" s="71"/>
      <c r="K303" s="71">
        <v>6.3</v>
      </c>
      <c r="L303" s="71"/>
      <c r="M303" s="71" t="s">
        <v>2388</v>
      </c>
    </row>
    <row r="304" spans="1:13" x14ac:dyDescent="0.6">
      <c r="A304" s="350" t="s">
        <v>2561</v>
      </c>
      <c r="B304" s="350"/>
      <c r="C304" s="63">
        <v>90</v>
      </c>
      <c r="D304" s="63"/>
      <c r="E304" s="63" t="s">
        <v>2388</v>
      </c>
      <c r="F304" s="63"/>
      <c r="G304" s="63">
        <v>1008</v>
      </c>
      <c r="H304" s="63"/>
      <c r="I304" s="71">
        <v>25.4</v>
      </c>
      <c r="J304" s="71"/>
      <c r="K304" s="71" t="s">
        <v>2388</v>
      </c>
      <c r="L304" s="71"/>
      <c r="M304" s="71">
        <v>15.4</v>
      </c>
    </row>
    <row r="305" spans="1:13" x14ac:dyDescent="0.6">
      <c r="A305" s="350" t="s">
        <v>2562</v>
      </c>
      <c r="B305" s="350"/>
      <c r="C305" s="63">
        <v>70</v>
      </c>
      <c r="D305" s="63"/>
      <c r="E305" s="63" t="s">
        <v>2388</v>
      </c>
      <c r="F305" s="63"/>
      <c r="G305" s="63" t="s">
        <v>2388</v>
      </c>
      <c r="H305" s="63"/>
      <c r="I305" s="71">
        <v>19.7</v>
      </c>
      <c r="J305" s="71"/>
      <c r="K305" s="71" t="s">
        <v>2388</v>
      </c>
      <c r="L305" s="71"/>
      <c r="M305" s="71" t="s">
        <v>2388</v>
      </c>
    </row>
    <row r="306" spans="1:13" x14ac:dyDescent="0.6">
      <c r="A306" s="350" t="s">
        <v>2563</v>
      </c>
      <c r="B306" s="350"/>
      <c r="C306" s="63">
        <v>10</v>
      </c>
      <c r="D306" s="63"/>
      <c r="E306" s="63" t="s">
        <v>2388</v>
      </c>
      <c r="F306" s="63"/>
      <c r="G306" s="63" t="s">
        <v>2388</v>
      </c>
      <c r="H306" s="63"/>
      <c r="I306" s="71">
        <v>2.8</v>
      </c>
      <c r="J306" s="71"/>
      <c r="K306" s="71" t="s">
        <v>2388</v>
      </c>
      <c r="L306" s="71"/>
      <c r="M306" s="71" t="s">
        <v>2388</v>
      </c>
    </row>
    <row r="307" spans="1:13" x14ac:dyDescent="0.6">
      <c r="A307" s="350" t="s">
        <v>2472</v>
      </c>
      <c r="B307" s="350"/>
      <c r="C307" s="59"/>
      <c r="D307" s="59"/>
      <c r="E307" s="59"/>
      <c r="F307" s="59"/>
      <c r="G307" s="59"/>
      <c r="H307" s="55"/>
      <c r="I307" s="179"/>
      <c r="J307" s="71"/>
      <c r="K307" s="179"/>
      <c r="L307" s="179"/>
      <c r="M307" s="179"/>
    </row>
    <row r="308" spans="1:13" x14ac:dyDescent="0.6">
      <c r="A308" s="151" t="s">
        <v>2596</v>
      </c>
      <c r="B308" s="350"/>
      <c r="C308" s="148"/>
      <c r="D308" s="63"/>
      <c r="E308" s="63"/>
      <c r="F308" s="63"/>
      <c r="G308" s="63"/>
      <c r="H308" s="63"/>
      <c r="I308" s="179"/>
      <c r="J308" s="71"/>
      <c r="K308" s="179"/>
      <c r="L308" s="179"/>
      <c r="M308" s="179"/>
    </row>
    <row r="309" spans="1:13" x14ac:dyDescent="0.6">
      <c r="A309" s="350" t="s">
        <v>2472</v>
      </c>
      <c r="B309" s="350"/>
      <c r="C309" s="63"/>
      <c r="D309" s="63"/>
      <c r="E309" s="63"/>
      <c r="F309" s="63"/>
      <c r="G309" s="63"/>
      <c r="H309" s="63"/>
      <c r="I309" s="179"/>
      <c r="J309" s="71"/>
      <c r="K309" s="179"/>
      <c r="L309" s="179"/>
      <c r="M309" s="179"/>
    </row>
    <row r="310" spans="1:13" x14ac:dyDescent="0.6">
      <c r="A310" s="350" t="s">
        <v>2365</v>
      </c>
      <c r="B310" s="350"/>
      <c r="C310" s="63">
        <v>1430</v>
      </c>
      <c r="D310" s="63"/>
      <c r="E310" s="63">
        <v>45</v>
      </c>
      <c r="F310" s="63"/>
      <c r="G310" s="63">
        <v>19889</v>
      </c>
      <c r="H310" s="63"/>
      <c r="I310" s="71">
        <v>100</v>
      </c>
      <c r="J310" s="71"/>
      <c r="K310" s="71">
        <v>100</v>
      </c>
      <c r="L310" s="71"/>
      <c r="M310" s="71">
        <v>100</v>
      </c>
    </row>
    <row r="311" spans="1:13" x14ac:dyDescent="0.6">
      <c r="A311" s="350" t="s">
        <v>2472</v>
      </c>
      <c r="B311" s="350"/>
      <c r="C311" s="63"/>
      <c r="D311" s="63"/>
      <c r="E311" s="63"/>
      <c r="F311" s="63"/>
      <c r="G311" s="63"/>
      <c r="H311" s="63"/>
      <c r="I311" s="71"/>
      <c r="J311" s="71"/>
      <c r="K311" s="71"/>
      <c r="L311" s="71"/>
      <c r="M311" s="71"/>
    </row>
    <row r="312" spans="1:13" x14ac:dyDescent="0.6">
      <c r="A312" s="350" t="s">
        <v>2560</v>
      </c>
      <c r="B312" s="350"/>
      <c r="C312" s="63">
        <v>1025</v>
      </c>
      <c r="D312" s="63"/>
      <c r="E312" s="63">
        <v>4</v>
      </c>
      <c r="F312" s="63"/>
      <c r="G312" s="63">
        <v>359</v>
      </c>
      <c r="H312" s="63"/>
      <c r="I312" s="71">
        <v>71.7</v>
      </c>
      <c r="J312" s="71"/>
      <c r="K312" s="71">
        <v>8.9</v>
      </c>
      <c r="L312" s="71"/>
      <c r="M312" s="71">
        <v>1.8</v>
      </c>
    </row>
    <row r="313" spans="1:13" x14ac:dyDescent="0.6">
      <c r="A313" s="350" t="s">
        <v>2561</v>
      </c>
      <c r="B313" s="350"/>
      <c r="C313" s="63">
        <v>300</v>
      </c>
      <c r="D313" s="63"/>
      <c r="E313" s="63">
        <v>6</v>
      </c>
      <c r="F313" s="63"/>
      <c r="G313" s="63">
        <v>841</v>
      </c>
      <c r="H313" s="63"/>
      <c r="I313" s="71">
        <v>21</v>
      </c>
      <c r="J313" s="71"/>
      <c r="K313" s="71">
        <v>13.3</v>
      </c>
      <c r="L313" s="71"/>
      <c r="M313" s="71">
        <v>4.2</v>
      </c>
    </row>
    <row r="314" spans="1:13" x14ac:dyDescent="0.6">
      <c r="A314" s="350" t="s">
        <v>2562</v>
      </c>
      <c r="B314" s="350"/>
      <c r="C314" s="63">
        <v>75</v>
      </c>
      <c r="D314" s="63"/>
      <c r="E314" s="63">
        <v>8</v>
      </c>
      <c r="F314" s="63"/>
      <c r="G314" s="63">
        <v>2608</v>
      </c>
      <c r="H314" s="63"/>
      <c r="I314" s="71">
        <v>5.2</v>
      </c>
      <c r="J314" s="71"/>
      <c r="K314" s="71">
        <v>17.8</v>
      </c>
      <c r="L314" s="71"/>
      <c r="M314" s="71">
        <v>13.1</v>
      </c>
    </row>
    <row r="315" spans="1:13" x14ac:dyDescent="0.6">
      <c r="A315" s="350" t="s">
        <v>2563</v>
      </c>
      <c r="B315" s="350"/>
      <c r="C315" s="63">
        <v>30</v>
      </c>
      <c r="D315" s="63"/>
      <c r="E315" s="63">
        <v>27</v>
      </c>
      <c r="F315" s="63"/>
      <c r="G315" s="63">
        <v>16080</v>
      </c>
      <c r="H315" s="63"/>
      <c r="I315" s="71">
        <v>2.1</v>
      </c>
      <c r="J315" s="71"/>
      <c r="K315" s="71">
        <v>60</v>
      </c>
      <c r="L315" s="71"/>
      <c r="M315" s="71">
        <v>80.8</v>
      </c>
    </row>
    <row r="316" spans="1:13" x14ac:dyDescent="0.6">
      <c r="A316" s="350" t="s">
        <v>2472</v>
      </c>
      <c r="B316" s="350"/>
      <c r="C316" s="63"/>
      <c r="D316" s="63"/>
      <c r="E316" s="63"/>
      <c r="F316" s="63"/>
      <c r="G316" s="63"/>
      <c r="H316" s="63"/>
      <c r="I316" s="179"/>
      <c r="J316" s="71"/>
      <c r="K316" s="179"/>
      <c r="L316" s="179"/>
      <c r="M316" s="179"/>
    </row>
    <row r="317" spans="1:13" x14ac:dyDescent="0.6">
      <c r="A317" s="151" t="s">
        <v>2597</v>
      </c>
      <c r="B317" s="350"/>
      <c r="C317" s="148"/>
      <c r="D317" s="63"/>
      <c r="E317" s="63"/>
      <c r="F317" s="63"/>
      <c r="G317" s="63"/>
      <c r="H317" s="63"/>
      <c r="I317" s="179"/>
      <c r="J317" s="71"/>
      <c r="K317" s="179"/>
      <c r="L317" s="179"/>
      <c r="M317" s="179"/>
    </row>
    <row r="318" spans="1:13" x14ac:dyDescent="0.6">
      <c r="A318" s="350" t="s">
        <v>2472</v>
      </c>
      <c r="B318" s="350"/>
      <c r="C318" s="63"/>
      <c r="D318" s="63"/>
      <c r="E318" s="63"/>
      <c r="F318" s="63"/>
      <c r="G318" s="63"/>
      <c r="H318" s="63"/>
      <c r="I318" s="179"/>
      <c r="J318" s="71"/>
      <c r="K318" s="179"/>
      <c r="L318" s="179"/>
      <c r="M318" s="179"/>
    </row>
    <row r="319" spans="1:13" x14ac:dyDescent="0.6">
      <c r="A319" s="350" t="s">
        <v>2365</v>
      </c>
      <c r="B319" s="350"/>
      <c r="C319" s="63">
        <v>5</v>
      </c>
      <c r="D319" s="63"/>
      <c r="E319" s="63">
        <v>0</v>
      </c>
      <c r="F319" s="63"/>
      <c r="G319" s="63">
        <v>13</v>
      </c>
      <c r="H319" s="63"/>
      <c r="I319" s="71">
        <v>100</v>
      </c>
      <c r="J319" s="71"/>
      <c r="K319" s="71">
        <v>100</v>
      </c>
      <c r="L319" s="71"/>
      <c r="M319" s="71">
        <v>100</v>
      </c>
    </row>
    <row r="320" spans="1:13" x14ac:dyDescent="0.6">
      <c r="A320" s="350" t="s">
        <v>2472</v>
      </c>
      <c r="B320" s="350"/>
      <c r="C320" s="63"/>
      <c r="D320" s="63"/>
      <c r="E320" s="63"/>
      <c r="F320" s="63"/>
      <c r="G320" s="63"/>
      <c r="H320" s="63"/>
      <c r="I320" s="71"/>
      <c r="J320" s="71"/>
      <c r="K320" s="71"/>
      <c r="L320" s="71"/>
      <c r="M320" s="71"/>
    </row>
    <row r="321" spans="1:13" x14ac:dyDescent="0.6">
      <c r="A321" s="350" t="s">
        <v>2560</v>
      </c>
      <c r="B321" s="350"/>
      <c r="C321" s="63">
        <v>5</v>
      </c>
      <c r="D321" s="63"/>
      <c r="E321" s="63" t="s">
        <v>2388</v>
      </c>
      <c r="F321" s="63"/>
      <c r="G321" s="63" t="s">
        <v>2388</v>
      </c>
      <c r="H321" s="63"/>
      <c r="I321" s="71">
        <v>100</v>
      </c>
      <c r="J321" s="71"/>
      <c r="K321" s="71" t="s">
        <v>2388</v>
      </c>
      <c r="L321" s="71"/>
      <c r="M321" s="71" t="s">
        <v>2388</v>
      </c>
    </row>
    <row r="322" spans="1:13" x14ac:dyDescent="0.6">
      <c r="A322" s="350" t="s">
        <v>2561</v>
      </c>
      <c r="B322" s="350"/>
      <c r="C322" s="63">
        <v>0</v>
      </c>
      <c r="D322" s="63"/>
      <c r="E322" s="63" t="s">
        <v>2388</v>
      </c>
      <c r="F322" s="63"/>
      <c r="G322" s="63" t="s">
        <v>2388</v>
      </c>
      <c r="H322" s="63"/>
      <c r="I322" s="71">
        <v>0</v>
      </c>
      <c r="J322" s="71"/>
      <c r="K322" s="71" t="s">
        <v>2388</v>
      </c>
      <c r="L322" s="71"/>
      <c r="M322" s="71" t="s">
        <v>2388</v>
      </c>
    </row>
    <row r="323" spans="1:13" x14ac:dyDescent="0.6">
      <c r="A323" s="350" t="s">
        <v>2562</v>
      </c>
      <c r="B323" s="350"/>
      <c r="C323" s="63">
        <v>0</v>
      </c>
      <c r="D323" s="63"/>
      <c r="E323" s="63">
        <v>0</v>
      </c>
      <c r="F323" s="63"/>
      <c r="G323" s="63">
        <v>0</v>
      </c>
      <c r="H323" s="63"/>
      <c r="I323" s="71">
        <v>0</v>
      </c>
      <c r="J323" s="71"/>
      <c r="K323" s="71">
        <v>0</v>
      </c>
      <c r="L323" s="71"/>
      <c r="M323" s="71">
        <v>0</v>
      </c>
    </row>
    <row r="324" spans="1:13" x14ac:dyDescent="0.6">
      <c r="A324" s="350" t="s">
        <v>2563</v>
      </c>
      <c r="B324" s="350"/>
      <c r="C324" s="63">
        <v>0</v>
      </c>
      <c r="D324" s="63"/>
      <c r="E324" s="63">
        <v>0</v>
      </c>
      <c r="F324" s="63"/>
      <c r="G324" s="63">
        <v>0</v>
      </c>
      <c r="H324" s="63"/>
      <c r="I324" s="71">
        <v>0</v>
      </c>
      <c r="J324" s="71"/>
      <c r="K324" s="71">
        <v>0</v>
      </c>
      <c r="L324" s="71"/>
      <c r="M324" s="71">
        <v>0</v>
      </c>
    </row>
    <row r="325" spans="1:13" x14ac:dyDescent="0.6">
      <c r="A325" s="350" t="s">
        <v>2472</v>
      </c>
      <c r="B325" s="350"/>
      <c r="C325" s="63"/>
      <c r="D325" s="63"/>
      <c r="E325" s="63"/>
      <c r="F325" s="63"/>
      <c r="G325" s="63"/>
      <c r="H325" s="63"/>
      <c r="I325" s="179"/>
      <c r="J325" s="71"/>
      <c r="K325" s="179"/>
      <c r="L325" s="179"/>
      <c r="M325" s="179"/>
    </row>
    <row r="326" spans="1:13" x14ac:dyDescent="0.6">
      <c r="A326" s="151" t="s">
        <v>2598</v>
      </c>
      <c r="B326" s="350"/>
      <c r="C326" s="148"/>
      <c r="D326" s="63"/>
      <c r="E326" s="63"/>
      <c r="F326" s="63"/>
      <c r="G326" s="63"/>
      <c r="H326" s="63"/>
      <c r="I326" s="179"/>
      <c r="J326" s="71"/>
      <c r="K326" s="179"/>
      <c r="L326" s="179"/>
      <c r="M326" s="179"/>
    </row>
    <row r="327" spans="1:13" x14ac:dyDescent="0.6">
      <c r="A327" s="350" t="s">
        <v>2472</v>
      </c>
      <c r="B327" s="350"/>
      <c r="C327" s="63"/>
      <c r="D327" s="63"/>
      <c r="E327" s="63"/>
      <c r="F327" s="63"/>
      <c r="G327" s="63"/>
      <c r="H327" s="63"/>
      <c r="I327" s="179"/>
      <c r="J327" s="71"/>
      <c r="K327" s="179"/>
      <c r="L327" s="179"/>
      <c r="M327" s="179"/>
    </row>
    <row r="328" spans="1:13" x14ac:dyDescent="0.6">
      <c r="A328" s="350" t="s">
        <v>2365</v>
      </c>
      <c r="B328" s="350"/>
      <c r="C328" s="63">
        <v>85</v>
      </c>
      <c r="D328" s="63"/>
      <c r="E328" s="63">
        <v>3</v>
      </c>
      <c r="F328" s="63"/>
      <c r="G328" s="63">
        <v>309</v>
      </c>
      <c r="H328" s="63"/>
      <c r="I328" s="71">
        <v>100</v>
      </c>
      <c r="J328" s="71"/>
      <c r="K328" s="71">
        <v>100</v>
      </c>
      <c r="L328" s="71"/>
      <c r="M328" s="71">
        <v>100</v>
      </c>
    </row>
    <row r="329" spans="1:13" x14ac:dyDescent="0.6">
      <c r="A329" s="350" t="s">
        <v>2472</v>
      </c>
      <c r="B329" s="350"/>
      <c r="C329" s="63"/>
      <c r="D329" s="63"/>
      <c r="E329" s="63"/>
      <c r="F329" s="63"/>
      <c r="G329" s="63"/>
      <c r="H329" s="63"/>
      <c r="I329" s="71"/>
      <c r="J329" s="71"/>
      <c r="K329" s="71"/>
      <c r="L329" s="71"/>
      <c r="M329" s="71"/>
    </row>
    <row r="330" spans="1:13" x14ac:dyDescent="0.6">
      <c r="A330" s="350" t="s">
        <v>2560</v>
      </c>
      <c r="B330" s="350"/>
      <c r="C330" s="63">
        <v>45</v>
      </c>
      <c r="D330" s="63"/>
      <c r="E330" s="63" t="s">
        <v>2388</v>
      </c>
      <c r="F330" s="63"/>
      <c r="G330" s="63">
        <v>16</v>
      </c>
      <c r="H330" s="63"/>
      <c r="I330" s="71">
        <v>52.9</v>
      </c>
      <c r="J330" s="71"/>
      <c r="K330" s="71" t="s">
        <v>2388</v>
      </c>
      <c r="L330" s="71"/>
      <c r="M330" s="71">
        <v>5.2</v>
      </c>
    </row>
    <row r="331" spans="1:13" x14ac:dyDescent="0.6">
      <c r="A331" s="350" t="s">
        <v>2561</v>
      </c>
      <c r="B331" s="350"/>
      <c r="C331" s="63">
        <v>25</v>
      </c>
      <c r="D331" s="63"/>
      <c r="E331" s="63">
        <v>0</v>
      </c>
      <c r="F331" s="63"/>
      <c r="G331" s="63">
        <v>49</v>
      </c>
      <c r="H331" s="63"/>
      <c r="I331" s="71">
        <v>29.4</v>
      </c>
      <c r="J331" s="71"/>
      <c r="K331" s="71">
        <v>0</v>
      </c>
      <c r="L331" s="71"/>
      <c r="M331" s="71">
        <v>15.9</v>
      </c>
    </row>
    <row r="332" spans="1:13" x14ac:dyDescent="0.6">
      <c r="A332" s="350" t="s">
        <v>2562</v>
      </c>
      <c r="B332" s="350"/>
      <c r="C332" s="63">
        <v>15</v>
      </c>
      <c r="D332" s="63"/>
      <c r="E332" s="63">
        <v>1</v>
      </c>
      <c r="F332" s="63"/>
      <c r="G332" s="63" t="s">
        <v>2388</v>
      </c>
      <c r="H332" s="63"/>
      <c r="I332" s="71">
        <v>17.600000000000001</v>
      </c>
      <c r="J332" s="71"/>
      <c r="K332" s="71">
        <v>33.299999999999997</v>
      </c>
      <c r="L332" s="71"/>
      <c r="M332" s="71" t="s">
        <v>2388</v>
      </c>
    </row>
    <row r="333" spans="1:13" x14ac:dyDescent="0.6">
      <c r="A333" s="350" t="s">
        <v>2563</v>
      </c>
      <c r="B333" s="350"/>
      <c r="C333" s="63">
        <v>0</v>
      </c>
      <c r="D333" s="63"/>
      <c r="E333" s="63" t="s">
        <v>2388</v>
      </c>
      <c r="F333" s="63"/>
      <c r="G333" s="63" t="s">
        <v>2388</v>
      </c>
      <c r="H333" s="63"/>
      <c r="I333" s="71">
        <v>0</v>
      </c>
      <c r="J333" s="71"/>
      <c r="K333" s="71" t="s">
        <v>2388</v>
      </c>
      <c r="L333" s="71"/>
      <c r="M333" s="71" t="s">
        <v>2388</v>
      </c>
    </row>
    <row r="334" spans="1:13" x14ac:dyDescent="0.6">
      <c r="A334" s="148"/>
      <c r="B334" s="148"/>
      <c r="C334" s="63"/>
      <c r="D334" s="63"/>
      <c r="E334" s="63"/>
      <c r="F334" s="63"/>
      <c r="G334" s="63"/>
      <c r="H334" s="63"/>
      <c r="I334" s="90"/>
      <c r="J334" s="90"/>
      <c r="K334" s="90"/>
      <c r="L334" s="90"/>
      <c r="M334" s="90"/>
    </row>
    <row r="335" spans="1:13" x14ac:dyDescent="0.6">
      <c r="A335" s="151" t="s">
        <v>2599</v>
      </c>
      <c r="B335" s="158"/>
      <c r="C335" s="148"/>
      <c r="D335" s="63"/>
      <c r="E335" s="63"/>
      <c r="F335" s="63"/>
      <c r="G335" s="63"/>
      <c r="H335" s="63"/>
      <c r="I335" s="90"/>
      <c r="J335" s="90"/>
      <c r="K335" s="90"/>
      <c r="L335" s="90"/>
      <c r="M335" s="90"/>
    </row>
    <row r="336" spans="1:13" x14ac:dyDescent="0.6">
      <c r="A336" s="350" t="s">
        <v>2472</v>
      </c>
      <c r="B336" s="350"/>
      <c r="C336" s="63"/>
      <c r="D336" s="63"/>
      <c r="E336" s="63"/>
      <c r="F336" s="63"/>
      <c r="G336" s="63"/>
      <c r="H336" s="63"/>
      <c r="I336" s="90"/>
      <c r="J336" s="90"/>
      <c r="K336" s="90"/>
      <c r="L336" s="90"/>
      <c r="M336" s="90"/>
    </row>
    <row r="337" spans="1:13" x14ac:dyDescent="0.6">
      <c r="A337" s="350" t="s">
        <v>2365</v>
      </c>
      <c r="B337" s="350"/>
      <c r="C337" s="63">
        <v>135</v>
      </c>
      <c r="D337" s="63"/>
      <c r="E337" s="63">
        <v>6</v>
      </c>
      <c r="F337" s="63"/>
      <c r="G337" s="63">
        <v>739</v>
      </c>
      <c r="H337" s="63"/>
      <c r="I337" s="71">
        <v>100</v>
      </c>
      <c r="J337" s="71"/>
      <c r="K337" s="71">
        <v>100</v>
      </c>
      <c r="L337" s="71"/>
      <c r="M337" s="71">
        <v>100</v>
      </c>
    </row>
    <row r="338" spans="1:13" x14ac:dyDescent="0.6">
      <c r="A338" s="350" t="s">
        <v>2472</v>
      </c>
      <c r="B338" s="350"/>
      <c r="C338" s="63"/>
      <c r="D338" s="63"/>
      <c r="E338" s="63"/>
      <c r="F338" s="63"/>
      <c r="G338" s="63"/>
      <c r="H338" s="63"/>
      <c r="I338" s="71"/>
      <c r="J338" s="71"/>
      <c r="K338" s="71"/>
      <c r="L338" s="71"/>
      <c r="M338" s="71"/>
    </row>
    <row r="339" spans="1:13" x14ac:dyDescent="0.6">
      <c r="A339" s="350" t="s">
        <v>2560</v>
      </c>
      <c r="B339" s="350"/>
      <c r="C339" s="63">
        <v>70</v>
      </c>
      <c r="D339" s="63"/>
      <c r="E339" s="63" t="s">
        <v>2388</v>
      </c>
      <c r="F339" s="63"/>
      <c r="G339" s="63" t="s">
        <v>2388</v>
      </c>
      <c r="H339" s="63"/>
      <c r="I339" s="71">
        <v>51.9</v>
      </c>
      <c r="J339" s="71"/>
      <c r="K339" s="71" t="s">
        <v>2388</v>
      </c>
      <c r="L339" s="71"/>
      <c r="M339" s="71" t="s">
        <v>2388</v>
      </c>
    </row>
    <row r="340" spans="1:13" x14ac:dyDescent="0.6">
      <c r="A340" s="350" t="s">
        <v>2561</v>
      </c>
      <c r="B340" s="350"/>
      <c r="C340" s="63">
        <v>30</v>
      </c>
      <c r="D340" s="63"/>
      <c r="E340" s="63">
        <v>1</v>
      </c>
      <c r="F340" s="63"/>
      <c r="G340" s="63">
        <v>96</v>
      </c>
      <c r="H340" s="63"/>
      <c r="I340" s="71">
        <v>22.2</v>
      </c>
      <c r="J340" s="71"/>
      <c r="K340" s="71">
        <v>16.7</v>
      </c>
      <c r="L340" s="71"/>
      <c r="M340" s="71">
        <v>13</v>
      </c>
    </row>
    <row r="341" spans="1:13" x14ac:dyDescent="0.6">
      <c r="A341" s="350" t="s">
        <v>2562</v>
      </c>
      <c r="B341" s="350"/>
      <c r="C341" s="63">
        <v>30</v>
      </c>
      <c r="D341" s="63"/>
      <c r="E341" s="63" t="s">
        <v>2388</v>
      </c>
      <c r="F341" s="63"/>
      <c r="G341" s="63" t="s">
        <v>2388</v>
      </c>
      <c r="H341" s="63"/>
      <c r="I341" s="71">
        <v>22.2</v>
      </c>
      <c r="J341" s="71"/>
      <c r="K341" s="71" t="s">
        <v>2388</v>
      </c>
      <c r="L341" s="71"/>
      <c r="M341" s="71" t="s">
        <v>2388</v>
      </c>
    </row>
    <row r="342" spans="1:13" x14ac:dyDescent="0.6">
      <c r="A342" s="350" t="s">
        <v>2563</v>
      </c>
      <c r="B342" s="350"/>
      <c r="C342" s="63">
        <v>5</v>
      </c>
      <c r="D342" s="63"/>
      <c r="E342" s="63">
        <v>2</v>
      </c>
      <c r="F342" s="63"/>
      <c r="G342" s="63">
        <v>276</v>
      </c>
      <c r="H342" s="63"/>
      <c r="I342" s="71">
        <v>3.7</v>
      </c>
      <c r="J342" s="71"/>
      <c r="K342" s="71">
        <v>33.299999999999997</v>
      </c>
      <c r="L342" s="71"/>
      <c r="M342" s="71">
        <v>37.299999999999997</v>
      </c>
    </row>
    <row r="343" spans="1:13" x14ac:dyDescent="0.6">
      <c r="A343" s="350" t="s">
        <v>2472</v>
      </c>
      <c r="B343" s="350"/>
      <c r="C343" s="59"/>
      <c r="D343" s="59"/>
      <c r="E343" s="59"/>
      <c r="F343" s="59"/>
      <c r="G343" s="59"/>
      <c r="H343" s="55"/>
      <c r="I343" s="179"/>
      <c r="J343" s="71"/>
      <c r="K343" s="179"/>
      <c r="L343" s="179"/>
      <c r="M343" s="179"/>
    </row>
    <row r="344" spans="1:13" x14ac:dyDescent="0.6">
      <c r="A344" s="151" t="s">
        <v>2600</v>
      </c>
      <c r="B344" s="350"/>
      <c r="C344" s="148"/>
      <c r="D344" s="63"/>
      <c r="E344" s="63"/>
      <c r="F344" s="63"/>
      <c r="G344" s="63"/>
      <c r="H344" s="63"/>
      <c r="I344" s="179"/>
      <c r="J344" s="71"/>
      <c r="K344" s="179"/>
      <c r="L344" s="179"/>
      <c r="M344" s="179"/>
    </row>
    <row r="345" spans="1:13" x14ac:dyDescent="0.6">
      <c r="A345" s="350" t="s">
        <v>2472</v>
      </c>
      <c r="B345" s="350"/>
      <c r="C345" s="63"/>
      <c r="D345" s="63"/>
      <c r="E345" s="63"/>
      <c r="F345" s="63"/>
      <c r="G345" s="63"/>
      <c r="H345" s="63"/>
      <c r="I345" s="179"/>
      <c r="J345" s="71"/>
      <c r="K345" s="179"/>
      <c r="L345" s="179"/>
      <c r="M345" s="179"/>
    </row>
    <row r="346" spans="1:13" x14ac:dyDescent="0.6">
      <c r="A346" s="350" t="s">
        <v>2365</v>
      </c>
      <c r="B346" s="350"/>
      <c r="C346" s="63">
        <v>660</v>
      </c>
      <c r="D346" s="63"/>
      <c r="E346" s="63">
        <v>7</v>
      </c>
      <c r="F346" s="63"/>
      <c r="G346" s="63">
        <v>577</v>
      </c>
      <c r="H346" s="63"/>
      <c r="I346" s="71">
        <v>100</v>
      </c>
      <c r="J346" s="71"/>
      <c r="K346" s="71">
        <v>100</v>
      </c>
      <c r="L346" s="71"/>
      <c r="M346" s="71">
        <v>100</v>
      </c>
    </row>
    <row r="347" spans="1:13" x14ac:dyDescent="0.6">
      <c r="A347" s="350" t="s">
        <v>2472</v>
      </c>
      <c r="B347" s="350"/>
      <c r="C347" s="63"/>
      <c r="D347" s="63"/>
      <c r="E347" s="63"/>
      <c r="F347" s="63"/>
      <c r="G347" s="63"/>
      <c r="H347" s="63"/>
      <c r="I347" s="71"/>
      <c r="J347" s="71"/>
      <c r="K347" s="71"/>
      <c r="L347" s="71"/>
      <c r="M347" s="71"/>
    </row>
    <row r="348" spans="1:13" x14ac:dyDescent="0.6">
      <c r="A348" s="350" t="s">
        <v>2560</v>
      </c>
      <c r="B348" s="350"/>
      <c r="C348" s="63">
        <v>470</v>
      </c>
      <c r="D348" s="63"/>
      <c r="E348" s="63">
        <v>2</v>
      </c>
      <c r="F348" s="63"/>
      <c r="G348" s="63" t="s">
        <v>2388</v>
      </c>
      <c r="H348" s="63"/>
      <c r="I348" s="71">
        <v>71.2</v>
      </c>
      <c r="J348" s="71"/>
      <c r="K348" s="71">
        <v>28.6</v>
      </c>
      <c r="L348" s="71"/>
      <c r="M348" s="71" t="s">
        <v>2388</v>
      </c>
    </row>
    <row r="349" spans="1:13" x14ac:dyDescent="0.6">
      <c r="A349" s="350" t="s">
        <v>2561</v>
      </c>
      <c r="B349" s="350"/>
      <c r="C349" s="63">
        <v>170</v>
      </c>
      <c r="D349" s="63"/>
      <c r="E349" s="63">
        <v>3</v>
      </c>
      <c r="F349" s="63"/>
      <c r="G349" s="63">
        <v>214</v>
      </c>
      <c r="H349" s="63"/>
      <c r="I349" s="71">
        <v>25.8</v>
      </c>
      <c r="J349" s="71"/>
      <c r="K349" s="71">
        <v>42.9</v>
      </c>
      <c r="L349" s="71"/>
      <c r="M349" s="71">
        <v>37.1</v>
      </c>
    </row>
    <row r="350" spans="1:13" x14ac:dyDescent="0.6">
      <c r="A350" s="350" t="s">
        <v>2562</v>
      </c>
      <c r="B350" s="350"/>
      <c r="C350" s="63">
        <v>20</v>
      </c>
      <c r="D350" s="63"/>
      <c r="E350" s="63" t="s">
        <v>2388</v>
      </c>
      <c r="F350" s="63"/>
      <c r="G350" s="63">
        <v>217</v>
      </c>
      <c r="H350" s="63"/>
      <c r="I350" s="71">
        <v>3</v>
      </c>
      <c r="J350" s="71"/>
      <c r="K350" s="71" t="s">
        <v>2388</v>
      </c>
      <c r="L350" s="71"/>
      <c r="M350" s="71">
        <v>37.6</v>
      </c>
    </row>
    <row r="351" spans="1:13" x14ac:dyDescent="0.6">
      <c r="A351" s="350" t="s">
        <v>2563</v>
      </c>
      <c r="B351" s="350"/>
      <c r="C351" s="63">
        <v>0</v>
      </c>
      <c r="D351" s="63"/>
      <c r="E351" s="63" t="s">
        <v>2388</v>
      </c>
      <c r="F351" s="63"/>
      <c r="G351" s="63" t="s">
        <v>2388</v>
      </c>
      <c r="H351" s="63"/>
      <c r="I351" s="71">
        <v>0</v>
      </c>
      <c r="J351" s="71"/>
      <c r="K351" s="71" t="s">
        <v>2388</v>
      </c>
      <c r="L351" s="71"/>
      <c r="M351" s="71" t="s">
        <v>2388</v>
      </c>
    </row>
    <row r="352" spans="1:13" x14ac:dyDescent="0.6">
      <c r="A352" s="350" t="s">
        <v>2472</v>
      </c>
      <c r="B352" s="350"/>
      <c r="C352" s="63"/>
      <c r="D352" s="63"/>
      <c r="E352" s="63"/>
      <c r="F352" s="63"/>
      <c r="G352" s="63"/>
      <c r="H352" s="63"/>
      <c r="I352" s="179"/>
      <c r="J352" s="71"/>
      <c r="K352" s="179"/>
      <c r="L352" s="179"/>
      <c r="M352" s="179"/>
    </row>
    <row r="353" spans="1:13" x14ac:dyDescent="0.6">
      <c r="A353" s="151" t="s">
        <v>2601</v>
      </c>
      <c r="B353" s="350"/>
      <c r="C353" s="148"/>
      <c r="D353" s="63"/>
      <c r="E353" s="63"/>
      <c r="F353" s="63"/>
      <c r="G353" s="63"/>
      <c r="H353" s="63"/>
      <c r="I353" s="179"/>
      <c r="J353" s="71"/>
      <c r="K353" s="179"/>
      <c r="L353" s="179"/>
      <c r="M353" s="179"/>
    </row>
    <row r="354" spans="1:13" x14ac:dyDescent="0.6">
      <c r="A354" s="350" t="s">
        <v>2472</v>
      </c>
      <c r="B354" s="350"/>
      <c r="C354" s="63"/>
      <c r="D354" s="63"/>
      <c r="E354" s="63"/>
      <c r="F354" s="63"/>
      <c r="G354" s="63"/>
      <c r="H354" s="63"/>
      <c r="I354" s="179"/>
      <c r="J354" s="71"/>
      <c r="K354" s="179"/>
      <c r="L354" s="179"/>
      <c r="M354" s="179"/>
    </row>
    <row r="355" spans="1:13" x14ac:dyDescent="0.6">
      <c r="A355" s="350" t="s">
        <v>2365</v>
      </c>
      <c r="B355" s="350"/>
      <c r="C355" s="63">
        <v>2020</v>
      </c>
      <c r="D355" s="63"/>
      <c r="E355" s="63">
        <v>35</v>
      </c>
      <c r="F355" s="63"/>
      <c r="G355" s="63">
        <v>4347</v>
      </c>
      <c r="H355" s="63"/>
      <c r="I355" s="71">
        <v>100</v>
      </c>
      <c r="J355" s="71"/>
      <c r="K355" s="71">
        <v>100</v>
      </c>
      <c r="L355" s="71"/>
      <c r="M355" s="71">
        <v>100</v>
      </c>
    </row>
    <row r="356" spans="1:13" x14ac:dyDescent="0.6">
      <c r="A356" s="350" t="s">
        <v>2472</v>
      </c>
      <c r="B356" s="350"/>
      <c r="C356" s="63"/>
      <c r="D356" s="63"/>
      <c r="E356" s="63"/>
      <c r="F356" s="63"/>
      <c r="G356" s="63"/>
      <c r="H356" s="63"/>
      <c r="I356" s="71"/>
      <c r="J356" s="71"/>
      <c r="K356" s="71"/>
      <c r="L356" s="71"/>
      <c r="M356" s="71"/>
    </row>
    <row r="357" spans="1:13" x14ac:dyDescent="0.6">
      <c r="A357" s="350" t="s">
        <v>2560</v>
      </c>
      <c r="B357" s="350"/>
      <c r="C357" s="63">
        <v>1395</v>
      </c>
      <c r="D357" s="63"/>
      <c r="E357" s="63">
        <v>6</v>
      </c>
      <c r="F357" s="63"/>
      <c r="G357" s="63">
        <v>498</v>
      </c>
      <c r="H357" s="63"/>
      <c r="I357" s="71">
        <v>69.099999999999994</v>
      </c>
      <c r="J357" s="71"/>
      <c r="K357" s="71">
        <v>17.100000000000001</v>
      </c>
      <c r="L357" s="71"/>
      <c r="M357" s="71">
        <v>11.5</v>
      </c>
    </row>
    <row r="358" spans="1:13" x14ac:dyDescent="0.6">
      <c r="A358" s="350" t="s">
        <v>2561</v>
      </c>
      <c r="B358" s="350"/>
      <c r="C358" s="63">
        <v>490</v>
      </c>
      <c r="D358" s="63"/>
      <c r="E358" s="63">
        <v>10</v>
      </c>
      <c r="F358" s="63"/>
      <c r="G358" s="63">
        <v>937</v>
      </c>
      <c r="H358" s="63"/>
      <c r="I358" s="71">
        <v>24.3</v>
      </c>
      <c r="J358" s="71"/>
      <c r="K358" s="71">
        <v>28.6</v>
      </c>
      <c r="L358" s="71"/>
      <c r="M358" s="71">
        <v>21.6</v>
      </c>
    </row>
    <row r="359" spans="1:13" x14ac:dyDescent="0.6">
      <c r="A359" s="350" t="s">
        <v>2562</v>
      </c>
      <c r="B359" s="350"/>
      <c r="C359" s="63">
        <v>120</v>
      </c>
      <c r="D359" s="63"/>
      <c r="E359" s="63">
        <v>11</v>
      </c>
      <c r="F359" s="63"/>
      <c r="G359" s="63">
        <v>1559</v>
      </c>
      <c r="H359" s="63"/>
      <c r="I359" s="71">
        <v>5.9</v>
      </c>
      <c r="J359" s="71"/>
      <c r="K359" s="71">
        <v>31.4</v>
      </c>
      <c r="L359" s="71"/>
      <c r="M359" s="71">
        <v>35.9</v>
      </c>
    </row>
    <row r="360" spans="1:13" x14ac:dyDescent="0.6">
      <c r="A360" s="350" t="s">
        <v>2563</v>
      </c>
      <c r="B360" s="350"/>
      <c r="C360" s="63">
        <v>15</v>
      </c>
      <c r="D360" s="63"/>
      <c r="E360" s="63">
        <v>8</v>
      </c>
      <c r="F360" s="63"/>
      <c r="G360" s="63">
        <v>1352</v>
      </c>
      <c r="H360" s="63"/>
      <c r="I360" s="71">
        <v>0.7</v>
      </c>
      <c r="J360" s="71"/>
      <c r="K360" s="71">
        <v>22.9</v>
      </c>
      <c r="L360" s="71"/>
      <c r="M360" s="71">
        <v>31.1</v>
      </c>
    </row>
    <row r="361" spans="1:13" x14ac:dyDescent="0.6">
      <c r="A361" s="148"/>
      <c r="B361" s="350"/>
      <c r="C361" s="63"/>
      <c r="D361" s="63"/>
      <c r="E361" s="63"/>
      <c r="F361" s="63"/>
      <c r="G361" s="63"/>
      <c r="H361" s="63"/>
      <c r="I361" s="179"/>
      <c r="J361" s="71"/>
      <c r="K361" s="179"/>
      <c r="L361" s="179"/>
      <c r="M361" s="179"/>
    </row>
    <row r="362" spans="1:13" x14ac:dyDescent="0.6">
      <c r="A362" s="151" t="s">
        <v>2602</v>
      </c>
      <c r="B362" s="350"/>
      <c r="C362" s="148"/>
      <c r="D362" s="63"/>
      <c r="E362" s="63"/>
      <c r="F362" s="63"/>
      <c r="G362" s="63"/>
      <c r="H362" s="63"/>
      <c r="I362" s="179"/>
      <c r="J362" s="71"/>
      <c r="K362" s="179"/>
      <c r="L362" s="179"/>
      <c r="M362" s="179"/>
    </row>
    <row r="363" spans="1:13" x14ac:dyDescent="0.6">
      <c r="A363" s="350" t="s">
        <v>2472</v>
      </c>
      <c r="B363" s="350"/>
      <c r="C363" s="63"/>
      <c r="D363" s="63"/>
      <c r="E363" s="63"/>
      <c r="F363" s="63"/>
      <c r="G363" s="63"/>
      <c r="H363" s="63"/>
      <c r="I363" s="179"/>
      <c r="J363" s="71"/>
      <c r="K363" s="179"/>
      <c r="L363" s="179"/>
      <c r="M363" s="179"/>
    </row>
    <row r="364" spans="1:13" x14ac:dyDescent="0.6">
      <c r="A364" s="350" t="s">
        <v>2365</v>
      </c>
      <c r="B364" s="350"/>
      <c r="C364" s="63">
        <v>2435</v>
      </c>
      <c r="D364" s="63"/>
      <c r="E364" s="63">
        <v>25</v>
      </c>
      <c r="F364" s="63"/>
      <c r="G364" s="63">
        <v>2179</v>
      </c>
      <c r="H364" s="63"/>
      <c r="I364" s="71">
        <v>100</v>
      </c>
      <c r="J364" s="71"/>
      <c r="K364" s="71">
        <v>100</v>
      </c>
      <c r="L364" s="71"/>
      <c r="M364" s="71">
        <v>100</v>
      </c>
    </row>
    <row r="365" spans="1:13" x14ac:dyDescent="0.6">
      <c r="A365" s="350" t="s">
        <v>2472</v>
      </c>
      <c r="B365" s="350"/>
      <c r="C365" s="63"/>
      <c r="D365" s="63"/>
      <c r="E365" s="63"/>
      <c r="F365" s="63"/>
      <c r="G365" s="63"/>
      <c r="H365" s="63"/>
      <c r="I365" s="71"/>
      <c r="J365" s="71"/>
      <c r="K365" s="71"/>
      <c r="L365" s="71"/>
      <c r="M365" s="71"/>
    </row>
    <row r="366" spans="1:13" x14ac:dyDescent="0.6">
      <c r="A366" s="350" t="s">
        <v>2560</v>
      </c>
      <c r="B366" s="350"/>
      <c r="C366" s="63">
        <v>1865</v>
      </c>
      <c r="D366" s="63"/>
      <c r="E366" s="63">
        <v>7</v>
      </c>
      <c r="F366" s="63"/>
      <c r="G366" s="63">
        <v>632</v>
      </c>
      <c r="H366" s="63"/>
      <c r="I366" s="71">
        <v>76.599999999999994</v>
      </c>
      <c r="J366" s="71"/>
      <c r="K366" s="71">
        <v>28</v>
      </c>
      <c r="L366" s="71"/>
      <c r="M366" s="71">
        <v>29</v>
      </c>
    </row>
    <row r="367" spans="1:13" x14ac:dyDescent="0.6">
      <c r="A367" s="350" t="s">
        <v>2561</v>
      </c>
      <c r="B367" s="350"/>
      <c r="C367" s="63">
        <v>510</v>
      </c>
      <c r="D367" s="63"/>
      <c r="E367" s="63">
        <v>10</v>
      </c>
      <c r="F367" s="63"/>
      <c r="G367" s="63">
        <v>971</v>
      </c>
      <c r="H367" s="63"/>
      <c r="I367" s="71">
        <v>20.9</v>
      </c>
      <c r="J367" s="71"/>
      <c r="K367" s="71">
        <v>40</v>
      </c>
      <c r="L367" s="71"/>
      <c r="M367" s="71">
        <v>44.6</v>
      </c>
    </row>
    <row r="368" spans="1:13" x14ac:dyDescent="0.6">
      <c r="A368" s="350" t="s">
        <v>2562</v>
      </c>
      <c r="B368" s="350"/>
      <c r="C368" s="63">
        <v>60</v>
      </c>
      <c r="D368" s="63"/>
      <c r="E368" s="63" t="s">
        <v>2388</v>
      </c>
      <c r="F368" s="63"/>
      <c r="G368" s="63" t="s">
        <v>2388</v>
      </c>
      <c r="H368" s="63"/>
      <c r="I368" s="71">
        <v>2.5</v>
      </c>
      <c r="J368" s="71"/>
      <c r="K368" s="71" t="s">
        <v>2388</v>
      </c>
      <c r="L368" s="71"/>
      <c r="M368" s="71" t="s">
        <v>2388</v>
      </c>
    </row>
    <row r="369" spans="1:13" x14ac:dyDescent="0.6">
      <c r="A369" s="350" t="s">
        <v>2563</v>
      </c>
      <c r="B369" s="350"/>
      <c r="C369" s="63">
        <v>0</v>
      </c>
      <c r="D369" s="63"/>
      <c r="E369" s="63" t="s">
        <v>2388</v>
      </c>
      <c r="F369" s="63"/>
      <c r="G369" s="63" t="s">
        <v>2388</v>
      </c>
      <c r="H369" s="63"/>
      <c r="I369" s="71">
        <v>0</v>
      </c>
      <c r="J369" s="71"/>
      <c r="K369" s="71" t="s">
        <v>2388</v>
      </c>
      <c r="L369" s="71"/>
      <c r="M369" s="71" t="s">
        <v>2388</v>
      </c>
    </row>
    <row r="370" spans="1:13" x14ac:dyDescent="0.6">
      <c r="A370" s="350" t="s">
        <v>2472</v>
      </c>
      <c r="B370" s="148"/>
      <c r="C370" s="63"/>
      <c r="D370" s="63"/>
      <c r="E370" s="63"/>
      <c r="F370" s="63"/>
      <c r="G370" s="63"/>
      <c r="H370" s="63"/>
      <c r="I370" s="90"/>
      <c r="J370" s="90"/>
      <c r="K370" s="90"/>
      <c r="L370" s="90"/>
      <c r="M370" s="90"/>
    </row>
    <row r="371" spans="1:13" x14ac:dyDescent="0.6">
      <c r="A371" s="151" t="s">
        <v>2603</v>
      </c>
      <c r="B371" s="158"/>
      <c r="C371" s="63"/>
      <c r="D371" s="63"/>
      <c r="E371" s="63"/>
      <c r="F371" s="63"/>
      <c r="G371" s="63"/>
      <c r="H371" s="63"/>
      <c r="I371" s="90"/>
      <c r="J371" s="90"/>
      <c r="K371" s="90"/>
      <c r="L371" s="90"/>
      <c r="M371" s="90"/>
    </row>
    <row r="372" spans="1:13" x14ac:dyDescent="0.6">
      <c r="A372" s="350" t="s">
        <v>2472</v>
      </c>
      <c r="B372" s="350"/>
      <c r="C372" s="63"/>
      <c r="D372" s="63"/>
      <c r="E372" s="63"/>
      <c r="F372" s="63"/>
      <c r="G372" s="63"/>
      <c r="H372" s="63"/>
      <c r="I372" s="90"/>
      <c r="J372" s="90"/>
      <c r="K372" s="90"/>
      <c r="L372" s="90"/>
      <c r="M372" s="90"/>
    </row>
    <row r="373" spans="1:13" x14ac:dyDescent="0.6">
      <c r="A373" s="350" t="s">
        <v>2365</v>
      </c>
      <c r="B373" s="350"/>
      <c r="C373" s="63">
        <v>5</v>
      </c>
      <c r="D373" s="63"/>
      <c r="E373" s="63">
        <v>0</v>
      </c>
      <c r="F373" s="63"/>
      <c r="G373" s="63">
        <v>3</v>
      </c>
      <c r="H373" s="63"/>
      <c r="I373" s="71">
        <v>100</v>
      </c>
      <c r="J373" s="71"/>
      <c r="K373" s="71">
        <v>100</v>
      </c>
      <c r="L373" s="71"/>
      <c r="M373" s="71">
        <v>100</v>
      </c>
    </row>
    <row r="374" spans="1:13" x14ac:dyDescent="0.6">
      <c r="A374" s="350" t="s">
        <v>2472</v>
      </c>
      <c r="B374" s="350"/>
      <c r="C374" s="63"/>
      <c r="D374" s="63"/>
      <c r="E374" s="63"/>
      <c r="F374" s="63"/>
      <c r="G374" s="63"/>
      <c r="H374" s="63"/>
      <c r="I374" s="71"/>
      <c r="J374" s="71"/>
      <c r="K374" s="71"/>
      <c r="L374" s="71"/>
      <c r="M374" s="71"/>
    </row>
    <row r="375" spans="1:13" x14ac:dyDescent="0.6">
      <c r="A375" s="350" t="s">
        <v>2560</v>
      </c>
      <c r="B375" s="350"/>
      <c r="C375" s="63">
        <v>5</v>
      </c>
      <c r="D375" s="63"/>
      <c r="E375" s="63" t="s">
        <v>2388</v>
      </c>
      <c r="F375" s="63"/>
      <c r="G375" s="63" t="s">
        <v>2388</v>
      </c>
      <c r="H375" s="63"/>
      <c r="I375" s="71">
        <v>100</v>
      </c>
      <c r="J375" s="71"/>
      <c r="K375" s="71" t="s">
        <v>2388</v>
      </c>
      <c r="L375" s="71"/>
      <c r="M375" s="71" t="s">
        <v>2388</v>
      </c>
    </row>
    <row r="376" spans="1:13" x14ac:dyDescent="0.6">
      <c r="A376" s="350" t="s">
        <v>2561</v>
      </c>
      <c r="B376" s="350"/>
      <c r="C376" s="63">
        <v>0</v>
      </c>
      <c r="D376" s="63"/>
      <c r="E376" s="63" t="s">
        <v>2388</v>
      </c>
      <c r="F376" s="63"/>
      <c r="G376" s="63" t="s">
        <v>2388</v>
      </c>
      <c r="H376" s="63"/>
      <c r="I376" s="71">
        <v>0</v>
      </c>
      <c r="J376" s="71"/>
      <c r="K376" s="71" t="s">
        <v>2388</v>
      </c>
      <c r="L376" s="71"/>
      <c r="M376" s="71" t="s">
        <v>2388</v>
      </c>
    </row>
    <row r="377" spans="1:13" x14ac:dyDescent="0.6">
      <c r="A377" s="350" t="s">
        <v>2562</v>
      </c>
      <c r="B377" s="350"/>
      <c r="C377" s="63">
        <v>0</v>
      </c>
      <c r="D377" s="63"/>
      <c r="E377" s="63">
        <v>0</v>
      </c>
      <c r="F377" s="63"/>
      <c r="G377" s="63">
        <v>0</v>
      </c>
      <c r="H377" s="63"/>
      <c r="I377" s="71">
        <v>0</v>
      </c>
      <c r="J377" s="71"/>
      <c r="K377" s="71">
        <v>0</v>
      </c>
      <c r="L377" s="71"/>
      <c r="M377" s="71">
        <v>0</v>
      </c>
    </row>
    <row r="378" spans="1:13" x14ac:dyDescent="0.6">
      <c r="A378" s="350" t="s">
        <v>2563</v>
      </c>
      <c r="B378" s="350"/>
      <c r="C378" s="63">
        <v>0</v>
      </c>
      <c r="D378" s="63"/>
      <c r="E378" s="63">
        <v>0</v>
      </c>
      <c r="F378" s="63"/>
      <c r="G378" s="63">
        <v>0</v>
      </c>
      <c r="H378" s="63"/>
      <c r="I378" s="71">
        <v>0</v>
      </c>
      <c r="J378" s="71"/>
      <c r="K378" s="71">
        <v>0</v>
      </c>
      <c r="L378" s="71"/>
      <c r="M378" s="71">
        <v>0</v>
      </c>
    </row>
    <row r="379" spans="1:13" x14ac:dyDescent="0.6">
      <c r="A379" s="350" t="s">
        <v>2472</v>
      </c>
      <c r="B379" s="350"/>
      <c r="C379" s="59"/>
      <c r="D379" s="59"/>
      <c r="E379" s="59"/>
      <c r="F379" s="59"/>
      <c r="G379" s="59"/>
      <c r="H379" s="55"/>
      <c r="I379" s="179"/>
      <c r="J379" s="71"/>
      <c r="K379" s="179"/>
      <c r="L379" s="179"/>
      <c r="M379" s="179"/>
    </row>
    <row r="380" spans="1:13" x14ac:dyDescent="0.6">
      <c r="A380" s="151" t="s">
        <v>2604</v>
      </c>
      <c r="B380" s="350"/>
      <c r="C380" s="148"/>
      <c r="D380" s="63"/>
      <c r="E380" s="63"/>
      <c r="F380" s="63"/>
      <c r="G380" s="63"/>
      <c r="H380" s="63"/>
      <c r="I380" s="179"/>
      <c r="J380" s="71"/>
      <c r="K380" s="179"/>
      <c r="L380" s="179"/>
      <c r="M380" s="179"/>
    </row>
    <row r="381" spans="1:13" x14ac:dyDescent="0.6">
      <c r="A381" s="350" t="s">
        <v>2472</v>
      </c>
      <c r="B381" s="350"/>
      <c r="C381" s="63"/>
      <c r="D381" s="63"/>
      <c r="E381" s="63"/>
      <c r="F381" s="63"/>
      <c r="G381" s="63"/>
      <c r="H381" s="63"/>
      <c r="I381" s="179"/>
      <c r="J381" s="71"/>
      <c r="K381" s="179"/>
      <c r="L381" s="179"/>
      <c r="M381" s="179"/>
    </row>
    <row r="382" spans="1:13" x14ac:dyDescent="0.6">
      <c r="A382" s="350" t="s">
        <v>2365</v>
      </c>
      <c r="B382" s="350"/>
      <c r="C382" s="63">
        <v>140</v>
      </c>
      <c r="D382" s="63"/>
      <c r="E382" s="63">
        <v>3</v>
      </c>
      <c r="F382" s="63"/>
      <c r="G382" s="63">
        <v>182</v>
      </c>
      <c r="H382" s="63"/>
      <c r="I382" s="71">
        <v>100</v>
      </c>
      <c r="J382" s="71"/>
      <c r="K382" s="71">
        <v>100</v>
      </c>
      <c r="L382" s="71"/>
      <c r="M382" s="71">
        <v>100</v>
      </c>
    </row>
    <row r="383" spans="1:13" x14ac:dyDescent="0.6">
      <c r="A383" s="350" t="s">
        <v>2472</v>
      </c>
      <c r="B383" s="350"/>
      <c r="C383" s="63"/>
      <c r="D383" s="63"/>
      <c r="E383" s="63"/>
      <c r="F383" s="63"/>
      <c r="G383" s="63"/>
      <c r="H383" s="63"/>
      <c r="I383" s="71"/>
      <c r="J383" s="71"/>
      <c r="K383" s="71"/>
      <c r="L383" s="71"/>
      <c r="M383" s="71"/>
    </row>
    <row r="384" spans="1:13" x14ac:dyDescent="0.6">
      <c r="A384" s="350" t="s">
        <v>2560</v>
      </c>
      <c r="B384" s="350"/>
      <c r="C384" s="63">
        <v>75</v>
      </c>
      <c r="D384" s="63"/>
      <c r="E384" s="63" t="s">
        <v>2388</v>
      </c>
      <c r="F384" s="63"/>
      <c r="G384" s="63" t="s">
        <v>2388</v>
      </c>
      <c r="H384" s="63"/>
      <c r="I384" s="71">
        <v>53.6</v>
      </c>
      <c r="J384" s="71"/>
      <c r="K384" s="71" t="s">
        <v>2388</v>
      </c>
      <c r="L384" s="71"/>
      <c r="M384" s="71" t="s">
        <v>2388</v>
      </c>
    </row>
    <row r="385" spans="1:13" x14ac:dyDescent="0.6">
      <c r="A385" s="350" t="s">
        <v>2561</v>
      </c>
      <c r="B385" s="350"/>
      <c r="C385" s="63">
        <v>55</v>
      </c>
      <c r="D385" s="63"/>
      <c r="E385" s="63" t="s">
        <v>2388</v>
      </c>
      <c r="F385" s="63"/>
      <c r="G385" s="63" t="s">
        <v>2388</v>
      </c>
      <c r="H385" s="63"/>
      <c r="I385" s="71">
        <v>39.299999999999997</v>
      </c>
      <c r="J385" s="71"/>
      <c r="K385" s="71" t="s">
        <v>2388</v>
      </c>
      <c r="L385" s="71"/>
      <c r="M385" s="71" t="s">
        <v>2388</v>
      </c>
    </row>
    <row r="386" spans="1:13" x14ac:dyDescent="0.6">
      <c r="A386" s="350" t="s">
        <v>2562</v>
      </c>
      <c r="B386" s="350"/>
      <c r="C386" s="63">
        <v>10</v>
      </c>
      <c r="D386" s="63"/>
      <c r="E386" s="63" t="s">
        <v>2388</v>
      </c>
      <c r="F386" s="63"/>
      <c r="G386" s="63" t="s">
        <v>2388</v>
      </c>
      <c r="H386" s="63"/>
      <c r="I386" s="71">
        <v>7.1</v>
      </c>
      <c r="J386" s="71"/>
      <c r="K386" s="71" t="s">
        <v>2388</v>
      </c>
      <c r="L386" s="71"/>
      <c r="M386" s="71" t="s">
        <v>2388</v>
      </c>
    </row>
    <row r="387" spans="1:13" x14ac:dyDescent="0.6">
      <c r="A387" s="350" t="s">
        <v>2563</v>
      </c>
      <c r="B387" s="350"/>
      <c r="C387" s="63">
        <v>0</v>
      </c>
      <c r="D387" s="63"/>
      <c r="E387" s="63" t="s">
        <v>2388</v>
      </c>
      <c r="F387" s="63"/>
      <c r="G387" s="63" t="s">
        <v>2388</v>
      </c>
      <c r="H387" s="63"/>
      <c r="I387" s="71">
        <v>0</v>
      </c>
      <c r="J387" s="71"/>
      <c r="K387" s="71" t="s">
        <v>2388</v>
      </c>
      <c r="L387" s="71"/>
      <c r="M387" s="71" t="s">
        <v>2388</v>
      </c>
    </row>
    <row r="388" spans="1:13" x14ac:dyDescent="0.6">
      <c r="A388" s="350" t="s">
        <v>2472</v>
      </c>
      <c r="B388" s="350"/>
      <c r="C388" s="63"/>
      <c r="D388" s="63"/>
      <c r="E388" s="63"/>
      <c r="F388" s="63"/>
      <c r="G388" s="63"/>
      <c r="H388" s="63"/>
      <c r="I388" s="179"/>
      <c r="J388" s="71"/>
      <c r="K388" s="179"/>
      <c r="L388" s="179"/>
      <c r="M388" s="179"/>
    </row>
    <row r="389" spans="1:13" x14ac:dyDescent="0.6">
      <c r="A389" s="151" t="s">
        <v>2605</v>
      </c>
      <c r="B389" s="350"/>
      <c r="C389" s="148"/>
      <c r="D389" s="63"/>
      <c r="E389" s="63"/>
      <c r="F389" s="63"/>
      <c r="G389" s="63"/>
      <c r="H389" s="63"/>
      <c r="I389" s="179"/>
      <c r="J389" s="71"/>
      <c r="K389" s="179"/>
      <c r="L389" s="179"/>
      <c r="M389" s="179"/>
    </row>
    <row r="390" spans="1:13" x14ac:dyDescent="0.6">
      <c r="A390" s="350" t="s">
        <v>2472</v>
      </c>
      <c r="B390" s="350"/>
      <c r="C390" s="63"/>
      <c r="D390" s="63"/>
      <c r="E390" s="63"/>
      <c r="F390" s="63"/>
      <c r="G390" s="63"/>
      <c r="H390" s="63"/>
      <c r="I390" s="179"/>
      <c r="J390" s="71"/>
      <c r="K390" s="179"/>
      <c r="L390" s="179"/>
      <c r="M390" s="179"/>
    </row>
    <row r="391" spans="1:13" x14ac:dyDescent="0.6">
      <c r="A391" s="350" t="s">
        <v>2365</v>
      </c>
      <c r="B391" s="350"/>
      <c r="C391" s="63">
        <v>250</v>
      </c>
      <c r="D391" s="63"/>
      <c r="E391" s="63">
        <v>5</v>
      </c>
      <c r="F391" s="63"/>
      <c r="G391" s="63">
        <v>623</v>
      </c>
      <c r="H391" s="63"/>
      <c r="I391" s="71">
        <v>100</v>
      </c>
      <c r="J391" s="71"/>
      <c r="K391" s="71">
        <v>100</v>
      </c>
      <c r="L391" s="71"/>
      <c r="M391" s="71">
        <v>100</v>
      </c>
    </row>
    <row r="392" spans="1:13" x14ac:dyDescent="0.6">
      <c r="A392" s="350" t="s">
        <v>2472</v>
      </c>
      <c r="B392" s="350"/>
      <c r="C392" s="63"/>
      <c r="D392" s="63"/>
      <c r="E392" s="63"/>
      <c r="F392" s="63"/>
      <c r="G392" s="63"/>
      <c r="H392" s="63"/>
      <c r="I392" s="71"/>
      <c r="J392" s="71"/>
      <c r="K392" s="71"/>
      <c r="L392" s="71"/>
      <c r="M392" s="71"/>
    </row>
    <row r="393" spans="1:13" x14ac:dyDescent="0.6">
      <c r="A393" s="350" t="s">
        <v>2560</v>
      </c>
      <c r="B393" s="350"/>
      <c r="C393" s="63">
        <v>185</v>
      </c>
      <c r="D393" s="63"/>
      <c r="E393" s="63" t="s">
        <v>2388</v>
      </c>
      <c r="F393" s="63"/>
      <c r="G393" s="63" t="s">
        <v>2388</v>
      </c>
      <c r="H393" s="63"/>
      <c r="I393" s="71">
        <v>74</v>
      </c>
      <c r="J393" s="71"/>
      <c r="K393" s="71" t="s">
        <v>2388</v>
      </c>
      <c r="L393" s="71"/>
      <c r="M393" s="71" t="s">
        <v>2388</v>
      </c>
    </row>
    <row r="394" spans="1:13" x14ac:dyDescent="0.6">
      <c r="A394" s="350" t="s">
        <v>2561</v>
      </c>
      <c r="B394" s="350"/>
      <c r="C394" s="63">
        <v>50</v>
      </c>
      <c r="D394" s="63"/>
      <c r="E394" s="63">
        <v>1</v>
      </c>
      <c r="F394" s="63"/>
      <c r="G394" s="63">
        <v>81</v>
      </c>
      <c r="H394" s="63"/>
      <c r="I394" s="71">
        <v>20</v>
      </c>
      <c r="J394" s="71"/>
      <c r="K394" s="71">
        <v>20</v>
      </c>
      <c r="L394" s="71"/>
      <c r="M394" s="71">
        <v>13</v>
      </c>
    </row>
    <row r="395" spans="1:13" x14ac:dyDescent="0.6">
      <c r="A395" s="350" t="s">
        <v>2562</v>
      </c>
      <c r="B395" s="350"/>
      <c r="C395" s="63">
        <v>15</v>
      </c>
      <c r="D395" s="63"/>
      <c r="E395" s="63">
        <v>1</v>
      </c>
      <c r="F395" s="63"/>
      <c r="G395" s="63">
        <v>213</v>
      </c>
      <c r="H395" s="63"/>
      <c r="I395" s="71">
        <v>6</v>
      </c>
      <c r="J395" s="71"/>
      <c r="K395" s="71">
        <v>20</v>
      </c>
      <c r="L395" s="71"/>
      <c r="M395" s="71">
        <v>34.200000000000003</v>
      </c>
    </row>
    <row r="396" spans="1:13" x14ac:dyDescent="0.6">
      <c r="A396" s="350" t="s">
        <v>2563</v>
      </c>
      <c r="B396" s="350"/>
      <c r="C396" s="63">
        <v>0</v>
      </c>
      <c r="D396" s="63"/>
      <c r="E396" s="63" t="s">
        <v>2388</v>
      </c>
      <c r="F396" s="63"/>
      <c r="G396" s="63" t="s">
        <v>2388</v>
      </c>
      <c r="H396" s="63"/>
      <c r="I396" s="71">
        <v>0</v>
      </c>
      <c r="J396" s="71"/>
      <c r="K396" s="71" t="s">
        <v>2388</v>
      </c>
      <c r="L396" s="71"/>
      <c r="M396" s="71" t="s">
        <v>2388</v>
      </c>
    </row>
    <row r="397" spans="1:13" x14ac:dyDescent="0.6">
      <c r="A397" s="350" t="s">
        <v>2472</v>
      </c>
      <c r="B397" s="350"/>
      <c r="C397" s="63"/>
      <c r="D397" s="63"/>
      <c r="E397" s="63"/>
      <c r="F397" s="63"/>
      <c r="G397" s="63"/>
      <c r="H397" s="63"/>
      <c r="I397" s="179"/>
      <c r="J397" s="71"/>
      <c r="K397" s="179"/>
      <c r="L397" s="179"/>
      <c r="M397" s="179"/>
    </row>
    <row r="398" spans="1:13" x14ac:dyDescent="0.6">
      <c r="A398" s="151" t="s">
        <v>2606</v>
      </c>
      <c r="B398" s="350"/>
      <c r="C398" s="148"/>
      <c r="D398" s="63"/>
      <c r="E398" s="63"/>
      <c r="F398" s="63"/>
      <c r="G398" s="63"/>
      <c r="H398" s="63"/>
      <c r="I398" s="179"/>
      <c r="J398" s="71"/>
      <c r="K398" s="179"/>
      <c r="L398" s="179"/>
      <c r="M398" s="179"/>
    </row>
    <row r="399" spans="1:13" x14ac:dyDescent="0.6">
      <c r="A399" s="350" t="s">
        <v>2472</v>
      </c>
      <c r="B399" s="350"/>
      <c r="C399" s="63"/>
      <c r="D399" s="63"/>
      <c r="E399" s="63"/>
      <c r="F399" s="63"/>
      <c r="G399" s="63"/>
      <c r="H399" s="63"/>
      <c r="I399" s="179"/>
      <c r="J399" s="71"/>
      <c r="K399" s="179"/>
      <c r="L399" s="179"/>
      <c r="M399" s="179"/>
    </row>
    <row r="400" spans="1:13" x14ac:dyDescent="0.6">
      <c r="A400" s="350" t="s">
        <v>2365</v>
      </c>
      <c r="B400" s="350"/>
      <c r="C400" s="63">
        <v>120</v>
      </c>
      <c r="D400" s="63"/>
      <c r="E400" s="63">
        <v>5</v>
      </c>
      <c r="F400" s="63"/>
      <c r="G400" s="63">
        <v>689</v>
      </c>
      <c r="H400" s="63"/>
      <c r="I400" s="71">
        <v>100</v>
      </c>
      <c r="J400" s="71"/>
      <c r="K400" s="71">
        <v>100</v>
      </c>
      <c r="L400" s="71"/>
      <c r="M400" s="71">
        <v>100</v>
      </c>
    </row>
    <row r="401" spans="1:13" x14ac:dyDescent="0.6">
      <c r="A401" s="350" t="s">
        <v>2472</v>
      </c>
      <c r="B401" s="350"/>
      <c r="C401" s="63"/>
      <c r="D401" s="63"/>
      <c r="E401" s="63"/>
      <c r="F401" s="63"/>
      <c r="G401" s="63"/>
      <c r="H401" s="63"/>
      <c r="I401" s="71"/>
      <c r="J401" s="71"/>
      <c r="K401" s="71"/>
      <c r="L401" s="71"/>
      <c r="M401" s="71"/>
    </row>
    <row r="402" spans="1:13" x14ac:dyDescent="0.6">
      <c r="A402" s="350" t="s">
        <v>2560</v>
      </c>
      <c r="B402" s="350"/>
      <c r="C402" s="63">
        <v>80</v>
      </c>
      <c r="D402" s="63"/>
      <c r="E402" s="63" t="s">
        <v>2388</v>
      </c>
      <c r="F402" s="63"/>
      <c r="G402" s="63" t="s">
        <v>2388</v>
      </c>
      <c r="H402" s="63"/>
      <c r="I402" s="71">
        <v>66.7</v>
      </c>
      <c r="J402" s="71"/>
      <c r="K402" s="71" t="s">
        <v>2388</v>
      </c>
      <c r="L402" s="71"/>
      <c r="M402" s="71" t="s">
        <v>2388</v>
      </c>
    </row>
    <row r="403" spans="1:13" x14ac:dyDescent="0.6">
      <c r="A403" s="350" t="s">
        <v>2561</v>
      </c>
      <c r="B403" s="350"/>
      <c r="C403" s="63">
        <v>25</v>
      </c>
      <c r="D403" s="63"/>
      <c r="E403" s="63">
        <v>1</v>
      </c>
      <c r="F403" s="63"/>
      <c r="G403" s="63" t="s">
        <v>2388</v>
      </c>
      <c r="H403" s="63"/>
      <c r="I403" s="71">
        <v>20.8</v>
      </c>
      <c r="J403" s="71"/>
      <c r="K403" s="71">
        <v>20</v>
      </c>
      <c r="L403" s="71"/>
      <c r="M403" s="71" t="s">
        <v>2388</v>
      </c>
    </row>
    <row r="404" spans="1:13" x14ac:dyDescent="0.6">
      <c r="A404" s="350" t="s">
        <v>2562</v>
      </c>
      <c r="B404" s="350"/>
      <c r="C404" s="63">
        <v>15</v>
      </c>
      <c r="D404" s="63"/>
      <c r="E404" s="63">
        <v>1</v>
      </c>
      <c r="F404" s="63"/>
      <c r="G404" s="63">
        <v>351</v>
      </c>
      <c r="H404" s="63"/>
      <c r="I404" s="71">
        <v>12.5</v>
      </c>
      <c r="J404" s="71"/>
      <c r="K404" s="71">
        <v>20</v>
      </c>
      <c r="L404" s="71"/>
      <c r="M404" s="71">
        <v>50.9</v>
      </c>
    </row>
    <row r="405" spans="1:13" x14ac:dyDescent="0.6">
      <c r="A405" s="350" t="s">
        <v>2563</v>
      </c>
      <c r="B405" s="350"/>
      <c r="C405" s="63">
        <v>0</v>
      </c>
      <c r="D405" s="63"/>
      <c r="E405" s="63" t="s">
        <v>2388</v>
      </c>
      <c r="F405" s="63"/>
      <c r="G405" s="63" t="s">
        <v>2388</v>
      </c>
      <c r="H405" s="63"/>
      <c r="I405" s="71">
        <v>0</v>
      </c>
      <c r="J405" s="71"/>
      <c r="K405" s="71" t="s">
        <v>2388</v>
      </c>
      <c r="L405" s="71"/>
      <c r="M405" s="71" t="s">
        <v>2388</v>
      </c>
    </row>
    <row r="406" spans="1:13" x14ac:dyDescent="0.6">
      <c r="A406" s="350" t="s">
        <v>2472</v>
      </c>
      <c r="B406" s="148"/>
      <c r="C406" s="63"/>
      <c r="D406" s="63"/>
      <c r="E406" s="63"/>
      <c r="F406" s="63"/>
      <c r="G406" s="63"/>
      <c r="H406" s="63"/>
      <c r="I406" s="90"/>
      <c r="J406" s="90"/>
      <c r="K406" s="90"/>
      <c r="L406" s="90"/>
      <c r="M406" s="90"/>
    </row>
    <row r="407" spans="1:13" x14ac:dyDescent="0.6">
      <c r="A407" s="151" t="s">
        <v>2607</v>
      </c>
      <c r="B407" s="158"/>
      <c r="C407" s="148"/>
      <c r="D407" s="63"/>
      <c r="E407" s="63"/>
      <c r="F407" s="63"/>
      <c r="G407" s="63"/>
      <c r="H407" s="63"/>
      <c r="I407" s="90"/>
      <c r="J407" s="90"/>
      <c r="K407" s="90"/>
      <c r="L407" s="90"/>
      <c r="M407" s="90"/>
    </row>
    <row r="408" spans="1:13" x14ac:dyDescent="0.6">
      <c r="A408" s="350" t="s">
        <v>2472</v>
      </c>
      <c r="B408" s="350"/>
      <c r="C408" s="63"/>
      <c r="D408" s="63"/>
      <c r="E408" s="63"/>
      <c r="F408" s="63"/>
      <c r="G408" s="63"/>
      <c r="H408" s="63"/>
      <c r="I408" s="90"/>
      <c r="J408" s="90"/>
      <c r="K408" s="90"/>
      <c r="L408" s="90"/>
      <c r="M408" s="90"/>
    </row>
    <row r="409" spans="1:13" x14ac:dyDescent="0.6">
      <c r="A409" s="350" t="s">
        <v>2365</v>
      </c>
      <c r="B409" s="350"/>
      <c r="C409" s="63">
        <v>340</v>
      </c>
      <c r="D409" s="63"/>
      <c r="E409" s="63">
        <v>7</v>
      </c>
      <c r="F409" s="63"/>
      <c r="G409" s="63">
        <v>1612</v>
      </c>
      <c r="H409" s="63"/>
      <c r="I409" s="71">
        <v>100</v>
      </c>
      <c r="J409" s="71"/>
      <c r="K409" s="71">
        <v>100</v>
      </c>
      <c r="L409" s="71"/>
      <c r="M409" s="71">
        <v>100</v>
      </c>
    </row>
    <row r="410" spans="1:13" x14ac:dyDescent="0.6">
      <c r="A410" s="350" t="s">
        <v>2472</v>
      </c>
      <c r="B410" s="350"/>
      <c r="C410" s="63"/>
      <c r="D410" s="63"/>
      <c r="E410" s="63"/>
      <c r="F410" s="63"/>
      <c r="G410" s="63"/>
      <c r="H410" s="63"/>
      <c r="I410" s="71"/>
      <c r="J410" s="71"/>
      <c r="K410" s="71"/>
      <c r="L410" s="71"/>
      <c r="M410" s="71"/>
    </row>
    <row r="411" spans="1:13" x14ac:dyDescent="0.6">
      <c r="A411" s="350" t="s">
        <v>2560</v>
      </c>
      <c r="B411" s="350"/>
      <c r="C411" s="63">
        <v>225</v>
      </c>
      <c r="D411" s="63"/>
      <c r="E411" s="63" t="s">
        <v>2388</v>
      </c>
      <c r="F411" s="63"/>
      <c r="G411" s="63" t="s">
        <v>2388</v>
      </c>
      <c r="H411" s="63"/>
      <c r="I411" s="71">
        <v>66.2</v>
      </c>
      <c r="J411" s="71"/>
      <c r="K411" s="71" t="s">
        <v>2388</v>
      </c>
      <c r="L411" s="71"/>
      <c r="M411" s="71" t="s">
        <v>2388</v>
      </c>
    </row>
    <row r="412" spans="1:13" x14ac:dyDescent="0.6">
      <c r="A412" s="350" t="s">
        <v>2561</v>
      </c>
      <c r="B412" s="350"/>
      <c r="C412" s="63">
        <v>90</v>
      </c>
      <c r="D412" s="63"/>
      <c r="E412" s="63">
        <v>2</v>
      </c>
      <c r="F412" s="63"/>
      <c r="G412" s="63">
        <v>358</v>
      </c>
      <c r="H412" s="63"/>
      <c r="I412" s="71">
        <v>26.5</v>
      </c>
      <c r="J412" s="71"/>
      <c r="K412" s="71">
        <v>28.6</v>
      </c>
      <c r="L412" s="71"/>
      <c r="M412" s="71">
        <v>22.2</v>
      </c>
    </row>
    <row r="413" spans="1:13" x14ac:dyDescent="0.6">
      <c r="A413" s="350" t="s">
        <v>2562</v>
      </c>
      <c r="B413" s="350"/>
      <c r="C413" s="63">
        <v>20</v>
      </c>
      <c r="D413" s="63"/>
      <c r="E413" s="63" t="s">
        <v>2388</v>
      </c>
      <c r="F413" s="63"/>
      <c r="G413" s="63" t="s">
        <v>2388</v>
      </c>
      <c r="H413" s="63"/>
      <c r="I413" s="71">
        <v>5.9</v>
      </c>
      <c r="J413" s="71"/>
      <c r="K413" s="71" t="s">
        <v>2388</v>
      </c>
      <c r="L413" s="71"/>
      <c r="M413" s="71" t="s">
        <v>2388</v>
      </c>
    </row>
    <row r="414" spans="1:13" x14ac:dyDescent="0.6">
      <c r="A414" s="350" t="s">
        <v>2563</v>
      </c>
      <c r="B414" s="350"/>
      <c r="C414" s="63">
        <v>5</v>
      </c>
      <c r="D414" s="63"/>
      <c r="E414" s="63">
        <v>2</v>
      </c>
      <c r="F414" s="63"/>
      <c r="G414" s="63">
        <v>499</v>
      </c>
      <c r="H414" s="63"/>
      <c r="I414" s="71">
        <v>1.5</v>
      </c>
      <c r="J414" s="71"/>
      <c r="K414" s="71">
        <v>28.6</v>
      </c>
      <c r="L414" s="71"/>
      <c r="M414" s="71">
        <v>31</v>
      </c>
    </row>
    <row r="415" spans="1:13" x14ac:dyDescent="0.6">
      <c r="A415" s="350" t="s">
        <v>2472</v>
      </c>
      <c r="B415" s="350"/>
      <c r="C415" s="59"/>
      <c r="D415" s="59"/>
      <c r="E415" s="59"/>
      <c r="F415" s="59"/>
      <c r="G415" s="59"/>
      <c r="H415" s="55"/>
      <c r="I415" s="179"/>
      <c r="J415" s="71"/>
      <c r="K415" s="179"/>
      <c r="L415" s="179"/>
      <c r="M415" s="179"/>
    </row>
    <row r="416" spans="1:13" x14ac:dyDescent="0.6">
      <c r="A416" s="151" t="s">
        <v>2608</v>
      </c>
      <c r="B416" s="350"/>
      <c r="C416" s="148"/>
      <c r="D416" s="63"/>
      <c r="E416" s="63"/>
      <c r="F416" s="63"/>
      <c r="G416" s="63"/>
      <c r="H416" s="63"/>
      <c r="I416" s="179"/>
      <c r="J416" s="71"/>
      <c r="K416" s="179"/>
      <c r="L416" s="179"/>
      <c r="M416" s="179"/>
    </row>
    <row r="417" spans="1:13" x14ac:dyDescent="0.6">
      <c r="A417" s="350" t="s">
        <v>2472</v>
      </c>
      <c r="B417" s="350"/>
      <c r="C417" s="63"/>
      <c r="D417" s="63"/>
      <c r="E417" s="63"/>
      <c r="F417" s="63"/>
      <c r="G417" s="63"/>
      <c r="H417" s="63"/>
      <c r="I417" s="179"/>
      <c r="J417" s="71"/>
      <c r="K417" s="179"/>
      <c r="L417" s="179"/>
      <c r="M417" s="179"/>
    </row>
    <row r="418" spans="1:13" x14ac:dyDescent="0.6">
      <c r="A418" s="350" t="s">
        <v>2365</v>
      </c>
      <c r="B418" s="350"/>
      <c r="C418" s="63">
        <v>5885</v>
      </c>
      <c r="D418" s="63"/>
      <c r="E418" s="63">
        <v>63</v>
      </c>
      <c r="F418" s="63"/>
      <c r="G418" s="63">
        <v>7827</v>
      </c>
      <c r="H418" s="63"/>
      <c r="I418" s="71">
        <v>100</v>
      </c>
      <c r="J418" s="71"/>
      <c r="K418" s="71">
        <v>100</v>
      </c>
      <c r="L418" s="71"/>
      <c r="M418" s="71">
        <v>100</v>
      </c>
    </row>
    <row r="419" spans="1:13" x14ac:dyDescent="0.6">
      <c r="A419" s="350" t="s">
        <v>2472</v>
      </c>
      <c r="B419" s="350"/>
      <c r="C419" s="63"/>
      <c r="D419" s="63"/>
      <c r="E419" s="63"/>
      <c r="F419" s="63"/>
      <c r="G419" s="63"/>
      <c r="H419" s="63"/>
      <c r="I419" s="71"/>
      <c r="J419" s="71"/>
      <c r="K419" s="71"/>
      <c r="L419" s="71"/>
      <c r="M419" s="71"/>
    </row>
    <row r="420" spans="1:13" x14ac:dyDescent="0.6">
      <c r="A420" s="350" t="s">
        <v>2560</v>
      </c>
      <c r="B420" s="350"/>
      <c r="C420" s="63">
        <v>4710</v>
      </c>
      <c r="D420" s="63"/>
      <c r="E420" s="63" t="s">
        <v>2388</v>
      </c>
      <c r="F420" s="63"/>
      <c r="G420" s="63" t="s">
        <v>2388</v>
      </c>
      <c r="H420" s="63"/>
      <c r="I420" s="71">
        <v>80</v>
      </c>
      <c r="J420" s="71"/>
      <c r="K420" s="71" t="s">
        <v>2388</v>
      </c>
      <c r="L420" s="71"/>
      <c r="M420" s="71" t="s">
        <v>2388</v>
      </c>
    </row>
    <row r="421" spans="1:13" x14ac:dyDescent="0.6">
      <c r="A421" s="350" t="s">
        <v>2561</v>
      </c>
      <c r="B421" s="350"/>
      <c r="C421" s="63">
        <v>985</v>
      </c>
      <c r="D421" s="63"/>
      <c r="E421" s="63">
        <v>19</v>
      </c>
      <c r="F421" s="63"/>
      <c r="G421" s="63">
        <v>1965</v>
      </c>
      <c r="H421" s="63"/>
      <c r="I421" s="71">
        <v>16.7</v>
      </c>
      <c r="J421" s="71"/>
      <c r="K421" s="71">
        <v>30.2</v>
      </c>
      <c r="L421" s="71"/>
      <c r="M421" s="71">
        <v>25.1</v>
      </c>
    </row>
    <row r="422" spans="1:13" x14ac:dyDescent="0.6">
      <c r="A422" s="350" t="s">
        <v>2562</v>
      </c>
      <c r="B422" s="350"/>
      <c r="C422" s="63">
        <v>170</v>
      </c>
      <c r="D422" s="63"/>
      <c r="E422" s="63" t="s">
        <v>2388</v>
      </c>
      <c r="F422" s="63"/>
      <c r="G422" s="63" t="s">
        <v>2388</v>
      </c>
      <c r="H422" s="63"/>
      <c r="I422" s="71">
        <v>2.9</v>
      </c>
      <c r="J422" s="71"/>
      <c r="K422" s="71" t="s">
        <v>2388</v>
      </c>
      <c r="L422" s="71"/>
      <c r="M422" s="71" t="s">
        <v>2388</v>
      </c>
    </row>
    <row r="423" spans="1:13" x14ac:dyDescent="0.6">
      <c r="A423" s="350" t="s">
        <v>2563</v>
      </c>
      <c r="B423" s="350"/>
      <c r="C423" s="63">
        <v>20</v>
      </c>
      <c r="D423" s="63"/>
      <c r="E423" s="63">
        <v>10</v>
      </c>
      <c r="F423" s="63"/>
      <c r="G423" s="63">
        <v>2277</v>
      </c>
      <c r="H423" s="63"/>
      <c r="I423" s="71">
        <v>0.3</v>
      </c>
      <c r="J423" s="71"/>
      <c r="K423" s="71">
        <v>15.9</v>
      </c>
      <c r="L423" s="71"/>
      <c r="M423" s="71">
        <v>29.1</v>
      </c>
    </row>
    <row r="424" spans="1:13" x14ac:dyDescent="0.6">
      <c r="A424" s="148"/>
      <c r="B424" s="350"/>
      <c r="C424" s="63"/>
      <c r="D424" s="63"/>
      <c r="E424" s="63"/>
      <c r="F424" s="63"/>
      <c r="G424" s="63"/>
      <c r="H424" s="63"/>
      <c r="I424" s="179"/>
      <c r="J424" s="71"/>
      <c r="K424" s="179"/>
      <c r="L424" s="179"/>
      <c r="M424" s="179"/>
    </row>
    <row r="425" spans="1:13" x14ac:dyDescent="0.6">
      <c r="A425" s="151" t="s">
        <v>2609</v>
      </c>
      <c r="B425" s="350"/>
      <c r="C425" s="148"/>
      <c r="D425" s="63"/>
      <c r="E425" s="63"/>
      <c r="F425" s="63"/>
      <c r="G425" s="63"/>
      <c r="H425" s="63"/>
      <c r="I425" s="179"/>
      <c r="J425" s="71"/>
      <c r="K425" s="179"/>
      <c r="L425" s="179"/>
      <c r="M425" s="179"/>
    </row>
    <row r="426" spans="1:13" x14ac:dyDescent="0.6">
      <c r="A426" s="350" t="s">
        <v>2472</v>
      </c>
      <c r="B426" s="350"/>
      <c r="C426" s="63"/>
      <c r="D426" s="63"/>
      <c r="E426" s="63"/>
      <c r="F426" s="63"/>
      <c r="G426" s="63"/>
      <c r="H426" s="63"/>
      <c r="I426" s="179"/>
      <c r="J426" s="71"/>
      <c r="K426" s="179"/>
      <c r="L426" s="179"/>
      <c r="M426" s="179"/>
    </row>
    <row r="427" spans="1:13" x14ac:dyDescent="0.6">
      <c r="A427" s="350" t="s">
        <v>2365</v>
      </c>
      <c r="B427" s="350"/>
      <c r="C427" s="63">
        <v>170</v>
      </c>
      <c r="D427" s="63"/>
      <c r="E427" s="63">
        <v>8</v>
      </c>
      <c r="F427" s="63"/>
      <c r="G427" s="63">
        <v>2407</v>
      </c>
      <c r="H427" s="63"/>
      <c r="I427" s="71">
        <v>100</v>
      </c>
      <c r="J427" s="71"/>
      <c r="K427" s="71">
        <v>100</v>
      </c>
      <c r="L427" s="71"/>
      <c r="M427" s="71">
        <v>100</v>
      </c>
    </row>
    <row r="428" spans="1:13" x14ac:dyDescent="0.6">
      <c r="A428" s="350" t="s">
        <v>2472</v>
      </c>
      <c r="B428" s="350"/>
      <c r="C428" s="63"/>
      <c r="D428" s="63"/>
      <c r="E428" s="63"/>
      <c r="F428" s="63"/>
      <c r="G428" s="63"/>
      <c r="H428" s="63"/>
      <c r="I428" s="71"/>
      <c r="J428" s="71"/>
      <c r="K428" s="71"/>
      <c r="L428" s="71"/>
      <c r="M428" s="71"/>
    </row>
    <row r="429" spans="1:13" x14ac:dyDescent="0.6">
      <c r="A429" s="350" t="s">
        <v>2560</v>
      </c>
      <c r="B429" s="350"/>
      <c r="C429" s="63">
        <v>95</v>
      </c>
      <c r="D429" s="63"/>
      <c r="E429" s="63">
        <v>0</v>
      </c>
      <c r="F429" s="63"/>
      <c r="G429" s="63">
        <v>54</v>
      </c>
      <c r="H429" s="63"/>
      <c r="I429" s="71">
        <v>55.9</v>
      </c>
      <c r="J429" s="71"/>
      <c r="K429" s="71">
        <v>0</v>
      </c>
      <c r="L429" s="71"/>
      <c r="M429" s="71">
        <v>2.2000000000000002</v>
      </c>
    </row>
    <row r="430" spans="1:13" x14ac:dyDescent="0.6">
      <c r="A430" s="350" t="s">
        <v>2561</v>
      </c>
      <c r="B430" s="350"/>
      <c r="C430" s="63">
        <v>35</v>
      </c>
      <c r="D430" s="63"/>
      <c r="E430" s="63" t="s">
        <v>2388</v>
      </c>
      <c r="F430" s="63"/>
      <c r="G430" s="63" t="s">
        <v>2388</v>
      </c>
      <c r="H430" s="63"/>
      <c r="I430" s="71">
        <v>20.6</v>
      </c>
      <c r="J430" s="71"/>
      <c r="K430" s="71" t="s">
        <v>2388</v>
      </c>
      <c r="L430" s="71"/>
      <c r="M430" s="71" t="s">
        <v>2388</v>
      </c>
    </row>
    <row r="431" spans="1:13" x14ac:dyDescent="0.6">
      <c r="A431" s="350" t="s">
        <v>2562</v>
      </c>
      <c r="B431" s="350"/>
      <c r="C431" s="63">
        <v>30</v>
      </c>
      <c r="D431" s="63"/>
      <c r="E431" s="63" t="s">
        <v>2388</v>
      </c>
      <c r="F431" s="63"/>
      <c r="G431" s="63" t="s">
        <v>2388</v>
      </c>
      <c r="H431" s="63"/>
      <c r="I431" s="71">
        <v>17.600000000000001</v>
      </c>
      <c r="J431" s="71"/>
      <c r="K431" s="71" t="s">
        <v>2388</v>
      </c>
      <c r="L431" s="71"/>
      <c r="M431" s="71" t="s">
        <v>2388</v>
      </c>
    </row>
    <row r="432" spans="1:13" x14ac:dyDescent="0.6">
      <c r="A432" s="350" t="s">
        <v>2563</v>
      </c>
      <c r="B432" s="350"/>
      <c r="C432" s="63">
        <v>10</v>
      </c>
      <c r="D432" s="63"/>
      <c r="E432" s="63" t="s">
        <v>2388</v>
      </c>
      <c r="F432" s="63"/>
      <c r="G432" s="63" t="s">
        <v>2388</v>
      </c>
      <c r="H432" s="63"/>
      <c r="I432" s="71">
        <v>5.9</v>
      </c>
      <c r="J432" s="71"/>
      <c r="K432" s="71" t="s">
        <v>2388</v>
      </c>
      <c r="L432" s="71"/>
      <c r="M432" s="71" t="s">
        <v>2388</v>
      </c>
    </row>
    <row r="433" spans="1:13" x14ac:dyDescent="0.6">
      <c r="A433" s="350" t="s">
        <v>2472</v>
      </c>
      <c r="B433" s="350"/>
      <c r="C433" s="63"/>
      <c r="D433" s="63"/>
      <c r="E433" s="63"/>
      <c r="F433" s="63"/>
      <c r="G433" s="63"/>
      <c r="H433" s="63"/>
      <c r="I433" s="179"/>
      <c r="J433" s="71"/>
      <c r="K433" s="179"/>
      <c r="L433" s="179"/>
      <c r="M433" s="179"/>
    </row>
    <row r="434" spans="1:13" x14ac:dyDescent="0.6">
      <c r="A434" s="151" t="s">
        <v>2610</v>
      </c>
      <c r="B434" s="350"/>
      <c r="C434" s="148"/>
      <c r="D434" s="63"/>
      <c r="E434" s="63"/>
      <c r="F434" s="63"/>
      <c r="G434" s="63"/>
      <c r="H434" s="63"/>
      <c r="I434" s="179"/>
      <c r="J434" s="71"/>
      <c r="K434" s="179"/>
      <c r="L434" s="179"/>
      <c r="M434" s="179"/>
    </row>
    <row r="435" spans="1:13" x14ac:dyDescent="0.6">
      <c r="A435" s="350" t="s">
        <v>2472</v>
      </c>
      <c r="B435" s="350"/>
      <c r="C435" s="63"/>
      <c r="D435" s="63"/>
      <c r="E435" s="63"/>
      <c r="F435" s="63"/>
      <c r="G435" s="63"/>
      <c r="H435" s="63"/>
      <c r="I435" s="179"/>
      <c r="J435" s="71"/>
      <c r="K435" s="179"/>
      <c r="L435" s="179"/>
      <c r="M435" s="179"/>
    </row>
    <row r="436" spans="1:13" x14ac:dyDescent="0.6">
      <c r="A436" s="350" t="s">
        <v>2365</v>
      </c>
      <c r="B436" s="350"/>
      <c r="C436" s="63">
        <v>880</v>
      </c>
      <c r="D436" s="63"/>
      <c r="E436" s="63">
        <v>49</v>
      </c>
      <c r="F436" s="63"/>
      <c r="G436" s="63">
        <v>11367</v>
      </c>
      <c r="H436" s="63"/>
      <c r="I436" s="71">
        <v>100</v>
      </c>
      <c r="J436" s="71"/>
      <c r="K436" s="71">
        <v>100</v>
      </c>
      <c r="L436" s="71"/>
      <c r="M436" s="71">
        <v>100</v>
      </c>
    </row>
    <row r="437" spans="1:13" x14ac:dyDescent="0.6">
      <c r="A437" s="350" t="s">
        <v>2472</v>
      </c>
      <c r="B437" s="350"/>
      <c r="C437" s="63"/>
      <c r="D437" s="63"/>
      <c r="E437" s="63"/>
      <c r="F437" s="63"/>
      <c r="G437" s="63"/>
      <c r="H437" s="63"/>
      <c r="I437" s="71"/>
      <c r="J437" s="71"/>
      <c r="K437" s="71"/>
      <c r="L437" s="71"/>
      <c r="M437" s="71"/>
    </row>
    <row r="438" spans="1:13" x14ac:dyDescent="0.6">
      <c r="A438" s="350" t="s">
        <v>2560</v>
      </c>
      <c r="B438" s="350"/>
      <c r="C438" s="63">
        <v>375</v>
      </c>
      <c r="D438" s="63"/>
      <c r="E438" s="63">
        <v>2</v>
      </c>
      <c r="F438" s="63"/>
      <c r="G438" s="63">
        <v>219</v>
      </c>
      <c r="H438" s="63"/>
      <c r="I438" s="71">
        <v>42.6</v>
      </c>
      <c r="J438" s="71"/>
      <c r="K438" s="71">
        <v>4.0999999999999996</v>
      </c>
      <c r="L438" s="71"/>
      <c r="M438" s="71">
        <v>1.9</v>
      </c>
    </row>
    <row r="439" spans="1:13" x14ac:dyDescent="0.6">
      <c r="A439" s="350" t="s">
        <v>2561</v>
      </c>
      <c r="B439" s="350"/>
      <c r="C439" s="63">
        <v>335</v>
      </c>
      <c r="D439" s="63"/>
      <c r="E439" s="63" t="s">
        <v>2388</v>
      </c>
      <c r="F439" s="63"/>
      <c r="G439" s="63" t="s">
        <v>2388</v>
      </c>
      <c r="H439" s="63"/>
      <c r="I439" s="71">
        <v>38.1</v>
      </c>
      <c r="J439" s="71"/>
      <c r="K439" s="71" t="s">
        <v>2388</v>
      </c>
      <c r="L439" s="71"/>
      <c r="M439" s="71" t="s">
        <v>2388</v>
      </c>
    </row>
    <row r="440" spans="1:13" x14ac:dyDescent="0.6">
      <c r="A440" s="350" t="s">
        <v>2562</v>
      </c>
      <c r="B440" s="350"/>
      <c r="C440" s="63">
        <v>145</v>
      </c>
      <c r="D440" s="63"/>
      <c r="E440" s="63" t="s">
        <v>2388</v>
      </c>
      <c r="F440" s="63"/>
      <c r="G440" s="63" t="s">
        <v>2388</v>
      </c>
      <c r="H440" s="63"/>
      <c r="I440" s="71">
        <v>16.5</v>
      </c>
      <c r="J440" s="71"/>
      <c r="K440" s="71" t="s">
        <v>2388</v>
      </c>
      <c r="L440" s="71"/>
      <c r="M440" s="71" t="s">
        <v>2388</v>
      </c>
    </row>
    <row r="441" spans="1:13" x14ac:dyDescent="0.6">
      <c r="A441" s="350" t="s">
        <v>2563</v>
      </c>
      <c r="B441" s="350"/>
      <c r="C441" s="63">
        <v>25</v>
      </c>
      <c r="D441" s="63"/>
      <c r="E441" s="63" t="s">
        <v>2388</v>
      </c>
      <c r="F441" s="63"/>
      <c r="G441" s="63" t="s">
        <v>2388</v>
      </c>
      <c r="H441" s="63"/>
      <c r="I441" s="71">
        <v>2.8</v>
      </c>
      <c r="J441" s="71"/>
      <c r="K441" s="71" t="s">
        <v>2388</v>
      </c>
      <c r="L441" s="71"/>
      <c r="M441" s="71" t="s">
        <v>2388</v>
      </c>
    </row>
    <row r="442" spans="1:13" x14ac:dyDescent="0.6">
      <c r="A442" s="350" t="s">
        <v>2472</v>
      </c>
      <c r="B442" s="148"/>
      <c r="C442" s="59"/>
      <c r="D442" s="59"/>
      <c r="E442" s="59"/>
      <c r="F442" s="59"/>
      <c r="G442" s="59"/>
      <c r="H442" s="63"/>
      <c r="I442" s="90"/>
      <c r="J442" s="90"/>
      <c r="K442" s="90"/>
      <c r="L442" s="90"/>
      <c r="M442" s="90"/>
    </row>
    <row r="443" spans="1:13" x14ac:dyDescent="0.6">
      <c r="A443" s="151" t="s">
        <v>2611</v>
      </c>
      <c r="B443" s="158"/>
      <c r="C443" s="148"/>
      <c r="D443" s="63"/>
      <c r="E443" s="63"/>
      <c r="F443" s="63"/>
      <c r="G443" s="63"/>
      <c r="H443" s="63"/>
      <c r="I443" s="90"/>
      <c r="J443" s="90"/>
      <c r="K443" s="90"/>
      <c r="L443" s="90"/>
      <c r="M443" s="90"/>
    </row>
    <row r="444" spans="1:13" x14ac:dyDescent="0.6">
      <c r="A444" s="350" t="s">
        <v>2472</v>
      </c>
      <c r="B444" s="350"/>
      <c r="C444" s="63"/>
      <c r="D444" s="63"/>
      <c r="E444" s="63"/>
      <c r="F444" s="63"/>
      <c r="G444" s="63"/>
      <c r="H444" s="63"/>
      <c r="I444" s="90"/>
      <c r="J444" s="90"/>
      <c r="K444" s="90"/>
      <c r="L444" s="90"/>
      <c r="M444" s="90"/>
    </row>
    <row r="445" spans="1:13" x14ac:dyDescent="0.6">
      <c r="A445" s="350" t="s">
        <v>2365</v>
      </c>
      <c r="B445" s="350"/>
      <c r="C445" s="63">
        <v>6665</v>
      </c>
      <c r="D445" s="63"/>
      <c r="E445" s="63">
        <v>91</v>
      </c>
      <c r="F445" s="63"/>
      <c r="G445" s="63">
        <v>10158</v>
      </c>
      <c r="H445" s="63"/>
      <c r="I445" s="71">
        <v>100</v>
      </c>
      <c r="J445" s="71"/>
      <c r="K445" s="71">
        <v>100</v>
      </c>
      <c r="L445" s="71"/>
      <c r="M445" s="71">
        <v>100</v>
      </c>
    </row>
    <row r="446" spans="1:13" x14ac:dyDescent="0.6">
      <c r="A446" s="350" t="s">
        <v>2472</v>
      </c>
      <c r="B446" s="350"/>
      <c r="C446" s="63"/>
      <c r="D446" s="63"/>
      <c r="E446" s="63"/>
      <c r="F446" s="63"/>
      <c r="G446" s="63"/>
      <c r="H446" s="63"/>
      <c r="I446" s="71"/>
      <c r="J446" s="71"/>
      <c r="K446" s="71"/>
      <c r="L446" s="71"/>
      <c r="M446" s="71"/>
    </row>
    <row r="447" spans="1:13" x14ac:dyDescent="0.6">
      <c r="A447" s="350" t="s">
        <v>2560</v>
      </c>
      <c r="B447" s="350"/>
      <c r="C447" s="63">
        <v>5065</v>
      </c>
      <c r="D447" s="63"/>
      <c r="E447" s="63">
        <v>20</v>
      </c>
      <c r="F447" s="63"/>
      <c r="G447" s="63">
        <v>1754</v>
      </c>
      <c r="H447" s="63"/>
      <c r="I447" s="71">
        <v>76</v>
      </c>
      <c r="J447" s="71"/>
      <c r="K447" s="71">
        <v>22</v>
      </c>
      <c r="L447" s="71"/>
      <c r="M447" s="71">
        <v>17.3</v>
      </c>
    </row>
    <row r="448" spans="1:13" x14ac:dyDescent="0.6">
      <c r="A448" s="350" t="s">
        <v>2561</v>
      </c>
      <c r="B448" s="350"/>
      <c r="C448" s="63">
        <v>1300</v>
      </c>
      <c r="D448" s="63"/>
      <c r="E448" s="63" t="s">
        <v>2388</v>
      </c>
      <c r="F448" s="63"/>
      <c r="G448" s="63" t="s">
        <v>2388</v>
      </c>
      <c r="H448" s="63"/>
      <c r="I448" s="71">
        <v>19.5</v>
      </c>
      <c r="J448" s="71"/>
      <c r="K448" s="71" t="s">
        <v>2388</v>
      </c>
      <c r="L448" s="71"/>
      <c r="M448" s="71" t="s">
        <v>2388</v>
      </c>
    </row>
    <row r="449" spans="1:13" x14ac:dyDescent="0.6">
      <c r="A449" s="350" t="s">
        <v>2562</v>
      </c>
      <c r="B449" s="350"/>
      <c r="C449" s="63">
        <v>265</v>
      </c>
      <c r="D449" s="63"/>
      <c r="E449" s="63" t="s">
        <v>2388</v>
      </c>
      <c r="F449" s="63"/>
      <c r="G449" s="63" t="s">
        <v>2388</v>
      </c>
      <c r="H449" s="63"/>
      <c r="I449" s="71">
        <v>4</v>
      </c>
      <c r="J449" s="71"/>
      <c r="K449" s="71" t="s">
        <v>2388</v>
      </c>
      <c r="L449" s="71"/>
      <c r="M449" s="71" t="s">
        <v>2388</v>
      </c>
    </row>
    <row r="450" spans="1:13" x14ac:dyDescent="0.6">
      <c r="A450" s="350" t="s">
        <v>2563</v>
      </c>
      <c r="B450" s="350"/>
      <c r="C450" s="63">
        <v>35</v>
      </c>
      <c r="D450" s="63"/>
      <c r="E450" s="63">
        <v>20</v>
      </c>
      <c r="F450" s="63"/>
      <c r="G450" s="63">
        <v>2952</v>
      </c>
      <c r="H450" s="63"/>
      <c r="I450" s="71">
        <v>0.5</v>
      </c>
      <c r="J450" s="71"/>
      <c r="K450" s="71">
        <v>22</v>
      </c>
      <c r="L450" s="71"/>
      <c r="M450" s="71">
        <v>29.1</v>
      </c>
    </row>
    <row r="451" spans="1:13" x14ac:dyDescent="0.6">
      <c r="A451" s="350" t="s">
        <v>2472</v>
      </c>
      <c r="B451" s="350"/>
      <c r="C451" s="59"/>
      <c r="D451" s="59"/>
      <c r="E451" s="59"/>
      <c r="F451" s="59"/>
      <c r="G451" s="59"/>
      <c r="H451" s="55"/>
      <c r="I451" s="179"/>
      <c r="J451" s="71"/>
      <c r="K451" s="179"/>
      <c r="L451" s="179"/>
      <c r="M451" s="179"/>
    </row>
    <row r="452" spans="1:13" x14ac:dyDescent="0.6">
      <c r="A452" s="151" t="s">
        <v>2612</v>
      </c>
      <c r="B452" s="350"/>
      <c r="C452" s="148"/>
      <c r="D452" s="63"/>
      <c r="E452" s="63"/>
      <c r="F452" s="63"/>
      <c r="G452" s="63"/>
      <c r="H452" s="63"/>
      <c r="I452" s="179"/>
      <c r="J452" s="71"/>
      <c r="K452" s="179"/>
      <c r="L452" s="179"/>
      <c r="M452" s="179"/>
    </row>
    <row r="453" spans="1:13" x14ac:dyDescent="0.6">
      <c r="A453" s="350" t="s">
        <v>2472</v>
      </c>
      <c r="B453" s="350"/>
      <c r="C453" s="63"/>
      <c r="D453" s="63"/>
      <c r="E453" s="63"/>
      <c r="F453" s="63"/>
      <c r="G453" s="63"/>
      <c r="H453" s="63"/>
      <c r="I453" s="179"/>
      <c r="J453" s="71"/>
      <c r="K453" s="179"/>
      <c r="L453" s="179"/>
      <c r="M453" s="179"/>
    </row>
    <row r="454" spans="1:13" x14ac:dyDescent="0.6">
      <c r="A454" s="350" t="s">
        <v>2365</v>
      </c>
      <c r="B454" s="350"/>
      <c r="C454" s="63">
        <v>245</v>
      </c>
      <c r="D454" s="63"/>
      <c r="E454" s="63">
        <v>1</v>
      </c>
      <c r="F454" s="63"/>
      <c r="G454" s="63">
        <v>111</v>
      </c>
      <c r="H454" s="63"/>
      <c r="I454" s="71">
        <v>100</v>
      </c>
      <c r="J454" s="71"/>
      <c r="K454" s="71">
        <v>100</v>
      </c>
      <c r="L454" s="71"/>
      <c r="M454" s="71">
        <v>100</v>
      </c>
    </row>
    <row r="455" spans="1:13" x14ac:dyDescent="0.6">
      <c r="A455" s="350" t="s">
        <v>2472</v>
      </c>
      <c r="B455" s="350"/>
      <c r="C455" s="63"/>
      <c r="D455" s="63"/>
      <c r="E455" s="63"/>
      <c r="F455" s="63"/>
      <c r="G455" s="63"/>
      <c r="H455" s="63"/>
      <c r="I455" s="71"/>
      <c r="J455" s="71"/>
      <c r="K455" s="71"/>
      <c r="L455" s="71"/>
      <c r="M455" s="71"/>
    </row>
    <row r="456" spans="1:13" x14ac:dyDescent="0.6">
      <c r="A456" s="350" t="s">
        <v>2560</v>
      </c>
      <c r="B456" s="350"/>
      <c r="C456" s="63">
        <v>240</v>
      </c>
      <c r="D456" s="63"/>
      <c r="E456" s="63">
        <v>1</v>
      </c>
      <c r="F456" s="63"/>
      <c r="G456" s="63">
        <v>92</v>
      </c>
      <c r="H456" s="63"/>
      <c r="I456" s="71">
        <v>98</v>
      </c>
      <c r="J456" s="71"/>
      <c r="K456" s="71">
        <v>100</v>
      </c>
      <c r="L456" s="71"/>
      <c r="M456" s="71">
        <v>82.9</v>
      </c>
    </row>
    <row r="457" spans="1:13" x14ac:dyDescent="0.6">
      <c r="A457" s="350" t="s">
        <v>2561</v>
      </c>
      <c r="B457" s="350"/>
      <c r="C457" s="63">
        <v>5</v>
      </c>
      <c r="D457" s="63"/>
      <c r="E457" s="63" t="s">
        <v>2388</v>
      </c>
      <c r="F457" s="63"/>
      <c r="G457" s="63" t="s">
        <v>2388</v>
      </c>
      <c r="H457" s="63"/>
      <c r="I457" s="71">
        <v>2</v>
      </c>
      <c r="J457" s="71"/>
      <c r="K457" s="71" t="s">
        <v>2388</v>
      </c>
      <c r="L457" s="71"/>
      <c r="M457" s="71" t="s">
        <v>2388</v>
      </c>
    </row>
    <row r="458" spans="1:13" x14ac:dyDescent="0.6">
      <c r="A458" s="350" t="s">
        <v>2562</v>
      </c>
      <c r="B458" s="350"/>
      <c r="C458" s="63">
        <v>0</v>
      </c>
      <c r="D458" s="63"/>
      <c r="E458" s="63" t="s">
        <v>2388</v>
      </c>
      <c r="F458" s="63"/>
      <c r="G458" s="63" t="s">
        <v>2388</v>
      </c>
      <c r="H458" s="63"/>
      <c r="I458" s="71">
        <v>0</v>
      </c>
      <c r="J458" s="71"/>
      <c r="K458" s="71" t="s">
        <v>2388</v>
      </c>
      <c r="L458" s="71"/>
      <c r="M458" s="71" t="s">
        <v>2388</v>
      </c>
    </row>
    <row r="459" spans="1:13" x14ac:dyDescent="0.6">
      <c r="A459" s="350" t="s">
        <v>2563</v>
      </c>
      <c r="B459" s="350"/>
      <c r="C459" s="63">
        <v>0</v>
      </c>
      <c r="D459" s="63"/>
      <c r="E459" s="63">
        <v>0</v>
      </c>
      <c r="F459" s="63"/>
      <c r="G459" s="63">
        <v>0</v>
      </c>
      <c r="H459" s="63"/>
      <c r="I459" s="71">
        <v>0</v>
      </c>
      <c r="J459" s="71"/>
      <c r="K459" s="71">
        <v>0</v>
      </c>
      <c r="L459" s="71"/>
      <c r="M459" s="71">
        <v>0</v>
      </c>
    </row>
    <row r="460" spans="1:13" x14ac:dyDescent="0.6">
      <c r="A460" s="350" t="s">
        <v>2472</v>
      </c>
      <c r="B460" s="350"/>
      <c r="C460" s="63"/>
      <c r="D460" s="63"/>
      <c r="E460" s="63"/>
      <c r="F460" s="63"/>
      <c r="G460" s="63"/>
      <c r="H460" s="63"/>
      <c r="I460" s="179"/>
      <c r="J460" s="71"/>
      <c r="K460" s="179"/>
      <c r="L460" s="179"/>
      <c r="M460" s="179"/>
    </row>
    <row r="461" spans="1:13" x14ac:dyDescent="0.6">
      <c r="A461" s="151" t="s">
        <v>2613</v>
      </c>
      <c r="B461" s="350"/>
      <c r="C461" s="148"/>
      <c r="D461" s="63"/>
      <c r="E461" s="63"/>
      <c r="F461" s="63"/>
      <c r="G461" s="63"/>
      <c r="H461" s="63"/>
      <c r="I461" s="179"/>
      <c r="J461" s="71"/>
      <c r="K461" s="179"/>
      <c r="L461" s="179"/>
      <c r="M461" s="179"/>
    </row>
    <row r="462" spans="1:13" x14ac:dyDescent="0.6">
      <c r="A462" s="350" t="s">
        <v>2472</v>
      </c>
      <c r="B462" s="350"/>
      <c r="C462" s="63"/>
      <c r="D462" s="63"/>
      <c r="E462" s="63"/>
      <c r="F462" s="63"/>
      <c r="G462" s="63"/>
      <c r="H462" s="63"/>
      <c r="I462" s="179"/>
      <c r="J462" s="71"/>
      <c r="K462" s="179"/>
      <c r="L462" s="179"/>
      <c r="M462" s="179"/>
    </row>
    <row r="463" spans="1:13" x14ac:dyDescent="0.6">
      <c r="A463" s="350" t="s">
        <v>2365</v>
      </c>
      <c r="B463" s="350"/>
      <c r="C463" s="63">
        <v>0</v>
      </c>
      <c r="D463" s="63"/>
      <c r="E463" s="63">
        <v>0</v>
      </c>
      <c r="F463" s="63"/>
      <c r="G463" s="63">
        <v>0</v>
      </c>
      <c r="H463" s="63"/>
      <c r="I463" s="71">
        <v>100</v>
      </c>
      <c r="J463" s="71"/>
      <c r="K463" s="71">
        <v>100</v>
      </c>
      <c r="L463" s="71"/>
      <c r="M463" s="71">
        <v>100</v>
      </c>
    </row>
    <row r="464" spans="1:13" x14ac:dyDescent="0.6">
      <c r="A464" s="350" t="s">
        <v>2472</v>
      </c>
      <c r="B464" s="350"/>
      <c r="C464" s="63"/>
      <c r="D464" s="63"/>
      <c r="E464" s="63"/>
      <c r="F464" s="63"/>
      <c r="G464" s="63"/>
      <c r="H464" s="63"/>
      <c r="I464" s="71"/>
      <c r="J464" s="71"/>
      <c r="K464" s="71"/>
      <c r="L464" s="71"/>
      <c r="M464" s="71"/>
    </row>
    <row r="465" spans="1:13" x14ac:dyDescent="0.6">
      <c r="A465" s="350" t="s">
        <v>2560</v>
      </c>
      <c r="B465" s="350"/>
      <c r="C465" s="63">
        <v>0</v>
      </c>
      <c r="D465" s="63"/>
      <c r="E465" s="63">
        <v>0</v>
      </c>
      <c r="F465" s="63"/>
      <c r="G465" s="63">
        <v>0</v>
      </c>
      <c r="H465" s="63"/>
      <c r="I465" s="71">
        <v>0</v>
      </c>
      <c r="J465" s="71"/>
      <c r="K465" s="71">
        <v>0</v>
      </c>
      <c r="L465" s="71"/>
      <c r="M465" s="71">
        <v>0</v>
      </c>
    </row>
    <row r="466" spans="1:13" x14ac:dyDescent="0.6">
      <c r="A466" s="350" t="s">
        <v>2561</v>
      </c>
      <c r="B466" s="350"/>
      <c r="C466" s="63">
        <v>0</v>
      </c>
      <c r="D466" s="63"/>
      <c r="E466" s="63">
        <v>0</v>
      </c>
      <c r="F466" s="63"/>
      <c r="G466" s="63">
        <v>0</v>
      </c>
      <c r="H466" s="63"/>
      <c r="I466" s="71">
        <v>0</v>
      </c>
      <c r="J466" s="71"/>
      <c r="K466" s="71">
        <v>0</v>
      </c>
      <c r="L466" s="71"/>
      <c r="M466" s="71">
        <v>0</v>
      </c>
    </row>
    <row r="467" spans="1:13" x14ac:dyDescent="0.6">
      <c r="A467" s="350" t="s">
        <v>2562</v>
      </c>
      <c r="B467" s="350"/>
      <c r="C467" s="63">
        <v>0</v>
      </c>
      <c r="D467" s="63"/>
      <c r="E467" s="63">
        <v>0</v>
      </c>
      <c r="F467" s="63"/>
      <c r="G467" s="63">
        <v>0</v>
      </c>
      <c r="H467" s="63"/>
      <c r="I467" s="71">
        <v>0</v>
      </c>
      <c r="J467" s="71"/>
      <c r="K467" s="71">
        <v>0</v>
      </c>
      <c r="L467" s="71"/>
      <c r="M467" s="71">
        <v>0</v>
      </c>
    </row>
    <row r="468" spans="1:13" x14ac:dyDescent="0.6">
      <c r="A468" s="350" t="s">
        <v>2563</v>
      </c>
      <c r="B468" s="350"/>
      <c r="C468" s="63">
        <v>0</v>
      </c>
      <c r="D468" s="63"/>
      <c r="E468" s="63">
        <v>0</v>
      </c>
      <c r="F468" s="63"/>
      <c r="G468" s="63">
        <v>0</v>
      </c>
      <c r="H468" s="63"/>
      <c r="I468" s="71">
        <v>0</v>
      </c>
      <c r="J468" s="71"/>
      <c r="K468" s="71">
        <v>0</v>
      </c>
      <c r="L468" s="71"/>
      <c r="M468" s="71">
        <v>0</v>
      </c>
    </row>
    <row r="469" spans="1:13" x14ac:dyDescent="0.6">
      <c r="A469" s="350" t="s">
        <v>2472</v>
      </c>
      <c r="B469" s="350"/>
      <c r="C469" s="63"/>
      <c r="D469" s="63"/>
      <c r="E469" s="63"/>
      <c r="F469" s="63"/>
      <c r="G469" s="63"/>
      <c r="H469" s="63"/>
      <c r="I469" s="179"/>
      <c r="J469" s="71"/>
      <c r="K469" s="179"/>
      <c r="L469" s="179"/>
      <c r="M469" s="179"/>
    </row>
    <row r="470" spans="1:13" x14ac:dyDescent="0.6">
      <c r="A470" s="151" t="s">
        <v>2614</v>
      </c>
      <c r="B470" s="350"/>
      <c r="C470" s="148"/>
      <c r="D470" s="63"/>
      <c r="E470" s="63"/>
      <c r="F470" s="63"/>
      <c r="G470" s="63"/>
      <c r="H470" s="63"/>
      <c r="I470" s="179"/>
      <c r="J470" s="71"/>
      <c r="K470" s="179"/>
      <c r="L470" s="179"/>
      <c r="M470" s="179"/>
    </row>
    <row r="471" spans="1:13" x14ac:dyDescent="0.6">
      <c r="A471" s="350" t="s">
        <v>2472</v>
      </c>
      <c r="B471" s="350"/>
      <c r="C471" s="63"/>
      <c r="D471" s="63"/>
      <c r="E471" s="63"/>
      <c r="F471" s="63"/>
      <c r="G471" s="63"/>
      <c r="H471" s="63"/>
      <c r="I471" s="179"/>
      <c r="J471" s="71"/>
      <c r="K471" s="179"/>
      <c r="L471" s="179"/>
      <c r="M471" s="179"/>
    </row>
    <row r="472" spans="1:13" x14ac:dyDescent="0.6">
      <c r="A472" s="350" t="s">
        <v>2365</v>
      </c>
      <c r="B472" s="350"/>
      <c r="C472" s="63">
        <v>75</v>
      </c>
      <c r="D472" s="63"/>
      <c r="E472" s="63">
        <v>11</v>
      </c>
      <c r="F472" s="63"/>
      <c r="G472" s="63">
        <v>71579</v>
      </c>
      <c r="H472" s="63"/>
      <c r="I472" s="71">
        <v>100</v>
      </c>
      <c r="J472" s="71"/>
      <c r="K472" s="71">
        <v>100</v>
      </c>
      <c r="L472" s="71"/>
      <c r="M472" s="71">
        <v>100</v>
      </c>
    </row>
    <row r="473" spans="1:13" x14ac:dyDescent="0.6">
      <c r="A473" s="350" t="s">
        <v>2472</v>
      </c>
      <c r="B473" s="350"/>
      <c r="C473" s="63"/>
      <c r="D473" s="63"/>
      <c r="E473" s="63"/>
      <c r="F473" s="63"/>
      <c r="G473" s="63"/>
      <c r="H473" s="63"/>
      <c r="I473" s="71"/>
      <c r="J473" s="71"/>
      <c r="K473" s="71"/>
      <c r="L473" s="71"/>
      <c r="M473" s="71"/>
    </row>
    <row r="474" spans="1:13" x14ac:dyDescent="0.6">
      <c r="A474" s="350" t="s">
        <v>2560</v>
      </c>
      <c r="B474" s="350"/>
      <c r="C474" s="63">
        <v>35</v>
      </c>
      <c r="D474" s="63"/>
      <c r="E474" s="63" t="s">
        <v>2388</v>
      </c>
      <c r="F474" s="63"/>
      <c r="G474" s="63">
        <v>696</v>
      </c>
      <c r="H474" s="63"/>
      <c r="I474" s="71">
        <v>46.7</v>
      </c>
      <c r="J474" s="71"/>
      <c r="K474" s="71" t="s">
        <v>2388</v>
      </c>
      <c r="L474" s="71"/>
      <c r="M474" s="71">
        <v>1</v>
      </c>
    </row>
    <row r="475" spans="1:13" x14ac:dyDescent="0.6">
      <c r="A475" s="350" t="s">
        <v>2561</v>
      </c>
      <c r="B475" s="350"/>
      <c r="C475" s="63">
        <v>20</v>
      </c>
      <c r="D475" s="63"/>
      <c r="E475" s="63">
        <v>1</v>
      </c>
      <c r="F475" s="63"/>
      <c r="G475" s="63" t="s">
        <v>2388</v>
      </c>
      <c r="H475" s="63"/>
      <c r="I475" s="71">
        <v>26.7</v>
      </c>
      <c r="J475" s="71"/>
      <c r="K475" s="71">
        <v>9.1</v>
      </c>
      <c r="L475" s="71"/>
      <c r="M475" s="71" t="s">
        <v>2388</v>
      </c>
    </row>
    <row r="476" spans="1:13" x14ac:dyDescent="0.6">
      <c r="A476" s="350" t="s">
        <v>2562</v>
      </c>
      <c r="B476" s="350"/>
      <c r="C476" s="63">
        <v>10</v>
      </c>
      <c r="D476" s="63"/>
      <c r="E476" s="63">
        <v>2</v>
      </c>
      <c r="F476" s="63"/>
      <c r="G476" s="63">
        <v>1519</v>
      </c>
      <c r="H476" s="63"/>
      <c r="I476" s="71">
        <v>13.3</v>
      </c>
      <c r="J476" s="71"/>
      <c r="K476" s="71">
        <v>18.2</v>
      </c>
      <c r="L476" s="71"/>
      <c r="M476" s="71">
        <v>2.1</v>
      </c>
    </row>
    <row r="477" spans="1:13" x14ac:dyDescent="0.6">
      <c r="A477" s="350" t="s">
        <v>2563</v>
      </c>
      <c r="B477" s="350"/>
      <c r="C477" s="63">
        <v>10</v>
      </c>
      <c r="D477" s="63"/>
      <c r="E477" s="63" t="s">
        <v>2388</v>
      </c>
      <c r="F477" s="63"/>
      <c r="G477" s="63" t="s">
        <v>2388</v>
      </c>
      <c r="H477" s="63"/>
      <c r="I477" s="71">
        <v>13.3</v>
      </c>
      <c r="J477" s="71"/>
      <c r="K477" s="71" t="s">
        <v>2388</v>
      </c>
      <c r="L477" s="71"/>
      <c r="M477" s="71" t="s">
        <v>2388</v>
      </c>
    </row>
    <row r="478" spans="1:13" x14ac:dyDescent="0.6">
      <c r="A478" s="350" t="s">
        <v>2472</v>
      </c>
      <c r="B478" s="148"/>
      <c r="C478" s="63"/>
      <c r="D478" s="63"/>
      <c r="E478" s="63"/>
      <c r="F478" s="63"/>
      <c r="G478" s="63"/>
      <c r="H478" s="63"/>
      <c r="I478" s="90"/>
      <c r="J478" s="90"/>
      <c r="K478" s="90"/>
      <c r="L478" s="90"/>
      <c r="M478" s="90"/>
    </row>
    <row r="479" spans="1:13" x14ac:dyDescent="0.6">
      <c r="A479" s="151" t="s">
        <v>2615</v>
      </c>
      <c r="B479" s="158"/>
      <c r="C479" s="148"/>
      <c r="D479" s="63"/>
      <c r="E479" s="63"/>
      <c r="F479" s="63"/>
      <c r="G479" s="63"/>
      <c r="H479" s="63"/>
      <c r="I479" s="90"/>
      <c r="J479" s="90"/>
      <c r="K479" s="90"/>
      <c r="L479" s="90"/>
      <c r="M479" s="90"/>
    </row>
    <row r="480" spans="1:13" x14ac:dyDescent="0.6">
      <c r="A480" s="350" t="s">
        <v>2472</v>
      </c>
      <c r="B480" s="350"/>
      <c r="C480" s="63"/>
      <c r="D480" s="63"/>
      <c r="E480" s="63"/>
      <c r="F480" s="63"/>
      <c r="G480" s="63"/>
      <c r="H480" s="63"/>
      <c r="I480" s="90"/>
      <c r="J480" s="90"/>
      <c r="K480" s="90"/>
      <c r="L480" s="90"/>
      <c r="M480" s="90"/>
    </row>
    <row r="481" spans="1:13" x14ac:dyDescent="0.6">
      <c r="A481" s="350" t="s">
        <v>2365</v>
      </c>
      <c r="B481" s="350"/>
      <c r="C481" s="63">
        <v>575</v>
      </c>
      <c r="D481" s="63"/>
      <c r="E481" s="63">
        <v>27</v>
      </c>
      <c r="F481" s="63"/>
      <c r="G481" s="63">
        <v>12747</v>
      </c>
      <c r="H481" s="63"/>
      <c r="I481" s="71">
        <v>100</v>
      </c>
      <c r="J481" s="71"/>
      <c r="K481" s="71">
        <v>100</v>
      </c>
      <c r="L481" s="71"/>
      <c r="M481" s="71">
        <v>100</v>
      </c>
    </row>
    <row r="482" spans="1:13" x14ac:dyDescent="0.6">
      <c r="A482" s="350" t="s">
        <v>2472</v>
      </c>
      <c r="B482" s="350"/>
      <c r="C482" s="63"/>
      <c r="D482" s="63"/>
      <c r="E482" s="63"/>
      <c r="F482" s="63"/>
      <c r="G482" s="63"/>
      <c r="H482" s="63"/>
      <c r="I482" s="71"/>
      <c r="J482" s="71"/>
      <c r="K482" s="71"/>
      <c r="L482" s="71"/>
      <c r="M482" s="71"/>
    </row>
    <row r="483" spans="1:13" x14ac:dyDescent="0.6">
      <c r="A483" s="350" t="s">
        <v>2560</v>
      </c>
      <c r="B483" s="350"/>
      <c r="C483" s="63">
        <v>270</v>
      </c>
      <c r="D483" s="63"/>
      <c r="E483" s="63">
        <v>1</v>
      </c>
      <c r="F483" s="63"/>
      <c r="G483" s="63">
        <v>283</v>
      </c>
      <c r="H483" s="63"/>
      <c r="I483" s="71">
        <v>47</v>
      </c>
      <c r="J483" s="71"/>
      <c r="K483" s="71">
        <v>3.7</v>
      </c>
      <c r="L483" s="71"/>
      <c r="M483" s="71">
        <v>2.2000000000000002</v>
      </c>
    </row>
    <row r="484" spans="1:13" x14ac:dyDescent="0.6">
      <c r="A484" s="350" t="s">
        <v>2561</v>
      </c>
      <c r="B484" s="350"/>
      <c r="C484" s="63">
        <v>180</v>
      </c>
      <c r="D484" s="63"/>
      <c r="E484" s="63">
        <v>4</v>
      </c>
      <c r="F484" s="63"/>
      <c r="G484" s="63">
        <v>1266</v>
      </c>
      <c r="H484" s="63"/>
      <c r="I484" s="71">
        <v>31.3</v>
      </c>
      <c r="J484" s="71"/>
      <c r="K484" s="71">
        <v>14.8</v>
      </c>
      <c r="L484" s="71"/>
      <c r="M484" s="71">
        <v>9.9</v>
      </c>
    </row>
    <row r="485" spans="1:13" x14ac:dyDescent="0.6">
      <c r="A485" s="350" t="s">
        <v>2562</v>
      </c>
      <c r="B485" s="350"/>
      <c r="C485" s="63">
        <v>100</v>
      </c>
      <c r="D485" s="63"/>
      <c r="E485" s="63">
        <v>11</v>
      </c>
      <c r="F485" s="63"/>
      <c r="G485" s="63">
        <v>5939</v>
      </c>
      <c r="H485" s="63"/>
      <c r="I485" s="71">
        <v>17.399999999999999</v>
      </c>
      <c r="J485" s="71"/>
      <c r="K485" s="71">
        <v>40.700000000000003</v>
      </c>
      <c r="L485" s="71"/>
      <c r="M485" s="71">
        <v>46.6</v>
      </c>
    </row>
    <row r="486" spans="1:13" x14ac:dyDescent="0.6">
      <c r="A486" s="350" t="s">
        <v>2563</v>
      </c>
      <c r="B486" s="350"/>
      <c r="C486" s="63">
        <v>25</v>
      </c>
      <c r="D486" s="63"/>
      <c r="E486" s="63">
        <v>10</v>
      </c>
      <c r="F486" s="63"/>
      <c r="G486" s="63">
        <v>5258</v>
      </c>
      <c r="H486" s="63"/>
      <c r="I486" s="71">
        <v>4.3</v>
      </c>
      <c r="J486" s="71"/>
      <c r="K486" s="71">
        <v>37</v>
      </c>
      <c r="L486" s="71"/>
      <c r="M486" s="71">
        <v>41.2</v>
      </c>
    </row>
    <row r="487" spans="1:13" x14ac:dyDescent="0.6">
      <c r="A487" s="148"/>
      <c r="B487" s="350"/>
      <c r="C487" s="59"/>
      <c r="D487" s="59"/>
      <c r="E487" s="59"/>
      <c r="F487" s="59"/>
      <c r="G487" s="59"/>
      <c r="H487" s="55"/>
      <c r="I487" s="179"/>
      <c r="J487" s="71"/>
      <c r="K487" s="179"/>
      <c r="L487" s="179"/>
      <c r="M487" s="179"/>
    </row>
    <row r="488" spans="1:13" x14ac:dyDescent="0.6">
      <c r="A488" s="151" t="s">
        <v>2616</v>
      </c>
      <c r="B488" s="350"/>
      <c r="C488" s="148"/>
      <c r="D488" s="63"/>
      <c r="E488" s="63"/>
      <c r="F488" s="63"/>
      <c r="G488" s="63"/>
      <c r="H488" s="63"/>
      <c r="I488" s="179"/>
      <c r="J488" s="71"/>
      <c r="K488" s="179"/>
      <c r="L488" s="179"/>
      <c r="M488" s="179"/>
    </row>
    <row r="489" spans="1:13" x14ac:dyDescent="0.6">
      <c r="A489" s="350" t="s">
        <v>2472</v>
      </c>
      <c r="B489" s="350"/>
      <c r="C489" s="63"/>
      <c r="D489" s="63"/>
      <c r="E489" s="63"/>
      <c r="F489" s="63"/>
      <c r="G489" s="63"/>
      <c r="H489" s="63"/>
      <c r="I489" s="179"/>
      <c r="J489" s="71"/>
      <c r="K489" s="179"/>
      <c r="L489" s="179"/>
      <c r="M489" s="179"/>
    </row>
    <row r="490" spans="1:13" x14ac:dyDescent="0.6">
      <c r="A490" s="350" t="s">
        <v>2365</v>
      </c>
      <c r="B490" s="350"/>
      <c r="C490" s="63">
        <v>55</v>
      </c>
      <c r="D490" s="63"/>
      <c r="E490" s="63">
        <v>2</v>
      </c>
      <c r="F490" s="63"/>
      <c r="G490" s="63">
        <v>811</v>
      </c>
      <c r="H490" s="63"/>
      <c r="I490" s="71">
        <v>100</v>
      </c>
      <c r="J490" s="71"/>
      <c r="K490" s="71">
        <v>100</v>
      </c>
      <c r="L490" s="71"/>
      <c r="M490" s="71">
        <v>100</v>
      </c>
    </row>
    <row r="491" spans="1:13" x14ac:dyDescent="0.6">
      <c r="A491" s="350" t="s">
        <v>2472</v>
      </c>
      <c r="B491" s="350"/>
      <c r="C491" s="63"/>
      <c r="D491" s="63"/>
      <c r="E491" s="63"/>
      <c r="F491" s="63"/>
      <c r="G491" s="63"/>
      <c r="H491" s="63"/>
      <c r="I491" s="71"/>
      <c r="J491" s="71"/>
      <c r="K491" s="71"/>
      <c r="L491" s="71"/>
      <c r="M491" s="71"/>
    </row>
    <row r="492" spans="1:13" x14ac:dyDescent="0.6">
      <c r="A492" s="350" t="s">
        <v>2560</v>
      </c>
      <c r="B492" s="350"/>
      <c r="C492" s="63">
        <v>30</v>
      </c>
      <c r="D492" s="63"/>
      <c r="E492" s="63" t="s">
        <v>2388</v>
      </c>
      <c r="F492" s="63"/>
      <c r="G492" s="63" t="s">
        <v>2388</v>
      </c>
      <c r="H492" s="63"/>
      <c r="I492" s="71">
        <v>54.5</v>
      </c>
      <c r="J492" s="71"/>
      <c r="K492" s="71" t="s">
        <v>2388</v>
      </c>
      <c r="L492" s="71"/>
      <c r="M492" s="71" t="s">
        <v>2388</v>
      </c>
    </row>
    <row r="493" spans="1:13" x14ac:dyDescent="0.6">
      <c r="A493" s="350" t="s">
        <v>2561</v>
      </c>
      <c r="B493" s="350"/>
      <c r="C493" s="63">
        <v>10</v>
      </c>
      <c r="D493" s="63"/>
      <c r="E493" s="63">
        <v>0</v>
      </c>
      <c r="F493" s="63"/>
      <c r="G493" s="63">
        <v>36</v>
      </c>
      <c r="H493" s="63"/>
      <c r="I493" s="71">
        <v>18.2</v>
      </c>
      <c r="J493" s="71"/>
      <c r="K493" s="71">
        <v>0</v>
      </c>
      <c r="L493" s="71"/>
      <c r="M493" s="71">
        <v>4.4000000000000004</v>
      </c>
    </row>
    <row r="494" spans="1:13" x14ac:dyDescent="0.6">
      <c r="A494" s="350" t="s">
        <v>2562</v>
      </c>
      <c r="B494" s="350"/>
      <c r="C494" s="63">
        <v>15</v>
      </c>
      <c r="D494" s="63"/>
      <c r="E494" s="63">
        <v>1</v>
      </c>
      <c r="F494" s="63"/>
      <c r="G494" s="63">
        <v>618</v>
      </c>
      <c r="H494" s="63"/>
      <c r="I494" s="71">
        <v>27.3</v>
      </c>
      <c r="J494" s="71"/>
      <c r="K494" s="71">
        <v>50</v>
      </c>
      <c r="L494" s="71"/>
      <c r="M494" s="71">
        <v>76.2</v>
      </c>
    </row>
    <row r="495" spans="1:13" x14ac:dyDescent="0.6">
      <c r="A495" s="350" t="s">
        <v>2563</v>
      </c>
      <c r="B495" s="350"/>
      <c r="C495" s="63">
        <v>0</v>
      </c>
      <c r="D495" s="63"/>
      <c r="E495" s="63" t="s">
        <v>2388</v>
      </c>
      <c r="F495" s="63"/>
      <c r="G495" s="63" t="s">
        <v>2388</v>
      </c>
      <c r="H495" s="63"/>
      <c r="I495" s="71">
        <v>0</v>
      </c>
      <c r="J495" s="71"/>
      <c r="K495" s="71" t="s">
        <v>2388</v>
      </c>
      <c r="L495" s="71"/>
      <c r="M495" s="71" t="s">
        <v>2388</v>
      </c>
    </row>
    <row r="496" spans="1:13" x14ac:dyDescent="0.6">
      <c r="A496" s="350" t="s">
        <v>2472</v>
      </c>
      <c r="B496" s="350"/>
      <c r="C496" s="63"/>
      <c r="D496" s="63"/>
      <c r="E496" s="63"/>
      <c r="F496" s="63"/>
      <c r="G496" s="63"/>
      <c r="H496" s="63"/>
      <c r="I496" s="179"/>
      <c r="J496" s="71"/>
      <c r="K496" s="179"/>
      <c r="L496" s="179"/>
      <c r="M496" s="179"/>
    </row>
    <row r="497" spans="1:13" x14ac:dyDescent="0.6">
      <c r="A497" s="151" t="s">
        <v>2617</v>
      </c>
      <c r="B497" s="350"/>
      <c r="C497" s="148"/>
      <c r="D497" s="63"/>
      <c r="E497" s="63"/>
      <c r="F497" s="63"/>
      <c r="G497" s="63"/>
      <c r="H497" s="63"/>
      <c r="I497" s="179"/>
      <c r="J497" s="71"/>
      <c r="K497" s="179"/>
      <c r="L497" s="179"/>
      <c r="M497" s="179"/>
    </row>
    <row r="498" spans="1:13" x14ac:dyDescent="0.6">
      <c r="A498" s="350" t="s">
        <v>2472</v>
      </c>
      <c r="B498" s="350"/>
      <c r="C498" s="63"/>
      <c r="D498" s="63"/>
      <c r="E498" s="63"/>
      <c r="F498" s="63"/>
      <c r="G498" s="63"/>
      <c r="H498" s="63"/>
      <c r="I498" s="179"/>
      <c r="J498" s="71"/>
      <c r="K498" s="179"/>
      <c r="L498" s="179"/>
      <c r="M498" s="179"/>
    </row>
    <row r="499" spans="1:13" x14ac:dyDescent="0.6">
      <c r="A499" s="350" t="s">
        <v>2365</v>
      </c>
      <c r="B499" s="350"/>
      <c r="C499" s="63">
        <v>325</v>
      </c>
      <c r="D499" s="63"/>
      <c r="E499" s="63">
        <v>15</v>
      </c>
      <c r="F499" s="63"/>
      <c r="G499" s="63">
        <v>3574</v>
      </c>
      <c r="H499" s="63"/>
      <c r="I499" s="71">
        <v>100</v>
      </c>
      <c r="J499" s="71"/>
      <c r="K499" s="71">
        <v>100</v>
      </c>
      <c r="L499" s="71"/>
      <c r="M499" s="71">
        <v>100</v>
      </c>
    </row>
    <row r="500" spans="1:13" x14ac:dyDescent="0.6">
      <c r="A500" s="350" t="s">
        <v>2472</v>
      </c>
      <c r="B500" s="350"/>
      <c r="C500" s="63"/>
      <c r="D500" s="63"/>
      <c r="E500" s="63"/>
      <c r="F500" s="63"/>
      <c r="G500" s="63"/>
      <c r="H500" s="63"/>
      <c r="I500" s="71"/>
      <c r="J500" s="71"/>
      <c r="K500" s="71"/>
      <c r="L500" s="71"/>
      <c r="M500" s="71"/>
    </row>
    <row r="501" spans="1:13" x14ac:dyDescent="0.6">
      <c r="A501" s="350" t="s">
        <v>2560</v>
      </c>
      <c r="B501" s="350"/>
      <c r="C501" s="63">
        <v>175</v>
      </c>
      <c r="D501" s="63"/>
      <c r="E501" s="63" t="s">
        <v>2388</v>
      </c>
      <c r="F501" s="63"/>
      <c r="G501" s="63" t="s">
        <v>2388</v>
      </c>
      <c r="H501" s="63"/>
      <c r="I501" s="71">
        <v>53.8</v>
      </c>
      <c r="J501" s="71"/>
      <c r="K501" s="71" t="s">
        <v>2388</v>
      </c>
      <c r="L501" s="71"/>
      <c r="M501" s="71" t="s">
        <v>2388</v>
      </c>
    </row>
    <row r="502" spans="1:13" x14ac:dyDescent="0.6">
      <c r="A502" s="350" t="s">
        <v>2561</v>
      </c>
      <c r="B502" s="350"/>
      <c r="C502" s="63">
        <v>90</v>
      </c>
      <c r="D502" s="63"/>
      <c r="E502" s="63" t="s">
        <v>2388</v>
      </c>
      <c r="F502" s="63"/>
      <c r="G502" s="63" t="s">
        <v>2388</v>
      </c>
      <c r="H502" s="63"/>
      <c r="I502" s="71">
        <v>27.7</v>
      </c>
      <c r="J502" s="71"/>
      <c r="K502" s="71" t="s">
        <v>2388</v>
      </c>
      <c r="L502" s="71"/>
      <c r="M502" s="71" t="s">
        <v>2388</v>
      </c>
    </row>
    <row r="503" spans="1:13" x14ac:dyDescent="0.6">
      <c r="A503" s="350" t="s">
        <v>2562</v>
      </c>
      <c r="B503" s="350"/>
      <c r="C503" s="63">
        <v>45</v>
      </c>
      <c r="D503" s="63"/>
      <c r="E503" s="63" t="s">
        <v>2388</v>
      </c>
      <c r="F503" s="63"/>
      <c r="G503" s="63" t="s">
        <v>2388</v>
      </c>
      <c r="H503" s="63"/>
      <c r="I503" s="71">
        <v>13.8</v>
      </c>
      <c r="J503" s="71"/>
      <c r="K503" s="71" t="s">
        <v>2388</v>
      </c>
      <c r="L503" s="71"/>
      <c r="M503" s="71" t="s">
        <v>2388</v>
      </c>
    </row>
    <row r="504" spans="1:13" x14ac:dyDescent="0.6">
      <c r="A504" s="350" t="s">
        <v>2563</v>
      </c>
      <c r="B504" s="350"/>
      <c r="C504" s="63">
        <v>15</v>
      </c>
      <c r="D504" s="63"/>
      <c r="E504" s="63">
        <v>8</v>
      </c>
      <c r="F504" s="63"/>
      <c r="G504" s="63">
        <v>2173</v>
      </c>
      <c r="H504" s="63"/>
      <c r="I504" s="71">
        <v>4.5999999999999996</v>
      </c>
      <c r="J504" s="71"/>
      <c r="K504" s="71">
        <v>53.3</v>
      </c>
      <c r="L504" s="71"/>
      <c r="M504" s="71">
        <v>60.8</v>
      </c>
    </row>
    <row r="505" spans="1:13" x14ac:dyDescent="0.6">
      <c r="A505" s="350" t="s">
        <v>2472</v>
      </c>
      <c r="B505" s="350"/>
      <c r="C505" s="63"/>
      <c r="D505" s="63"/>
      <c r="E505" s="63"/>
      <c r="F505" s="63"/>
      <c r="G505" s="63"/>
      <c r="H505" s="63"/>
      <c r="I505" s="179"/>
      <c r="J505" s="71"/>
      <c r="K505" s="179"/>
      <c r="L505" s="179"/>
      <c r="M505" s="179"/>
    </row>
    <row r="506" spans="1:13" x14ac:dyDescent="0.6">
      <c r="A506" s="151" t="s">
        <v>3072</v>
      </c>
      <c r="B506" s="350"/>
      <c r="C506" s="148"/>
      <c r="D506" s="63"/>
      <c r="E506" s="63"/>
      <c r="F506" s="63"/>
      <c r="G506" s="63"/>
      <c r="H506" s="63"/>
      <c r="I506" s="179"/>
      <c r="J506" s="71"/>
      <c r="K506" s="179"/>
      <c r="L506" s="179"/>
      <c r="M506" s="179"/>
    </row>
    <row r="507" spans="1:13" x14ac:dyDescent="0.6">
      <c r="A507" s="350" t="s">
        <v>2472</v>
      </c>
      <c r="B507" s="350"/>
      <c r="C507" s="63"/>
      <c r="D507" s="63"/>
      <c r="E507" s="63"/>
      <c r="F507" s="63"/>
      <c r="G507" s="63"/>
      <c r="H507" s="63"/>
      <c r="I507" s="179"/>
      <c r="J507" s="71"/>
      <c r="K507" s="179"/>
      <c r="L507" s="179"/>
      <c r="M507" s="179"/>
    </row>
    <row r="508" spans="1:13" x14ac:dyDescent="0.6">
      <c r="A508" s="350" t="s">
        <v>2365</v>
      </c>
      <c r="B508" s="350"/>
      <c r="C508" s="63">
        <v>630</v>
      </c>
      <c r="D508" s="63"/>
      <c r="E508" s="63">
        <v>23</v>
      </c>
      <c r="F508" s="63"/>
      <c r="G508" s="63">
        <v>4399</v>
      </c>
      <c r="H508" s="63"/>
      <c r="I508" s="71">
        <v>100</v>
      </c>
      <c r="J508" s="71"/>
      <c r="K508" s="71">
        <v>100</v>
      </c>
      <c r="L508" s="71"/>
      <c r="M508" s="71">
        <v>100</v>
      </c>
    </row>
    <row r="509" spans="1:13" x14ac:dyDescent="0.6">
      <c r="A509" s="350" t="s">
        <v>2472</v>
      </c>
      <c r="B509" s="350"/>
      <c r="C509" s="63"/>
      <c r="D509" s="63"/>
      <c r="E509" s="63"/>
      <c r="F509" s="63"/>
      <c r="G509" s="63"/>
      <c r="H509" s="63"/>
      <c r="I509" s="71"/>
      <c r="J509" s="71"/>
      <c r="K509" s="71"/>
      <c r="L509" s="71"/>
      <c r="M509" s="71"/>
    </row>
    <row r="510" spans="1:13" x14ac:dyDescent="0.6">
      <c r="A510" s="350" t="s">
        <v>2560</v>
      </c>
      <c r="B510" s="350"/>
      <c r="C510" s="63">
        <v>375</v>
      </c>
      <c r="D510" s="63"/>
      <c r="E510" s="63">
        <v>1</v>
      </c>
      <c r="F510" s="63"/>
      <c r="G510" s="63">
        <v>147</v>
      </c>
      <c r="H510" s="63"/>
      <c r="I510" s="71">
        <v>59.5</v>
      </c>
      <c r="J510" s="71"/>
      <c r="K510" s="71">
        <v>4.3</v>
      </c>
      <c r="L510" s="71"/>
      <c r="M510" s="71">
        <v>3.3</v>
      </c>
    </row>
    <row r="511" spans="1:13" x14ac:dyDescent="0.6">
      <c r="A511" s="350" t="s">
        <v>2561</v>
      </c>
      <c r="B511" s="350"/>
      <c r="C511" s="63">
        <v>160</v>
      </c>
      <c r="D511" s="63"/>
      <c r="E511" s="63">
        <v>4</v>
      </c>
      <c r="F511" s="63"/>
      <c r="G511" s="63">
        <v>670</v>
      </c>
      <c r="H511" s="63"/>
      <c r="I511" s="71">
        <v>25.4</v>
      </c>
      <c r="J511" s="71"/>
      <c r="K511" s="71">
        <v>17.399999999999999</v>
      </c>
      <c r="L511" s="71"/>
      <c r="M511" s="71">
        <v>15.2</v>
      </c>
    </row>
    <row r="512" spans="1:13" x14ac:dyDescent="0.6">
      <c r="A512" s="350" t="s">
        <v>2562</v>
      </c>
      <c r="B512" s="350"/>
      <c r="C512" s="63">
        <v>70</v>
      </c>
      <c r="D512" s="63"/>
      <c r="E512" s="63">
        <v>7</v>
      </c>
      <c r="F512" s="63"/>
      <c r="G512" s="63">
        <v>1326</v>
      </c>
      <c r="H512" s="63"/>
      <c r="I512" s="71">
        <v>11.1</v>
      </c>
      <c r="J512" s="71"/>
      <c r="K512" s="71">
        <v>30.4</v>
      </c>
      <c r="L512" s="71"/>
      <c r="M512" s="71">
        <v>30.1</v>
      </c>
    </row>
    <row r="513" spans="1:13" x14ac:dyDescent="0.6">
      <c r="A513" s="350" t="s">
        <v>2563</v>
      </c>
      <c r="B513" s="350"/>
      <c r="C513" s="63">
        <v>25</v>
      </c>
      <c r="D513" s="63"/>
      <c r="E513" s="63">
        <v>11</v>
      </c>
      <c r="F513" s="63"/>
      <c r="G513" s="63">
        <v>2255</v>
      </c>
      <c r="H513" s="63"/>
      <c r="I513" s="71">
        <v>4</v>
      </c>
      <c r="J513" s="71"/>
      <c r="K513" s="71">
        <v>47.8</v>
      </c>
      <c r="L513" s="71"/>
      <c r="M513" s="71">
        <v>51.3</v>
      </c>
    </row>
    <row r="514" spans="1:13" x14ac:dyDescent="0.6">
      <c r="A514" s="350" t="s">
        <v>2472</v>
      </c>
      <c r="B514" s="148"/>
      <c r="C514" s="63"/>
      <c r="D514" s="63"/>
      <c r="E514" s="63"/>
      <c r="F514" s="63"/>
      <c r="G514" s="63"/>
      <c r="H514" s="63"/>
      <c r="I514" s="90"/>
      <c r="J514" s="90"/>
      <c r="K514" s="90"/>
      <c r="L514" s="90"/>
      <c r="M514" s="90"/>
    </row>
    <row r="515" spans="1:13" x14ac:dyDescent="0.6">
      <c r="A515" s="151" t="s">
        <v>2618</v>
      </c>
      <c r="B515" s="158"/>
      <c r="C515" s="148"/>
      <c r="D515" s="63"/>
      <c r="E515" s="63"/>
      <c r="F515" s="63"/>
      <c r="G515" s="63"/>
      <c r="H515" s="63"/>
      <c r="I515" s="90"/>
      <c r="J515" s="90"/>
      <c r="K515" s="90"/>
      <c r="L515" s="90"/>
      <c r="M515" s="90"/>
    </row>
    <row r="516" spans="1:13" x14ac:dyDescent="0.6">
      <c r="A516" s="350" t="s">
        <v>2472</v>
      </c>
      <c r="B516" s="350"/>
      <c r="C516" s="63"/>
      <c r="D516" s="63"/>
      <c r="E516" s="63"/>
      <c r="F516" s="63"/>
      <c r="G516" s="63"/>
      <c r="H516" s="63"/>
      <c r="I516" s="90"/>
      <c r="J516" s="90"/>
      <c r="K516" s="90"/>
      <c r="L516" s="90"/>
      <c r="M516" s="90"/>
    </row>
    <row r="517" spans="1:13" x14ac:dyDescent="0.6">
      <c r="A517" s="350" t="s">
        <v>2365</v>
      </c>
      <c r="B517" s="350"/>
      <c r="C517" s="63">
        <v>430</v>
      </c>
      <c r="D517" s="63"/>
      <c r="E517" s="63">
        <v>25</v>
      </c>
      <c r="F517" s="63"/>
      <c r="G517" s="63">
        <v>18635</v>
      </c>
      <c r="H517" s="63"/>
      <c r="I517" s="71">
        <v>100</v>
      </c>
      <c r="J517" s="71"/>
      <c r="K517" s="71">
        <v>100</v>
      </c>
      <c r="L517" s="71"/>
      <c r="M517" s="71">
        <v>100</v>
      </c>
    </row>
    <row r="518" spans="1:13" x14ac:dyDescent="0.6">
      <c r="A518" s="350" t="s">
        <v>2472</v>
      </c>
      <c r="B518" s="350"/>
      <c r="C518" s="63"/>
      <c r="D518" s="63"/>
      <c r="E518" s="63"/>
      <c r="F518" s="63"/>
      <c r="G518" s="63"/>
      <c r="H518" s="63"/>
      <c r="I518" s="71"/>
      <c r="J518" s="71"/>
      <c r="K518" s="71"/>
      <c r="L518" s="71"/>
      <c r="M518" s="71"/>
    </row>
    <row r="519" spans="1:13" x14ac:dyDescent="0.6">
      <c r="A519" s="350" t="s">
        <v>2560</v>
      </c>
      <c r="B519" s="350"/>
      <c r="C519" s="63">
        <v>210</v>
      </c>
      <c r="D519" s="63"/>
      <c r="E519" s="63" t="s">
        <v>2388</v>
      </c>
      <c r="F519" s="63"/>
      <c r="G519" s="63">
        <v>233</v>
      </c>
      <c r="H519" s="63"/>
      <c r="I519" s="71">
        <v>48.8</v>
      </c>
      <c r="J519" s="71"/>
      <c r="K519" s="71" t="s">
        <v>2388</v>
      </c>
      <c r="L519" s="71"/>
      <c r="M519" s="71">
        <v>1.3</v>
      </c>
    </row>
    <row r="520" spans="1:13" x14ac:dyDescent="0.6">
      <c r="A520" s="350" t="s">
        <v>2561</v>
      </c>
      <c r="B520" s="350"/>
      <c r="C520" s="63">
        <v>130</v>
      </c>
      <c r="D520" s="63"/>
      <c r="E520" s="63" t="s">
        <v>2388</v>
      </c>
      <c r="F520" s="63"/>
      <c r="G520" s="63">
        <v>678</v>
      </c>
      <c r="H520" s="63"/>
      <c r="I520" s="71">
        <v>30.2</v>
      </c>
      <c r="J520" s="71"/>
      <c r="K520" s="71" t="s">
        <v>2388</v>
      </c>
      <c r="L520" s="71"/>
      <c r="M520" s="71">
        <v>3.6</v>
      </c>
    </row>
    <row r="521" spans="1:13" x14ac:dyDescent="0.6">
      <c r="A521" s="350" t="s">
        <v>2562</v>
      </c>
      <c r="B521" s="350"/>
      <c r="C521" s="63">
        <v>70</v>
      </c>
      <c r="D521" s="63"/>
      <c r="E521" s="63">
        <v>7</v>
      </c>
      <c r="F521" s="63"/>
      <c r="G521" s="63">
        <v>1765</v>
      </c>
      <c r="H521" s="63"/>
      <c r="I521" s="71">
        <v>16.3</v>
      </c>
      <c r="J521" s="71"/>
      <c r="K521" s="71">
        <v>28</v>
      </c>
      <c r="L521" s="71"/>
      <c r="M521" s="71">
        <v>9.5</v>
      </c>
    </row>
    <row r="522" spans="1:13" x14ac:dyDescent="0.6">
      <c r="A522" s="350" t="s">
        <v>2563</v>
      </c>
      <c r="B522" s="350"/>
      <c r="C522" s="63">
        <v>20</v>
      </c>
      <c r="D522" s="63"/>
      <c r="E522" s="63">
        <v>13</v>
      </c>
      <c r="F522" s="63"/>
      <c r="G522" s="63">
        <v>15960</v>
      </c>
      <c r="H522" s="63"/>
      <c r="I522" s="71">
        <v>4.7</v>
      </c>
      <c r="J522" s="71"/>
      <c r="K522" s="71">
        <v>52</v>
      </c>
      <c r="L522" s="71"/>
      <c r="M522" s="71">
        <v>85.6</v>
      </c>
    </row>
    <row r="523" spans="1:13" x14ac:dyDescent="0.6">
      <c r="A523" s="350" t="s">
        <v>2472</v>
      </c>
      <c r="B523" s="350"/>
      <c r="C523" s="59"/>
      <c r="D523" s="59"/>
      <c r="E523" s="59"/>
      <c r="F523" s="59"/>
      <c r="G523" s="59"/>
      <c r="H523" s="55"/>
      <c r="I523" s="179"/>
      <c r="J523" s="71"/>
      <c r="K523" s="179"/>
      <c r="L523" s="179"/>
      <c r="M523" s="179"/>
    </row>
    <row r="524" spans="1:13" x14ac:dyDescent="0.6">
      <c r="A524" s="151" t="s">
        <v>2619</v>
      </c>
      <c r="B524" s="350"/>
      <c r="C524" s="148"/>
      <c r="D524" s="63"/>
      <c r="E524" s="63"/>
      <c r="F524" s="63"/>
      <c r="G524" s="63"/>
      <c r="H524" s="63"/>
      <c r="I524" s="179"/>
      <c r="J524" s="71"/>
      <c r="K524" s="179"/>
      <c r="L524" s="179"/>
      <c r="M524" s="179"/>
    </row>
    <row r="525" spans="1:13" x14ac:dyDescent="0.6">
      <c r="A525" s="350" t="s">
        <v>2472</v>
      </c>
      <c r="B525" s="350"/>
      <c r="C525" s="63"/>
      <c r="D525" s="63"/>
      <c r="E525" s="63"/>
      <c r="F525" s="63"/>
      <c r="G525" s="63"/>
      <c r="H525" s="63"/>
      <c r="I525" s="179"/>
      <c r="J525" s="71"/>
      <c r="K525" s="179"/>
      <c r="L525" s="179"/>
      <c r="M525" s="179"/>
    </row>
    <row r="526" spans="1:13" x14ac:dyDescent="0.6">
      <c r="A526" s="350" t="s">
        <v>2365</v>
      </c>
      <c r="B526" s="350"/>
      <c r="C526" s="63">
        <v>10</v>
      </c>
      <c r="D526" s="63"/>
      <c r="E526" s="63">
        <v>1</v>
      </c>
      <c r="F526" s="63"/>
      <c r="G526" s="63">
        <v>313</v>
      </c>
      <c r="H526" s="63"/>
      <c r="I526" s="71">
        <v>100</v>
      </c>
      <c r="J526" s="71"/>
      <c r="K526" s="71">
        <v>100</v>
      </c>
      <c r="L526" s="71"/>
      <c r="M526" s="71">
        <v>100</v>
      </c>
    </row>
    <row r="527" spans="1:13" x14ac:dyDescent="0.6">
      <c r="A527" s="350" t="s">
        <v>2472</v>
      </c>
      <c r="B527" s="350"/>
      <c r="C527" s="63"/>
      <c r="D527" s="63"/>
      <c r="E527" s="63"/>
      <c r="F527" s="63"/>
      <c r="G527" s="63"/>
      <c r="H527" s="63"/>
      <c r="I527" s="71"/>
      <c r="J527" s="71"/>
      <c r="K527" s="71"/>
      <c r="L527" s="71"/>
      <c r="M527" s="71"/>
    </row>
    <row r="528" spans="1:13" x14ac:dyDescent="0.6">
      <c r="A528" s="350" t="s">
        <v>2560</v>
      </c>
      <c r="B528" s="350"/>
      <c r="C528" s="63">
        <v>0</v>
      </c>
      <c r="D528" s="63"/>
      <c r="E528" s="63" t="s">
        <v>2388</v>
      </c>
      <c r="F528" s="63"/>
      <c r="G528" s="63" t="s">
        <v>2388</v>
      </c>
      <c r="H528" s="63"/>
      <c r="I528" s="71">
        <v>0</v>
      </c>
      <c r="J528" s="71"/>
      <c r="K528" s="71" t="s">
        <v>2388</v>
      </c>
      <c r="L528" s="71"/>
      <c r="M528" s="71" t="s">
        <v>2388</v>
      </c>
    </row>
    <row r="529" spans="1:13" x14ac:dyDescent="0.6">
      <c r="A529" s="350" t="s">
        <v>2561</v>
      </c>
      <c r="B529" s="350"/>
      <c r="C529" s="63">
        <v>0</v>
      </c>
      <c r="D529" s="63"/>
      <c r="E529" s="63" t="s">
        <v>2388</v>
      </c>
      <c r="F529" s="63"/>
      <c r="G529" s="63" t="s">
        <v>2388</v>
      </c>
      <c r="H529" s="63"/>
      <c r="I529" s="71">
        <v>0</v>
      </c>
      <c r="J529" s="71"/>
      <c r="K529" s="71" t="s">
        <v>2388</v>
      </c>
      <c r="L529" s="71"/>
      <c r="M529" s="71" t="s">
        <v>2388</v>
      </c>
    </row>
    <row r="530" spans="1:13" x14ac:dyDescent="0.6">
      <c r="A530" s="350" t="s">
        <v>2562</v>
      </c>
      <c r="B530" s="350"/>
      <c r="C530" s="63">
        <v>5</v>
      </c>
      <c r="D530" s="63"/>
      <c r="E530" s="63" t="s">
        <v>2388</v>
      </c>
      <c r="F530" s="63"/>
      <c r="G530" s="63" t="s">
        <v>2388</v>
      </c>
      <c r="H530" s="63"/>
      <c r="I530" s="71">
        <v>50</v>
      </c>
      <c r="J530" s="71"/>
      <c r="K530" s="71" t="s">
        <v>2388</v>
      </c>
      <c r="L530" s="71"/>
      <c r="M530" s="71" t="s">
        <v>2388</v>
      </c>
    </row>
    <row r="531" spans="1:13" x14ac:dyDescent="0.6">
      <c r="A531" s="350" t="s">
        <v>2563</v>
      </c>
      <c r="B531" s="350"/>
      <c r="C531" s="63">
        <v>5</v>
      </c>
      <c r="D531" s="63"/>
      <c r="E531" s="63" t="s">
        <v>2388</v>
      </c>
      <c r="F531" s="63"/>
      <c r="G531" s="63" t="s">
        <v>2388</v>
      </c>
      <c r="H531" s="63"/>
      <c r="I531" s="71">
        <v>50</v>
      </c>
      <c r="J531" s="71"/>
      <c r="K531" s="71" t="s">
        <v>2388</v>
      </c>
      <c r="L531" s="71"/>
      <c r="M531" s="71" t="s">
        <v>2388</v>
      </c>
    </row>
    <row r="532" spans="1:13" x14ac:dyDescent="0.6">
      <c r="A532" s="350" t="s">
        <v>2472</v>
      </c>
      <c r="B532" s="350"/>
      <c r="C532" s="63"/>
      <c r="D532" s="63"/>
      <c r="E532" s="63"/>
      <c r="F532" s="63"/>
      <c r="G532" s="63"/>
      <c r="H532" s="63"/>
      <c r="I532" s="179"/>
      <c r="J532" s="71"/>
      <c r="K532" s="179"/>
      <c r="L532" s="179"/>
      <c r="M532" s="179"/>
    </row>
    <row r="533" spans="1:13" x14ac:dyDescent="0.6">
      <c r="A533" s="151" t="s">
        <v>2620</v>
      </c>
      <c r="B533" s="350"/>
      <c r="C533" s="148"/>
      <c r="D533" s="63"/>
      <c r="E533" s="63"/>
      <c r="F533" s="63"/>
      <c r="G533" s="63"/>
      <c r="H533" s="63"/>
      <c r="I533" s="179"/>
      <c r="J533" s="71"/>
      <c r="K533" s="179"/>
      <c r="L533" s="179"/>
      <c r="M533" s="179"/>
    </row>
    <row r="534" spans="1:13" x14ac:dyDescent="0.6">
      <c r="A534" s="350" t="s">
        <v>2472</v>
      </c>
      <c r="B534" s="350"/>
      <c r="C534" s="63"/>
      <c r="D534" s="63"/>
      <c r="E534" s="63"/>
      <c r="F534" s="63"/>
      <c r="G534" s="63"/>
      <c r="H534" s="63"/>
      <c r="I534" s="179"/>
      <c r="J534" s="71"/>
      <c r="K534" s="179"/>
      <c r="L534" s="179"/>
      <c r="M534" s="179"/>
    </row>
    <row r="535" spans="1:13" x14ac:dyDescent="0.6">
      <c r="A535" s="350" t="s">
        <v>2365</v>
      </c>
      <c r="B535" s="350"/>
      <c r="C535" s="63">
        <v>120</v>
      </c>
      <c r="D535" s="63"/>
      <c r="E535" s="63">
        <v>7</v>
      </c>
      <c r="F535" s="63"/>
      <c r="G535" s="63">
        <v>1604</v>
      </c>
      <c r="H535" s="63"/>
      <c r="I535" s="71">
        <v>100</v>
      </c>
      <c r="J535" s="71"/>
      <c r="K535" s="71">
        <v>100</v>
      </c>
      <c r="L535" s="71"/>
      <c r="M535" s="71">
        <v>100</v>
      </c>
    </row>
    <row r="536" spans="1:13" x14ac:dyDescent="0.6">
      <c r="A536" s="350" t="s">
        <v>2472</v>
      </c>
      <c r="B536" s="350"/>
      <c r="C536" s="63"/>
      <c r="D536" s="63"/>
      <c r="E536" s="63"/>
      <c r="F536" s="63"/>
      <c r="G536" s="63"/>
      <c r="H536" s="63"/>
      <c r="I536" s="71"/>
      <c r="J536" s="71"/>
      <c r="K536" s="71"/>
      <c r="L536" s="71"/>
      <c r="M536" s="71"/>
    </row>
    <row r="537" spans="1:13" x14ac:dyDescent="0.6">
      <c r="A537" s="350" t="s">
        <v>2560</v>
      </c>
      <c r="B537" s="350"/>
      <c r="C537" s="63">
        <v>75</v>
      </c>
      <c r="D537" s="63"/>
      <c r="E537" s="63" t="s">
        <v>2388</v>
      </c>
      <c r="F537" s="63"/>
      <c r="G537" s="63" t="s">
        <v>2388</v>
      </c>
      <c r="H537" s="63"/>
      <c r="I537" s="71">
        <v>62.5</v>
      </c>
      <c r="J537" s="71"/>
      <c r="K537" s="71" t="s">
        <v>2388</v>
      </c>
      <c r="L537" s="71"/>
      <c r="M537" s="71" t="s">
        <v>2388</v>
      </c>
    </row>
    <row r="538" spans="1:13" x14ac:dyDescent="0.6">
      <c r="A538" s="350" t="s">
        <v>2561</v>
      </c>
      <c r="B538" s="350"/>
      <c r="C538" s="63">
        <v>30</v>
      </c>
      <c r="D538" s="63"/>
      <c r="E538" s="63">
        <v>1</v>
      </c>
      <c r="F538" s="63"/>
      <c r="G538" s="63" t="s">
        <v>2388</v>
      </c>
      <c r="H538" s="63"/>
      <c r="I538" s="71">
        <v>25</v>
      </c>
      <c r="J538" s="71"/>
      <c r="K538" s="71">
        <v>14.3</v>
      </c>
      <c r="L538" s="71"/>
      <c r="M538" s="71" t="s">
        <v>2388</v>
      </c>
    </row>
    <row r="539" spans="1:13" x14ac:dyDescent="0.6">
      <c r="A539" s="350" t="s">
        <v>2562</v>
      </c>
      <c r="B539" s="350"/>
      <c r="C539" s="63">
        <v>5</v>
      </c>
      <c r="D539" s="63"/>
      <c r="E539" s="63">
        <v>1</v>
      </c>
      <c r="F539" s="63"/>
      <c r="G539" s="63">
        <v>194</v>
      </c>
      <c r="H539" s="63"/>
      <c r="I539" s="71">
        <v>4.2</v>
      </c>
      <c r="J539" s="71"/>
      <c r="K539" s="71">
        <v>14.3</v>
      </c>
      <c r="L539" s="71"/>
      <c r="M539" s="71">
        <v>12.1</v>
      </c>
    </row>
    <row r="540" spans="1:13" x14ac:dyDescent="0.6">
      <c r="A540" s="350" t="s">
        <v>2563</v>
      </c>
      <c r="B540" s="350"/>
      <c r="C540" s="63">
        <v>10</v>
      </c>
      <c r="D540" s="63"/>
      <c r="E540" s="63" t="s">
        <v>2388</v>
      </c>
      <c r="F540" s="63"/>
      <c r="G540" s="63" t="s">
        <v>2388</v>
      </c>
      <c r="H540" s="63"/>
      <c r="I540" s="71">
        <v>8.3000000000000007</v>
      </c>
      <c r="J540" s="71"/>
      <c r="K540" s="71" t="s">
        <v>2388</v>
      </c>
      <c r="L540" s="71"/>
      <c r="M540" s="71" t="s">
        <v>2388</v>
      </c>
    </row>
    <row r="541" spans="1:13" x14ac:dyDescent="0.6">
      <c r="A541" s="350" t="s">
        <v>2472</v>
      </c>
      <c r="B541" s="350"/>
      <c r="C541" s="63"/>
      <c r="D541" s="63"/>
      <c r="E541" s="63"/>
      <c r="F541" s="63"/>
      <c r="G541" s="63"/>
      <c r="H541" s="63"/>
      <c r="I541" s="179"/>
      <c r="J541" s="71"/>
      <c r="K541" s="179"/>
      <c r="L541" s="179"/>
      <c r="M541" s="179"/>
    </row>
    <row r="542" spans="1:13" x14ac:dyDescent="0.6">
      <c r="A542" s="151" t="s">
        <v>2621</v>
      </c>
      <c r="B542" s="350"/>
      <c r="C542" s="148"/>
      <c r="D542" s="63"/>
      <c r="E542" s="63"/>
      <c r="F542" s="63"/>
      <c r="G542" s="63"/>
      <c r="H542" s="63"/>
      <c r="I542" s="179"/>
      <c r="J542" s="71"/>
      <c r="K542" s="179"/>
      <c r="L542" s="179"/>
      <c r="M542" s="179"/>
    </row>
    <row r="543" spans="1:13" x14ac:dyDescent="0.6">
      <c r="A543" s="350" t="s">
        <v>2472</v>
      </c>
      <c r="B543" s="350"/>
      <c r="C543" s="63"/>
      <c r="D543" s="63"/>
      <c r="E543" s="63"/>
      <c r="F543" s="63"/>
      <c r="G543" s="63"/>
      <c r="H543" s="63"/>
      <c r="I543" s="179"/>
      <c r="J543" s="71"/>
      <c r="K543" s="179"/>
      <c r="L543" s="179"/>
      <c r="M543" s="179"/>
    </row>
    <row r="544" spans="1:13" x14ac:dyDescent="0.6">
      <c r="A544" s="350" t="s">
        <v>2365</v>
      </c>
      <c r="B544" s="350"/>
      <c r="C544" s="63">
        <v>305</v>
      </c>
      <c r="D544" s="63"/>
      <c r="E544" s="63">
        <v>50</v>
      </c>
      <c r="F544" s="63"/>
      <c r="G544" s="63">
        <v>22475</v>
      </c>
      <c r="H544" s="63"/>
      <c r="I544" s="71">
        <v>100</v>
      </c>
      <c r="J544" s="71"/>
      <c r="K544" s="71">
        <v>100</v>
      </c>
      <c r="L544" s="71"/>
      <c r="M544" s="71">
        <v>100</v>
      </c>
    </row>
    <row r="545" spans="1:13" x14ac:dyDescent="0.6">
      <c r="A545" s="350" t="s">
        <v>2472</v>
      </c>
      <c r="B545" s="350"/>
      <c r="C545" s="63"/>
      <c r="D545" s="63"/>
      <c r="E545" s="63"/>
      <c r="F545" s="63"/>
      <c r="G545" s="63"/>
      <c r="H545" s="63"/>
      <c r="I545" s="71"/>
      <c r="J545" s="71"/>
      <c r="K545" s="71"/>
      <c r="L545" s="71"/>
      <c r="M545" s="71"/>
    </row>
    <row r="546" spans="1:13" x14ac:dyDescent="0.6">
      <c r="A546" s="350" t="s">
        <v>2560</v>
      </c>
      <c r="B546" s="350"/>
      <c r="C546" s="63">
        <v>160</v>
      </c>
      <c r="D546" s="63"/>
      <c r="E546" s="63" t="s">
        <v>2388</v>
      </c>
      <c r="F546" s="63"/>
      <c r="G546" s="63" t="s">
        <v>2388</v>
      </c>
      <c r="H546" s="63"/>
      <c r="I546" s="71">
        <v>52.5</v>
      </c>
      <c r="J546" s="71"/>
      <c r="K546" s="71" t="s">
        <v>2388</v>
      </c>
      <c r="L546" s="71"/>
      <c r="M546" s="71" t="s">
        <v>2388</v>
      </c>
    </row>
    <row r="547" spans="1:13" x14ac:dyDescent="0.6">
      <c r="A547" s="350" t="s">
        <v>2561</v>
      </c>
      <c r="B547" s="350"/>
      <c r="C547" s="63">
        <v>55</v>
      </c>
      <c r="D547" s="63"/>
      <c r="E547" s="63">
        <v>1</v>
      </c>
      <c r="F547" s="63"/>
      <c r="G547" s="63">
        <v>266</v>
      </c>
      <c r="H547" s="63"/>
      <c r="I547" s="71">
        <v>18</v>
      </c>
      <c r="J547" s="71"/>
      <c r="K547" s="71">
        <v>2</v>
      </c>
      <c r="L547" s="71"/>
      <c r="M547" s="71">
        <v>1.2</v>
      </c>
    </row>
    <row r="548" spans="1:13" x14ac:dyDescent="0.6">
      <c r="A548" s="350" t="s">
        <v>2562</v>
      </c>
      <c r="B548" s="350"/>
      <c r="C548" s="63">
        <v>55</v>
      </c>
      <c r="D548" s="63"/>
      <c r="E548" s="63">
        <v>7</v>
      </c>
      <c r="F548" s="63"/>
      <c r="G548" s="63">
        <v>1971</v>
      </c>
      <c r="H548" s="63"/>
      <c r="I548" s="71">
        <v>18</v>
      </c>
      <c r="J548" s="71"/>
      <c r="K548" s="71">
        <v>14</v>
      </c>
      <c r="L548" s="71"/>
      <c r="M548" s="71">
        <v>8.8000000000000007</v>
      </c>
    </row>
    <row r="549" spans="1:13" x14ac:dyDescent="0.6">
      <c r="A549" s="350" t="s">
        <v>2563</v>
      </c>
      <c r="B549" s="350"/>
      <c r="C549" s="63">
        <v>35</v>
      </c>
      <c r="D549" s="63"/>
      <c r="E549" s="63" t="s">
        <v>2388</v>
      </c>
      <c r="F549" s="63"/>
      <c r="G549" s="63" t="s">
        <v>2388</v>
      </c>
      <c r="H549" s="63"/>
      <c r="I549" s="71">
        <v>11.5</v>
      </c>
      <c r="J549" s="71"/>
      <c r="K549" s="71" t="s">
        <v>2388</v>
      </c>
      <c r="L549" s="71"/>
      <c r="M549" s="71" t="s">
        <v>2388</v>
      </c>
    </row>
    <row r="550" spans="1:13" x14ac:dyDescent="0.6">
      <c r="A550" s="148"/>
      <c r="B550" s="148"/>
      <c r="C550" s="63"/>
      <c r="D550" s="63"/>
      <c r="E550" s="63"/>
      <c r="F550" s="63"/>
      <c r="G550" s="63"/>
      <c r="H550" s="63"/>
      <c r="I550" s="90"/>
      <c r="J550" s="90"/>
      <c r="K550" s="90"/>
      <c r="L550" s="90"/>
      <c r="M550" s="90"/>
    </row>
    <row r="551" spans="1:13" x14ac:dyDescent="0.6">
      <c r="A551" s="151" t="s">
        <v>2622</v>
      </c>
      <c r="B551" s="158"/>
      <c r="C551" s="148"/>
      <c r="D551" s="63"/>
      <c r="E551" s="63"/>
      <c r="F551" s="63"/>
      <c r="G551" s="63"/>
      <c r="H551" s="63"/>
      <c r="I551" s="90"/>
      <c r="J551" s="90"/>
      <c r="K551" s="90"/>
      <c r="L551" s="90"/>
      <c r="M551" s="90"/>
    </row>
    <row r="552" spans="1:13" x14ac:dyDescent="0.6">
      <c r="A552" s="350" t="s">
        <v>2472</v>
      </c>
      <c r="B552" s="350"/>
      <c r="C552" s="63"/>
      <c r="D552" s="63"/>
      <c r="E552" s="63"/>
      <c r="F552" s="63"/>
      <c r="G552" s="63"/>
      <c r="H552" s="63"/>
      <c r="I552" s="90"/>
      <c r="J552" s="90"/>
      <c r="K552" s="90"/>
      <c r="L552" s="90"/>
      <c r="M552" s="90"/>
    </row>
    <row r="553" spans="1:13" x14ac:dyDescent="0.6">
      <c r="A553" s="350" t="s">
        <v>2365</v>
      </c>
      <c r="B553" s="350"/>
      <c r="C553" s="63">
        <v>435</v>
      </c>
      <c r="D553" s="63"/>
      <c r="E553" s="63">
        <v>19</v>
      </c>
      <c r="F553" s="63"/>
      <c r="G553" s="63">
        <v>3857</v>
      </c>
      <c r="H553" s="63"/>
      <c r="I553" s="71">
        <v>100</v>
      </c>
      <c r="J553" s="71"/>
      <c r="K553" s="71">
        <v>100</v>
      </c>
      <c r="L553" s="71"/>
      <c r="M553" s="71">
        <v>100</v>
      </c>
    </row>
    <row r="554" spans="1:13" x14ac:dyDescent="0.6">
      <c r="A554" s="350" t="s">
        <v>2472</v>
      </c>
      <c r="B554" s="350"/>
      <c r="C554" s="63"/>
      <c r="D554" s="63"/>
      <c r="E554" s="63"/>
      <c r="F554" s="63"/>
      <c r="G554" s="63"/>
      <c r="H554" s="63"/>
      <c r="I554" s="71"/>
      <c r="J554" s="71"/>
      <c r="K554" s="71"/>
      <c r="L554" s="71"/>
      <c r="M554" s="71"/>
    </row>
    <row r="555" spans="1:13" x14ac:dyDescent="0.6">
      <c r="A555" s="350" t="s">
        <v>2560</v>
      </c>
      <c r="B555" s="350"/>
      <c r="C555" s="63">
        <v>185</v>
      </c>
      <c r="D555" s="63"/>
      <c r="E555" s="63">
        <v>1</v>
      </c>
      <c r="F555" s="63"/>
      <c r="G555" s="63" t="s">
        <v>2388</v>
      </c>
      <c r="H555" s="63"/>
      <c r="I555" s="71">
        <v>42.5</v>
      </c>
      <c r="J555" s="71"/>
      <c r="K555" s="71">
        <v>5.3</v>
      </c>
      <c r="L555" s="71"/>
      <c r="M555" s="71" t="s">
        <v>2388</v>
      </c>
    </row>
    <row r="556" spans="1:13" x14ac:dyDescent="0.6">
      <c r="A556" s="350" t="s">
        <v>2561</v>
      </c>
      <c r="B556" s="350"/>
      <c r="C556" s="63">
        <v>170</v>
      </c>
      <c r="D556" s="63"/>
      <c r="E556" s="63">
        <v>4</v>
      </c>
      <c r="F556" s="63"/>
      <c r="G556" s="63">
        <v>461</v>
      </c>
      <c r="H556" s="63"/>
      <c r="I556" s="71">
        <v>39.1</v>
      </c>
      <c r="J556" s="71"/>
      <c r="K556" s="71">
        <v>21.1</v>
      </c>
      <c r="L556" s="71"/>
      <c r="M556" s="71">
        <v>12</v>
      </c>
    </row>
    <row r="557" spans="1:13" x14ac:dyDescent="0.6">
      <c r="A557" s="350" t="s">
        <v>2562</v>
      </c>
      <c r="B557" s="350"/>
      <c r="C557" s="63">
        <v>65</v>
      </c>
      <c r="D557" s="63"/>
      <c r="E557" s="63" t="s">
        <v>2388</v>
      </c>
      <c r="F557" s="63"/>
      <c r="G557" s="63">
        <v>1091</v>
      </c>
      <c r="H557" s="63"/>
      <c r="I557" s="71">
        <v>14.9</v>
      </c>
      <c r="J557" s="71"/>
      <c r="K557" s="71" t="s">
        <v>2388</v>
      </c>
      <c r="L557" s="71"/>
      <c r="M557" s="71">
        <v>28.3</v>
      </c>
    </row>
    <row r="558" spans="1:13" x14ac:dyDescent="0.6">
      <c r="A558" s="350" t="s">
        <v>2563</v>
      </c>
      <c r="B558" s="350"/>
      <c r="C558" s="63">
        <v>15</v>
      </c>
      <c r="D558" s="63"/>
      <c r="E558" s="63" t="s">
        <v>2388</v>
      </c>
      <c r="F558" s="63"/>
      <c r="G558" s="63" t="s">
        <v>2388</v>
      </c>
      <c r="H558" s="63"/>
      <c r="I558" s="71">
        <v>3.4</v>
      </c>
      <c r="J558" s="71"/>
      <c r="K558" s="71" t="s">
        <v>2388</v>
      </c>
      <c r="L558" s="71"/>
      <c r="M558" s="71" t="s">
        <v>2388</v>
      </c>
    </row>
    <row r="559" spans="1:13" x14ac:dyDescent="0.6">
      <c r="A559" s="350" t="s">
        <v>2472</v>
      </c>
      <c r="B559" s="350"/>
      <c r="C559" s="59"/>
      <c r="D559" s="59"/>
      <c r="E559" s="59"/>
      <c r="F559" s="59"/>
      <c r="G559" s="59"/>
      <c r="H559" s="55"/>
      <c r="I559" s="179"/>
      <c r="J559" s="71"/>
      <c r="K559" s="179"/>
      <c r="L559" s="179"/>
      <c r="M559" s="179"/>
    </row>
    <row r="560" spans="1:13" x14ac:dyDescent="0.6">
      <c r="A560" s="151" t="s">
        <v>2623</v>
      </c>
      <c r="B560" s="350"/>
      <c r="C560" s="148"/>
      <c r="D560" s="63"/>
      <c r="E560" s="63"/>
      <c r="F560" s="63"/>
      <c r="G560" s="63"/>
      <c r="H560" s="63"/>
      <c r="I560" s="179"/>
      <c r="J560" s="71"/>
      <c r="K560" s="179"/>
      <c r="L560" s="179"/>
      <c r="M560" s="179"/>
    </row>
    <row r="561" spans="1:13" x14ac:dyDescent="0.6">
      <c r="A561" s="350" t="s">
        <v>2472</v>
      </c>
      <c r="B561" s="350"/>
      <c r="C561" s="63"/>
      <c r="D561" s="63"/>
      <c r="E561" s="63"/>
      <c r="F561" s="63"/>
      <c r="G561" s="63"/>
      <c r="H561" s="63"/>
      <c r="I561" s="179"/>
      <c r="J561" s="71"/>
      <c r="K561" s="179"/>
      <c r="L561" s="179"/>
      <c r="M561" s="179"/>
    </row>
    <row r="562" spans="1:13" x14ac:dyDescent="0.6">
      <c r="A562" s="350" t="s">
        <v>2365</v>
      </c>
      <c r="B562" s="350"/>
      <c r="C562" s="63">
        <v>4065</v>
      </c>
      <c r="D562" s="63"/>
      <c r="E562" s="63">
        <v>141</v>
      </c>
      <c r="F562" s="63"/>
      <c r="G562" s="63">
        <v>21540</v>
      </c>
      <c r="H562" s="63"/>
      <c r="I562" s="71">
        <v>100</v>
      </c>
      <c r="J562" s="71"/>
      <c r="K562" s="71">
        <v>100</v>
      </c>
      <c r="L562" s="71"/>
      <c r="M562" s="71">
        <v>100</v>
      </c>
    </row>
    <row r="563" spans="1:13" x14ac:dyDescent="0.6">
      <c r="A563" s="350" t="s">
        <v>2472</v>
      </c>
      <c r="B563" s="350"/>
      <c r="C563" s="63"/>
      <c r="D563" s="63"/>
      <c r="E563" s="63"/>
      <c r="F563" s="63"/>
      <c r="G563" s="63"/>
      <c r="H563" s="63"/>
      <c r="I563" s="71"/>
      <c r="J563" s="71"/>
      <c r="K563" s="71"/>
      <c r="L563" s="71"/>
      <c r="M563" s="71"/>
    </row>
    <row r="564" spans="1:13" x14ac:dyDescent="0.6">
      <c r="A564" s="350" t="s">
        <v>2560</v>
      </c>
      <c r="B564" s="350"/>
      <c r="C564" s="63">
        <v>2115</v>
      </c>
      <c r="D564" s="63"/>
      <c r="E564" s="63">
        <v>10</v>
      </c>
      <c r="F564" s="63"/>
      <c r="G564" s="63" t="s">
        <v>2388</v>
      </c>
      <c r="H564" s="63"/>
      <c r="I564" s="71">
        <v>52</v>
      </c>
      <c r="J564" s="71"/>
      <c r="K564" s="71">
        <v>7.1</v>
      </c>
      <c r="L564" s="71"/>
      <c r="M564" s="71" t="s">
        <v>2388</v>
      </c>
    </row>
    <row r="565" spans="1:13" x14ac:dyDescent="0.6">
      <c r="A565" s="350" t="s">
        <v>2561</v>
      </c>
      <c r="B565" s="350"/>
      <c r="C565" s="63">
        <v>1320</v>
      </c>
      <c r="D565" s="63"/>
      <c r="E565" s="63">
        <v>29</v>
      </c>
      <c r="F565" s="63"/>
      <c r="G565" s="63">
        <v>3437</v>
      </c>
      <c r="H565" s="63"/>
      <c r="I565" s="71">
        <v>32.5</v>
      </c>
      <c r="J565" s="71"/>
      <c r="K565" s="71">
        <v>20.6</v>
      </c>
      <c r="L565" s="71"/>
      <c r="M565" s="71">
        <v>16</v>
      </c>
    </row>
    <row r="566" spans="1:13" x14ac:dyDescent="0.6">
      <c r="A566" s="350" t="s">
        <v>2562</v>
      </c>
      <c r="B566" s="350"/>
      <c r="C566" s="63">
        <v>550</v>
      </c>
      <c r="D566" s="63"/>
      <c r="E566" s="63" t="s">
        <v>2388</v>
      </c>
      <c r="F566" s="63"/>
      <c r="G566" s="63">
        <v>8630</v>
      </c>
      <c r="H566" s="63"/>
      <c r="I566" s="71">
        <v>13.5</v>
      </c>
      <c r="J566" s="71"/>
      <c r="K566" s="71" t="s">
        <v>2388</v>
      </c>
      <c r="L566" s="71"/>
      <c r="M566" s="71">
        <v>40.1</v>
      </c>
    </row>
    <row r="567" spans="1:13" x14ac:dyDescent="0.6">
      <c r="A567" s="350" t="s">
        <v>2563</v>
      </c>
      <c r="B567" s="350"/>
      <c r="C567" s="63">
        <v>80</v>
      </c>
      <c r="D567" s="63"/>
      <c r="E567" s="63" t="s">
        <v>2388</v>
      </c>
      <c r="F567" s="63"/>
      <c r="G567" s="63" t="s">
        <v>2388</v>
      </c>
      <c r="H567" s="63"/>
      <c r="I567" s="71">
        <v>2</v>
      </c>
      <c r="J567" s="71"/>
      <c r="K567" s="71" t="s">
        <v>2388</v>
      </c>
      <c r="L567" s="71"/>
      <c r="M567" s="71" t="s">
        <v>2388</v>
      </c>
    </row>
    <row r="568" spans="1:13" x14ac:dyDescent="0.6">
      <c r="A568" s="350" t="s">
        <v>2472</v>
      </c>
      <c r="B568" s="350"/>
      <c r="C568" s="63"/>
      <c r="D568" s="63"/>
      <c r="E568" s="63"/>
      <c r="F568" s="63"/>
      <c r="G568" s="63"/>
      <c r="H568" s="63"/>
      <c r="I568" s="179"/>
      <c r="J568" s="71"/>
      <c r="K568" s="179"/>
      <c r="L568" s="179"/>
      <c r="M568" s="179"/>
    </row>
    <row r="569" spans="1:13" x14ac:dyDescent="0.6">
      <c r="A569" s="151" t="s">
        <v>2624</v>
      </c>
      <c r="B569" s="350"/>
      <c r="C569" s="148"/>
      <c r="D569" s="63"/>
      <c r="E569" s="63"/>
      <c r="F569" s="63"/>
      <c r="G569" s="63"/>
      <c r="H569" s="63"/>
      <c r="I569" s="179"/>
      <c r="J569" s="71"/>
      <c r="K569" s="179"/>
      <c r="L569" s="179"/>
      <c r="M569" s="179"/>
    </row>
    <row r="570" spans="1:13" x14ac:dyDescent="0.6">
      <c r="A570" s="350" t="s">
        <v>2472</v>
      </c>
      <c r="B570" s="350"/>
      <c r="C570" s="63"/>
      <c r="D570" s="63"/>
      <c r="E570" s="63"/>
      <c r="F570" s="63"/>
      <c r="G570" s="63"/>
      <c r="H570" s="63"/>
      <c r="I570" s="179"/>
      <c r="J570" s="71"/>
      <c r="K570" s="179"/>
      <c r="L570" s="179"/>
      <c r="M570" s="179"/>
    </row>
    <row r="571" spans="1:13" x14ac:dyDescent="0.6">
      <c r="A571" s="350" t="s">
        <v>2365</v>
      </c>
      <c r="B571" s="350"/>
      <c r="C571" s="63">
        <v>595</v>
      </c>
      <c r="D571" s="63"/>
      <c r="E571" s="63">
        <v>22</v>
      </c>
      <c r="F571" s="63"/>
      <c r="G571" s="63">
        <v>3138</v>
      </c>
      <c r="H571" s="63"/>
      <c r="I571" s="71">
        <v>100</v>
      </c>
      <c r="J571" s="71"/>
      <c r="K571" s="71">
        <v>100</v>
      </c>
      <c r="L571" s="71"/>
      <c r="M571" s="71">
        <v>100</v>
      </c>
    </row>
    <row r="572" spans="1:13" x14ac:dyDescent="0.6">
      <c r="A572" s="350" t="s">
        <v>2472</v>
      </c>
      <c r="B572" s="350"/>
      <c r="C572" s="63"/>
      <c r="D572" s="63"/>
      <c r="E572" s="63"/>
      <c r="F572" s="63"/>
      <c r="G572" s="63"/>
      <c r="H572" s="63"/>
      <c r="I572" s="71"/>
      <c r="J572" s="71"/>
      <c r="K572" s="71"/>
      <c r="L572" s="71"/>
      <c r="M572" s="71"/>
    </row>
    <row r="573" spans="1:13" x14ac:dyDescent="0.6">
      <c r="A573" s="350" t="s">
        <v>2560</v>
      </c>
      <c r="B573" s="350"/>
      <c r="C573" s="63">
        <v>335</v>
      </c>
      <c r="D573" s="63"/>
      <c r="E573" s="63" t="s">
        <v>2388</v>
      </c>
      <c r="F573" s="63"/>
      <c r="G573" s="63">
        <v>136</v>
      </c>
      <c r="H573" s="63"/>
      <c r="I573" s="71">
        <v>56.3</v>
      </c>
      <c r="J573" s="71"/>
      <c r="K573" s="71" t="s">
        <v>2388</v>
      </c>
      <c r="L573" s="71"/>
      <c r="M573" s="71">
        <v>4.3</v>
      </c>
    </row>
    <row r="574" spans="1:13" x14ac:dyDescent="0.6">
      <c r="A574" s="350" t="s">
        <v>2561</v>
      </c>
      <c r="B574" s="350"/>
      <c r="C574" s="63">
        <v>175</v>
      </c>
      <c r="D574" s="63"/>
      <c r="E574" s="63">
        <v>4</v>
      </c>
      <c r="F574" s="63"/>
      <c r="G574" s="63" t="s">
        <v>2388</v>
      </c>
      <c r="H574" s="63"/>
      <c r="I574" s="71">
        <v>29.4</v>
      </c>
      <c r="J574" s="71"/>
      <c r="K574" s="71">
        <v>18.2</v>
      </c>
      <c r="L574" s="71"/>
      <c r="M574" s="71" t="s">
        <v>2388</v>
      </c>
    </row>
    <row r="575" spans="1:13" x14ac:dyDescent="0.6">
      <c r="A575" s="350" t="s">
        <v>2562</v>
      </c>
      <c r="B575" s="350"/>
      <c r="C575" s="63">
        <v>70</v>
      </c>
      <c r="D575" s="63"/>
      <c r="E575" s="63" t="s">
        <v>2388</v>
      </c>
      <c r="F575" s="63"/>
      <c r="G575" s="63" t="s">
        <v>2388</v>
      </c>
      <c r="H575" s="63"/>
      <c r="I575" s="71">
        <v>11.8</v>
      </c>
      <c r="J575" s="71"/>
      <c r="K575" s="71" t="s">
        <v>2388</v>
      </c>
      <c r="L575" s="71"/>
      <c r="M575" s="71" t="s">
        <v>2388</v>
      </c>
    </row>
    <row r="576" spans="1:13" x14ac:dyDescent="0.6">
      <c r="A576" s="350" t="s">
        <v>2563</v>
      </c>
      <c r="B576" s="350"/>
      <c r="C576" s="63">
        <v>15</v>
      </c>
      <c r="D576" s="63"/>
      <c r="E576" s="63">
        <v>9</v>
      </c>
      <c r="F576" s="63"/>
      <c r="G576" s="63">
        <v>1780</v>
      </c>
      <c r="H576" s="63"/>
      <c r="I576" s="71">
        <v>2.5</v>
      </c>
      <c r="J576" s="71"/>
      <c r="K576" s="71">
        <v>40.9</v>
      </c>
      <c r="L576" s="71"/>
      <c r="M576" s="71">
        <v>56.7</v>
      </c>
    </row>
    <row r="577" spans="1:13" x14ac:dyDescent="0.6">
      <c r="A577" s="350" t="s">
        <v>2472</v>
      </c>
      <c r="B577" s="350"/>
      <c r="C577" s="63"/>
      <c r="D577" s="63"/>
      <c r="E577" s="63"/>
      <c r="F577" s="63"/>
      <c r="G577" s="63"/>
      <c r="H577" s="63"/>
      <c r="I577" s="179"/>
      <c r="J577" s="71"/>
      <c r="K577" s="179"/>
      <c r="L577" s="179"/>
      <c r="M577" s="179"/>
    </row>
    <row r="578" spans="1:13" x14ac:dyDescent="0.6">
      <c r="A578" s="151" t="s">
        <v>2625</v>
      </c>
      <c r="B578" s="350"/>
      <c r="C578" s="148"/>
      <c r="D578" s="63"/>
      <c r="E578" s="63"/>
      <c r="F578" s="63"/>
      <c r="G578" s="63"/>
      <c r="H578" s="63"/>
      <c r="I578" s="179"/>
      <c r="J578" s="71"/>
      <c r="K578" s="179"/>
      <c r="L578" s="179"/>
      <c r="M578" s="179"/>
    </row>
    <row r="579" spans="1:13" x14ac:dyDescent="0.6">
      <c r="A579" s="350" t="s">
        <v>2472</v>
      </c>
      <c r="B579" s="350"/>
      <c r="C579" s="63"/>
      <c r="D579" s="63"/>
      <c r="E579" s="63"/>
      <c r="F579" s="63"/>
      <c r="G579" s="63"/>
      <c r="H579" s="63"/>
      <c r="I579" s="179"/>
      <c r="J579" s="71"/>
      <c r="K579" s="179"/>
      <c r="L579" s="179"/>
      <c r="M579" s="179"/>
    </row>
    <row r="580" spans="1:13" x14ac:dyDescent="0.6">
      <c r="A580" s="350" t="s">
        <v>2365</v>
      </c>
      <c r="B580" s="350"/>
      <c r="C580" s="63">
        <v>65</v>
      </c>
      <c r="D580" s="63"/>
      <c r="E580" s="63">
        <v>2</v>
      </c>
      <c r="F580" s="63"/>
      <c r="G580" s="63">
        <v>482</v>
      </c>
      <c r="H580" s="63"/>
      <c r="I580" s="71">
        <v>100</v>
      </c>
      <c r="J580" s="71"/>
      <c r="K580" s="71">
        <v>100</v>
      </c>
      <c r="L580" s="71"/>
      <c r="M580" s="71">
        <v>100</v>
      </c>
    </row>
    <row r="581" spans="1:13" x14ac:dyDescent="0.6">
      <c r="A581" s="350" t="s">
        <v>2472</v>
      </c>
      <c r="B581" s="350"/>
      <c r="C581" s="63"/>
      <c r="D581" s="63"/>
      <c r="E581" s="63"/>
      <c r="F581" s="63"/>
      <c r="G581" s="63"/>
      <c r="H581" s="63"/>
      <c r="I581" s="71"/>
      <c r="J581" s="71"/>
      <c r="K581" s="71"/>
      <c r="L581" s="71"/>
      <c r="M581" s="71"/>
    </row>
    <row r="582" spans="1:13" x14ac:dyDescent="0.6">
      <c r="A582" s="350" t="s">
        <v>2560</v>
      </c>
      <c r="B582" s="350"/>
      <c r="C582" s="63">
        <v>25</v>
      </c>
      <c r="D582" s="63"/>
      <c r="E582" s="63" t="s">
        <v>2388</v>
      </c>
      <c r="F582" s="63"/>
      <c r="G582" s="63" t="s">
        <v>2388</v>
      </c>
      <c r="H582" s="63"/>
      <c r="I582" s="71">
        <v>38.5</v>
      </c>
      <c r="J582" s="71"/>
      <c r="K582" s="71" t="s">
        <v>2388</v>
      </c>
      <c r="L582" s="71"/>
      <c r="M582" s="71" t="s">
        <v>2388</v>
      </c>
    </row>
    <row r="583" spans="1:13" x14ac:dyDescent="0.6">
      <c r="A583" s="350" t="s">
        <v>2561</v>
      </c>
      <c r="B583" s="350"/>
      <c r="C583" s="63">
        <v>30</v>
      </c>
      <c r="D583" s="63"/>
      <c r="E583" s="63">
        <v>1</v>
      </c>
      <c r="F583" s="63"/>
      <c r="G583" s="63">
        <v>108</v>
      </c>
      <c r="H583" s="63"/>
      <c r="I583" s="71">
        <v>46.2</v>
      </c>
      <c r="J583" s="71"/>
      <c r="K583" s="71">
        <v>50</v>
      </c>
      <c r="L583" s="71"/>
      <c r="M583" s="71">
        <v>22.4</v>
      </c>
    </row>
    <row r="584" spans="1:13" x14ac:dyDescent="0.6">
      <c r="A584" s="350" t="s">
        <v>2562</v>
      </c>
      <c r="B584" s="350"/>
      <c r="C584" s="63">
        <v>10</v>
      </c>
      <c r="D584" s="63"/>
      <c r="E584" s="63">
        <v>1</v>
      </c>
      <c r="F584" s="63"/>
      <c r="G584" s="63">
        <v>320</v>
      </c>
      <c r="H584" s="63"/>
      <c r="I584" s="71">
        <v>15.4</v>
      </c>
      <c r="J584" s="71"/>
      <c r="K584" s="71">
        <v>50</v>
      </c>
      <c r="L584" s="71"/>
      <c r="M584" s="71">
        <v>66.400000000000006</v>
      </c>
    </row>
    <row r="585" spans="1:13" x14ac:dyDescent="0.6">
      <c r="A585" s="350" t="s">
        <v>2563</v>
      </c>
      <c r="B585" s="350"/>
      <c r="C585" s="63">
        <v>0</v>
      </c>
      <c r="D585" s="63"/>
      <c r="E585" s="63" t="s">
        <v>2388</v>
      </c>
      <c r="F585" s="63"/>
      <c r="G585" s="63" t="s">
        <v>2388</v>
      </c>
      <c r="H585" s="63"/>
      <c r="I585" s="71">
        <v>0</v>
      </c>
      <c r="J585" s="71"/>
      <c r="K585" s="71" t="s">
        <v>2388</v>
      </c>
      <c r="L585" s="71"/>
      <c r="M585" s="71" t="s">
        <v>2388</v>
      </c>
    </row>
    <row r="586" spans="1:13" x14ac:dyDescent="0.6">
      <c r="A586" s="148"/>
      <c r="B586" s="148"/>
      <c r="C586" s="63"/>
      <c r="D586" s="63"/>
      <c r="E586" s="63"/>
      <c r="F586" s="63"/>
      <c r="G586" s="63"/>
      <c r="H586" s="63"/>
      <c r="I586" s="90"/>
      <c r="J586" s="90"/>
      <c r="K586" s="90"/>
      <c r="L586" s="90"/>
      <c r="M586" s="90"/>
    </row>
    <row r="587" spans="1:13" x14ac:dyDescent="0.6">
      <c r="A587" s="151" t="s">
        <v>2626</v>
      </c>
      <c r="B587" s="158"/>
      <c r="C587" s="63"/>
      <c r="D587" s="63"/>
      <c r="E587" s="63"/>
      <c r="F587" s="63"/>
      <c r="G587" s="63"/>
      <c r="H587" s="63"/>
      <c r="I587" s="90"/>
      <c r="J587" s="90"/>
      <c r="K587" s="90"/>
      <c r="L587" s="90"/>
      <c r="M587" s="90"/>
    </row>
    <row r="588" spans="1:13" x14ac:dyDescent="0.6">
      <c r="A588" s="350" t="s">
        <v>2472</v>
      </c>
      <c r="B588" s="350"/>
      <c r="C588" s="63"/>
      <c r="D588" s="63"/>
      <c r="E588" s="63"/>
      <c r="F588" s="63"/>
      <c r="G588" s="63"/>
      <c r="H588" s="63"/>
      <c r="I588" s="90"/>
      <c r="J588" s="90"/>
      <c r="K588" s="90"/>
      <c r="L588" s="90"/>
      <c r="M588" s="90"/>
    </row>
    <row r="589" spans="1:13" x14ac:dyDescent="0.6">
      <c r="A589" s="350" t="s">
        <v>2365</v>
      </c>
      <c r="B589" s="350"/>
      <c r="C589" s="63">
        <v>125</v>
      </c>
      <c r="D589" s="63"/>
      <c r="E589" s="63">
        <v>7</v>
      </c>
      <c r="F589" s="63"/>
      <c r="G589" s="63">
        <v>1195</v>
      </c>
      <c r="H589" s="63"/>
      <c r="I589" s="71">
        <v>100</v>
      </c>
      <c r="J589" s="71"/>
      <c r="K589" s="71">
        <v>100</v>
      </c>
      <c r="L589" s="71"/>
      <c r="M589" s="71">
        <v>100</v>
      </c>
    </row>
    <row r="590" spans="1:13" x14ac:dyDescent="0.6">
      <c r="A590" s="350" t="s">
        <v>2472</v>
      </c>
      <c r="B590" s="350"/>
      <c r="C590" s="63"/>
      <c r="D590" s="63"/>
      <c r="E590" s="63"/>
      <c r="F590" s="63"/>
      <c r="G590" s="63"/>
      <c r="H590" s="63"/>
      <c r="I590" s="71"/>
      <c r="J590" s="71"/>
      <c r="K590" s="71"/>
      <c r="L590" s="71"/>
      <c r="M590" s="71"/>
    </row>
    <row r="591" spans="1:13" x14ac:dyDescent="0.6">
      <c r="A591" s="350" t="s">
        <v>2560</v>
      </c>
      <c r="B591" s="350"/>
      <c r="C591" s="63">
        <v>100</v>
      </c>
      <c r="D591" s="63"/>
      <c r="E591" s="63">
        <v>0</v>
      </c>
      <c r="F591" s="63"/>
      <c r="G591" s="63">
        <v>43</v>
      </c>
      <c r="H591" s="63"/>
      <c r="I591" s="71">
        <v>80</v>
      </c>
      <c r="J591" s="71"/>
      <c r="K591" s="71">
        <v>0</v>
      </c>
      <c r="L591" s="71"/>
      <c r="M591" s="71">
        <v>3.6</v>
      </c>
    </row>
    <row r="592" spans="1:13" x14ac:dyDescent="0.6">
      <c r="A592" s="350" t="s">
        <v>2561</v>
      </c>
      <c r="B592" s="350"/>
      <c r="C592" s="63">
        <v>20</v>
      </c>
      <c r="D592" s="63"/>
      <c r="E592" s="63" t="s">
        <v>2388</v>
      </c>
      <c r="F592" s="63"/>
      <c r="G592" s="63">
        <v>55</v>
      </c>
      <c r="H592" s="63"/>
      <c r="I592" s="71">
        <v>16</v>
      </c>
      <c r="J592" s="71"/>
      <c r="K592" s="71" t="s">
        <v>2388</v>
      </c>
      <c r="L592" s="71"/>
      <c r="M592" s="71">
        <v>4.5999999999999996</v>
      </c>
    </row>
    <row r="593" spans="1:13" x14ac:dyDescent="0.6">
      <c r="A593" s="350" t="s">
        <v>2562</v>
      </c>
      <c r="B593" s="350"/>
      <c r="C593" s="63">
        <v>5</v>
      </c>
      <c r="D593" s="63"/>
      <c r="E593" s="63">
        <v>0</v>
      </c>
      <c r="F593" s="63"/>
      <c r="G593" s="63" t="s">
        <v>2388</v>
      </c>
      <c r="H593" s="63"/>
      <c r="I593" s="71">
        <v>4</v>
      </c>
      <c r="J593" s="71"/>
      <c r="K593" s="71">
        <v>0</v>
      </c>
      <c r="L593" s="71"/>
      <c r="M593" s="71" t="s">
        <v>2388</v>
      </c>
    </row>
    <row r="594" spans="1:13" x14ac:dyDescent="0.6">
      <c r="A594" s="350" t="s">
        <v>2563</v>
      </c>
      <c r="B594" s="350"/>
      <c r="C594" s="63">
        <v>0</v>
      </c>
      <c r="D594" s="63"/>
      <c r="E594" s="63" t="s">
        <v>2388</v>
      </c>
      <c r="F594" s="63"/>
      <c r="G594" s="63" t="s">
        <v>2388</v>
      </c>
      <c r="H594" s="63"/>
      <c r="I594" s="71">
        <v>0</v>
      </c>
      <c r="J594" s="71"/>
      <c r="K594" s="71" t="s">
        <v>2388</v>
      </c>
      <c r="L594" s="71"/>
      <c r="M594" s="71" t="s">
        <v>2388</v>
      </c>
    </row>
    <row r="595" spans="1:13" x14ac:dyDescent="0.6">
      <c r="A595" s="350" t="s">
        <v>2472</v>
      </c>
      <c r="B595" s="350"/>
      <c r="C595" s="59"/>
      <c r="D595" s="59"/>
      <c r="E595" s="59"/>
      <c r="F595" s="59"/>
      <c r="G595" s="59"/>
      <c r="H595" s="55"/>
      <c r="I595" s="179"/>
      <c r="J595" s="71"/>
      <c r="K595" s="179"/>
      <c r="L595" s="179"/>
      <c r="M595" s="179"/>
    </row>
    <row r="596" spans="1:13" x14ac:dyDescent="0.6">
      <c r="A596" s="151" t="s">
        <v>2627</v>
      </c>
      <c r="B596" s="350"/>
      <c r="C596" s="148"/>
      <c r="D596" s="63"/>
      <c r="E596" s="63"/>
      <c r="F596" s="63"/>
      <c r="G596" s="63"/>
      <c r="H596" s="63"/>
      <c r="I596" s="179"/>
      <c r="J596" s="71"/>
      <c r="K596" s="179"/>
      <c r="L596" s="179"/>
      <c r="M596" s="179"/>
    </row>
    <row r="597" spans="1:13" x14ac:dyDescent="0.6">
      <c r="A597" s="350" t="s">
        <v>2472</v>
      </c>
      <c r="B597" s="350"/>
      <c r="C597" s="63"/>
      <c r="D597" s="63"/>
      <c r="E597" s="63"/>
      <c r="F597" s="63"/>
      <c r="G597" s="63"/>
      <c r="H597" s="63"/>
      <c r="I597" s="179"/>
      <c r="J597" s="71"/>
      <c r="K597" s="179"/>
      <c r="L597" s="179"/>
      <c r="M597" s="179"/>
    </row>
    <row r="598" spans="1:13" x14ac:dyDescent="0.6">
      <c r="A598" s="350" t="s">
        <v>2365</v>
      </c>
      <c r="B598" s="350"/>
      <c r="C598" s="63">
        <v>215</v>
      </c>
      <c r="D598" s="63"/>
      <c r="E598" s="63">
        <v>8</v>
      </c>
      <c r="F598" s="63"/>
      <c r="G598" s="63">
        <v>791</v>
      </c>
      <c r="H598" s="63"/>
      <c r="I598" s="71">
        <v>100</v>
      </c>
      <c r="J598" s="71"/>
      <c r="K598" s="71">
        <v>100</v>
      </c>
      <c r="L598" s="71"/>
      <c r="M598" s="71">
        <v>100</v>
      </c>
    </row>
    <row r="599" spans="1:13" x14ac:dyDescent="0.6">
      <c r="A599" s="350" t="s">
        <v>2472</v>
      </c>
      <c r="B599" s="350"/>
      <c r="C599" s="63"/>
      <c r="D599" s="63"/>
      <c r="E599" s="63"/>
      <c r="F599" s="63"/>
      <c r="G599" s="63"/>
      <c r="H599" s="63"/>
      <c r="I599" s="71"/>
      <c r="J599" s="71"/>
      <c r="K599" s="71"/>
      <c r="L599" s="71"/>
      <c r="M599" s="71"/>
    </row>
    <row r="600" spans="1:13" x14ac:dyDescent="0.6">
      <c r="A600" s="350" t="s">
        <v>2560</v>
      </c>
      <c r="B600" s="350"/>
      <c r="C600" s="63">
        <v>170</v>
      </c>
      <c r="D600" s="63"/>
      <c r="E600" s="63">
        <v>1</v>
      </c>
      <c r="F600" s="63"/>
      <c r="G600" s="63" t="s">
        <v>2388</v>
      </c>
      <c r="H600" s="63"/>
      <c r="I600" s="71">
        <v>79.099999999999994</v>
      </c>
      <c r="J600" s="71"/>
      <c r="K600" s="71">
        <v>12.5</v>
      </c>
      <c r="L600" s="71"/>
      <c r="M600" s="71" t="s">
        <v>2388</v>
      </c>
    </row>
    <row r="601" spans="1:13" x14ac:dyDescent="0.6">
      <c r="A601" s="350" t="s">
        <v>2561</v>
      </c>
      <c r="B601" s="350"/>
      <c r="C601" s="63">
        <v>20</v>
      </c>
      <c r="D601" s="63"/>
      <c r="E601" s="63" t="s">
        <v>2388</v>
      </c>
      <c r="F601" s="63"/>
      <c r="G601" s="63">
        <v>48</v>
      </c>
      <c r="H601" s="63"/>
      <c r="I601" s="71">
        <v>9.3000000000000007</v>
      </c>
      <c r="J601" s="71"/>
      <c r="K601" s="71" t="s">
        <v>2388</v>
      </c>
      <c r="L601" s="71"/>
      <c r="M601" s="71">
        <v>6.1</v>
      </c>
    </row>
    <row r="602" spans="1:13" x14ac:dyDescent="0.6">
      <c r="A602" s="350" t="s">
        <v>2562</v>
      </c>
      <c r="B602" s="350"/>
      <c r="C602" s="63">
        <v>15</v>
      </c>
      <c r="D602" s="63"/>
      <c r="E602" s="63">
        <v>2</v>
      </c>
      <c r="F602" s="63"/>
      <c r="G602" s="63">
        <v>123</v>
      </c>
      <c r="H602" s="63"/>
      <c r="I602" s="71">
        <v>7</v>
      </c>
      <c r="J602" s="71"/>
      <c r="K602" s="71">
        <v>25</v>
      </c>
      <c r="L602" s="71"/>
      <c r="M602" s="71">
        <v>15.5</v>
      </c>
    </row>
    <row r="603" spans="1:13" x14ac:dyDescent="0.6">
      <c r="A603" s="350" t="s">
        <v>2563</v>
      </c>
      <c r="B603" s="350"/>
      <c r="C603" s="63">
        <v>10</v>
      </c>
      <c r="D603" s="63"/>
      <c r="E603" s="63" t="s">
        <v>2388</v>
      </c>
      <c r="F603" s="63"/>
      <c r="G603" s="63" t="s">
        <v>2388</v>
      </c>
      <c r="H603" s="63"/>
      <c r="I603" s="71">
        <v>4.7</v>
      </c>
      <c r="J603" s="71"/>
      <c r="K603" s="71" t="s">
        <v>2388</v>
      </c>
      <c r="L603" s="71"/>
      <c r="M603" s="71" t="s">
        <v>2388</v>
      </c>
    </row>
    <row r="604" spans="1:13" x14ac:dyDescent="0.6">
      <c r="A604" s="350" t="s">
        <v>2472</v>
      </c>
      <c r="B604" s="350"/>
      <c r="C604" s="63"/>
      <c r="D604" s="63"/>
      <c r="E604" s="63"/>
      <c r="F604" s="63"/>
      <c r="G604" s="63"/>
      <c r="H604" s="63"/>
      <c r="I604" s="179"/>
      <c r="J604" s="71"/>
      <c r="K604" s="179"/>
      <c r="L604" s="179"/>
      <c r="M604" s="179"/>
    </row>
    <row r="605" spans="1:13" x14ac:dyDescent="0.6">
      <c r="A605" s="151" t="s">
        <v>2628</v>
      </c>
      <c r="B605" s="350"/>
      <c r="C605" s="148"/>
      <c r="D605" s="63"/>
      <c r="E605" s="63"/>
      <c r="F605" s="63"/>
      <c r="G605" s="63"/>
      <c r="H605" s="63"/>
      <c r="I605" s="179"/>
      <c r="J605" s="71"/>
      <c r="K605" s="179"/>
      <c r="L605" s="179"/>
      <c r="M605" s="179"/>
    </row>
    <row r="606" spans="1:13" x14ac:dyDescent="0.6">
      <c r="A606" s="350" t="s">
        <v>2472</v>
      </c>
      <c r="B606" s="350"/>
      <c r="C606" s="63"/>
      <c r="D606" s="63"/>
      <c r="E606" s="63"/>
      <c r="F606" s="63"/>
      <c r="G606" s="63"/>
      <c r="H606" s="63"/>
      <c r="I606" s="179"/>
      <c r="J606" s="71"/>
      <c r="K606" s="179"/>
      <c r="L606" s="179"/>
      <c r="M606" s="179"/>
    </row>
    <row r="607" spans="1:13" x14ac:dyDescent="0.6">
      <c r="A607" s="350" t="s">
        <v>2365</v>
      </c>
      <c r="B607" s="350"/>
      <c r="C607" s="63">
        <v>10</v>
      </c>
      <c r="D607" s="63"/>
      <c r="E607" s="63">
        <v>1</v>
      </c>
      <c r="F607" s="63"/>
      <c r="G607" s="63">
        <v>316</v>
      </c>
      <c r="H607" s="63"/>
      <c r="I607" s="71">
        <v>100</v>
      </c>
      <c r="J607" s="71"/>
      <c r="K607" s="71">
        <v>100</v>
      </c>
      <c r="L607" s="71"/>
      <c r="M607" s="71">
        <v>100</v>
      </c>
    </row>
    <row r="608" spans="1:13" x14ac:dyDescent="0.6">
      <c r="A608" s="350" t="s">
        <v>2472</v>
      </c>
      <c r="B608" s="350"/>
      <c r="C608" s="63"/>
      <c r="D608" s="63"/>
      <c r="E608" s="63"/>
      <c r="F608" s="63"/>
      <c r="G608" s="63"/>
      <c r="H608" s="63"/>
      <c r="I608" s="71"/>
      <c r="J608" s="71"/>
      <c r="K608" s="71"/>
      <c r="L608" s="71"/>
      <c r="M608" s="71"/>
    </row>
    <row r="609" spans="1:13" x14ac:dyDescent="0.6">
      <c r="A609" s="350" t="s">
        <v>2560</v>
      </c>
      <c r="B609" s="350"/>
      <c r="C609" s="63">
        <v>0</v>
      </c>
      <c r="D609" s="63"/>
      <c r="E609" s="63" t="s">
        <v>2388</v>
      </c>
      <c r="F609" s="63"/>
      <c r="G609" s="63" t="s">
        <v>2388</v>
      </c>
      <c r="H609" s="63"/>
      <c r="I609" s="71">
        <v>0</v>
      </c>
      <c r="J609" s="71"/>
      <c r="K609" s="71" t="s">
        <v>2388</v>
      </c>
      <c r="L609" s="71"/>
      <c r="M609" s="71" t="s">
        <v>2388</v>
      </c>
    </row>
    <row r="610" spans="1:13" x14ac:dyDescent="0.6">
      <c r="A610" s="350" t="s">
        <v>2561</v>
      </c>
      <c r="B610" s="350"/>
      <c r="C610" s="63">
        <v>0</v>
      </c>
      <c r="D610" s="63"/>
      <c r="E610" s="63" t="s">
        <v>2388</v>
      </c>
      <c r="F610" s="63"/>
      <c r="G610" s="63" t="s">
        <v>2388</v>
      </c>
      <c r="H610" s="63"/>
      <c r="I610" s="71">
        <v>0</v>
      </c>
      <c r="J610" s="71"/>
      <c r="K610" s="71" t="s">
        <v>2388</v>
      </c>
      <c r="L610" s="71"/>
      <c r="M610" s="71" t="s">
        <v>2388</v>
      </c>
    </row>
    <row r="611" spans="1:13" x14ac:dyDescent="0.6">
      <c r="A611" s="350" t="s">
        <v>2562</v>
      </c>
      <c r="B611" s="350"/>
      <c r="C611" s="63">
        <v>10</v>
      </c>
      <c r="D611" s="63"/>
      <c r="E611" s="63">
        <v>1</v>
      </c>
      <c r="F611" s="63"/>
      <c r="G611" s="63">
        <v>312</v>
      </c>
      <c r="H611" s="63"/>
      <c r="I611" s="71">
        <v>100</v>
      </c>
      <c r="J611" s="71"/>
      <c r="K611" s="71">
        <v>100</v>
      </c>
      <c r="L611" s="71"/>
      <c r="M611" s="71">
        <v>98.7</v>
      </c>
    </row>
    <row r="612" spans="1:13" x14ac:dyDescent="0.6">
      <c r="A612" s="350" t="s">
        <v>2563</v>
      </c>
      <c r="B612" s="350"/>
      <c r="C612" s="63">
        <v>0</v>
      </c>
      <c r="D612" s="63"/>
      <c r="E612" s="63">
        <v>0</v>
      </c>
      <c r="F612" s="63"/>
      <c r="G612" s="63">
        <v>0</v>
      </c>
      <c r="H612" s="63"/>
      <c r="I612" s="71">
        <v>0</v>
      </c>
      <c r="J612" s="71"/>
      <c r="K612" s="71">
        <v>0</v>
      </c>
      <c r="L612" s="71"/>
      <c r="M612" s="71">
        <v>0</v>
      </c>
    </row>
    <row r="613" spans="1:13" x14ac:dyDescent="0.6">
      <c r="A613" s="148"/>
      <c r="B613" s="350"/>
      <c r="C613" s="63"/>
      <c r="D613" s="63"/>
      <c r="E613" s="63"/>
      <c r="F613" s="63"/>
      <c r="G613" s="63"/>
      <c r="H613" s="63"/>
      <c r="I613" s="179"/>
      <c r="J613" s="71"/>
      <c r="K613" s="179"/>
      <c r="L613" s="179"/>
      <c r="M613" s="179"/>
    </row>
    <row r="614" spans="1:13" x14ac:dyDescent="0.6">
      <c r="A614" s="151" t="s">
        <v>2629</v>
      </c>
      <c r="B614" s="350"/>
      <c r="C614" s="148"/>
      <c r="D614" s="63"/>
      <c r="E614" s="63"/>
      <c r="F614" s="63"/>
      <c r="G614" s="63"/>
      <c r="H614" s="63"/>
      <c r="I614" s="179"/>
      <c r="J614" s="71"/>
      <c r="K614" s="179"/>
      <c r="L614" s="179"/>
      <c r="M614" s="179"/>
    </row>
    <row r="615" spans="1:13" x14ac:dyDescent="0.6">
      <c r="A615" s="350" t="s">
        <v>2472</v>
      </c>
      <c r="B615" s="350"/>
      <c r="C615" s="63"/>
      <c r="D615" s="63"/>
      <c r="E615" s="63"/>
      <c r="F615" s="63"/>
      <c r="G615" s="63"/>
      <c r="H615" s="63"/>
      <c r="I615" s="179"/>
      <c r="J615" s="71"/>
      <c r="K615" s="179"/>
      <c r="L615" s="179"/>
      <c r="M615" s="179"/>
    </row>
    <row r="616" spans="1:13" x14ac:dyDescent="0.6">
      <c r="A616" s="350" t="s">
        <v>2365</v>
      </c>
      <c r="B616" s="350"/>
      <c r="C616" s="63">
        <v>780</v>
      </c>
      <c r="D616" s="63"/>
      <c r="E616" s="63">
        <v>28</v>
      </c>
      <c r="F616" s="63"/>
      <c r="G616" s="63">
        <v>6812</v>
      </c>
      <c r="H616" s="63"/>
      <c r="I616" s="71">
        <v>100</v>
      </c>
      <c r="J616" s="71"/>
      <c r="K616" s="71">
        <v>100</v>
      </c>
      <c r="L616" s="71"/>
      <c r="M616" s="71">
        <v>100</v>
      </c>
    </row>
    <row r="617" spans="1:13" x14ac:dyDescent="0.6">
      <c r="A617" s="350" t="s">
        <v>2472</v>
      </c>
      <c r="B617" s="350"/>
      <c r="C617" s="63"/>
      <c r="D617" s="63"/>
      <c r="E617" s="63"/>
      <c r="F617" s="63"/>
      <c r="G617" s="63"/>
      <c r="H617" s="63"/>
      <c r="I617" s="71"/>
      <c r="J617" s="71"/>
      <c r="K617" s="71"/>
      <c r="L617" s="71"/>
      <c r="M617" s="71"/>
    </row>
    <row r="618" spans="1:13" x14ac:dyDescent="0.6">
      <c r="A618" s="350" t="s">
        <v>2560</v>
      </c>
      <c r="B618" s="350"/>
      <c r="C618" s="63">
        <v>470</v>
      </c>
      <c r="D618" s="63"/>
      <c r="E618" s="63">
        <v>2</v>
      </c>
      <c r="F618" s="63"/>
      <c r="G618" s="63">
        <v>374</v>
      </c>
      <c r="H618" s="63"/>
      <c r="I618" s="71">
        <v>60.3</v>
      </c>
      <c r="J618" s="71"/>
      <c r="K618" s="71">
        <v>7.1</v>
      </c>
      <c r="L618" s="71"/>
      <c r="M618" s="71">
        <v>5.5</v>
      </c>
    </row>
    <row r="619" spans="1:13" x14ac:dyDescent="0.6">
      <c r="A619" s="350" t="s">
        <v>2561</v>
      </c>
      <c r="B619" s="350"/>
      <c r="C619" s="63">
        <v>235</v>
      </c>
      <c r="D619" s="63"/>
      <c r="E619" s="63">
        <v>5</v>
      </c>
      <c r="F619" s="63"/>
      <c r="G619" s="63">
        <v>842</v>
      </c>
      <c r="H619" s="63"/>
      <c r="I619" s="71">
        <v>30.1</v>
      </c>
      <c r="J619" s="71"/>
      <c r="K619" s="71">
        <v>17.899999999999999</v>
      </c>
      <c r="L619" s="71"/>
      <c r="M619" s="71">
        <v>12.4</v>
      </c>
    </row>
    <row r="620" spans="1:13" x14ac:dyDescent="0.6">
      <c r="A620" s="350" t="s">
        <v>2562</v>
      </c>
      <c r="B620" s="350"/>
      <c r="C620" s="63">
        <v>65</v>
      </c>
      <c r="D620" s="63"/>
      <c r="E620" s="63">
        <v>7</v>
      </c>
      <c r="F620" s="63"/>
      <c r="G620" s="63">
        <v>1414</v>
      </c>
      <c r="H620" s="63"/>
      <c r="I620" s="71">
        <v>8.3000000000000007</v>
      </c>
      <c r="J620" s="71"/>
      <c r="K620" s="71">
        <v>25</v>
      </c>
      <c r="L620" s="71"/>
      <c r="M620" s="71">
        <v>20.8</v>
      </c>
    </row>
    <row r="621" spans="1:13" x14ac:dyDescent="0.6">
      <c r="A621" s="350" t="s">
        <v>2563</v>
      </c>
      <c r="B621" s="350"/>
      <c r="C621" s="63">
        <v>10</v>
      </c>
      <c r="D621" s="63"/>
      <c r="E621" s="63">
        <v>14</v>
      </c>
      <c r="F621" s="63"/>
      <c r="G621" s="63">
        <v>4181</v>
      </c>
      <c r="H621" s="63"/>
      <c r="I621" s="71">
        <v>1.3</v>
      </c>
      <c r="J621" s="71"/>
      <c r="K621" s="71">
        <v>50</v>
      </c>
      <c r="L621" s="71"/>
      <c r="M621" s="71">
        <v>61.4</v>
      </c>
    </row>
    <row r="622" spans="1:13" x14ac:dyDescent="0.6">
      <c r="A622" s="350" t="s">
        <v>2472</v>
      </c>
      <c r="B622" s="148"/>
      <c r="C622" s="63"/>
      <c r="D622" s="63"/>
      <c r="E622" s="63"/>
      <c r="F622" s="63"/>
      <c r="G622" s="63"/>
      <c r="H622" s="63"/>
      <c r="I622" s="90"/>
      <c r="J622" s="90"/>
      <c r="K622" s="90"/>
      <c r="L622" s="90"/>
      <c r="M622" s="90"/>
    </row>
    <row r="623" spans="1:13" x14ac:dyDescent="0.6">
      <c r="A623" s="151" t="s">
        <v>2630</v>
      </c>
      <c r="B623" s="158"/>
      <c r="C623" s="148"/>
      <c r="D623" s="63"/>
      <c r="E623" s="63"/>
      <c r="F623" s="63"/>
      <c r="G623" s="63"/>
      <c r="H623" s="63"/>
      <c r="I623" s="90"/>
      <c r="J623" s="90"/>
      <c r="K623" s="90"/>
      <c r="L623" s="90"/>
      <c r="M623" s="90"/>
    </row>
    <row r="624" spans="1:13" x14ac:dyDescent="0.6">
      <c r="A624" s="350" t="s">
        <v>2472</v>
      </c>
      <c r="B624" s="350"/>
      <c r="C624" s="63"/>
      <c r="D624" s="63"/>
      <c r="E624" s="63"/>
      <c r="F624" s="63"/>
      <c r="G624" s="63"/>
      <c r="H624" s="63"/>
      <c r="I624" s="90"/>
      <c r="J624" s="90"/>
      <c r="K624" s="90"/>
      <c r="L624" s="90"/>
      <c r="M624" s="90"/>
    </row>
    <row r="625" spans="1:13" x14ac:dyDescent="0.6">
      <c r="A625" s="350" t="s">
        <v>2365</v>
      </c>
      <c r="B625" s="350"/>
      <c r="C625" s="63">
        <v>910</v>
      </c>
      <c r="D625" s="63"/>
      <c r="E625" s="63">
        <v>8</v>
      </c>
      <c r="F625" s="63"/>
      <c r="G625" s="63">
        <v>776</v>
      </c>
      <c r="H625" s="63"/>
      <c r="I625" s="71">
        <v>100</v>
      </c>
      <c r="J625" s="71"/>
      <c r="K625" s="71">
        <v>100</v>
      </c>
      <c r="L625" s="71"/>
      <c r="M625" s="71">
        <v>100</v>
      </c>
    </row>
    <row r="626" spans="1:13" x14ac:dyDescent="0.6">
      <c r="A626" s="350" t="s">
        <v>2472</v>
      </c>
      <c r="B626" s="350"/>
      <c r="C626" s="63"/>
      <c r="D626" s="63"/>
      <c r="E626" s="63"/>
      <c r="F626" s="63"/>
      <c r="G626" s="63"/>
      <c r="H626" s="63"/>
      <c r="I626" s="71"/>
      <c r="J626" s="71"/>
      <c r="K626" s="71"/>
      <c r="L626" s="71"/>
      <c r="M626" s="71"/>
    </row>
    <row r="627" spans="1:13" x14ac:dyDescent="0.6">
      <c r="A627" s="350" t="s">
        <v>2560</v>
      </c>
      <c r="B627" s="350"/>
      <c r="C627" s="63">
        <v>695</v>
      </c>
      <c r="D627" s="63"/>
      <c r="E627" s="63">
        <v>3</v>
      </c>
      <c r="F627" s="63"/>
      <c r="G627" s="63">
        <v>241</v>
      </c>
      <c r="H627" s="63"/>
      <c r="I627" s="71">
        <v>76.400000000000006</v>
      </c>
      <c r="J627" s="71"/>
      <c r="K627" s="71">
        <v>37.5</v>
      </c>
      <c r="L627" s="71"/>
      <c r="M627" s="71">
        <v>31.1</v>
      </c>
    </row>
    <row r="628" spans="1:13" x14ac:dyDescent="0.6">
      <c r="A628" s="350" t="s">
        <v>2561</v>
      </c>
      <c r="B628" s="350"/>
      <c r="C628" s="63">
        <v>200</v>
      </c>
      <c r="D628" s="63"/>
      <c r="E628" s="63">
        <v>4</v>
      </c>
      <c r="F628" s="63"/>
      <c r="G628" s="63">
        <v>410</v>
      </c>
      <c r="H628" s="63"/>
      <c r="I628" s="71">
        <v>22</v>
      </c>
      <c r="J628" s="71"/>
      <c r="K628" s="71">
        <v>50</v>
      </c>
      <c r="L628" s="71"/>
      <c r="M628" s="71">
        <v>52.8</v>
      </c>
    </row>
    <row r="629" spans="1:13" x14ac:dyDescent="0.6">
      <c r="A629" s="350" t="s">
        <v>2562</v>
      </c>
      <c r="B629" s="350"/>
      <c r="C629" s="63">
        <v>15</v>
      </c>
      <c r="D629" s="63"/>
      <c r="E629" s="63" t="s">
        <v>2388</v>
      </c>
      <c r="F629" s="63"/>
      <c r="G629" s="63" t="s">
        <v>2388</v>
      </c>
      <c r="H629" s="63"/>
      <c r="I629" s="71">
        <v>1.6</v>
      </c>
      <c r="J629" s="71"/>
      <c r="K629" s="71" t="s">
        <v>2388</v>
      </c>
      <c r="L629" s="71"/>
      <c r="M629" s="71" t="s">
        <v>2388</v>
      </c>
    </row>
    <row r="630" spans="1:13" x14ac:dyDescent="0.6">
      <c r="A630" s="350" t="s">
        <v>2563</v>
      </c>
      <c r="B630" s="350"/>
      <c r="C630" s="63">
        <v>0</v>
      </c>
      <c r="D630" s="63"/>
      <c r="E630" s="63" t="s">
        <v>2388</v>
      </c>
      <c r="F630" s="63"/>
      <c r="G630" s="63" t="s">
        <v>2388</v>
      </c>
      <c r="H630" s="63"/>
      <c r="I630" s="71">
        <v>0</v>
      </c>
      <c r="J630" s="71"/>
      <c r="K630" s="71" t="s">
        <v>2388</v>
      </c>
      <c r="L630" s="71"/>
      <c r="M630" s="71" t="s">
        <v>2388</v>
      </c>
    </row>
    <row r="631" spans="1:13" x14ac:dyDescent="0.6">
      <c r="A631" s="350" t="s">
        <v>2472</v>
      </c>
      <c r="B631" s="350"/>
      <c r="C631" s="59"/>
      <c r="D631" s="59"/>
      <c r="E631" s="59"/>
      <c r="F631" s="59"/>
      <c r="G631" s="59"/>
      <c r="H631" s="55"/>
      <c r="I631" s="179"/>
      <c r="J631" s="71"/>
      <c r="K631" s="179"/>
      <c r="L631" s="179"/>
      <c r="M631" s="179"/>
    </row>
    <row r="632" spans="1:13" x14ac:dyDescent="0.6">
      <c r="A632" s="151" t="s">
        <v>2631</v>
      </c>
      <c r="B632" s="350"/>
      <c r="C632" s="148"/>
      <c r="D632" s="63"/>
      <c r="E632" s="63"/>
      <c r="F632" s="63"/>
      <c r="G632" s="63"/>
      <c r="H632" s="63"/>
      <c r="I632" s="179"/>
      <c r="J632" s="71"/>
      <c r="K632" s="179"/>
      <c r="L632" s="179"/>
      <c r="M632" s="179"/>
    </row>
    <row r="633" spans="1:13" x14ac:dyDescent="0.6">
      <c r="A633" s="350" t="s">
        <v>2472</v>
      </c>
      <c r="B633" s="350"/>
      <c r="C633" s="63"/>
      <c r="D633" s="63"/>
      <c r="E633" s="63"/>
      <c r="F633" s="63"/>
      <c r="G633" s="63"/>
      <c r="H633" s="63"/>
      <c r="I633" s="179"/>
      <c r="J633" s="71"/>
      <c r="K633" s="179"/>
      <c r="L633" s="179"/>
      <c r="M633" s="179"/>
    </row>
    <row r="634" spans="1:13" x14ac:dyDescent="0.6">
      <c r="A634" s="350" t="s">
        <v>2365</v>
      </c>
      <c r="B634" s="350"/>
      <c r="C634" s="63">
        <v>160</v>
      </c>
      <c r="D634" s="63"/>
      <c r="E634" s="63">
        <v>12</v>
      </c>
      <c r="F634" s="63"/>
      <c r="G634" s="63">
        <v>3208</v>
      </c>
      <c r="H634" s="63"/>
      <c r="I634" s="71">
        <v>100</v>
      </c>
      <c r="J634" s="71"/>
      <c r="K634" s="71">
        <v>100</v>
      </c>
      <c r="L634" s="71"/>
      <c r="M634" s="71">
        <v>100</v>
      </c>
    </row>
    <row r="635" spans="1:13" x14ac:dyDescent="0.6">
      <c r="A635" s="350" t="s">
        <v>2472</v>
      </c>
      <c r="B635" s="350"/>
      <c r="C635" s="63"/>
      <c r="D635" s="63"/>
      <c r="E635" s="63"/>
      <c r="F635" s="63"/>
      <c r="G635" s="63"/>
      <c r="H635" s="63"/>
      <c r="I635" s="71"/>
      <c r="J635" s="71"/>
      <c r="K635" s="71"/>
      <c r="L635" s="71"/>
      <c r="M635" s="71"/>
    </row>
    <row r="636" spans="1:13" x14ac:dyDescent="0.6">
      <c r="A636" s="350" t="s">
        <v>2560</v>
      </c>
      <c r="B636" s="350"/>
      <c r="C636" s="63">
        <v>80</v>
      </c>
      <c r="D636" s="63"/>
      <c r="E636" s="63" t="s">
        <v>2388</v>
      </c>
      <c r="F636" s="63"/>
      <c r="G636" s="63" t="s">
        <v>2388</v>
      </c>
      <c r="H636" s="63"/>
      <c r="I636" s="71">
        <v>50</v>
      </c>
      <c r="J636" s="71"/>
      <c r="K636" s="71" t="s">
        <v>2388</v>
      </c>
      <c r="L636" s="71"/>
      <c r="M636" s="71" t="s">
        <v>2388</v>
      </c>
    </row>
    <row r="637" spans="1:13" x14ac:dyDescent="0.6">
      <c r="A637" s="350" t="s">
        <v>2561</v>
      </c>
      <c r="B637" s="350"/>
      <c r="C637" s="63">
        <v>55</v>
      </c>
      <c r="D637" s="63"/>
      <c r="E637" s="63">
        <v>1</v>
      </c>
      <c r="F637" s="63"/>
      <c r="G637" s="63">
        <v>232</v>
      </c>
      <c r="H637" s="63"/>
      <c r="I637" s="71">
        <v>34.4</v>
      </c>
      <c r="J637" s="71"/>
      <c r="K637" s="71">
        <v>8.3000000000000007</v>
      </c>
      <c r="L637" s="71"/>
      <c r="M637" s="71">
        <v>7.2</v>
      </c>
    </row>
    <row r="638" spans="1:13" x14ac:dyDescent="0.6">
      <c r="A638" s="350" t="s">
        <v>2562</v>
      </c>
      <c r="B638" s="350"/>
      <c r="C638" s="63">
        <v>20</v>
      </c>
      <c r="D638" s="63"/>
      <c r="E638" s="63" t="s">
        <v>2388</v>
      </c>
      <c r="F638" s="63"/>
      <c r="G638" s="63" t="s">
        <v>2388</v>
      </c>
      <c r="H638" s="63"/>
      <c r="I638" s="71">
        <v>12.5</v>
      </c>
      <c r="J638" s="71"/>
      <c r="K638" s="71" t="s">
        <v>2388</v>
      </c>
      <c r="L638" s="71"/>
      <c r="M638" s="71" t="s">
        <v>2388</v>
      </c>
    </row>
    <row r="639" spans="1:13" x14ac:dyDescent="0.6">
      <c r="A639" s="350" t="s">
        <v>2563</v>
      </c>
      <c r="B639" s="350"/>
      <c r="C639" s="63">
        <v>5</v>
      </c>
      <c r="D639" s="63"/>
      <c r="E639" s="63">
        <v>7</v>
      </c>
      <c r="F639" s="63"/>
      <c r="G639" s="63">
        <v>2397</v>
      </c>
      <c r="H639" s="63"/>
      <c r="I639" s="71">
        <v>3.1</v>
      </c>
      <c r="J639" s="71"/>
      <c r="K639" s="71">
        <v>58.3</v>
      </c>
      <c r="L639" s="71"/>
      <c r="M639" s="71">
        <v>74.7</v>
      </c>
    </row>
    <row r="640" spans="1:13" x14ac:dyDescent="0.6">
      <c r="A640" s="350" t="s">
        <v>2472</v>
      </c>
      <c r="B640" s="350"/>
      <c r="C640" s="63"/>
      <c r="D640" s="63"/>
      <c r="E640" s="63"/>
      <c r="F640" s="63"/>
      <c r="G640" s="63"/>
      <c r="H640" s="63"/>
      <c r="I640" s="179"/>
      <c r="J640" s="71"/>
      <c r="K640" s="179"/>
      <c r="L640" s="179"/>
      <c r="M640" s="179"/>
    </row>
    <row r="641" spans="1:13" x14ac:dyDescent="0.6">
      <c r="A641" s="151" t="s">
        <v>2632</v>
      </c>
      <c r="B641" s="350"/>
      <c r="C641" s="148"/>
      <c r="D641" s="63"/>
      <c r="E641" s="63"/>
      <c r="F641" s="63"/>
      <c r="G641" s="63"/>
      <c r="H641" s="63"/>
      <c r="I641" s="179"/>
      <c r="J641" s="71"/>
      <c r="K641" s="179"/>
      <c r="L641" s="179"/>
      <c r="M641" s="179"/>
    </row>
    <row r="642" spans="1:13" x14ac:dyDescent="0.6">
      <c r="A642" s="350" t="s">
        <v>2472</v>
      </c>
      <c r="B642" s="350"/>
      <c r="C642" s="63"/>
      <c r="D642" s="63"/>
      <c r="E642" s="63"/>
      <c r="F642" s="63"/>
      <c r="G642" s="63"/>
      <c r="H642" s="63"/>
      <c r="I642" s="179"/>
      <c r="J642" s="71"/>
      <c r="K642" s="179"/>
      <c r="L642" s="179"/>
      <c r="M642" s="179"/>
    </row>
    <row r="643" spans="1:13" x14ac:dyDescent="0.6">
      <c r="A643" s="350" t="s">
        <v>2365</v>
      </c>
      <c r="B643" s="350"/>
      <c r="C643" s="63">
        <v>465</v>
      </c>
      <c r="D643" s="63"/>
      <c r="E643" s="63">
        <v>25</v>
      </c>
      <c r="F643" s="63"/>
      <c r="G643" s="63">
        <v>8753</v>
      </c>
      <c r="H643" s="63"/>
      <c r="I643" s="71">
        <v>100</v>
      </c>
      <c r="J643" s="71"/>
      <c r="K643" s="71">
        <v>100</v>
      </c>
      <c r="L643" s="71"/>
      <c r="M643" s="71">
        <v>100</v>
      </c>
    </row>
    <row r="644" spans="1:13" x14ac:dyDescent="0.6">
      <c r="A644" s="350" t="s">
        <v>2472</v>
      </c>
      <c r="B644" s="350"/>
      <c r="C644" s="63"/>
      <c r="D644" s="63"/>
      <c r="E644" s="63"/>
      <c r="F644" s="63"/>
      <c r="G644" s="63"/>
      <c r="H644" s="63"/>
      <c r="I644" s="71"/>
      <c r="J644" s="71"/>
      <c r="K644" s="71"/>
      <c r="L644" s="71"/>
      <c r="M644" s="71"/>
    </row>
    <row r="645" spans="1:13" x14ac:dyDescent="0.6">
      <c r="A645" s="350" t="s">
        <v>2560</v>
      </c>
      <c r="B645" s="350"/>
      <c r="C645" s="63">
        <v>305</v>
      </c>
      <c r="D645" s="63"/>
      <c r="E645" s="63">
        <v>1</v>
      </c>
      <c r="F645" s="63"/>
      <c r="G645" s="63">
        <v>205</v>
      </c>
      <c r="H645" s="63"/>
      <c r="I645" s="71">
        <v>65.599999999999994</v>
      </c>
      <c r="J645" s="71"/>
      <c r="K645" s="71">
        <v>4</v>
      </c>
      <c r="L645" s="71"/>
      <c r="M645" s="71">
        <v>2.2999999999999998</v>
      </c>
    </row>
    <row r="646" spans="1:13" x14ac:dyDescent="0.6">
      <c r="A646" s="350" t="s">
        <v>2561</v>
      </c>
      <c r="B646" s="350"/>
      <c r="C646" s="63">
        <v>110</v>
      </c>
      <c r="D646" s="63"/>
      <c r="E646" s="63">
        <v>2</v>
      </c>
      <c r="F646" s="63"/>
      <c r="G646" s="63">
        <v>525</v>
      </c>
      <c r="H646" s="63"/>
      <c r="I646" s="71">
        <v>23.7</v>
      </c>
      <c r="J646" s="71"/>
      <c r="K646" s="71">
        <v>8</v>
      </c>
      <c r="L646" s="71"/>
      <c r="M646" s="71">
        <v>6</v>
      </c>
    </row>
    <row r="647" spans="1:13" x14ac:dyDescent="0.6">
      <c r="A647" s="350" t="s">
        <v>2562</v>
      </c>
      <c r="B647" s="350"/>
      <c r="C647" s="63">
        <v>40</v>
      </c>
      <c r="D647" s="63"/>
      <c r="E647" s="63" t="s">
        <v>2388</v>
      </c>
      <c r="F647" s="63"/>
      <c r="G647" s="63" t="s">
        <v>2388</v>
      </c>
      <c r="H647" s="63"/>
      <c r="I647" s="71">
        <v>8.6</v>
      </c>
      <c r="J647" s="71"/>
      <c r="K647" s="71" t="s">
        <v>2388</v>
      </c>
      <c r="L647" s="71"/>
      <c r="M647" s="71" t="s">
        <v>2388</v>
      </c>
    </row>
    <row r="648" spans="1:13" x14ac:dyDescent="0.6">
      <c r="A648" s="350" t="s">
        <v>2563</v>
      </c>
      <c r="B648" s="350"/>
      <c r="C648" s="63">
        <v>10</v>
      </c>
      <c r="D648" s="63"/>
      <c r="E648" s="63" t="s">
        <v>2388</v>
      </c>
      <c r="F648" s="63"/>
      <c r="G648" s="63" t="s">
        <v>2388</v>
      </c>
      <c r="H648" s="63"/>
      <c r="I648" s="71">
        <v>2.2000000000000002</v>
      </c>
      <c r="J648" s="71"/>
      <c r="K648" s="71" t="s">
        <v>2388</v>
      </c>
      <c r="L648" s="71"/>
      <c r="M648" s="71" t="s">
        <v>2388</v>
      </c>
    </row>
    <row r="649" spans="1:13" x14ac:dyDescent="0.6">
      <c r="A649" s="350" t="s">
        <v>2472</v>
      </c>
      <c r="B649" s="350"/>
      <c r="C649" s="63"/>
      <c r="D649" s="63"/>
      <c r="E649" s="63"/>
      <c r="F649" s="63"/>
      <c r="G649" s="63"/>
      <c r="H649" s="63"/>
      <c r="I649" s="179"/>
      <c r="J649" s="71"/>
      <c r="K649" s="179"/>
      <c r="L649" s="179"/>
      <c r="M649" s="179"/>
    </row>
    <row r="650" spans="1:13" x14ac:dyDescent="0.6">
      <c r="A650" s="151" t="s">
        <v>2633</v>
      </c>
      <c r="B650" s="350"/>
      <c r="C650" s="148"/>
      <c r="D650" s="63"/>
      <c r="E650" s="63"/>
      <c r="F650" s="63"/>
      <c r="G650" s="63"/>
      <c r="H650" s="63"/>
      <c r="I650" s="179"/>
      <c r="J650" s="71"/>
      <c r="K650" s="179"/>
      <c r="L650" s="179"/>
      <c r="M650" s="179"/>
    </row>
    <row r="651" spans="1:13" x14ac:dyDescent="0.6">
      <c r="A651" s="350" t="s">
        <v>2472</v>
      </c>
      <c r="B651" s="350"/>
      <c r="C651" s="63"/>
      <c r="D651" s="63"/>
      <c r="E651" s="63"/>
      <c r="F651" s="63"/>
      <c r="G651" s="63"/>
      <c r="H651" s="63"/>
      <c r="I651" s="179"/>
      <c r="J651" s="71"/>
      <c r="K651" s="179"/>
      <c r="L651" s="179"/>
      <c r="M651" s="179"/>
    </row>
    <row r="652" spans="1:13" x14ac:dyDescent="0.6">
      <c r="A652" s="350" t="s">
        <v>2365</v>
      </c>
      <c r="B652" s="350"/>
      <c r="C652" s="63">
        <v>215</v>
      </c>
      <c r="D652" s="63"/>
      <c r="E652" s="63">
        <v>5</v>
      </c>
      <c r="F652" s="63"/>
      <c r="G652" s="63">
        <v>882</v>
      </c>
      <c r="H652" s="63"/>
      <c r="I652" s="71">
        <v>100</v>
      </c>
      <c r="J652" s="71"/>
      <c r="K652" s="71">
        <v>100</v>
      </c>
      <c r="L652" s="71"/>
      <c r="M652" s="71">
        <v>100</v>
      </c>
    </row>
    <row r="653" spans="1:13" x14ac:dyDescent="0.6">
      <c r="A653" s="350" t="s">
        <v>2472</v>
      </c>
      <c r="B653" s="350"/>
      <c r="C653" s="63"/>
      <c r="D653" s="63"/>
      <c r="E653" s="63"/>
      <c r="F653" s="63"/>
      <c r="G653" s="63"/>
      <c r="H653" s="63"/>
      <c r="I653" s="71"/>
      <c r="J653" s="71"/>
      <c r="K653" s="71"/>
      <c r="L653" s="71"/>
      <c r="M653" s="71"/>
    </row>
    <row r="654" spans="1:13" x14ac:dyDescent="0.6">
      <c r="A654" s="350" t="s">
        <v>2560</v>
      </c>
      <c r="B654" s="350"/>
      <c r="C654" s="63">
        <v>120</v>
      </c>
      <c r="D654" s="63"/>
      <c r="E654" s="63" t="s">
        <v>2388</v>
      </c>
      <c r="F654" s="63"/>
      <c r="G654" s="63" t="s">
        <v>2388</v>
      </c>
      <c r="H654" s="63"/>
      <c r="I654" s="71">
        <v>55.8</v>
      </c>
      <c r="J654" s="71"/>
      <c r="K654" s="71" t="s">
        <v>2388</v>
      </c>
      <c r="L654" s="71"/>
      <c r="M654" s="71" t="s">
        <v>2388</v>
      </c>
    </row>
    <row r="655" spans="1:13" x14ac:dyDescent="0.6">
      <c r="A655" s="350" t="s">
        <v>2561</v>
      </c>
      <c r="B655" s="350"/>
      <c r="C655" s="63">
        <v>70</v>
      </c>
      <c r="D655" s="63"/>
      <c r="E655" s="63">
        <v>2</v>
      </c>
      <c r="F655" s="63"/>
      <c r="G655" s="63" t="s">
        <v>2388</v>
      </c>
      <c r="H655" s="63"/>
      <c r="I655" s="71">
        <v>32.6</v>
      </c>
      <c r="J655" s="71"/>
      <c r="K655" s="71">
        <v>40</v>
      </c>
      <c r="L655" s="71"/>
      <c r="M655" s="71" t="s">
        <v>2388</v>
      </c>
    </row>
    <row r="656" spans="1:13" x14ac:dyDescent="0.6">
      <c r="A656" s="350" t="s">
        <v>2562</v>
      </c>
      <c r="B656" s="350"/>
      <c r="C656" s="63">
        <v>25</v>
      </c>
      <c r="D656" s="63"/>
      <c r="E656" s="63">
        <v>3</v>
      </c>
      <c r="F656" s="63"/>
      <c r="G656" s="63">
        <v>475</v>
      </c>
      <c r="H656" s="63"/>
      <c r="I656" s="71">
        <v>11.6</v>
      </c>
      <c r="J656" s="71"/>
      <c r="K656" s="71">
        <v>60</v>
      </c>
      <c r="L656" s="71"/>
      <c r="M656" s="71">
        <v>53.9</v>
      </c>
    </row>
    <row r="657" spans="1:13" x14ac:dyDescent="0.6">
      <c r="A657" s="350" t="s">
        <v>2563</v>
      </c>
      <c r="B657" s="350"/>
      <c r="C657" s="63">
        <v>0</v>
      </c>
      <c r="D657" s="63"/>
      <c r="E657" s="63" t="s">
        <v>2388</v>
      </c>
      <c r="F657" s="63"/>
      <c r="G657" s="63" t="s">
        <v>2388</v>
      </c>
      <c r="H657" s="63"/>
      <c r="I657" s="71">
        <v>0</v>
      </c>
      <c r="J657" s="71"/>
      <c r="K657" s="71" t="s">
        <v>2388</v>
      </c>
      <c r="L657" s="71"/>
      <c r="M657" s="71" t="s">
        <v>2388</v>
      </c>
    </row>
    <row r="658" spans="1:13" x14ac:dyDescent="0.6">
      <c r="A658" s="350" t="s">
        <v>2472</v>
      </c>
      <c r="B658" s="148"/>
      <c r="C658" s="59"/>
      <c r="D658" s="59"/>
      <c r="E658" s="59"/>
      <c r="F658" s="59"/>
      <c r="G658" s="59"/>
      <c r="H658" s="63"/>
      <c r="I658" s="90"/>
      <c r="J658" s="90"/>
      <c r="K658" s="90"/>
      <c r="L658" s="90"/>
      <c r="M658" s="90"/>
    </row>
    <row r="659" spans="1:13" x14ac:dyDescent="0.6">
      <c r="A659" s="151" t="s">
        <v>2634</v>
      </c>
      <c r="B659" s="158"/>
      <c r="C659" s="148"/>
      <c r="D659" s="63"/>
      <c r="E659" s="63"/>
      <c r="F659" s="63"/>
      <c r="G659" s="63"/>
      <c r="H659" s="63"/>
      <c r="I659" s="90"/>
      <c r="J659" s="90"/>
      <c r="K659" s="90"/>
      <c r="L659" s="90"/>
      <c r="M659" s="90"/>
    </row>
    <row r="660" spans="1:13" x14ac:dyDescent="0.6">
      <c r="A660" s="350" t="s">
        <v>2472</v>
      </c>
      <c r="B660" s="350"/>
      <c r="C660" s="63"/>
      <c r="D660" s="63"/>
      <c r="E660" s="63"/>
      <c r="F660" s="63"/>
      <c r="G660" s="63"/>
      <c r="H660" s="63"/>
      <c r="I660" s="90"/>
      <c r="J660" s="90"/>
      <c r="K660" s="90"/>
      <c r="L660" s="90"/>
      <c r="M660" s="90"/>
    </row>
    <row r="661" spans="1:13" x14ac:dyDescent="0.6">
      <c r="A661" s="350" t="s">
        <v>2365</v>
      </c>
      <c r="B661" s="350"/>
      <c r="C661" s="63">
        <v>60</v>
      </c>
      <c r="D661" s="63"/>
      <c r="E661" s="63">
        <v>4</v>
      </c>
      <c r="F661" s="63"/>
      <c r="G661" s="63">
        <v>1002</v>
      </c>
      <c r="H661" s="63"/>
      <c r="I661" s="71">
        <v>100</v>
      </c>
      <c r="J661" s="71"/>
      <c r="K661" s="71">
        <v>100</v>
      </c>
      <c r="L661" s="71"/>
      <c r="M661" s="71">
        <v>100</v>
      </c>
    </row>
    <row r="662" spans="1:13" x14ac:dyDescent="0.6">
      <c r="A662" s="350" t="s">
        <v>2472</v>
      </c>
      <c r="B662" s="350"/>
      <c r="C662" s="63"/>
      <c r="D662" s="63"/>
      <c r="E662" s="63"/>
      <c r="F662" s="63"/>
      <c r="G662" s="63"/>
      <c r="H662" s="63"/>
      <c r="I662" s="71"/>
      <c r="J662" s="71"/>
      <c r="K662" s="71"/>
      <c r="L662" s="71"/>
      <c r="M662" s="71"/>
    </row>
    <row r="663" spans="1:13" x14ac:dyDescent="0.6">
      <c r="A663" s="350" t="s">
        <v>2560</v>
      </c>
      <c r="B663" s="350"/>
      <c r="C663" s="63">
        <v>15</v>
      </c>
      <c r="D663" s="63"/>
      <c r="E663" s="63" t="s">
        <v>2388</v>
      </c>
      <c r="F663" s="63"/>
      <c r="G663" s="63" t="s">
        <v>2388</v>
      </c>
      <c r="H663" s="63"/>
      <c r="I663" s="71">
        <v>25</v>
      </c>
      <c r="J663" s="71"/>
      <c r="K663" s="71" t="s">
        <v>2388</v>
      </c>
      <c r="L663" s="71"/>
      <c r="M663" s="71" t="s">
        <v>2388</v>
      </c>
    </row>
    <row r="664" spans="1:13" x14ac:dyDescent="0.6">
      <c r="A664" s="350" t="s">
        <v>2561</v>
      </c>
      <c r="B664" s="350"/>
      <c r="C664" s="63">
        <v>40</v>
      </c>
      <c r="D664" s="63"/>
      <c r="E664" s="63" t="s">
        <v>2388</v>
      </c>
      <c r="F664" s="63"/>
      <c r="G664" s="63">
        <v>213</v>
      </c>
      <c r="H664" s="63"/>
      <c r="I664" s="71">
        <v>66.7</v>
      </c>
      <c r="J664" s="71"/>
      <c r="K664" s="71" t="s">
        <v>2388</v>
      </c>
      <c r="L664" s="71"/>
      <c r="M664" s="71">
        <v>21.3</v>
      </c>
    </row>
    <row r="665" spans="1:13" x14ac:dyDescent="0.6">
      <c r="A665" s="350" t="s">
        <v>2562</v>
      </c>
      <c r="B665" s="350"/>
      <c r="C665" s="63">
        <v>5</v>
      </c>
      <c r="D665" s="63"/>
      <c r="E665" s="63" t="s">
        <v>2388</v>
      </c>
      <c r="F665" s="63"/>
      <c r="G665" s="63" t="s">
        <v>2388</v>
      </c>
      <c r="H665" s="63"/>
      <c r="I665" s="71">
        <v>8.3000000000000007</v>
      </c>
      <c r="J665" s="71"/>
      <c r="K665" s="71" t="s">
        <v>2388</v>
      </c>
      <c r="L665" s="71"/>
      <c r="M665" s="71" t="s">
        <v>2388</v>
      </c>
    </row>
    <row r="666" spans="1:13" x14ac:dyDescent="0.6">
      <c r="A666" s="350" t="s">
        <v>2563</v>
      </c>
      <c r="B666" s="350"/>
      <c r="C666" s="63">
        <v>0</v>
      </c>
      <c r="D666" s="63"/>
      <c r="E666" s="63" t="s">
        <v>2388</v>
      </c>
      <c r="F666" s="63"/>
      <c r="G666" s="63" t="s">
        <v>2388</v>
      </c>
      <c r="H666" s="63"/>
      <c r="I666" s="71">
        <v>0</v>
      </c>
      <c r="J666" s="71"/>
      <c r="K666" s="71" t="s">
        <v>2388</v>
      </c>
      <c r="L666" s="71"/>
      <c r="M666" s="71" t="s">
        <v>2388</v>
      </c>
    </row>
    <row r="667" spans="1:13" x14ac:dyDescent="0.6">
      <c r="A667" s="350" t="s">
        <v>2472</v>
      </c>
      <c r="B667" s="350"/>
      <c r="C667" s="59"/>
      <c r="D667" s="59"/>
      <c r="E667" s="59"/>
      <c r="F667" s="59"/>
      <c r="G667" s="59"/>
      <c r="H667" s="55"/>
      <c r="I667" s="179"/>
      <c r="J667" s="71"/>
      <c r="K667" s="179"/>
      <c r="L667" s="179"/>
      <c r="M667" s="179"/>
    </row>
    <row r="668" spans="1:13" x14ac:dyDescent="0.6">
      <c r="A668" s="151" t="s">
        <v>2635</v>
      </c>
      <c r="B668" s="350"/>
      <c r="C668" s="148"/>
      <c r="D668" s="63"/>
      <c r="E668" s="63"/>
      <c r="F668" s="63"/>
      <c r="G668" s="63"/>
      <c r="H668" s="63"/>
      <c r="I668" s="179"/>
      <c r="J668" s="71"/>
      <c r="K668" s="179"/>
      <c r="L668" s="179"/>
      <c r="M668" s="179"/>
    </row>
    <row r="669" spans="1:13" x14ac:dyDescent="0.6">
      <c r="A669" s="350" t="s">
        <v>2472</v>
      </c>
      <c r="B669" s="350"/>
      <c r="C669" s="63"/>
      <c r="D669" s="63"/>
      <c r="E669" s="63"/>
      <c r="F669" s="63"/>
      <c r="G669" s="63"/>
      <c r="H669" s="63"/>
      <c r="I669" s="179"/>
      <c r="J669" s="71"/>
      <c r="K669" s="179"/>
      <c r="L669" s="179"/>
      <c r="M669" s="179"/>
    </row>
    <row r="670" spans="1:13" x14ac:dyDescent="0.6">
      <c r="A670" s="350" t="s">
        <v>2365</v>
      </c>
      <c r="B670" s="350"/>
      <c r="C670" s="63">
        <v>220</v>
      </c>
      <c r="D670" s="63"/>
      <c r="E670" s="63">
        <v>11</v>
      </c>
      <c r="F670" s="63"/>
      <c r="G670" s="63">
        <v>3989</v>
      </c>
      <c r="H670" s="63"/>
      <c r="I670" s="71">
        <v>100</v>
      </c>
      <c r="J670" s="71"/>
      <c r="K670" s="71">
        <v>100</v>
      </c>
      <c r="L670" s="71"/>
      <c r="M670" s="71">
        <v>100</v>
      </c>
    </row>
    <row r="671" spans="1:13" x14ac:dyDescent="0.6">
      <c r="A671" s="350" t="s">
        <v>2472</v>
      </c>
      <c r="B671" s="350"/>
      <c r="C671" s="63"/>
      <c r="D671" s="63"/>
      <c r="E671" s="63"/>
      <c r="F671" s="63"/>
      <c r="G671" s="63"/>
      <c r="H671" s="63"/>
      <c r="I671" s="71"/>
      <c r="J671" s="71"/>
      <c r="K671" s="71"/>
      <c r="L671" s="71"/>
      <c r="M671" s="71"/>
    </row>
    <row r="672" spans="1:13" x14ac:dyDescent="0.6">
      <c r="A672" s="350" t="s">
        <v>2560</v>
      </c>
      <c r="B672" s="350"/>
      <c r="C672" s="63">
        <v>125</v>
      </c>
      <c r="D672" s="63"/>
      <c r="E672" s="63">
        <v>0</v>
      </c>
      <c r="F672" s="63"/>
      <c r="G672" s="63">
        <v>143</v>
      </c>
      <c r="H672" s="63"/>
      <c r="I672" s="71">
        <v>56.8</v>
      </c>
      <c r="J672" s="71"/>
      <c r="K672" s="71">
        <v>0</v>
      </c>
      <c r="L672" s="71"/>
      <c r="M672" s="71">
        <v>3.6</v>
      </c>
    </row>
    <row r="673" spans="1:13" x14ac:dyDescent="0.6">
      <c r="A673" s="350" t="s">
        <v>2561</v>
      </c>
      <c r="B673" s="350"/>
      <c r="C673" s="63">
        <v>50</v>
      </c>
      <c r="D673" s="63"/>
      <c r="E673" s="63">
        <v>1</v>
      </c>
      <c r="F673" s="63"/>
      <c r="G673" s="63">
        <v>572</v>
      </c>
      <c r="H673" s="63"/>
      <c r="I673" s="71">
        <v>22.7</v>
      </c>
      <c r="J673" s="71"/>
      <c r="K673" s="71">
        <v>9.1</v>
      </c>
      <c r="L673" s="71"/>
      <c r="M673" s="71">
        <v>14.3</v>
      </c>
    </row>
    <row r="674" spans="1:13" x14ac:dyDescent="0.6">
      <c r="A674" s="350" t="s">
        <v>2562</v>
      </c>
      <c r="B674" s="350"/>
      <c r="C674" s="63">
        <v>35</v>
      </c>
      <c r="D674" s="63"/>
      <c r="E674" s="63" t="s">
        <v>2388</v>
      </c>
      <c r="F674" s="63"/>
      <c r="G674" s="63" t="s">
        <v>2388</v>
      </c>
      <c r="H674" s="63"/>
      <c r="I674" s="71">
        <v>15.9</v>
      </c>
      <c r="J674" s="71"/>
      <c r="K674" s="71" t="s">
        <v>2388</v>
      </c>
      <c r="L674" s="71"/>
      <c r="M674" s="71" t="s">
        <v>2388</v>
      </c>
    </row>
    <row r="675" spans="1:13" x14ac:dyDescent="0.6">
      <c r="A675" s="350" t="s">
        <v>2563</v>
      </c>
      <c r="B675" s="350"/>
      <c r="C675" s="63">
        <v>10</v>
      </c>
      <c r="D675" s="63"/>
      <c r="E675" s="63" t="s">
        <v>2388</v>
      </c>
      <c r="F675" s="63"/>
      <c r="G675" s="63" t="s">
        <v>2388</v>
      </c>
      <c r="H675" s="63"/>
      <c r="I675" s="71">
        <v>4.5</v>
      </c>
      <c r="J675" s="71"/>
      <c r="K675" s="71" t="s">
        <v>2388</v>
      </c>
      <c r="L675" s="71"/>
      <c r="M675" s="71" t="s">
        <v>2388</v>
      </c>
    </row>
    <row r="676" spans="1:13" x14ac:dyDescent="0.6">
      <c r="A676" s="148"/>
      <c r="B676" s="350"/>
      <c r="C676" s="63"/>
      <c r="D676" s="63"/>
      <c r="E676" s="63"/>
      <c r="F676" s="63"/>
      <c r="G676" s="63"/>
      <c r="H676" s="63"/>
      <c r="I676" s="179"/>
      <c r="J676" s="71"/>
      <c r="K676" s="179"/>
      <c r="L676" s="179"/>
      <c r="M676" s="179"/>
    </row>
    <row r="677" spans="1:13" x14ac:dyDescent="0.6">
      <c r="A677" s="151" t="s">
        <v>2636</v>
      </c>
      <c r="B677" s="350"/>
      <c r="C677" s="148"/>
      <c r="D677" s="63"/>
      <c r="E677" s="63"/>
      <c r="F677" s="63"/>
      <c r="G677" s="63"/>
      <c r="H677" s="63"/>
      <c r="I677" s="179"/>
      <c r="J677" s="71"/>
      <c r="K677" s="179"/>
      <c r="L677" s="179"/>
      <c r="M677" s="179"/>
    </row>
    <row r="678" spans="1:13" x14ac:dyDescent="0.6">
      <c r="A678" s="350" t="s">
        <v>2472</v>
      </c>
      <c r="B678" s="350"/>
      <c r="C678" s="63"/>
      <c r="D678" s="63"/>
      <c r="E678" s="63"/>
      <c r="F678" s="63"/>
      <c r="G678" s="63"/>
      <c r="H678" s="63"/>
      <c r="I678" s="179"/>
      <c r="J678" s="71"/>
      <c r="K678" s="179"/>
      <c r="L678" s="179"/>
      <c r="M678" s="179"/>
    </row>
    <row r="679" spans="1:13" x14ac:dyDescent="0.6">
      <c r="A679" s="350" t="s">
        <v>2365</v>
      </c>
      <c r="B679" s="350"/>
      <c r="C679" s="63">
        <v>320</v>
      </c>
      <c r="D679" s="63"/>
      <c r="E679" s="63">
        <v>13</v>
      </c>
      <c r="F679" s="63"/>
      <c r="G679" s="63">
        <v>1532</v>
      </c>
      <c r="H679" s="63"/>
      <c r="I679" s="71">
        <v>100</v>
      </c>
      <c r="J679" s="71"/>
      <c r="K679" s="71">
        <v>100</v>
      </c>
      <c r="L679" s="71"/>
      <c r="M679" s="71">
        <v>100</v>
      </c>
    </row>
    <row r="680" spans="1:13" x14ac:dyDescent="0.6">
      <c r="A680" s="350" t="s">
        <v>2472</v>
      </c>
      <c r="B680" s="350"/>
      <c r="C680" s="63"/>
      <c r="D680" s="63"/>
      <c r="E680" s="63"/>
      <c r="F680" s="63"/>
      <c r="G680" s="63"/>
      <c r="H680" s="63"/>
      <c r="I680" s="71"/>
      <c r="J680" s="71"/>
      <c r="K680" s="71"/>
      <c r="L680" s="71"/>
      <c r="M680" s="71"/>
    </row>
    <row r="681" spans="1:13" x14ac:dyDescent="0.6">
      <c r="A681" s="350" t="s">
        <v>2560</v>
      </c>
      <c r="B681" s="350"/>
      <c r="C681" s="63">
        <v>140</v>
      </c>
      <c r="D681" s="63"/>
      <c r="E681" s="63">
        <v>1</v>
      </c>
      <c r="F681" s="63"/>
      <c r="G681" s="63">
        <v>61</v>
      </c>
      <c r="H681" s="63"/>
      <c r="I681" s="71">
        <v>43.8</v>
      </c>
      <c r="J681" s="71"/>
      <c r="K681" s="71">
        <v>7.7</v>
      </c>
      <c r="L681" s="71"/>
      <c r="M681" s="71">
        <v>4</v>
      </c>
    </row>
    <row r="682" spans="1:13" x14ac:dyDescent="0.6">
      <c r="A682" s="350" t="s">
        <v>2561</v>
      </c>
      <c r="B682" s="350"/>
      <c r="C682" s="63">
        <v>115</v>
      </c>
      <c r="D682" s="63"/>
      <c r="E682" s="63" t="s">
        <v>2388</v>
      </c>
      <c r="F682" s="63"/>
      <c r="G682" s="63" t="s">
        <v>2388</v>
      </c>
      <c r="H682" s="63"/>
      <c r="I682" s="71">
        <v>35.9</v>
      </c>
      <c r="J682" s="71"/>
      <c r="K682" s="71" t="s">
        <v>2388</v>
      </c>
      <c r="L682" s="71"/>
      <c r="M682" s="71" t="s">
        <v>2388</v>
      </c>
    </row>
    <row r="683" spans="1:13" x14ac:dyDescent="0.6">
      <c r="A683" s="350" t="s">
        <v>2562</v>
      </c>
      <c r="B683" s="350"/>
      <c r="C683" s="63">
        <v>55</v>
      </c>
      <c r="D683" s="63"/>
      <c r="E683" s="63" t="s">
        <v>2388</v>
      </c>
      <c r="F683" s="63"/>
      <c r="G683" s="63" t="s">
        <v>2388</v>
      </c>
      <c r="H683" s="63"/>
      <c r="I683" s="71">
        <v>17.2</v>
      </c>
      <c r="J683" s="71"/>
      <c r="K683" s="71" t="s">
        <v>2388</v>
      </c>
      <c r="L683" s="71"/>
      <c r="M683" s="71" t="s">
        <v>2388</v>
      </c>
    </row>
    <row r="684" spans="1:13" x14ac:dyDescent="0.6">
      <c r="A684" s="350" t="s">
        <v>2563</v>
      </c>
      <c r="B684" s="350"/>
      <c r="C684" s="63">
        <v>10</v>
      </c>
      <c r="D684" s="63"/>
      <c r="E684" s="63" t="s">
        <v>2388</v>
      </c>
      <c r="F684" s="63"/>
      <c r="G684" s="63" t="s">
        <v>2388</v>
      </c>
      <c r="H684" s="63"/>
      <c r="I684" s="71">
        <v>3.1</v>
      </c>
      <c r="J684" s="71"/>
      <c r="K684" s="71" t="s">
        <v>2388</v>
      </c>
      <c r="L684" s="71"/>
      <c r="M684" s="71" t="s">
        <v>2388</v>
      </c>
    </row>
    <row r="685" spans="1:13" x14ac:dyDescent="0.6">
      <c r="A685" s="350" t="s">
        <v>2472</v>
      </c>
      <c r="B685" s="350"/>
      <c r="C685" s="63"/>
      <c r="D685" s="63"/>
      <c r="E685" s="63"/>
      <c r="F685" s="63"/>
      <c r="G685" s="63"/>
      <c r="H685" s="63"/>
      <c r="I685" s="179"/>
      <c r="J685" s="71"/>
      <c r="K685" s="179"/>
      <c r="L685" s="179"/>
      <c r="M685" s="179"/>
    </row>
    <row r="686" spans="1:13" x14ac:dyDescent="0.6">
      <c r="A686" s="151" t="s">
        <v>2637</v>
      </c>
      <c r="B686" s="350"/>
      <c r="C686" s="148"/>
      <c r="D686" s="63"/>
      <c r="E686" s="63"/>
      <c r="F686" s="63"/>
      <c r="G686" s="63"/>
      <c r="H686" s="63"/>
      <c r="I686" s="179"/>
      <c r="J686" s="71"/>
      <c r="K686" s="179"/>
      <c r="L686" s="179"/>
      <c r="M686" s="179"/>
    </row>
    <row r="687" spans="1:13" x14ac:dyDescent="0.6">
      <c r="A687" s="350" t="s">
        <v>2472</v>
      </c>
      <c r="B687" s="350"/>
      <c r="C687" s="63"/>
      <c r="D687" s="63"/>
      <c r="E687" s="63"/>
      <c r="F687" s="63"/>
      <c r="G687" s="63"/>
      <c r="H687" s="63"/>
      <c r="I687" s="179"/>
      <c r="J687" s="71"/>
      <c r="K687" s="179"/>
      <c r="L687" s="179"/>
      <c r="M687" s="179"/>
    </row>
    <row r="688" spans="1:13" x14ac:dyDescent="0.6">
      <c r="A688" s="350" t="s">
        <v>2365</v>
      </c>
      <c r="B688" s="350"/>
      <c r="C688" s="63">
        <v>3450</v>
      </c>
      <c r="D688" s="63"/>
      <c r="E688" s="63">
        <v>74</v>
      </c>
      <c r="F688" s="63"/>
      <c r="G688" s="63">
        <v>10910</v>
      </c>
      <c r="H688" s="63"/>
      <c r="I688" s="71">
        <v>100</v>
      </c>
      <c r="J688" s="71"/>
      <c r="K688" s="71">
        <v>100</v>
      </c>
      <c r="L688" s="71"/>
      <c r="M688" s="71">
        <v>100</v>
      </c>
    </row>
    <row r="689" spans="1:13" x14ac:dyDescent="0.6">
      <c r="A689" s="350" t="s">
        <v>2472</v>
      </c>
      <c r="B689" s="350"/>
      <c r="C689" s="63"/>
      <c r="D689" s="63"/>
      <c r="E689" s="63"/>
      <c r="F689" s="63"/>
      <c r="G689" s="63"/>
      <c r="H689" s="63"/>
      <c r="I689" s="71"/>
      <c r="J689" s="71"/>
      <c r="K689" s="71"/>
      <c r="L689" s="71"/>
      <c r="M689" s="71"/>
    </row>
    <row r="690" spans="1:13" x14ac:dyDescent="0.6">
      <c r="A690" s="350" t="s">
        <v>2560</v>
      </c>
      <c r="B690" s="350"/>
      <c r="C690" s="63">
        <v>1930</v>
      </c>
      <c r="D690" s="63"/>
      <c r="E690" s="63">
        <v>8</v>
      </c>
      <c r="F690" s="63"/>
      <c r="G690" s="63">
        <v>971</v>
      </c>
      <c r="H690" s="63"/>
      <c r="I690" s="71">
        <v>55.9</v>
      </c>
      <c r="J690" s="71"/>
      <c r="K690" s="71">
        <v>10.8</v>
      </c>
      <c r="L690" s="71"/>
      <c r="M690" s="71">
        <v>8.9</v>
      </c>
    </row>
    <row r="691" spans="1:13" x14ac:dyDescent="0.6">
      <c r="A691" s="350" t="s">
        <v>2561</v>
      </c>
      <c r="B691" s="350"/>
      <c r="C691" s="63">
        <v>1205</v>
      </c>
      <c r="D691" s="63"/>
      <c r="E691" s="63">
        <v>26</v>
      </c>
      <c r="F691" s="63"/>
      <c r="G691" s="63">
        <v>3091</v>
      </c>
      <c r="H691" s="63"/>
      <c r="I691" s="71">
        <v>34.9</v>
      </c>
      <c r="J691" s="71"/>
      <c r="K691" s="71">
        <v>35.1</v>
      </c>
      <c r="L691" s="71"/>
      <c r="M691" s="71">
        <v>28.3</v>
      </c>
    </row>
    <row r="692" spans="1:13" x14ac:dyDescent="0.6">
      <c r="A692" s="350" t="s">
        <v>2562</v>
      </c>
      <c r="B692" s="350"/>
      <c r="C692" s="63">
        <v>290</v>
      </c>
      <c r="D692" s="63"/>
      <c r="E692" s="63">
        <v>26</v>
      </c>
      <c r="F692" s="63"/>
      <c r="G692" s="63">
        <v>4363</v>
      </c>
      <c r="H692" s="63"/>
      <c r="I692" s="71">
        <v>8.4</v>
      </c>
      <c r="J692" s="71"/>
      <c r="K692" s="71">
        <v>35.1</v>
      </c>
      <c r="L692" s="71"/>
      <c r="M692" s="71">
        <v>40</v>
      </c>
    </row>
    <row r="693" spans="1:13" x14ac:dyDescent="0.6">
      <c r="A693" s="350" t="s">
        <v>2563</v>
      </c>
      <c r="B693" s="350"/>
      <c r="C693" s="63">
        <v>25</v>
      </c>
      <c r="D693" s="63"/>
      <c r="E693" s="63">
        <v>14</v>
      </c>
      <c r="F693" s="63"/>
      <c r="G693" s="63">
        <v>2485</v>
      </c>
      <c r="H693" s="63"/>
      <c r="I693" s="71">
        <v>0.7</v>
      </c>
      <c r="J693" s="71"/>
      <c r="K693" s="71">
        <v>18.899999999999999</v>
      </c>
      <c r="L693" s="71"/>
      <c r="M693" s="71">
        <v>22.8</v>
      </c>
    </row>
    <row r="694" spans="1:13" x14ac:dyDescent="0.6">
      <c r="A694" s="350" t="s">
        <v>2472</v>
      </c>
      <c r="B694" s="148"/>
      <c r="C694" s="63"/>
      <c r="D694" s="63"/>
      <c r="E694" s="63"/>
      <c r="F694" s="63"/>
      <c r="G694" s="63"/>
      <c r="H694" s="63"/>
      <c r="I694" s="90"/>
      <c r="J694" s="90"/>
      <c r="K694" s="90"/>
      <c r="L694" s="90"/>
      <c r="M694" s="90"/>
    </row>
    <row r="695" spans="1:13" x14ac:dyDescent="0.6">
      <c r="A695" s="151" t="s">
        <v>2638</v>
      </c>
      <c r="B695" s="158"/>
      <c r="C695" s="148"/>
      <c r="D695" s="63"/>
      <c r="E695" s="63"/>
      <c r="F695" s="63"/>
      <c r="G695" s="63"/>
      <c r="H695" s="63"/>
      <c r="I695" s="90"/>
      <c r="J695" s="90"/>
      <c r="K695" s="90"/>
      <c r="L695" s="90"/>
      <c r="M695" s="90"/>
    </row>
    <row r="696" spans="1:13" x14ac:dyDescent="0.6">
      <c r="A696" s="350" t="s">
        <v>2472</v>
      </c>
      <c r="B696" s="350"/>
      <c r="C696" s="63"/>
      <c r="D696" s="63"/>
      <c r="E696" s="63"/>
      <c r="F696" s="63"/>
      <c r="G696" s="63"/>
      <c r="H696" s="63"/>
      <c r="I696" s="90"/>
      <c r="J696" s="90"/>
      <c r="K696" s="90"/>
      <c r="L696" s="90"/>
      <c r="M696" s="90"/>
    </row>
    <row r="697" spans="1:13" x14ac:dyDescent="0.6">
      <c r="A697" s="350" t="s">
        <v>2365</v>
      </c>
      <c r="B697" s="350"/>
      <c r="C697" s="63">
        <v>200</v>
      </c>
      <c r="D697" s="63"/>
      <c r="E697" s="63">
        <v>9</v>
      </c>
      <c r="F697" s="63"/>
      <c r="G697" s="63">
        <v>1978</v>
      </c>
      <c r="H697" s="63"/>
      <c r="I697" s="71">
        <v>100</v>
      </c>
      <c r="J697" s="71"/>
      <c r="K697" s="71">
        <v>100</v>
      </c>
      <c r="L697" s="71"/>
      <c r="M697" s="71">
        <v>100</v>
      </c>
    </row>
    <row r="698" spans="1:13" x14ac:dyDescent="0.6">
      <c r="A698" s="350" t="s">
        <v>2472</v>
      </c>
      <c r="B698" s="350"/>
      <c r="C698" s="63"/>
      <c r="D698" s="63"/>
      <c r="E698" s="63"/>
      <c r="F698" s="63"/>
      <c r="G698" s="63"/>
      <c r="H698" s="63"/>
      <c r="I698" s="71"/>
      <c r="J698" s="71"/>
      <c r="K698" s="71"/>
      <c r="L698" s="71"/>
      <c r="M698" s="71"/>
    </row>
    <row r="699" spans="1:13" x14ac:dyDescent="0.6">
      <c r="A699" s="350" t="s">
        <v>2560</v>
      </c>
      <c r="B699" s="350"/>
      <c r="C699" s="63">
        <v>85</v>
      </c>
      <c r="D699" s="63"/>
      <c r="E699" s="63" t="s">
        <v>2388</v>
      </c>
      <c r="F699" s="63"/>
      <c r="G699" s="63" t="s">
        <v>2388</v>
      </c>
      <c r="H699" s="63"/>
      <c r="I699" s="71">
        <v>42.5</v>
      </c>
      <c r="J699" s="71"/>
      <c r="K699" s="71" t="s">
        <v>2388</v>
      </c>
      <c r="L699" s="71"/>
      <c r="M699" s="71" t="s">
        <v>2388</v>
      </c>
    </row>
    <row r="700" spans="1:13" x14ac:dyDescent="0.6">
      <c r="A700" s="350" t="s">
        <v>2561</v>
      </c>
      <c r="B700" s="350"/>
      <c r="C700" s="63">
        <v>75</v>
      </c>
      <c r="D700" s="63"/>
      <c r="E700" s="63">
        <v>2</v>
      </c>
      <c r="F700" s="63"/>
      <c r="G700" s="63">
        <v>212</v>
      </c>
      <c r="H700" s="63"/>
      <c r="I700" s="71">
        <v>37.5</v>
      </c>
      <c r="J700" s="71"/>
      <c r="K700" s="71">
        <v>22.2</v>
      </c>
      <c r="L700" s="71"/>
      <c r="M700" s="71">
        <v>10.7</v>
      </c>
    </row>
    <row r="701" spans="1:13" x14ac:dyDescent="0.6">
      <c r="A701" s="350" t="s">
        <v>2562</v>
      </c>
      <c r="B701" s="350"/>
      <c r="C701" s="63">
        <v>35</v>
      </c>
      <c r="D701" s="63"/>
      <c r="E701" s="63" t="s">
        <v>2388</v>
      </c>
      <c r="F701" s="63"/>
      <c r="G701" s="63" t="s">
        <v>2388</v>
      </c>
      <c r="H701" s="63"/>
      <c r="I701" s="71">
        <v>17.5</v>
      </c>
      <c r="J701" s="71"/>
      <c r="K701" s="71" t="s">
        <v>2388</v>
      </c>
      <c r="L701" s="71"/>
      <c r="M701" s="71" t="s">
        <v>2388</v>
      </c>
    </row>
    <row r="702" spans="1:13" x14ac:dyDescent="0.6">
      <c r="A702" s="350" t="s">
        <v>2563</v>
      </c>
      <c r="B702" s="350"/>
      <c r="C702" s="63">
        <v>5</v>
      </c>
      <c r="D702" s="63"/>
      <c r="E702" s="63">
        <v>4</v>
      </c>
      <c r="F702" s="63"/>
      <c r="G702" s="63">
        <v>1188</v>
      </c>
      <c r="H702" s="63"/>
      <c r="I702" s="71">
        <v>2.5</v>
      </c>
      <c r="J702" s="71"/>
      <c r="K702" s="71">
        <v>44.4</v>
      </c>
      <c r="L702" s="71"/>
      <c r="M702" s="71">
        <v>60.1</v>
      </c>
    </row>
    <row r="703" spans="1:13" x14ac:dyDescent="0.6">
      <c r="A703" s="350" t="s">
        <v>2472</v>
      </c>
      <c r="B703" s="350"/>
      <c r="C703" s="59"/>
      <c r="D703" s="59"/>
      <c r="E703" s="59"/>
      <c r="F703" s="59"/>
      <c r="G703" s="59"/>
      <c r="H703" s="55"/>
      <c r="I703" s="179"/>
      <c r="J703" s="71"/>
      <c r="K703" s="179"/>
      <c r="L703" s="179"/>
      <c r="M703" s="179"/>
    </row>
    <row r="704" spans="1:13" x14ac:dyDescent="0.6">
      <c r="A704" s="151" t="s">
        <v>2639</v>
      </c>
      <c r="B704" s="350"/>
      <c r="C704" s="148"/>
      <c r="D704" s="63"/>
      <c r="E704" s="63"/>
      <c r="F704" s="63"/>
      <c r="G704" s="63"/>
      <c r="H704" s="63"/>
      <c r="I704" s="179"/>
      <c r="J704" s="71"/>
      <c r="K704" s="179"/>
      <c r="L704" s="179"/>
      <c r="M704" s="179"/>
    </row>
    <row r="705" spans="1:13" x14ac:dyDescent="0.6">
      <c r="A705" s="350" t="s">
        <v>2472</v>
      </c>
      <c r="B705" s="350"/>
      <c r="C705" s="63"/>
      <c r="D705" s="63"/>
      <c r="E705" s="63"/>
      <c r="F705" s="63"/>
      <c r="G705" s="63"/>
      <c r="H705" s="63"/>
      <c r="I705" s="179"/>
      <c r="J705" s="71"/>
      <c r="K705" s="179"/>
      <c r="L705" s="179"/>
      <c r="M705" s="179"/>
    </row>
    <row r="706" spans="1:13" x14ac:dyDescent="0.6">
      <c r="A706" s="350" t="s">
        <v>2365</v>
      </c>
      <c r="B706" s="350"/>
      <c r="C706" s="63">
        <v>55</v>
      </c>
      <c r="D706" s="63"/>
      <c r="E706" s="63">
        <v>2</v>
      </c>
      <c r="F706" s="63"/>
      <c r="G706" s="63">
        <v>209</v>
      </c>
      <c r="H706" s="63"/>
      <c r="I706" s="71">
        <v>100</v>
      </c>
      <c r="J706" s="71"/>
      <c r="K706" s="71">
        <v>100</v>
      </c>
      <c r="L706" s="71"/>
      <c r="M706" s="71">
        <v>100</v>
      </c>
    </row>
    <row r="707" spans="1:13" x14ac:dyDescent="0.6">
      <c r="A707" s="350" t="s">
        <v>2472</v>
      </c>
      <c r="B707" s="350"/>
      <c r="C707" s="63"/>
      <c r="D707" s="63"/>
      <c r="E707" s="63"/>
      <c r="F707" s="63"/>
      <c r="G707" s="63"/>
      <c r="H707" s="63"/>
      <c r="I707" s="71"/>
      <c r="J707" s="71"/>
      <c r="K707" s="71"/>
      <c r="L707" s="71"/>
      <c r="M707" s="71"/>
    </row>
    <row r="708" spans="1:13" x14ac:dyDescent="0.6">
      <c r="A708" s="350" t="s">
        <v>2560</v>
      </c>
      <c r="B708" s="350"/>
      <c r="C708" s="63">
        <v>30</v>
      </c>
      <c r="D708" s="63"/>
      <c r="E708" s="63" t="s">
        <v>2388</v>
      </c>
      <c r="F708" s="63"/>
      <c r="G708" s="63" t="s">
        <v>2388</v>
      </c>
      <c r="H708" s="63"/>
      <c r="I708" s="71">
        <v>54.5</v>
      </c>
      <c r="J708" s="71"/>
      <c r="K708" s="71" t="s">
        <v>2388</v>
      </c>
      <c r="L708" s="71"/>
      <c r="M708" s="71" t="s">
        <v>2388</v>
      </c>
    </row>
    <row r="709" spans="1:13" x14ac:dyDescent="0.6">
      <c r="A709" s="350" t="s">
        <v>2561</v>
      </c>
      <c r="B709" s="350"/>
      <c r="C709" s="63">
        <v>15</v>
      </c>
      <c r="D709" s="63"/>
      <c r="E709" s="63" t="s">
        <v>2388</v>
      </c>
      <c r="F709" s="63"/>
      <c r="G709" s="63" t="s">
        <v>2388</v>
      </c>
      <c r="H709" s="63"/>
      <c r="I709" s="71">
        <v>27.3</v>
      </c>
      <c r="J709" s="71"/>
      <c r="K709" s="71" t="s">
        <v>2388</v>
      </c>
      <c r="L709" s="71"/>
      <c r="M709" s="71" t="s">
        <v>2388</v>
      </c>
    </row>
    <row r="710" spans="1:13" x14ac:dyDescent="0.6">
      <c r="A710" s="350" t="s">
        <v>2562</v>
      </c>
      <c r="B710" s="350"/>
      <c r="C710" s="63">
        <v>10</v>
      </c>
      <c r="D710" s="63"/>
      <c r="E710" s="63" t="s">
        <v>2388</v>
      </c>
      <c r="F710" s="63"/>
      <c r="G710" s="63" t="s">
        <v>2388</v>
      </c>
      <c r="H710" s="63"/>
      <c r="I710" s="71">
        <v>18.2</v>
      </c>
      <c r="J710" s="71"/>
      <c r="K710" s="71" t="s">
        <v>2388</v>
      </c>
      <c r="L710" s="71"/>
      <c r="M710" s="71" t="s">
        <v>2388</v>
      </c>
    </row>
    <row r="711" spans="1:13" x14ac:dyDescent="0.6">
      <c r="A711" s="350" t="s">
        <v>2563</v>
      </c>
      <c r="B711" s="350"/>
      <c r="C711" s="63">
        <v>0</v>
      </c>
      <c r="D711" s="63"/>
      <c r="E711" s="63">
        <v>0</v>
      </c>
      <c r="F711" s="63"/>
      <c r="G711" s="63">
        <v>0</v>
      </c>
      <c r="H711" s="63"/>
      <c r="I711" s="71">
        <v>0</v>
      </c>
      <c r="J711" s="71"/>
      <c r="K711" s="71">
        <v>0</v>
      </c>
      <c r="L711" s="71"/>
      <c r="M711" s="71">
        <v>0</v>
      </c>
    </row>
    <row r="712" spans="1:13" x14ac:dyDescent="0.6">
      <c r="A712" s="350" t="s">
        <v>2472</v>
      </c>
      <c r="B712" s="350"/>
      <c r="C712" s="63"/>
      <c r="D712" s="63"/>
      <c r="E712" s="63"/>
      <c r="F712" s="63"/>
      <c r="G712" s="63"/>
      <c r="H712" s="63"/>
      <c r="I712" s="179"/>
      <c r="J712" s="71"/>
      <c r="K712" s="179"/>
      <c r="L712" s="179"/>
      <c r="M712" s="179"/>
    </row>
    <row r="713" spans="1:13" x14ac:dyDescent="0.6">
      <c r="A713" s="151" t="s">
        <v>2640</v>
      </c>
      <c r="B713" s="350"/>
      <c r="C713" s="148"/>
      <c r="D713" s="63"/>
      <c r="E713" s="63"/>
      <c r="F713" s="63"/>
      <c r="G713" s="63"/>
      <c r="H713" s="63"/>
      <c r="I713" s="179"/>
      <c r="J713" s="71"/>
      <c r="K713" s="179"/>
      <c r="L713" s="179"/>
      <c r="M713" s="179"/>
    </row>
    <row r="714" spans="1:13" x14ac:dyDescent="0.6">
      <c r="A714" s="350" t="s">
        <v>2472</v>
      </c>
      <c r="B714" s="350"/>
      <c r="C714" s="63"/>
      <c r="D714" s="63"/>
      <c r="E714" s="63"/>
      <c r="F714" s="63"/>
      <c r="G714" s="63"/>
      <c r="H714" s="63"/>
      <c r="I714" s="179"/>
      <c r="J714" s="71"/>
      <c r="K714" s="179"/>
      <c r="L714" s="179"/>
      <c r="M714" s="179"/>
    </row>
    <row r="715" spans="1:13" x14ac:dyDescent="0.6">
      <c r="A715" s="350" t="s">
        <v>2365</v>
      </c>
      <c r="B715" s="350"/>
      <c r="C715" s="63">
        <v>60</v>
      </c>
      <c r="D715" s="63"/>
      <c r="E715" s="63">
        <v>13</v>
      </c>
      <c r="F715" s="63"/>
      <c r="G715" s="63">
        <v>2636</v>
      </c>
      <c r="H715" s="63"/>
      <c r="I715" s="71">
        <v>100</v>
      </c>
      <c r="J715" s="71"/>
      <c r="K715" s="71">
        <v>100</v>
      </c>
      <c r="L715" s="71"/>
      <c r="M715" s="71">
        <v>100</v>
      </c>
    </row>
    <row r="716" spans="1:13" x14ac:dyDescent="0.6">
      <c r="A716" s="350" t="s">
        <v>2472</v>
      </c>
      <c r="B716" s="350"/>
      <c r="C716" s="63"/>
      <c r="D716" s="63"/>
      <c r="E716" s="63"/>
      <c r="F716" s="63"/>
      <c r="G716" s="63"/>
      <c r="H716" s="63"/>
      <c r="I716" s="71"/>
      <c r="J716" s="71"/>
      <c r="K716" s="71"/>
      <c r="L716" s="71"/>
      <c r="M716" s="71"/>
    </row>
    <row r="717" spans="1:13" x14ac:dyDescent="0.6">
      <c r="A717" s="350" t="s">
        <v>2560</v>
      </c>
      <c r="B717" s="350"/>
      <c r="C717" s="63">
        <v>30</v>
      </c>
      <c r="D717" s="63"/>
      <c r="E717" s="63" t="s">
        <v>2388</v>
      </c>
      <c r="F717" s="63"/>
      <c r="G717" s="63" t="s">
        <v>2388</v>
      </c>
      <c r="H717" s="63"/>
      <c r="I717" s="71">
        <v>50</v>
      </c>
      <c r="J717" s="71"/>
      <c r="K717" s="71" t="s">
        <v>2388</v>
      </c>
      <c r="L717" s="71"/>
      <c r="M717" s="71" t="s">
        <v>2388</v>
      </c>
    </row>
    <row r="718" spans="1:13" x14ac:dyDescent="0.6">
      <c r="A718" s="350" t="s">
        <v>2561</v>
      </c>
      <c r="B718" s="350"/>
      <c r="C718" s="63">
        <v>15</v>
      </c>
      <c r="D718" s="63"/>
      <c r="E718" s="63" t="s">
        <v>2388</v>
      </c>
      <c r="F718" s="63"/>
      <c r="G718" s="63" t="s">
        <v>2388</v>
      </c>
      <c r="H718" s="63"/>
      <c r="I718" s="71">
        <v>25</v>
      </c>
      <c r="J718" s="71"/>
      <c r="K718" s="71" t="s">
        <v>2388</v>
      </c>
      <c r="L718" s="71"/>
      <c r="M718" s="71" t="s">
        <v>2388</v>
      </c>
    </row>
    <row r="719" spans="1:13" x14ac:dyDescent="0.6">
      <c r="A719" s="350" t="s">
        <v>2562</v>
      </c>
      <c r="B719" s="350"/>
      <c r="C719" s="63">
        <v>10</v>
      </c>
      <c r="D719" s="63"/>
      <c r="E719" s="63">
        <v>1</v>
      </c>
      <c r="F719" s="63"/>
      <c r="G719" s="63">
        <v>189</v>
      </c>
      <c r="H719" s="63"/>
      <c r="I719" s="71">
        <v>16.7</v>
      </c>
      <c r="J719" s="71"/>
      <c r="K719" s="71">
        <v>7.7</v>
      </c>
      <c r="L719" s="71"/>
      <c r="M719" s="71">
        <v>7.2</v>
      </c>
    </row>
    <row r="720" spans="1:13" x14ac:dyDescent="0.6">
      <c r="A720" s="350" t="s">
        <v>2563</v>
      </c>
      <c r="B720" s="350"/>
      <c r="C720" s="63">
        <v>5</v>
      </c>
      <c r="D720" s="63"/>
      <c r="E720" s="63">
        <v>11</v>
      </c>
      <c r="F720" s="63"/>
      <c r="G720" s="63">
        <v>2356</v>
      </c>
      <c r="H720" s="63"/>
      <c r="I720" s="71">
        <v>8.3000000000000007</v>
      </c>
      <c r="J720" s="71"/>
      <c r="K720" s="71">
        <v>84.6</v>
      </c>
      <c r="L720" s="71"/>
      <c r="M720" s="71">
        <v>89.4</v>
      </c>
    </row>
    <row r="721" spans="1:13" x14ac:dyDescent="0.6">
      <c r="A721" s="350" t="s">
        <v>2472</v>
      </c>
      <c r="B721" s="350"/>
      <c r="C721" s="63"/>
      <c r="D721" s="63"/>
      <c r="E721" s="63"/>
      <c r="F721" s="63"/>
      <c r="G721" s="63"/>
      <c r="H721" s="63"/>
      <c r="I721" s="179"/>
      <c r="J721" s="71"/>
      <c r="K721" s="179"/>
      <c r="L721" s="179"/>
      <c r="M721" s="179"/>
    </row>
    <row r="722" spans="1:13" x14ac:dyDescent="0.6">
      <c r="A722" s="151" t="s">
        <v>2641</v>
      </c>
      <c r="B722" s="350"/>
      <c r="C722" s="148"/>
      <c r="D722" s="63"/>
      <c r="E722" s="63"/>
      <c r="F722" s="63"/>
      <c r="G722" s="63"/>
      <c r="H722" s="63"/>
      <c r="I722" s="179"/>
      <c r="J722" s="71"/>
      <c r="K722" s="179"/>
      <c r="L722" s="179"/>
      <c r="M722" s="179"/>
    </row>
    <row r="723" spans="1:13" x14ac:dyDescent="0.6">
      <c r="A723" s="350" t="s">
        <v>2472</v>
      </c>
      <c r="B723" s="350"/>
      <c r="C723" s="63"/>
      <c r="D723" s="63"/>
      <c r="E723" s="63"/>
      <c r="F723" s="63"/>
      <c r="G723" s="63"/>
      <c r="H723" s="63"/>
      <c r="I723" s="179"/>
      <c r="J723" s="71"/>
      <c r="K723" s="179"/>
      <c r="L723" s="179"/>
      <c r="M723" s="179"/>
    </row>
    <row r="724" spans="1:13" x14ac:dyDescent="0.6">
      <c r="A724" s="350" t="s">
        <v>2365</v>
      </c>
      <c r="B724" s="350"/>
      <c r="C724" s="63">
        <v>450</v>
      </c>
      <c r="D724" s="63"/>
      <c r="E724" s="63">
        <v>17</v>
      </c>
      <c r="F724" s="63"/>
      <c r="G724" s="63">
        <v>2357</v>
      </c>
      <c r="H724" s="63"/>
      <c r="I724" s="71">
        <v>100</v>
      </c>
      <c r="J724" s="71"/>
      <c r="K724" s="71">
        <v>100</v>
      </c>
      <c r="L724" s="71"/>
      <c r="M724" s="71">
        <v>100</v>
      </c>
    </row>
    <row r="725" spans="1:13" x14ac:dyDescent="0.6">
      <c r="A725" s="350" t="s">
        <v>2472</v>
      </c>
      <c r="B725" s="350"/>
      <c r="C725" s="63"/>
      <c r="D725" s="63"/>
      <c r="E725" s="63"/>
      <c r="F725" s="63"/>
      <c r="G725" s="63"/>
      <c r="H725" s="63"/>
      <c r="I725" s="71"/>
      <c r="J725" s="71"/>
      <c r="K725" s="71"/>
      <c r="L725" s="71"/>
      <c r="M725" s="71"/>
    </row>
    <row r="726" spans="1:13" x14ac:dyDescent="0.6">
      <c r="A726" s="350" t="s">
        <v>2560</v>
      </c>
      <c r="B726" s="350"/>
      <c r="C726" s="63">
        <v>225</v>
      </c>
      <c r="D726" s="63"/>
      <c r="E726" s="63" t="s">
        <v>2388</v>
      </c>
      <c r="F726" s="63"/>
      <c r="G726" s="63">
        <v>89</v>
      </c>
      <c r="H726" s="63"/>
      <c r="I726" s="71">
        <v>50</v>
      </c>
      <c r="J726" s="71"/>
      <c r="K726" s="71" t="s">
        <v>2388</v>
      </c>
      <c r="L726" s="71"/>
      <c r="M726" s="71">
        <v>3.8</v>
      </c>
    </row>
    <row r="727" spans="1:13" x14ac:dyDescent="0.6">
      <c r="A727" s="350" t="s">
        <v>2561</v>
      </c>
      <c r="B727" s="350"/>
      <c r="C727" s="63">
        <v>165</v>
      </c>
      <c r="D727" s="63"/>
      <c r="E727" s="63">
        <v>4</v>
      </c>
      <c r="F727" s="63"/>
      <c r="G727" s="63">
        <v>364</v>
      </c>
      <c r="H727" s="63"/>
      <c r="I727" s="71">
        <v>36.700000000000003</v>
      </c>
      <c r="J727" s="71"/>
      <c r="K727" s="71">
        <v>23.5</v>
      </c>
      <c r="L727" s="71"/>
      <c r="M727" s="71">
        <v>15.4</v>
      </c>
    </row>
    <row r="728" spans="1:13" x14ac:dyDescent="0.6">
      <c r="A728" s="350" t="s">
        <v>2562</v>
      </c>
      <c r="B728" s="350"/>
      <c r="C728" s="63">
        <v>50</v>
      </c>
      <c r="D728" s="63"/>
      <c r="E728" s="63">
        <v>6</v>
      </c>
      <c r="F728" s="63"/>
      <c r="G728" s="63" t="s">
        <v>2388</v>
      </c>
      <c r="H728" s="63"/>
      <c r="I728" s="71">
        <v>11.1</v>
      </c>
      <c r="J728" s="71"/>
      <c r="K728" s="71">
        <v>35.299999999999997</v>
      </c>
      <c r="L728" s="71"/>
      <c r="M728" s="71" t="s">
        <v>2388</v>
      </c>
    </row>
    <row r="729" spans="1:13" x14ac:dyDescent="0.6">
      <c r="A729" s="350" t="s">
        <v>2563</v>
      </c>
      <c r="B729" s="350"/>
      <c r="C729" s="63">
        <v>10</v>
      </c>
      <c r="D729" s="63"/>
      <c r="E729" s="63" t="s">
        <v>2388</v>
      </c>
      <c r="F729" s="63"/>
      <c r="G729" s="63" t="s">
        <v>2388</v>
      </c>
      <c r="H729" s="63"/>
      <c r="I729" s="71">
        <v>2.2000000000000002</v>
      </c>
      <c r="J729" s="71"/>
      <c r="K729" s="71" t="s">
        <v>2388</v>
      </c>
      <c r="L729" s="71"/>
      <c r="M729" s="71" t="s">
        <v>2388</v>
      </c>
    </row>
    <row r="730" spans="1:13" x14ac:dyDescent="0.6">
      <c r="A730" s="350" t="s">
        <v>2472</v>
      </c>
      <c r="B730" s="148"/>
      <c r="C730" s="63"/>
      <c r="D730" s="63"/>
      <c r="E730" s="63"/>
      <c r="F730" s="63"/>
      <c r="G730" s="63"/>
      <c r="H730" s="63"/>
      <c r="I730" s="90"/>
      <c r="J730" s="90"/>
      <c r="K730" s="90"/>
      <c r="L730" s="90"/>
      <c r="M730" s="90"/>
    </row>
    <row r="731" spans="1:13" x14ac:dyDescent="0.6">
      <c r="A731" s="151" t="s">
        <v>2642</v>
      </c>
      <c r="B731" s="158"/>
      <c r="C731" s="148"/>
      <c r="D731" s="63"/>
      <c r="E731" s="63"/>
      <c r="F731" s="63"/>
      <c r="G731" s="63"/>
      <c r="H731" s="63"/>
      <c r="I731" s="90"/>
      <c r="J731" s="90"/>
      <c r="K731" s="90"/>
      <c r="L731" s="90"/>
      <c r="M731" s="90"/>
    </row>
    <row r="732" spans="1:13" x14ac:dyDescent="0.6">
      <c r="A732" s="350" t="s">
        <v>2472</v>
      </c>
      <c r="B732" s="350"/>
      <c r="C732" s="63"/>
      <c r="D732" s="63"/>
      <c r="E732" s="63"/>
      <c r="F732" s="63"/>
      <c r="G732" s="63"/>
      <c r="H732" s="63"/>
      <c r="I732" s="90"/>
      <c r="J732" s="90"/>
      <c r="K732" s="90"/>
      <c r="L732" s="90"/>
      <c r="M732" s="90"/>
    </row>
    <row r="733" spans="1:13" x14ac:dyDescent="0.6">
      <c r="A733" s="350" t="s">
        <v>2365</v>
      </c>
      <c r="B733" s="350"/>
      <c r="C733" s="63">
        <v>8895</v>
      </c>
      <c r="D733" s="63"/>
      <c r="E733" s="63">
        <v>111</v>
      </c>
      <c r="F733" s="63"/>
      <c r="G733" s="63">
        <v>11234</v>
      </c>
      <c r="H733" s="63"/>
      <c r="I733" s="71">
        <v>100</v>
      </c>
      <c r="J733" s="71"/>
      <c r="K733" s="71">
        <v>100</v>
      </c>
      <c r="L733" s="71"/>
      <c r="M733" s="71">
        <v>100</v>
      </c>
    </row>
    <row r="734" spans="1:13" x14ac:dyDescent="0.6">
      <c r="A734" s="350" t="s">
        <v>2472</v>
      </c>
      <c r="B734" s="350"/>
      <c r="C734" s="63"/>
      <c r="D734" s="63"/>
      <c r="E734" s="63"/>
      <c r="F734" s="63"/>
      <c r="G734" s="63"/>
      <c r="H734" s="63"/>
      <c r="I734" s="71"/>
      <c r="J734" s="71"/>
      <c r="K734" s="71"/>
      <c r="L734" s="71"/>
      <c r="M734" s="71"/>
    </row>
    <row r="735" spans="1:13" x14ac:dyDescent="0.6">
      <c r="A735" s="350" t="s">
        <v>2560</v>
      </c>
      <c r="B735" s="350"/>
      <c r="C735" s="63">
        <v>6250</v>
      </c>
      <c r="D735" s="63"/>
      <c r="E735" s="63">
        <v>24</v>
      </c>
      <c r="F735" s="63"/>
      <c r="G735" s="63">
        <v>2061</v>
      </c>
      <c r="H735" s="63"/>
      <c r="I735" s="71">
        <v>70.3</v>
      </c>
      <c r="J735" s="71"/>
      <c r="K735" s="71">
        <v>21.6</v>
      </c>
      <c r="L735" s="71"/>
      <c r="M735" s="71">
        <v>18.3</v>
      </c>
    </row>
    <row r="736" spans="1:13" x14ac:dyDescent="0.6">
      <c r="A736" s="350" t="s">
        <v>2561</v>
      </c>
      <c r="B736" s="350"/>
      <c r="C736" s="63">
        <v>2270</v>
      </c>
      <c r="D736" s="63"/>
      <c r="E736" s="63">
        <v>47</v>
      </c>
      <c r="F736" s="63"/>
      <c r="G736" s="63">
        <v>4316</v>
      </c>
      <c r="H736" s="63"/>
      <c r="I736" s="71">
        <v>25.5</v>
      </c>
      <c r="J736" s="71"/>
      <c r="K736" s="71">
        <v>42.3</v>
      </c>
      <c r="L736" s="71"/>
      <c r="M736" s="71">
        <v>38.4</v>
      </c>
    </row>
    <row r="737" spans="1:13" x14ac:dyDescent="0.6">
      <c r="A737" s="350" t="s">
        <v>2562</v>
      </c>
      <c r="B737" s="350"/>
      <c r="C737" s="63">
        <v>355</v>
      </c>
      <c r="D737" s="63"/>
      <c r="E737" s="63">
        <v>31</v>
      </c>
      <c r="F737" s="63"/>
      <c r="G737" s="63">
        <v>3471</v>
      </c>
      <c r="H737" s="63"/>
      <c r="I737" s="71">
        <v>4</v>
      </c>
      <c r="J737" s="71"/>
      <c r="K737" s="71">
        <v>27.9</v>
      </c>
      <c r="L737" s="71"/>
      <c r="M737" s="71">
        <v>30.9</v>
      </c>
    </row>
    <row r="738" spans="1:13" x14ac:dyDescent="0.6">
      <c r="A738" s="350" t="s">
        <v>2563</v>
      </c>
      <c r="B738" s="350"/>
      <c r="C738" s="63">
        <v>20</v>
      </c>
      <c r="D738" s="63"/>
      <c r="E738" s="63">
        <v>9</v>
      </c>
      <c r="F738" s="63"/>
      <c r="G738" s="63">
        <v>1385</v>
      </c>
      <c r="H738" s="63"/>
      <c r="I738" s="71">
        <v>0.2</v>
      </c>
      <c r="J738" s="71"/>
      <c r="K738" s="71">
        <v>8.1</v>
      </c>
      <c r="L738" s="71"/>
      <c r="M738" s="71">
        <v>12.3</v>
      </c>
    </row>
    <row r="739" spans="1:13" x14ac:dyDescent="0.6">
      <c r="A739" s="148"/>
      <c r="B739" s="350"/>
      <c r="C739" s="59"/>
      <c r="D739" s="59"/>
      <c r="E739" s="59"/>
      <c r="F739" s="59"/>
      <c r="G739" s="59"/>
      <c r="H739" s="55"/>
      <c r="I739" s="179"/>
      <c r="J739" s="71"/>
      <c r="K739" s="179"/>
      <c r="L739" s="179"/>
      <c r="M739" s="179"/>
    </row>
    <row r="740" spans="1:13" x14ac:dyDescent="0.6">
      <c r="A740" s="151" t="s">
        <v>2643</v>
      </c>
      <c r="B740" s="350"/>
      <c r="C740" s="148"/>
      <c r="D740" s="63"/>
      <c r="E740" s="63"/>
      <c r="F740" s="63"/>
      <c r="G740" s="63"/>
      <c r="H740" s="63"/>
      <c r="I740" s="179"/>
      <c r="J740" s="71"/>
      <c r="K740" s="179"/>
      <c r="L740" s="179"/>
      <c r="M740" s="179"/>
    </row>
    <row r="741" spans="1:13" x14ac:dyDescent="0.6">
      <c r="A741" s="350" t="s">
        <v>2472</v>
      </c>
      <c r="B741" s="350"/>
      <c r="C741" s="63"/>
      <c r="D741" s="63"/>
      <c r="E741" s="63"/>
      <c r="F741" s="63"/>
      <c r="G741" s="63"/>
      <c r="H741" s="63"/>
      <c r="I741" s="179"/>
      <c r="J741" s="71"/>
      <c r="K741" s="179"/>
      <c r="L741" s="179"/>
      <c r="M741" s="179"/>
    </row>
    <row r="742" spans="1:13" x14ac:dyDescent="0.6">
      <c r="A742" s="350" t="s">
        <v>2365</v>
      </c>
      <c r="B742" s="350"/>
      <c r="C742" s="63">
        <v>1180</v>
      </c>
      <c r="D742" s="63"/>
      <c r="E742" s="63">
        <v>19</v>
      </c>
      <c r="F742" s="63"/>
      <c r="G742" s="63">
        <v>2213</v>
      </c>
      <c r="H742" s="63"/>
      <c r="I742" s="71">
        <v>100</v>
      </c>
      <c r="J742" s="71"/>
      <c r="K742" s="71">
        <v>100</v>
      </c>
      <c r="L742" s="71"/>
      <c r="M742" s="71">
        <v>100</v>
      </c>
    </row>
    <row r="743" spans="1:13" x14ac:dyDescent="0.6">
      <c r="A743" s="350" t="s">
        <v>2472</v>
      </c>
      <c r="B743" s="350"/>
      <c r="C743" s="63"/>
      <c r="D743" s="63"/>
      <c r="E743" s="63"/>
      <c r="F743" s="63"/>
      <c r="G743" s="63"/>
      <c r="H743" s="63"/>
      <c r="I743" s="71"/>
      <c r="J743" s="71"/>
      <c r="K743" s="71"/>
      <c r="L743" s="71"/>
      <c r="M743" s="71"/>
    </row>
    <row r="744" spans="1:13" x14ac:dyDescent="0.6">
      <c r="A744" s="350" t="s">
        <v>2560</v>
      </c>
      <c r="B744" s="350"/>
      <c r="C744" s="63">
        <v>790</v>
      </c>
      <c r="D744" s="63"/>
      <c r="E744" s="63" t="s">
        <v>2388</v>
      </c>
      <c r="F744" s="63"/>
      <c r="G744" s="63" t="s">
        <v>2388</v>
      </c>
      <c r="H744" s="63"/>
      <c r="I744" s="71">
        <v>66.900000000000006</v>
      </c>
      <c r="J744" s="71"/>
      <c r="K744" s="71" t="s">
        <v>2388</v>
      </c>
      <c r="L744" s="71"/>
      <c r="M744" s="71" t="s">
        <v>2388</v>
      </c>
    </row>
    <row r="745" spans="1:13" x14ac:dyDescent="0.6">
      <c r="A745" s="350" t="s">
        <v>2561</v>
      </c>
      <c r="B745" s="350"/>
      <c r="C745" s="63">
        <v>315</v>
      </c>
      <c r="D745" s="63"/>
      <c r="E745" s="63">
        <v>7</v>
      </c>
      <c r="F745" s="63"/>
      <c r="G745" s="63">
        <v>714</v>
      </c>
      <c r="H745" s="63"/>
      <c r="I745" s="71">
        <v>26.7</v>
      </c>
      <c r="J745" s="71"/>
      <c r="K745" s="71">
        <v>36.799999999999997</v>
      </c>
      <c r="L745" s="71"/>
      <c r="M745" s="71">
        <v>32.299999999999997</v>
      </c>
    </row>
    <row r="746" spans="1:13" x14ac:dyDescent="0.6">
      <c r="A746" s="350" t="s">
        <v>2562</v>
      </c>
      <c r="B746" s="350"/>
      <c r="C746" s="63">
        <v>70</v>
      </c>
      <c r="D746" s="63"/>
      <c r="E746" s="63" t="s">
        <v>2388</v>
      </c>
      <c r="F746" s="63"/>
      <c r="G746" s="63" t="s">
        <v>2388</v>
      </c>
      <c r="H746" s="63"/>
      <c r="I746" s="71">
        <v>5.9</v>
      </c>
      <c r="J746" s="71"/>
      <c r="K746" s="71" t="s">
        <v>2388</v>
      </c>
      <c r="L746" s="71"/>
      <c r="M746" s="71" t="s">
        <v>2388</v>
      </c>
    </row>
    <row r="747" spans="1:13" x14ac:dyDescent="0.6">
      <c r="A747" s="350" t="s">
        <v>2563</v>
      </c>
      <c r="B747" s="350"/>
      <c r="C747" s="63">
        <v>5</v>
      </c>
      <c r="D747" s="63"/>
      <c r="E747" s="63">
        <v>2</v>
      </c>
      <c r="F747" s="63"/>
      <c r="G747" s="63">
        <v>422</v>
      </c>
      <c r="H747" s="63"/>
      <c r="I747" s="71">
        <v>0.4</v>
      </c>
      <c r="J747" s="71"/>
      <c r="K747" s="71">
        <v>10.5</v>
      </c>
      <c r="L747" s="71"/>
      <c r="M747" s="71">
        <v>19.100000000000001</v>
      </c>
    </row>
    <row r="748" spans="1:13" x14ac:dyDescent="0.6">
      <c r="A748" s="350" t="s">
        <v>2472</v>
      </c>
      <c r="B748" s="350"/>
      <c r="C748" s="63"/>
      <c r="D748" s="63"/>
      <c r="E748" s="63"/>
      <c r="F748" s="63"/>
      <c r="G748" s="63"/>
      <c r="H748" s="63"/>
      <c r="I748" s="179"/>
      <c r="J748" s="71"/>
      <c r="K748" s="179"/>
      <c r="L748" s="179"/>
      <c r="M748" s="179"/>
    </row>
    <row r="749" spans="1:13" x14ac:dyDescent="0.6">
      <c r="A749" s="151" t="s">
        <v>2644</v>
      </c>
      <c r="B749" s="350"/>
      <c r="C749" s="148"/>
      <c r="D749" s="63"/>
      <c r="E749" s="63"/>
      <c r="F749" s="63"/>
      <c r="G749" s="63"/>
      <c r="H749" s="63"/>
      <c r="I749" s="179"/>
      <c r="J749" s="71"/>
      <c r="K749" s="179"/>
      <c r="L749" s="179"/>
      <c r="M749" s="179"/>
    </row>
    <row r="750" spans="1:13" x14ac:dyDescent="0.6">
      <c r="A750" s="350" t="s">
        <v>2472</v>
      </c>
      <c r="B750" s="350"/>
      <c r="C750" s="63"/>
      <c r="D750" s="63"/>
      <c r="E750" s="63"/>
      <c r="F750" s="63"/>
      <c r="G750" s="63"/>
      <c r="H750" s="63"/>
      <c r="I750" s="179"/>
      <c r="J750" s="71"/>
      <c r="K750" s="179"/>
      <c r="L750" s="179"/>
      <c r="M750" s="179"/>
    </row>
    <row r="751" spans="1:13" x14ac:dyDescent="0.6">
      <c r="A751" s="350" t="s">
        <v>2365</v>
      </c>
      <c r="B751" s="350"/>
      <c r="C751" s="63">
        <v>2815</v>
      </c>
      <c r="D751" s="63"/>
      <c r="E751" s="63">
        <v>48</v>
      </c>
      <c r="F751" s="63"/>
      <c r="G751" s="63">
        <v>6372</v>
      </c>
      <c r="H751" s="63"/>
      <c r="I751" s="71">
        <v>100</v>
      </c>
      <c r="J751" s="71"/>
      <c r="K751" s="71">
        <v>100</v>
      </c>
      <c r="L751" s="71"/>
      <c r="M751" s="71">
        <v>100</v>
      </c>
    </row>
    <row r="752" spans="1:13" x14ac:dyDescent="0.6">
      <c r="A752" s="350" t="s">
        <v>2472</v>
      </c>
      <c r="B752" s="350"/>
      <c r="C752" s="63"/>
      <c r="D752" s="63"/>
      <c r="E752" s="63"/>
      <c r="F752" s="63"/>
      <c r="G752" s="63"/>
      <c r="H752" s="63"/>
      <c r="I752" s="71"/>
      <c r="J752" s="71"/>
      <c r="K752" s="71"/>
      <c r="L752" s="71"/>
      <c r="M752" s="71"/>
    </row>
    <row r="753" spans="1:13" x14ac:dyDescent="0.6">
      <c r="A753" s="350" t="s">
        <v>2560</v>
      </c>
      <c r="B753" s="350"/>
      <c r="C753" s="63">
        <v>1905</v>
      </c>
      <c r="D753" s="63"/>
      <c r="E753" s="63">
        <v>8</v>
      </c>
      <c r="F753" s="63"/>
      <c r="G753" s="63">
        <v>734</v>
      </c>
      <c r="H753" s="63"/>
      <c r="I753" s="71">
        <v>67.7</v>
      </c>
      <c r="J753" s="71"/>
      <c r="K753" s="71">
        <v>16.7</v>
      </c>
      <c r="L753" s="71"/>
      <c r="M753" s="71">
        <v>11.5</v>
      </c>
    </row>
    <row r="754" spans="1:13" x14ac:dyDescent="0.6">
      <c r="A754" s="350" t="s">
        <v>2561</v>
      </c>
      <c r="B754" s="350"/>
      <c r="C754" s="63">
        <v>730</v>
      </c>
      <c r="D754" s="63"/>
      <c r="E754" s="63">
        <v>15</v>
      </c>
      <c r="F754" s="63"/>
      <c r="G754" s="63">
        <v>1539</v>
      </c>
      <c r="H754" s="63"/>
      <c r="I754" s="71">
        <v>25.9</v>
      </c>
      <c r="J754" s="71"/>
      <c r="K754" s="71">
        <v>31.3</v>
      </c>
      <c r="L754" s="71"/>
      <c r="M754" s="71">
        <v>24.2</v>
      </c>
    </row>
    <row r="755" spans="1:13" x14ac:dyDescent="0.6">
      <c r="A755" s="350" t="s">
        <v>2562</v>
      </c>
      <c r="B755" s="350"/>
      <c r="C755" s="63">
        <v>155</v>
      </c>
      <c r="D755" s="63"/>
      <c r="E755" s="63" t="s">
        <v>2388</v>
      </c>
      <c r="F755" s="63"/>
      <c r="G755" s="63" t="s">
        <v>2388</v>
      </c>
      <c r="H755" s="63"/>
      <c r="I755" s="71">
        <v>5.5</v>
      </c>
      <c r="J755" s="71"/>
      <c r="K755" s="71" t="s">
        <v>2388</v>
      </c>
      <c r="L755" s="71"/>
      <c r="M755" s="71" t="s">
        <v>2388</v>
      </c>
    </row>
    <row r="756" spans="1:13" x14ac:dyDescent="0.6">
      <c r="A756" s="350" t="s">
        <v>2563</v>
      </c>
      <c r="B756" s="350"/>
      <c r="C756" s="63">
        <v>25</v>
      </c>
      <c r="D756" s="63"/>
      <c r="E756" s="63" t="s">
        <v>2388</v>
      </c>
      <c r="F756" s="63"/>
      <c r="G756" s="63" t="s">
        <v>2388</v>
      </c>
      <c r="H756" s="63"/>
      <c r="I756" s="71">
        <v>0.9</v>
      </c>
      <c r="J756" s="71"/>
      <c r="K756" s="71" t="s">
        <v>2388</v>
      </c>
      <c r="L756" s="71"/>
      <c r="M756" s="71" t="s">
        <v>2388</v>
      </c>
    </row>
    <row r="757" spans="1:13" x14ac:dyDescent="0.6">
      <c r="A757" s="350" t="s">
        <v>2472</v>
      </c>
      <c r="B757" s="350"/>
      <c r="C757" s="63"/>
      <c r="D757" s="63"/>
      <c r="E757" s="63"/>
      <c r="F757" s="63"/>
      <c r="G757" s="63"/>
      <c r="H757" s="63"/>
      <c r="I757" s="179"/>
      <c r="J757" s="71"/>
      <c r="K757" s="179"/>
      <c r="L757" s="179"/>
      <c r="M757" s="179"/>
    </row>
    <row r="758" spans="1:13" x14ac:dyDescent="0.6">
      <c r="A758" s="151" t="s">
        <v>2645</v>
      </c>
      <c r="B758" s="350"/>
      <c r="C758" s="148"/>
      <c r="D758" s="63"/>
      <c r="E758" s="63"/>
      <c r="F758" s="63"/>
      <c r="G758" s="63"/>
      <c r="H758" s="63"/>
      <c r="I758" s="179"/>
      <c r="J758" s="71"/>
      <c r="K758" s="179"/>
      <c r="L758" s="179"/>
      <c r="M758" s="179"/>
    </row>
    <row r="759" spans="1:13" x14ac:dyDescent="0.6">
      <c r="A759" s="350" t="s">
        <v>2472</v>
      </c>
      <c r="B759" s="350"/>
      <c r="C759" s="63"/>
      <c r="D759" s="63"/>
      <c r="E759" s="63"/>
      <c r="F759" s="63"/>
      <c r="G759" s="63"/>
      <c r="H759" s="63"/>
      <c r="I759" s="179"/>
      <c r="J759" s="71"/>
      <c r="K759" s="179"/>
      <c r="L759" s="179"/>
      <c r="M759" s="179"/>
    </row>
    <row r="760" spans="1:13" x14ac:dyDescent="0.6">
      <c r="A760" s="350" t="s">
        <v>2365</v>
      </c>
      <c r="B760" s="350"/>
      <c r="C760" s="63">
        <v>635</v>
      </c>
      <c r="D760" s="63"/>
      <c r="E760" s="63">
        <v>21</v>
      </c>
      <c r="F760" s="63"/>
      <c r="G760" s="63">
        <v>3146</v>
      </c>
      <c r="H760" s="63"/>
      <c r="I760" s="71">
        <v>100</v>
      </c>
      <c r="J760" s="71"/>
      <c r="K760" s="71">
        <v>100</v>
      </c>
      <c r="L760" s="71"/>
      <c r="M760" s="71">
        <v>100</v>
      </c>
    </row>
    <row r="761" spans="1:13" x14ac:dyDescent="0.6">
      <c r="A761" s="350" t="s">
        <v>2472</v>
      </c>
      <c r="B761" s="350"/>
      <c r="C761" s="63"/>
      <c r="D761" s="63"/>
      <c r="E761" s="63"/>
      <c r="F761" s="63"/>
      <c r="G761" s="63"/>
      <c r="H761" s="63"/>
      <c r="I761" s="71"/>
      <c r="J761" s="71"/>
      <c r="K761" s="71"/>
      <c r="L761" s="71"/>
      <c r="M761" s="71"/>
    </row>
    <row r="762" spans="1:13" x14ac:dyDescent="0.6">
      <c r="A762" s="350" t="s">
        <v>2560</v>
      </c>
      <c r="B762" s="350"/>
      <c r="C762" s="63">
        <v>340</v>
      </c>
      <c r="D762" s="63"/>
      <c r="E762" s="63" t="s">
        <v>2388</v>
      </c>
      <c r="F762" s="63"/>
      <c r="G762" s="63">
        <v>176</v>
      </c>
      <c r="H762" s="63"/>
      <c r="I762" s="71">
        <v>53.5</v>
      </c>
      <c r="J762" s="71"/>
      <c r="K762" s="71" t="s">
        <v>2388</v>
      </c>
      <c r="L762" s="71"/>
      <c r="M762" s="71">
        <v>5.6</v>
      </c>
    </row>
    <row r="763" spans="1:13" x14ac:dyDescent="0.6">
      <c r="A763" s="350" t="s">
        <v>2561</v>
      </c>
      <c r="B763" s="350"/>
      <c r="C763" s="63">
        <v>200</v>
      </c>
      <c r="D763" s="63"/>
      <c r="E763" s="63">
        <v>5</v>
      </c>
      <c r="F763" s="63"/>
      <c r="G763" s="63">
        <v>510</v>
      </c>
      <c r="H763" s="63"/>
      <c r="I763" s="71">
        <v>31.5</v>
      </c>
      <c r="J763" s="71"/>
      <c r="K763" s="71">
        <v>23.8</v>
      </c>
      <c r="L763" s="71"/>
      <c r="M763" s="71">
        <v>16.2</v>
      </c>
    </row>
    <row r="764" spans="1:13" x14ac:dyDescent="0.6">
      <c r="A764" s="350" t="s">
        <v>2562</v>
      </c>
      <c r="B764" s="350"/>
      <c r="C764" s="63">
        <v>80</v>
      </c>
      <c r="D764" s="63"/>
      <c r="E764" s="63" t="s">
        <v>2388</v>
      </c>
      <c r="F764" s="63"/>
      <c r="G764" s="63" t="s">
        <v>2388</v>
      </c>
      <c r="H764" s="63"/>
      <c r="I764" s="71">
        <v>12.6</v>
      </c>
      <c r="J764" s="71"/>
      <c r="K764" s="71" t="s">
        <v>2388</v>
      </c>
      <c r="L764" s="71"/>
      <c r="M764" s="71" t="s">
        <v>2388</v>
      </c>
    </row>
    <row r="765" spans="1:13" x14ac:dyDescent="0.6">
      <c r="A765" s="350" t="s">
        <v>2563</v>
      </c>
      <c r="B765" s="350"/>
      <c r="C765" s="63">
        <v>15</v>
      </c>
      <c r="D765" s="63"/>
      <c r="E765" s="63" t="s">
        <v>2388</v>
      </c>
      <c r="F765" s="63"/>
      <c r="G765" s="63" t="s">
        <v>2388</v>
      </c>
      <c r="H765" s="63"/>
      <c r="I765" s="71">
        <v>2.4</v>
      </c>
      <c r="J765" s="71"/>
      <c r="K765" s="71" t="s">
        <v>2388</v>
      </c>
      <c r="L765" s="71"/>
      <c r="M765" s="71" t="s">
        <v>2388</v>
      </c>
    </row>
    <row r="766" spans="1:13" x14ac:dyDescent="0.6">
      <c r="A766" s="350" t="s">
        <v>2472</v>
      </c>
      <c r="B766" s="148"/>
      <c r="C766" s="63"/>
      <c r="D766" s="63"/>
      <c r="E766" s="63"/>
      <c r="F766" s="63"/>
      <c r="G766" s="63"/>
      <c r="H766" s="63"/>
      <c r="I766" s="90"/>
      <c r="J766" s="90"/>
      <c r="K766" s="90"/>
      <c r="L766" s="90"/>
      <c r="M766" s="90"/>
    </row>
    <row r="767" spans="1:13" x14ac:dyDescent="0.6">
      <c r="A767" s="151" t="s">
        <v>2646</v>
      </c>
      <c r="B767" s="158"/>
      <c r="C767" s="148"/>
      <c r="D767" s="63"/>
      <c r="E767" s="63"/>
      <c r="F767" s="63"/>
      <c r="G767" s="63"/>
      <c r="H767" s="63"/>
      <c r="I767" s="90"/>
      <c r="J767" s="90"/>
      <c r="K767" s="90"/>
      <c r="L767" s="90"/>
      <c r="M767" s="90"/>
    </row>
    <row r="768" spans="1:13" x14ac:dyDescent="0.6">
      <c r="A768" s="350" t="s">
        <v>2472</v>
      </c>
      <c r="B768" s="350"/>
      <c r="C768" s="63"/>
      <c r="D768" s="63"/>
      <c r="E768" s="63"/>
      <c r="F768" s="63"/>
      <c r="G768" s="63"/>
      <c r="H768" s="63"/>
      <c r="I768" s="90"/>
      <c r="J768" s="90"/>
      <c r="K768" s="90"/>
      <c r="L768" s="90"/>
      <c r="M768" s="90"/>
    </row>
    <row r="769" spans="1:13" x14ac:dyDescent="0.6">
      <c r="A769" s="350" t="s">
        <v>2365</v>
      </c>
      <c r="B769" s="350"/>
      <c r="C769" s="63">
        <v>410</v>
      </c>
      <c r="D769" s="63"/>
      <c r="E769" s="63">
        <v>8</v>
      </c>
      <c r="F769" s="63"/>
      <c r="G769" s="63">
        <v>2131</v>
      </c>
      <c r="H769" s="63"/>
      <c r="I769" s="71">
        <v>100</v>
      </c>
      <c r="J769" s="71"/>
      <c r="K769" s="71">
        <v>100</v>
      </c>
      <c r="L769" s="71"/>
      <c r="M769" s="71">
        <v>100</v>
      </c>
    </row>
    <row r="770" spans="1:13" x14ac:dyDescent="0.6">
      <c r="A770" s="350" t="s">
        <v>2472</v>
      </c>
      <c r="B770" s="350"/>
      <c r="C770" s="63"/>
      <c r="D770" s="63"/>
      <c r="E770" s="63"/>
      <c r="F770" s="63"/>
      <c r="G770" s="63"/>
      <c r="H770" s="63"/>
      <c r="I770" s="71"/>
      <c r="J770" s="71"/>
      <c r="K770" s="71"/>
      <c r="L770" s="71"/>
      <c r="M770" s="71"/>
    </row>
    <row r="771" spans="1:13" x14ac:dyDescent="0.6">
      <c r="A771" s="350" t="s">
        <v>2560</v>
      </c>
      <c r="B771" s="350"/>
      <c r="C771" s="63">
        <v>320</v>
      </c>
      <c r="D771" s="63"/>
      <c r="E771" s="63" t="s">
        <v>2388</v>
      </c>
      <c r="F771" s="63"/>
      <c r="G771" s="63" t="s">
        <v>2388</v>
      </c>
      <c r="H771" s="63"/>
      <c r="I771" s="71">
        <v>78</v>
      </c>
      <c r="J771" s="71"/>
      <c r="K771" s="71" t="s">
        <v>2388</v>
      </c>
      <c r="L771" s="71"/>
      <c r="M771" s="71" t="s">
        <v>2388</v>
      </c>
    </row>
    <row r="772" spans="1:13" x14ac:dyDescent="0.6">
      <c r="A772" s="350" t="s">
        <v>2561</v>
      </c>
      <c r="B772" s="350"/>
      <c r="C772" s="63">
        <v>60</v>
      </c>
      <c r="D772" s="63"/>
      <c r="E772" s="63">
        <v>1</v>
      </c>
      <c r="F772" s="63"/>
      <c r="G772" s="63">
        <v>221</v>
      </c>
      <c r="H772" s="63"/>
      <c r="I772" s="71">
        <v>14.6</v>
      </c>
      <c r="J772" s="71"/>
      <c r="K772" s="71">
        <v>12.5</v>
      </c>
      <c r="L772" s="71"/>
      <c r="M772" s="71">
        <v>10.4</v>
      </c>
    </row>
    <row r="773" spans="1:13" x14ac:dyDescent="0.6">
      <c r="A773" s="350" t="s">
        <v>2562</v>
      </c>
      <c r="B773" s="350"/>
      <c r="C773" s="63">
        <v>25</v>
      </c>
      <c r="D773" s="63"/>
      <c r="E773" s="63" t="s">
        <v>2388</v>
      </c>
      <c r="F773" s="63"/>
      <c r="G773" s="63" t="s">
        <v>2388</v>
      </c>
      <c r="H773" s="63"/>
      <c r="I773" s="71">
        <v>6.1</v>
      </c>
      <c r="J773" s="71"/>
      <c r="K773" s="71" t="s">
        <v>2388</v>
      </c>
      <c r="L773" s="71"/>
      <c r="M773" s="71" t="s">
        <v>2388</v>
      </c>
    </row>
    <row r="774" spans="1:13" x14ac:dyDescent="0.6">
      <c r="A774" s="350" t="s">
        <v>2563</v>
      </c>
      <c r="B774" s="350"/>
      <c r="C774" s="63">
        <v>5</v>
      </c>
      <c r="D774" s="63"/>
      <c r="E774" s="63">
        <v>3</v>
      </c>
      <c r="F774" s="63"/>
      <c r="G774" s="63">
        <v>1009</v>
      </c>
      <c r="H774" s="63"/>
      <c r="I774" s="71">
        <v>1.2</v>
      </c>
      <c r="J774" s="71"/>
      <c r="K774" s="71">
        <v>37.5</v>
      </c>
      <c r="L774" s="71"/>
      <c r="M774" s="71">
        <v>47.3</v>
      </c>
    </row>
    <row r="775" spans="1:13" x14ac:dyDescent="0.6">
      <c r="A775" s="350" t="s">
        <v>2472</v>
      </c>
      <c r="B775" s="350"/>
      <c r="C775" s="59"/>
      <c r="D775" s="59"/>
      <c r="E775" s="59"/>
      <c r="F775" s="59"/>
      <c r="G775" s="59"/>
      <c r="H775" s="55"/>
      <c r="I775" s="179"/>
      <c r="J775" s="71"/>
      <c r="K775" s="179"/>
      <c r="L775" s="179"/>
      <c r="M775" s="179"/>
    </row>
    <row r="776" spans="1:13" x14ac:dyDescent="0.6">
      <c r="A776" s="151" t="s">
        <v>2647</v>
      </c>
      <c r="B776" s="350"/>
      <c r="C776" s="148"/>
      <c r="D776" s="63"/>
      <c r="E776" s="63"/>
      <c r="F776" s="63"/>
      <c r="G776" s="63"/>
      <c r="H776" s="63"/>
      <c r="I776" s="179"/>
      <c r="J776" s="71"/>
      <c r="K776" s="179"/>
      <c r="L776" s="179"/>
      <c r="M776" s="179"/>
    </row>
    <row r="777" spans="1:13" x14ac:dyDescent="0.6">
      <c r="A777" s="350" t="s">
        <v>2472</v>
      </c>
      <c r="B777" s="350"/>
      <c r="C777" s="63"/>
      <c r="D777" s="63"/>
      <c r="E777" s="63"/>
      <c r="F777" s="63"/>
      <c r="G777" s="63"/>
      <c r="H777" s="63"/>
      <c r="I777" s="179"/>
      <c r="J777" s="71"/>
      <c r="K777" s="179"/>
      <c r="L777" s="179"/>
      <c r="M777" s="179"/>
    </row>
    <row r="778" spans="1:13" x14ac:dyDescent="0.6">
      <c r="A778" s="350" t="s">
        <v>2365</v>
      </c>
      <c r="B778" s="350"/>
      <c r="C778" s="63">
        <v>625</v>
      </c>
      <c r="D778" s="63"/>
      <c r="E778" s="63">
        <v>12</v>
      </c>
      <c r="F778" s="63"/>
      <c r="G778" s="63">
        <v>2475</v>
      </c>
      <c r="H778" s="63"/>
      <c r="I778" s="71">
        <v>100</v>
      </c>
      <c r="J778" s="71"/>
      <c r="K778" s="71">
        <v>100</v>
      </c>
      <c r="L778" s="71"/>
      <c r="M778" s="71">
        <v>100</v>
      </c>
    </row>
    <row r="779" spans="1:13" x14ac:dyDescent="0.6">
      <c r="A779" s="350" t="s">
        <v>2472</v>
      </c>
      <c r="B779" s="350"/>
      <c r="C779" s="63"/>
      <c r="D779" s="63"/>
      <c r="E779" s="63"/>
      <c r="F779" s="63"/>
      <c r="G779" s="63"/>
      <c r="H779" s="63"/>
      <c r="I779" s="71"/>
      <c r="J779" s="71"/>
      <c r="K779" s="71"/>
      <c r="L779" s="71"/>
      <c r="M779" s="71"/>
    </row>
    <row r="780" spans="1:13" x14ac:dyDescent="0.6">
      <c r="A780" s="350" t="s">
        <v>2560</v>
      </c>
      <c r="B780" s="350"/>
      <c r="C780" s="63">
        <v>475</v>
      </c>
      <c r="D780" s="63"/>
      <c r="E780" s="63">
        <v>2</v>
      </c>
      <c r="F780" s="63"/>
      <c r="G780" s="63" t="s">
        <v>2388</v>
      </c>
      <c r="H780" s="63"/>
      <c r="I780" s="71">
        <v>76</v>
      </c>
      <c r="J780" s="71"/>
      <c r="K780" s="71">
        <v>16.7</v>
      </c>
      <c r="L780" s="71"/>
      <c r="M780" s="71" t="s">
        <v>2388</v>
      </c>
    </row>
    <row r="781" spans="1:13" x14ac:dyDescent="0.6">
      <c r="A781" s="350" t="s">
        <v>2561</v>
      </c>
      <c r="B781" s="350"/>
      <c r="C781" s="63">
        <v>100</v>
      </c>
      <c r="D781" s="63"/>
      <c r="E781" s="63">
        <v>2</v>
      </c>
      <c r="F781" s="63"/>
      <c r="G781" s="63">
        <v>320</v>
      </c>
      <c r="H781" s="63"/>
      <c r="I781" s="71">
        <v>16</v>
      </c>
      <c r="J781" s="71"/>
      <c r="K781" s="71">
        <v>16.7</v>
      </c>
      <c r="L781" s="71"/>
      <c r="M781" s="71">
        <v>12.9</v>
      </c>
    </row>
    <row r="782" spans="1:13" x14ac:dyDescent="0.6">
      <c r="A782" s="350" t="s">
        <v>2562</v>
      </c>
      <c r="B782" s="350"/>
      <c r="C782" s="63">
        <v>40</v>
      </c>
      <c r="D782" s="63"/>
      <c r="E782" s="63">
        <v>4</v>
      </c>
      <c r="F782" s="63"/>
      <c r="G782" s="63" t="s">
        <v>2388</v>
      </c>
      <c r="H782" s="63"/>
      <c r="I782" s="71">
        <v>6.4</v>
      </c>
      <c r="J782" s="71"/>
      <c r="K782" s="71">
        <v>33.299999999999997</v>
      </c>
      <c r="L782" s="71"/>
      <c r="M782" s="71" t="s">
        <v>2388</v>
      </c>
    </row>
    <row r="783" spans="1:13" x14ac:dyDescent="0.6">
      <c r="A783" s="350" t="s">
        <v>2563</v>
      </c>
      <c r="B783" s="350"/>
      <c r="C783" s="63">
        <v>10</v>
      </c>
      <c r="D783" s="63"/>
      <c r="E783" s="63">
        <v>4</v>
      </c>
      <c r="F783" s="63"/>
      <c r="G783" s="63">
        <v>1122</v>
      </c>
      <c r="H783" s="63"/>
      <c r="I783" s="71">
        <v>1.6</v>
      </c>
      <c r="J783" s="71"/>
      <c r="K783" s="71">
        <v>33.299999999999997</v>
      </c>
      <c r="L783" s="71"/>
      <c r="M783" s="71">
        <v>45.3</v>
      </c>
    </row>
    <row r="784" spans="1:13" x14ac:dyDescent="0.6">
      <c r="A784" s="350" t="s">
        <v>2472</v>
      </c>
      <c r="B784" s="350"/>
      <c r="C784" s="63"/>
      <c r="D784" s="63"/>
      <c r="E784" s="63"/>
      <c r="F784" s="63"/>
      <c r="G784" s="63"/>
      <c r="H784" s="63"/>
      <c r="I784" s="179"/>
      <c r="J784" s="71"/>
      <c r="K784" s="179"/>
      <c r="L784" s="179"/>
      <c r="M784" s="179"/>
    </row>
    <row r="785" spans="1:13" x14ac:dyDescent="0.6">
      <c r="A785" s="151" t="s">
        <v>2648</v>
      </c>
      <c r="B785" s="350"/>
      <c r="C785" s="148"/>
      <c r="D785" s="63"/>
      <c r="E785" s="63"/>
      <c r="F785" s="63"/>
      <c r="G785" s="63"/>
      <c r="H785" s="63"/>
      <c r="I785" s="179"/>
      <c r="J785" s="71"/>
      <c r="K785" s="179"/>
      <c r="L785" s="179"/>
      <c r="M785" s="179"/>
    </row>
    <row r="786" spans="1:13" x14ac:dyDescent="0.6">
      <c r="A786" s="350" t="s">
        <v>2472</v>
      </c>
      <c r="B786" s="350"/>
      <c r="C786" s="63"/>
      <c r="D786" s="63"/>
      <c r="E786" s="63"/>
      <c r="F786" s="63"/>
      <c r="G786" s="63"/>
      <c r="H786" s="63"/>
      <c r="I786" s="179"/>
      <c r="J786" s="71"/>
      <c r="K786" s="179"/>
      <c r="L786" s="179"/>
      <c r="M786" s="179"/>
    </row>
    <row r="787" spans="1:13" x14ac:dyDescent="0.6">
      <c r="A787" s="350" t="s">
        <v>2365</v>
      </c>
      <c r="B787" s="350"/>
      <c r="C787" s="63">
        <v>260</v>
      </c>
      <c r="D787" s="63"/>
      <c r="E787" s="63">
        <v>4</v>
      </c>
      <c r="F787" s="63"/>
      <c r="G787" s="63">
        <v>728</v>
      </c>
      <c r="H787" s="63"/>
      <c r="I787" s="71">
        <v>100</v>
      </c>
      <c r="J787" s="71"/>
      <c r="K787" s="71">
        <v>100</v>
      </c>
      <c r="L787" s="71"/>
      <c r="M787" s="71">
        <v>100</v>
      </c>
    </row>
    <row r="788" spans="1:13" x14ac:dyDescent="0.6">
      <c r="A788" s="350" t="s">
        <v>2472</v>
      </c>
      <c r="B788" s="350"/>
      <c r="C788" s="63"/>
      <c r="D788" s="63"/>
      <c r="E788" s="63"/>
      <c r="F788" s="63"/>
      <c r="G788" s="63"/>
      <c r="H788" s="63"/>
      <c r="I788" s="71"/>
      <c r="J788" s="71"/>
      <c r="K788" s="71"/>
      <c r="L788" s="71"/>
      <c r="M788" s="71"/>
    </row>
    <row r="789" spans="1:13" x14ac:dyDescent="0.6">
      <c r="A789" s="350" t="s">
        <v>2560</v>
      </c>
      <c r="B789" s="350"/>
      <c r="C789" s="63">
        <v>180</v>
      </c>
      <c r="D789" s="63"/>
      <c r="E789" s="63">
        <v>1</v>
      </c>
      <c r="F789" s="63"/>
      <c r="G789" s="63">
        <v>67</v>
      </c>
      <c r="H789" s="63"/>
      <c r="I789" s="71">
        <v>69.2</v>
      </c>
      <c r="J789" s="71"/>
      <c r="K789" s="71">
        <v>25</v>
      </c>
      <c r="L789" s="71"/>
      <c r="M789" s="71">
        <v>9.1999999999999993</v>
      </c>
    </row>
    <row r="790" spans="1:13" x14ac:dyDescent="0.6">
      <c r="A790" s="350" t="s">
        <v>2561</v>
      </c>
      <c r="B790" s="350"/>
      <c r="C790" s="63">
        <v>65</v>
      </c>
      <c r="D790" s="63"/>
      <c r="E790" s="63">
        <v>1</v>
      </c>
      <c r="F790" s="63"/>
      <c r="G790" s="63">
        <v>204</v>
      </c>
      <c r="H790" s="63"/>
      <c r="I790" s="71">
        <v>25</v>
      </c>
      <c r="J790" s="71"/>
      <c r="K790" s="71">
        <v>25</v>
      </c>
      <c r="L790" s="71"/>
      <c r="M790" s="71">
        <v>28</v>
      </c>
    </row>
    <row r="791" spans="1:13" x14ac:dyDescent="0.6">
      <c r="A791" s="350" t="s">
        <v>2562</v>
      </c>
      <c r="B791" s="350"/>
      <c r="C791" s="63">
        <v>15</v>
      </c>
      <c r="D791" s="63"/>
      <c r="E791" s="63" t="s">
        <v>2388</v>
      </c>
      <c r="F791" s="63"/>
      <c r="G791" s="63" t="s">
        <v>2388</v>
      </c>
      <c r="H791" s="63"/>
      <c r="I791" s="71">
        <v>5.8</v>
      </c>
      <c r="J791" s="71"/>
      <c r="K791" s="71" t="s">
        <v>2388</v>
      </c>
      <c r="L791" s="71"/>
      <c r="M791" s="71" t="s">
        <v>2388</v>
      </c>
    </row>
    <row r="792" spans="1:13" x14ac:dyDescent="0.6">
      <c r="A792" s="350" t="s">
        <v>2563</v>
      </c>
      <c r="B792" s="350"/>
      <c r="C792" s="63">
        <v>0</v>
      </c>
      <c r="D792" s="63"/>
      <c r="E792" s="63" t="s">
        <v>2388</v>
      </c>
      <c r="F792" s="63"/>
      <c r="G792" s="63" t="s">
        <v>2388</v>
      </c>
      <c r="H792" s="63"/>
      <c r="I792" s="71">
        <v>0</v>
      </c>
      <c r="J792" s="71"/>
      <c r="K792" s="71" t="s">
        <v>2388</v>
      </c>
      <c r="L792" s="71"/>
      <c r="M792" s="71" t="s">
        <v>2388</v>
      </c>
    </row>
    <row r="793" spans="1:13" x14ac:dyDescent="0.6">
      <c r="A793" s="350" t="s">
        <v>2472</v>
      </c>
      <c r="B793" s="350"/>
      <c r="C793" s="63"/>
      <c r="D793" s="63"/>
      <c r="E793" s="63"/>
      <c r="F793" s="63"/>
      <c r="G793" s="63"/>
      <c r="H793" s="63"/>
      <c r="I793" s="179"/>
      <c r="J793" s="71"/>
      <c r="K793" s="179"/>
      <c r="L793" s="179"/>
      <c r="M793" s="179"/>
    </row>
    <row r="794" spans="1:13" x14ac:dyDescent="0.6">
      <c r="A794" s="151" t="s">
        <v>2649</v>
      </c>
      <c r="B794" s="350"/>
      <c r="C794" s="148"/>
      <c r="D794" s="63"/>
      <c r="E794" s="63"/>
      <c r="F794" s="63"/>
      <c r="G794" s="63"/>
      <c r="H794" s="63"/>
      <c r="I794" s="179"/>
      <c r="J794" s="71"/>
      <c r="K794" s="179"/>
      <c r="L794" s="179"/>
      <c r="M794" s="179"/>
    </row>
    <row r="795" spans="1:13" x14ac:dyDescent="0.6">
      <c r="A795" s="350" t="s">
        <v>2472</v>
      </c>
      <c r="B795" s="350"/>
      <c r="C795" s="63"/>
      <c r="D795" s="63"/>
      <c r="E795" s="63"/>
      <c r="F795" s="63"/>
      <c r="G795" s="63"/>
      <c r="H795" s="63"/>
      <c r="I795" s="179"/>
      <c r="J795" s="71"/>
      <c r="K795" s="179"/>
      <c r="L795" s="179"/>
      <c r="M795" s="179"/>
    </row>
    <row r="796" spans="1:13" x14ac:dyDescent="0.6">
      <c r="A796" s="350" t="s">
        <v>2365</v>
      </c>
      <c r="B796" s="350"/>
      <c r="C796" s="63">
        <v>1470</v>
      </c>
      <c r="D796" s="63"/>
      <c r="E796" s="63">
        <v>55</v>
      </c>
      <c r="F796" s="63"/>
      <c r="G796" s="63">
        <v>10339</v>
      </c>
      <c r="H796" s="63"/>
      <c r="I796" s="71">
        <v>100</v>
      </c>
      <c r="J796" s="71"/>
      <c r="K796" s="71">
        <v>100</v>
      </c>
      <c r="L796" s="71"/>
      <c r="M796" s="71">
        <v>100</v>
      </c>
    </row>
    <row r="797" spans="1:13" x14ac:dyDescent="0.6">
      <c r="A797" s="350" t="s">
        <v>2472</v>
      </c>
      <c r="B797" s="350"/>
      <c r="C797" s="63"/>
      <c r="D797" s="63"/>
      <c r="E797" s="63"/>
      <c r="F797" s="63"/>
      <c r="G797" s="63"/>
      <c r="H797" s="63"/>
      <c r="I797" s="71"/>
      <c r="J797" s="71"/>
      <c r="K797" s="71"/>
      <c r="L797" s="71"/>
      <c r="M797" s="71"/>
    </row>
    <row r="798" spans="1:13" x14ac:dyDescent="0.6">
      <c r="A798" s="350" t="s">
        <v>2560</v>
      </c>
      <c r="B798" s="350"/>
      <c r="C798" s="63">
        <v>845</v>
      </c>
      <c r="D798" s="63"/>
      <c r="E798" s="63">
        <v>4</v>
      </c>
      <c r="F798" s="63"/>
      <c r="G798" s="63">
        <v>491</v>
      </c>
      <c r="H798" s="63"/>
      <c r="I798" s="71">
        <v>57.5</v>
      </c>
      <c r="J798" s="71"/>
      <c r="K798" s="71">
        <v>7.3</v>
      </c>
      <c r="L798" s="71"/>
      <c r="M798" s="71">
        <v>4.7</v>
      </c>
    </row>
    <row r="799" spans="1:13" x14ac:dyDescent="0.6">
      <c r="A799" s="350" t="s">
        <v>2561</v>
      </c>
      <c r="B799" s="350"/>
      <c r="C799" s="63">
        <v>440</v>
      </c>
      <c r="D799" s="63"/>
      <c r="E799" s="63">
        <v>10</v>
      </c>
      <c r="F799" s="63"/>
      <c r="G799" s="63">
        <v>1533</v>
      </c>
      <c r="H799" s="63"/>
      <c r="I799" s="71">
        <v>29.9</v>
      </c>
      <c r="J799" s="71"/>
      <c r="K799" s="71">
        <v>18.2</v>
      </c>
      <c r="L799" s="71"/>
      <c r="M799" s="71">
        <v>14.8</v>
      </c>
    </row>
    <row r="800" spans="1:13" x14ac:dyDescent="0.6">
      <c r="A800" s="350" t="s">
        <v>2562</v>
      </c>
      <c r="B800" s="350"/>
      <c r="C800" s="63">
        <v>160</v>
      </c>
      <c r="D800" s="63"/>
      <c r="E800" s="63">
        <v>15</v>
      </c>
      <c r="F800" s="63"/>
      <c r="G800" s="63">
        <v>2518</v>
      </c>
      <c r="H800" s="63"/>
      <c r="I800" s="71">
        <v>10.9</v>
      </c>
      <c r="J800" s="71"/>
      <c r="K800" s="71">
        <v>27.3</v>
      </c>
      <c r="L800" s="71"/>
      <c r="M800" s="71">
        <v>24.4</v>
      </c>
    </row>
    <row r="801" spans="1:13" x14ac:dyDescent="0.6">
      <c r="A801" s="350" t="s">
        <v>2563</v>
      </c>
      <c r="B801" s="350"/>
      <c r="C801" s="63">
        <v>25</v>
      </c>
      <c r="D801" s="63"/>
      <c r="E801" s="63">
        <v>26</v>
      </c>
      <c r="F801" s="63"/>
      <c r="G801" s="63">
        <v>5797</v>
      </c>
      <c r="H801" s="63"/>
      <c r="I801" s="71">
        <v>1.7</v>
      </c>
      <c r="J801" s="71"/>
      <c r="K801" s="71">
        <v>47.3</v>
      </c>
      <c r="L801" s="71"/>
      <c r="M801" s="71">
        <v>56.1</v>
      </c>
    </row>
    <row r="802" spans="1:13" x14ac:dyDescent="0.6">
      <c r="A802" s="148"/>
      <c r="B802" s="148"/>
      <c r="C802" s="63"/>
      <c r="D802" s="63"/>
      <c r="E802" s="63"/>
      <c r="F802" s="63"/>
      <c r="G802" s="63"/>
      <c r="H802" s="63"/>
      <c r="I802" s="90"/>
      <c r="J802" s="90"/>
      <c r="K802" s="90"/>
      <c r="L802" s="90"/>
      <c r="M802" s="90"/>
    </row>
    <row r="803" spans="1:13" x14ac:dyDescent="0.6">
      <c r="A803" s="151" t="s">
        <v>2650</v>
      </c>
      <c r="B803" s="158"/>
      <c r="C803" s="63"/>
      <c r="D803" s="63"/>
      <c r="E803" s="63"/>
      <c r="F803" s="63"/>
      <c r="G803" s="63"/>
      <c r="H803" s="63"/>
      <c r="I803" s="90"/>
      <c r="J803" s="90"/>
      <c r="K803" s="90"/>
      <c r="L803" s="90"/>
      <c r="M803" s="90"/>
    </row>
    <row r="804" spans="1:13" x14ac:dyDescent="0.6">
      <c r="A804" s="350" t="s">
        <v>2472</v>
      </c>
      <c r="B804" s="350"/>
      <c r="C804" s="63"/>
      <c r="D804" s="63"/>
      <c r="E804" s="63"/>
      <c r="F804" s="63"/>
      <c r="G804" s="63"/>
      <c r="H804" s="63"/>
      <c r="I804" s="90"/>
      <c r="J804" s="90"/>
      <c r="K804" s="90"/>
      <c r="L804" s="90"/>
      <c r="M804" s="90"/>
    </row>
    <row r="805" spans="1:13" x14ac:dyDescent="0.6">
      <c r="A805" s="350" t="s">
        <v>2365</v>
      </c>
      <c r="B805" s="350"/>
      <c r="C805" s="63">
        <v>95</v>
      </c>
      <c r="D805" s="63"/>
      <c r="E805" s="63">
        <v>5</v>
      </c>
      <c r="F805" s="63"/>
      <c r="G805" s="63">
        <v>1577</v>
      </c>
      <c r="H805" s="63"/>
      <c r="I805" s="71">
        <v>100</v>
      </c>
      <c r="J805" s="71"/>
      <c r="K805" s="71">
        <v>100</v>
      </c>
      <c r="L805" s="71"/>
      <c r="M805" s="71">
        <v>100</v>
      </c>
    </row>
    <row r="806" spans="1:13" x14ac:dyDescent="0.6">
      <c r="A806" s="350" t="s">
        <v>2472</v>
      </c>
      <c r="B806" s="350"/>
      <c r="C806" s="63"/>
      <c r="D806" s="63"/>
      <c r="E806" s="63"/>
      <c r="F806" s="63"/>
      <c r="G806" s="63"/>
      <c r="H806" s="63"/>
      <c r="I806" s="71"/>
      <c r="J806" s="71"/>
      <c r="K806" s="71"/>
      <c r="L806" s="71"/>
      <c r="M806" s="71"/>
    </row>
    <row r="807" spans="1:13" x14ac:dyDescent="0.6">
      <c r="A807" s="350" t="s">
        <v>2560</v>
      </c>
      <c r="B807" s="350"/>
      <c r="C807" s="63">
        <v>40</v>
      </c>
      <c r="D807" s="63"/>
      <c r="E807" s="63">
        <v>0</v>
      </c>
      <c r="F807" s="63"/>
      <c r="G807" s="63">
        <v>20</v>
      </c>
      <c r="H807" s="63"/>
      <c r="I807" s="71">
        <v>42.1</v>
      </c>
      <c r="J807" s="71"/>
      <c r="K807" s="71">
        <v>0</v>
      </c>
      <c r="L807" s="71"/>
      <c r="M807" s="71">
        <v>1.3</v>
      </c>
    </row>
    <row r="808" spans="1:13" x14ac:dyDescent="0.6">
      <c r="A808" s="350" t="s">
        <v>2561</v>
      </c>
      <c r="B808" s="350"/>
      <c r="C808" s="63">
        <v>35</v>
      </c>
      <c r="D808" s="63"/>
      <c r="E808" s="63" t="s">
        <v>2388</v>
      </c>
      <c r="F808" s="63"/>
      <c r="G808" s="63" t="s">
        <v>2388</v>
      </c>
      <c r="H808" s="63"/>
      <c r="I808" s="71">
        <v>36.799999999999997</v>
      </c>
      <c r="J808" s="71"/>
      <c r="K808" s="71" t="s">
        <v>2388</v>
      </c>
      <c r="L808" s="71"/>
      <c r="M808" s="71" t="s">
        <v>2388</v>
      </c>
    </row>
    <row r="809" spans="1:13" x14ac:dyDescent="0.6">
      <c r="A809" s="350" t="s">
        <v>2562</v>
      </c>
      <c r="B809" s="350"/>
      <c r="C809" s="63">
        <v>15</v>
      </c>
      <c r="D809" s="63"/>
      <c r="E809" s="63" t="s">
        <v>2388</v>
      </c>
      <c r="F809" s="63"/>
      <c r="G809" s="63" t="s">
        <v>2388</v>
      </c>
      <c r="H809" s="63"/>
      <c r="I809" s="71">
        <v>15.8</v>
      </c>
      <c r="J809" s="71"/>
      <c r="K809" s="71" t="s">
        <v>2388</v>
      </c>
      <c r="L809" s="71"/>
      <c r="M809" s="71" t="s">
        <v>2388</v>
      </c>
    </row>
    <row r="810" spans="1:13" x14ac:dyDescent="0.6">
      <c r="A810" s="350" t="s">
        <v>2563</v>
      </c>
      <c r="B810" s="350"/>
      <c r="C810" s="63">
        <v>5</v>
      </c>
      <c r="D810" s="63"/>
      <c r="E810" s="63" t="s">
        <v>2388</v>
      </c>
      <c r="F810" s="63"/>
      <c r="G810" s="63" t="s">
        <v>2388</v>
      </c>
      <c r="H810" s="63"/>
      <c r="I810" s="71">
        <v>5.3</v>
      </c>
      <c r="J810" s="71"/>
      <c r="K810" s="71" t="s">
        <v>2388</v>
      </c>
      <c r="L810" s="71"/>
      <c r="M810" s="71" t="s">
        <v>2388</v>
      </c>
    </row>
    <row r="811" spans="1:13" x14ac:dyDescent="0.6">
      <c r="A811" s="350" t="s">
        <v>2472</v>
      </c>
      <c r="B811" s="350"/>
      <c r="C811" s="59"/>
      <c r="D811" s="59"/>
      <c r="E811" s="59"/>
      <c r="F811" s="59"/>
      <c r="G811" s="59"/>
      <c r="H811" s="55"/>
      <c r="I811" s="179"/>
      <c r="J811" s="71"/>
      <c r="K811" s="179"/>
      <c r="L811" s="179"/>
      <c r="M811" s="179"/>
    </row>
    <row r="812" spans="1:13" x14ac:dyDescent="0.6">
      <c r="A812" s="151" t="s">
        <v>2651</v>
      </c>
      <c r="B812" s="350"/>
      <c r="C812" s="148"/>
      <c r="D812" s="63"/>
      <c r="E812" s="63"/>
      <c r="F812" s="63"/>
      <c r="G812" s="63"/>
      <c r="H812" s="63"/>
      <c r="I812" s="179"/>
      <c r="J812" s="71"/>
      <c r="K812" s="179"/>
      <c r="L812" s="179"/>
      <c r="M812" s="179"/>
    </row>
    <row r="813" spans="1:13" x14ac:dyDescent="0.6">
      <c r="A813" s="350" t="s">
        <v>2472</v>
      </c>
      <c r="B813" s="350"/>
      <c r="C813" s="63"/>
      <c r="D813" s="63"/>
      <c r="E813" s="63"/>
      <c r="F813" s="63"/>
      <c r="G813" s="63"/>
      <c r="H813" s="63"/>
      <c r="I813" s="179"/>
      <c r="J813" s="71"/>
      <c r="K813" s="179"/>
      <c r="L813" s="179"/>
      <c r="M813" s="179"/>
    </row>
    <row r="814" spans="1:13" x14ac:dyDescent="0.6">
      <c r="A814" s="350" t="s">
        <v>2365</v>
      </c>
      <c r="B814" s="350"/>
      <c r="C814" s="63">
        <v>210</v>
      </c>
      <c r="D814" s="63"/>
      <c r="E814" s="63">
        <v>5</v>
      </c>
      <c r="F814" s="63"/>
      <c r="G814" s="63">
        <v>876</v>
      </c>
      <c r="H814" s="63"/>
      <c r="I814" s="71">
        <v>100</v>
      </c>
      <c r="J814" s="71"/>
      <c r="K814" s="71">
        <v>100</v>
      </c>
      <c r="L814" s="71"/>
      <c r="M814" s="71">
        <v>100</v>
      </c>
    </row>
    <row r="815" spans="1:13" x14ac:dyDescent="0.6">
      <c r="A815" s="350" t="s">
        <v>2472</v>
      </c>
      <c r="B815" s="350"/>
      <c r="C815" s="63"/>
      <c r="D815" s="63"/>
      <c r="E815" s="63"/>
      <c r="F815" s="63"/>
      <c r="G815" s="63"/>
      <c r="H815" s="63"/>
      <c r="I815" s="71"/>
      <c r="J815" s="71"/>
      <c r="K815" s="71"/>
      <c r="L815" s="71"/>
      <c r="M815" s="71"/>
    </row>
    <row r="816" spans="1:13" x14ac:dyDescent="0.6">
      <c r="A816" s="350" t="s">
        <v>2560</v>
      </c>
      <c r="B816" s="350"/>
      <c r="C816" s="63">
        <v>135</v>
      </c>
      <c r="D816" s="63"/>
      <c r="E816" s="63" t="s">
        <v>2388</v>
      </c>
      <c r="F816" s="63"/>
      <c r="G816" s="63" t="s">
        <v>2388</v>
      </c>
      <c r="H816" s="63"/>
      <c r="I816" s="71">
        <v>64.3</v>
      </c>
      <c r="J816" s="71"/>
      <c r="K816" s="71" t="s">
        <v>2388</v>
      </c>
      <c r="L816" s="71"/>
      <c r="M816" s="71" t="s">
        <v>2388</v>
      </c>
    </row>
    <row r="817" spans="1:13" x14ac:dyDescent="0.6">
      <c r="A817" s="350" t="s">
        <v>2561</v>
      </c>
      <c r="B817" s="350"/>
      <c r="C817" s="63">
        <v>55</v>
      </c>
      <c r="D817" s="63"/>
      <c r="E817" s="63">
        <v>1</v>
      </c>
      <c r="F817" s="63"/>
      <c r="G817" s="63">
        <v>178</v>
      </c>
      <c r="H817" s="63"/>
      <c r="I817" s="71">
        <v>26.2</v>
      </c>
      <c r="J817" s="71"/>
      <c r="K817" s="71">
        <v>20</v>
      </c>
      <c r="L817" s="71"/>
      <c r="M817" s="71">
        <v>20.3</v>
      </c>
    </row>
    <row r="818" spans="1:13" x14ac:dyDescent="0.6">
      <c r="A818" s="350" t="s">
        <v>2562</v>
      </c>
      <c r="B818" s="350"/>
      <c r="C818" s="63">
        <v>15</v>
      </c>
      <c r="D818" s="63"/>
      <c r="E818" s="63" t="s">
        <v>2388</v>
      </c>
      <c r="F818" s="63"/>
      <c r="G818" s="63" t="s">
        <v>2388</v>
      </c>
      <c r="H818" s="63"/>
      <c r="I818" s="71">
        <v>7.1</v>
      </c>
      <c r="J818" s="71"/>
      <c r="K818" s="71" t="s">
        <v>2388</v>
      </c>
      <c r="L818" s="71"/>
      <c r="M818" s="71" t="s">
        <v>2388</v>
      </c>
    </row>
    <row r="819" spans="1:13" x14ac:dyDescent="0.6">
      <c r="A819" s="350" t="s">
        <v>2563</v>
      </c>
      <c r="B819" s="350"/>
      <c r="C819" s="63">
        <v>5</v>
      </c>
      <c r="D819" s="63"/>
      <c r="E819" s="63">
        <v>1</v>
      </c>
      <c r="F819" s="63"/>
      <c r="G819" s="63">
        <v>222</v>
      </c>
      <c r="H819" s="63"/>
      <c r="I819" s="71">
        <v>2.4</v>
      </c>
      <c r="J819" s="71"/>
      <c r="K819" s="71">
        <v>20</v>
      </c>
      <c r="L819" s="71"/>
      <c r="M819" s="71">
        <v>25.3</v>
      </c>
    </row>
    <row r="820" spans="1:13" x14ac:dyDescent="0.6">
      <c r="A820" s="350" t="s">
        <v>2472</v>
      </c>
      <c r="B820" s="350"/>
      <c r="C820" s="63"/>
      <c r="D820" s="63"/>
      <c r="E820" s="63"/>
      <c r="F820" s="63"/>
      <c r="G820" s="63"/>
      <c r="H820" s="63"/>
      <c r="I820" s="179"/>
      <c r="J820" s="71"/>
      <c r="K820" s="179"/>
      <c r="L820" s="179"/>
      <c r="M820" s="179"/>
    </row>
    <row r="821" spans="1:13" x14ac:dyDescent="0.6">
      <c r="A821" s="151" t="s">
        <v>2652</v>
      </c>
      <c r="B821" s="350"/>
      <c r="C821" s="148"/>
      <c r="D821" s="63"/>
      <c r="E821" s="63"/>
      <c r="F821" s="63"/>
      <c r="G821" s="63"/>
      <c r="H821" s="63"/>
      <c r="I821" s="179"/>
      <c r="J821" s="71"/>
      <c r="K821" s="179"/>
      <c r="L821" s="179"/>
      <c r="M821" s="179"/>
    </row>
    <row r="822" spans="1:13" x14ac:dyDescent="0.6">
      <c r="A822" s="350" t="s">
        <v>2472</v>
      </c>
      <c r="B822" s="350"/>
      <c r="C822" s="63"/>
      <c r="D822" s="63"/>
      <c r="E822" s="63"/>
      <c r="F822" s="63"/>
      <c r="G822" s="63"/>
      <c r="H822" s="63"/>
      <c r="I822" s="179"/>
      <c r="J822" s="71"/>
      <c r="K822" s="179"/>
      <c r="L822" s="179"/>
      <c r="M822" s="179"/>
    </row>
    <row r="823" spans="1:13" x14ac:dyDescent="0.6">
      <c r="A823" s="350" t="s">
        <v>2365</v>
      </c>
      <c r="B823" s="350"/>
      <c r="C823" s="63">
        <v>10</v>
      </c>
      <c r="D823" s="63"/>
      <c r="E823" s="63">
        <v>0</v>
      </c>
      <c r="F823" s="63"/>
      <c r="G823" s="63">
        <v>12</v>
      </c>
      <c r="H823" s="63"/>
      <c r="I823" s="71">
        <v>100</v>
      </c>
      <c r="J823" s="71"/>
      <c r="K823" s="71">
        <v>100</v>
      </c>
      <c r="L823" s="71"/>
      <c r="M823" s="71">
        <v>100</v>
      </c>
    </row>
    <row r="824" spans="1:13" x14ac:dyDescent="0.6">
      <c r="A824" s="350" t="s">
        <v>2472</v>
      </c>
      <c r="B824" s="350"/>
      <c r="C824" s="63"/>
      <c r="D824" s="63"/>
      <c r="E824" s="63"/>
      <c r="F824" s="63"/>
      <c r="G824" s="63"/>
      <c r="H824" s="63"/>
      <c r="I824" s="71"/>
      <c r="J824" s="71"/>
      <c r="K824" s="71"/>
      <c r="L824" s="71"/>
      <c r="M824" s="71"/>
    </row>
    <row r="825" spans="1:13" x14ac:dyDescent="0.6">
      <c r="A825" s="350" t="s">
        <v>2560</v>
      </c>
      <c r="B825" s="350"/>
      <c r="C825" s="63">
        <v>10</v>
      </c>
      <c r="D825" s="63"/>
      <c r="E825" s="63" t="s">
        <v>2388</v>
      </c>
      <c r="F825" s="63"/>
      <c r="G825" s="63" t="s">
        <v>2388</v>
      </c>
      <c r="H825" s="63"/>
      <c r="I825" s="71">
        <v>100</v>
      </c>
      <c r="J825" s="71"/>
      <c r="K825" s="71" t="s">
        <v>2388</v>
      </c>
      <c r="L825" s="71"/>
      <c r="M825" s="71" t="s">
        <v>2388</v>
      </c>
    </row>
    <row r="826" spans="1:13" x14ac:dyDescent="0.6">
      <c r="A826" s="350" t="s">
        <v>2561</v>
      </c>
      <c r="B826" s="350"/>
      <c r="C826" s="63">
        <v>0</v>
      </c>
      <c r="D826" s="63"/>
      <c r="E826" s="63" t="s">
        <v>2388</v>
      </c>
      <c r="F826" s="63"/>
      <c r="G826" s="63" t="s">
        <v>2388</v>
      </c>
      <c r="H826" s="63"/>
      <c r="I826" s="71">
        <v>0</v>
      </c>
      <c r="J826" s="71"/>
      <c r="K826" s="71" t="s">
        <v>2388</v>
      </c>
      <c r="L826" s="71"/>
      <c r="M826" s="71" t="s">
        <v>2388</v>
      </c>
    </row>
    <row r="827" spans="1:13" x14ac:dyDescent="0.6">
      <c r="A827" s="350" t="s">
        <v>2562</v>
      </c>
      <c r="B827" s="350"/>
      <c r="C827" s="63">
        <v>0</v>
      </c>
      <c r="D827" s="63"/>
      <c r="E827" s="63">
        <v>0</v>
      </c>
      <c r="F827" s="63"/>
      <c r="G827" s="63">
        <v>0</v>
      </c>
      <c r="H827" s="63"/>
      <c r="I827" s="71">
        <v>0</v>
      </c>
      <c r="J827" s="71"/>
      <c r="K827" s="71">
        <v>0</v>
      </c>
      <c r="L827" s="71"/>
      <c r="M827" s="71">
        <v>0</v>
      </c>
    </row>
    <row r="828" spans="1:13" x14ac:dyDescent="0.6">
      <c r="A828" s="350" t="s">
        <v>2563</v>
      </c>
      <c r="B828" s="350"/>
      <c r="C828" s="63">
        <v>0</v>
      </c>
      <c r="D828" s="63"/>
      <c r="E828" s="63">
        <v>0</v>
      </c>
      <c r="F828" s="63"/>
      <c r="G828" s="63">
        <v>0</v>
      </c>
      <c r="H828" s="63"/>
      <c r="I828" s="71">
        <v>0</v>
      </c>
      <c r="J828" s="71"/>
      <c r="K828" s="71">
        <v>0</v>
      </c>
      <c r="L828" s="71"/>
      <c r="M828" s="71">
        <v>0</v>
      </c>
    </row>
    <row r="829" spans="1:13" x14ac:dyDescent="0.6">
      <c r="A829" s="350" t="s">
        <v>2472</v>
      </c>
      <c r="B829" s="350"/>
      <c r="C829" s="63"/>
      <c r="D829" s="63"/>
      <c r="E829" s="63"/>
      <c r="F829" s="63"/>
      <c r="G829" s="63"/>
      <c r="H829" s="63"/>
      <c r="I829" s="179"/>
      <c r="J829" s="71"/>
      <c r="K829" s="179"/>
      <c r="L829" s="179"/>
      <c r="M829" s="179"/>
    </row>
    <row r="830" spans="1:13" x14ac:dyDescent="0.6">
      <c r="A830" s="151" t="s">
        <v>2653</v>
      </c>
      <c r="B830" s="350"/>
      <c r="C830" s="148"/>
      <c r="D830" s="63"/>
      <c r="E830" s="63"/>
      <c r="F830" s="63"/>
      <c r="G830" s="63"/>
      <c r="H830" s="63"/>
      <c r="I830" s="179"/>
      <c r="J830" s="71"/>
      <c r="K830" s="179"/>
      <c r="L830" s="179"/>
      <c r="M830" s="179"/>
    </row>
    <row r="831" spans="1:13" x14ac:dyDescent="0.6">
      <c r="A831" s="350" t="s">
        <v>2472</v>
      </c>
      <c r="B831" s="350"/>
      <c r="C831" s="63"/>
      <c r="D831" s="63"/>
      <c r="E831" s="63"/>
      <c r="F831" s="63"/>
      <c r="G831" s="63"/>
      <c r="H831" s="63"/>
      <c r="I831" s="179"/>
      <c r="J831" s="71"/>
      <c r="K831" s="179"/>
      <c r="L831" s="179"/>
      <c r="M831" s="179"/>
    </row>
    <row r="832" spans="1:13" x14ac:dyDescent="0.6">
      <c r="A832" s="350" t="s">
        <v>2365</v>
      </c>
      <c r="B832" s="350"/>
      <c r="C832" s="63">
        <v>705</v>
      </c>
      <c r="D832" s="63"/>
      <c r="E832" s="63">
        <v>23</v>
      </c>
      <c r="F832" s="63"/>
      <c r="G832" s="63">
        <v>3954</v>
      </c>
      <c r="H832" s="63"/>
      <c r="I832" s="71">
        <v>100</v>
      </c>
      <c r="J832" s="71"/>
      <c r="K832" s="71">
        <v>100</v>
      </c>
      <c r="L832" s="71"/>
      <c r="M832" s="71">
        <v>100</v>
      </c>
    </row>
    <row r="833" spans="1:13" x14ac:dyDescent="0.6">
      <c r="A833" s="350" t="s">
        <v>2472</v>
      </c>
      <c r="B833" s="350"/>
      <c r="C833" s="63"/>
      <c r="D833" s="63"/>
      <c r="E833" s="63"/>
      <c r="F833" s="63"/>
      <c r="G833" s="63"/>
      <c r="H833" s="63"/>
      <c r="I833" s="71"/>
      <c r="J833" s="71"/>
      <c r="K833" s="71"/>
      <c r="L833" s="71"/>
      <c r="M833" s="71"/>
    </row>
    <row r="834" spans="1:13" x14ac:dyDescent="0.6">
      <c r="A834" s="350" t="s">
        <v>2560</v>
      </c>
      <c r="B834" s="350"/>
      <c r="C834" s="63">
        <v>335</v>
      </c>
      <c r="D834" s="63"/>
      <c r="E834" s="63" t="s">
        <v>2388</v>
      </c>
      <c r="F834" s="63"/>
      <c r="G834" s="63" t="s">
        <v>2388</v>
      </c>
      <c r="H834" s="63"/>
      <c r="I834" s="71">
        <v>47.5</v>
      </c>
      <c r="J834" s="71"/>
      <c r="K834" s="71" t="s">
        <v>2388</v>
      </c>
      <c r="L834" s="71"/>
      <c r="M834" s="71" t="s">
        <v>2388</v>
      </c>
    </row>
    <row r="835" spans="1:13" x14ac:dyDescent="0.6">
      <c r="A835" s="350" t="s">
        <v>2561</v>
      </c>
      <c r="B835" s="350"/>
      <c r="C835" s="63">
        <v>255</v>
      </c>
      <c r="D835" s="63"/>
      <c r="E835" s="63">
        <v>6</v>
      </c>
      <c r="F835" s="63"/>
      <c r="G835" s="63" t="s">
        <v>2388</v>
      </c>
      <c r="H835" s="63"/>
      <c r="I835" s="71">
        <v>36.200000000000003</v>
      </c>
      <c r="J835" s="71"/>
      <c r="K835" s="71">
        <v>26.1</v>
      </c>
      <c r="L835" s="71"/>
      <c r="M835" s="71" t="s">
        <v>2388</v>
      </c>
    </row>
    <row r="836" spans="1:13" x14ac:dyDescent="0.6">
      <c r="A836" s="350" t="s">
        <v>2562</v>
      </c>
      <c r="B836" s="350"/>
      <c r="C836" s="63">
        <v>100</v>
      </c>
      <c r="D836" s="63"/>
      <c r="E836" s="63">
        <v>10</v>
      </c>
      <c r="F836" s="63"/>
      <c r="G836" s="63">
        <v>1518</v>
      </c>
      <c r="H836" s="63"/>
      <c r="I836" s="71">
        <v>14.2</v>
      </c>
      <c r="J836" s="71"/>
      <c r="K836" s="71">
        <v>43.5</v>
      </c>
      <c r="L836" s="71"/>
      <c r="M836" s="71">
        <v>38.4</v>
      </c>
    </row>
    <row r="837" spans="1:13" x14ac:dyDescent="0.6">
      <c r="A837" s="350" t="s">
        <v>2563</v>
      </c>
      <c r="B837" s="350"/>
      <c r="C837" s="63">
        <v>15</v>
      </c>
      <c r="D837" s="63"/>
      <c r="E837" s="63" t="s">
        <v>2388</v>
      </c>
      <c r="F837" s="63"/>
      <c r="G837" s="63" t="s">
        <v>2388</v>
      </c>
      <c r="H837" s="63"/>
      <c r="I837" s="71">
        <v>2.1</v>
      </c>
      <c r="J837" s="71"/>
      <c r="K837" s="71" t="s">
        <v>2388</v>
      </c>
      <c r="L837" s="71"/>
      <c r="M837" s="71" t="s">
        <v>2388</v>
      </c>
    </row>
    <row r="838" spans="1:13" x14ac:dyDescent="0.6">
      <c r="A838" s="148"/>
      <c r="B838" s="148"/>
      <c r="C838" s="63"/>
      <c r="D838" s="63"/>
      <c r="E838" s="63"/>
      <c r="F838" s="63"/>
      <c r="G838" s="63"/>
      <c r="H838" s="63"/>
      <c r="I838" s="90"/>
      <c r="J838" s="90"/>
      <c r="K838" s="90"/>
      <c r="L838" s="90"/>
      <c r="M838" s="90"/>
    </row>
    <row r="839" spans="1:13" x14ac:dyDescent="0.6">
      <c r="A839" s="151" t="s">
        <v>2654</v>
      </c>
      <c r="B839" s="158"/>
      <c r="C839" s="148"/>
      <c r="D839" s="63"/>
      <c r="E839" s="63"/>
      <c r="F839" s="63"/>
      <c r="G839" s="63"/>
      <c r="H839" s="63"/>
      <c r="I839" s="90"/>
      <c r="J839" s="90"/>
      <c r="K839" s="90"/>
      <c r="L839" s="90"/>
      <c r="M839" s="90"/>
    </row>
    <row r="840" spans="1:13" x14ac:dyDescent="0.6">
      <c r="A840" s="350" t="s">
        <v>2472</v>
      </c>
      <c r="B840" s="350"/>
      <c r="C840" s="63"/>
      <c r="D840" s="63"/>
      <c r="E840" s="63"/>
      <c r="F840" s="63"/>
      <c r="G840" s="63"/>
      <c r="H840" s="63"/>
      <c r="I840" s="90"/>
      <c r="J840" s="90"/>
      <c r="K840" s="90"/>
      <c r="L840" s="90"/>
      <c r="M840" s="90"/>
    </row>
    <row r="841" spans="1:13" x14ac:dyDescent="0.6">
      <c r="A841" s="350" t="s">
        <v>2365</v>
      </c>
      <c r="B841" s="350"/>
      <c r="C841" s="63">
        <v>55</v>
      </c>
      <c r="D841" s="63"/>
      <c r="E841" s="63">
        <v>3</v>
      </c>
      <c r="F841" s="63"/>
      <c r="G841" s="63">
        <v>556</v>
      </c>
      <c r="H841" s="63"/>
      <c r="I841" s="71">
        <v>100</v>
      </c>
      <c r="J841" s="71"/>
      <c r="K841" s="71">
        <v>100</v>
      </c>
      <c r="L841" s="71"/>
      <c r="M841" s="71">
        <v>100</v>
      </c>
    </row>
    <row r="842" spans="1:13" x14ac:dyDescent="0.6">
      <c r="A842" s="350" t="s">
        <v>2472</v>
      </c>
      <c r="B842" s="350"/>
      <c r="C842" s="63"/>
      <c r="D842" s="63"/>
      <c r="E842" s="63"/>
      <c r="F842" s="63"/>
      <c r="G842" s="63"/>
      <c r="H842" s="63"/>
      <c r="I842" s="71"/>
      <c r="J842" s="71"/>
      <c r="K842" s="71"/>
      <c r="L842" s="71"/>
      <c r="M842" s="71"/>
    </row>
    <row r="843" spans="1:13" x14ac:dyDescent="0.6">
      <c r="A843" s="350" t="s">
        <v>2560</v>
      </c>
      <c r="B843" s="350"/>
      <c r="C843" s="63">
        <v>20</v>
      </c>
      <c r="D843" s="63"/>
      <c r="E843" s="63" t="s">
        <v>2388</v>
      </c>
      <c r="F843" s="63"/>
      <c r="G843" s="63" t="s">
        <v>2388</v>
      </c>
      <c r="H843" s="63"/>
      <c r="I843" s="71">
        <v>36.4</v>
      </c>
      <c r="J843" s="71"/>
      <c r="K843" s="71" t="s">
        <v>2388</v>
      </c>
      <c r="L843" s="71"/>
      <c r="M843" s="71" t="s">
        <v>2388</v>
      </c>
    </row>
    <row r="844" spans="1:13" x14ac:dyDescent="0.6">
      <c r="A844" s="350" t="s">
        <v>2561</v>
      </c>
      <c r="B844" s="350"/>
      <c r="C844" s="63">
        <v>20</v>
      </c>
      <c r="D844" s="63"/>
      <c r="E844" s="63" t="s">
        <v>2388</v>
      </c>
      <c r="F844" s="63"/>
      <c r="G844" s="63" t="s">
        <v>2388</v>
      </c>
      <c r="H844" s="63"/>
      <c r="I844" s="71">
        <v>36.4</v>
      </c>
      <c r="J844" s="71"/>
      <c r="K844" s="71" t="s">
        <v>2388</v>
      </c>
      <c r="L844" s="71"/>
      <c r="M844" s="71" t="s">
        <v>2388</v>
      </c>
    </row>
    <row r="845" spans="1:13" x14ac:dyDescent="0.6">
      <c r="A845" s="350" t="s">
        <v>2562</v>
      </c>
      <c r="B845" s="350"/>
      <c r="C845" s="63">
        <v>10</v>
      </c>
      <c r="D845" s="63"/>
      <c r="E845" s="63">
        <v>1</v>
      </c>
      <c r="F845" s="63"/>
      <c r="G845" s="63">
        <v>108</v>
      </c>
      <c r="H845" s="63"/>
      <c r="I845" s="71">
        <v>18.2</v>
      </c>
      <c r="J845" s="71"/>
      <c r="K845" s="71">
        <v>33.299999999999997</v>
      </c>
      <c r="L845" s="71"/>
      <c r="M845" s="71">
        <v>19.399999999999999</v>
      </c>
    </row>
    <row r="846" spans="1:13" x14ac:dyDescent="0.6">
      <c r="A846" s="350" t="s">
        <v>2563</v>
      </c>
      <c r="B846" s="350"/>
      <c r="C846" s="63">
        <v>5</v>
      </c>
      <c r="D846" s="63"/>
      <c r="E846" s="63">
        <v>2</v>
      </c>
      <c r="F846" s="63"/>
      <c r="G846" s="63">
        <v>347</v>
      </c>
      <c r="H846" s="63"/>
      <c r="I846" s="71">
        <v>9.1</v>
      </c>
      <c r="J846" s="71"/>
      <c r="K846" s="71">
        <v>66.7</v>
      </c>
      <c r="L846" s="71"/>
      <c r="M846" s="71">
        <v>62.4</v>
      </c>
    </row>
    <row r="847" spans="1:13" x14ac:dyDescent="0.6">
      <c r="A847" s="350" t="s">
        <v>2472</v>
      </c>
      <c r="B847" s="350"/>
      <c r="C847" s="59"/>
      <c r="D847" s="59"/>
      <c r="E847" s="59"/>
      <c r="F847" s="59"/>
      <c r="G847" s="59"/>
      <c r="H847" s="55"/>
      <c r="I847" s="179"/>
      <c r="J847" s="71"/>
      <c r="K847" s="179"/>
      <c r="L847" s="179"/>
      <c r="M847" s="179"/>
    </row>
    <row r="848" spans="1:13" x14ac:dyDescent="0.6">
      <c r="A848" s="151" t="s">
        <v>2655</v>
      </c>
      <c r="B848" s="350"/>
      <c r="C848" s="148"/>
      <c r="D848" s="63"/>
      <c r="E848" s="63"/>
      <c r="F848" s="63"/>
      <c r="G848" s="63"/>
      <c r="H848" s="63"/>
      <c r="I848" s="179"/>
      <c r="J848" s="71"/>
      <c r="K848" s="179"/>
      <c r="L848" s="179"/>
      <c r="M848" s="179"/>
    </row>
    <row r="849" spans="1:13" x14ac:dyDescent="0.6">
      <c r="A849" s="350" t="s">
        <v>2472</v>
      </c>
      <c r="B849" s="350"/>
      <c r="C849" s="63"/>
      <c r="D849" s="63"/>
      <c r="E849" s="63"/>
      <c r="F849" s="63"/>
      <c r="G849" s="63"/>
      <c r="H849" s="63"/>
      <c r="I849" s="179"/>
      <c r="J849" s="71"/>
      <c r="K849" s="179"/>
      <c r="L849" s="179"/>
      <c r="M849" s="179"/>
    </row>
    <row r="850" spans="1:13" x14ac:dyDescent="0.6">
      <c r="A850" s="350" t="s">
        <v>2365</v>
      </c>
      <c r="B850" s="350"/>
      <c r="C850" s="63">
        <v>250</v>
      </c>
      <c r="D850" s="63"/>
      <c r="E850" s="63">
        <v>13</v>
      </c>
      <c r="F850" s="63"/>
      <c r="G850" s="63">
        <v>2347</v>
      </c>
      <c r="H850" s="63"/>
      <c r="I850" s="71">
        <v>100</v>
      </c>
      <c r="J850" s="71"/>
      <c r="K850" s="71">
        <v>100</v>
      </c>
      <c r="L850" s="71"/>
      <c r="M850" s="71">
        <v>100</v>
      </c>
    </row>
    <row r="851" spans="1:13" x14ac:dyDescent="0.6">
      <c r="A851" s="350" t="s">
        <v>2472</v>
      </c>
      <c r="B851" s="350"/>
      <c r="C851" s="63"/>
      <c r="D851" s="63"/>
      <c r="E851" s="63"/>
      <c r="F851" s="63"/>
      <c r="G851" s="63"/>
      <c r="H851" s="63"/>
      <c r="I851" s="71"/>
      <c r="J851" s="71"/>
      <c r="K851" s="71"/>
      <c r="L851" s="71"/>
      <c r="M851" s="71"/>
    </row>
    <row r="852" spans="1:13" x14ac:dyDescent="0.6">
      <c r="A852" s="350" t="s">
        <v>2560</v>
      </c>
      <c r="B852" s="350"/>
      <c r="C852" s="63">
        <v>100</v>
      </c>
      <c r="D852" s="63"/>
      <c r="E852" s="63" t="s">
        <v>2388</v>
      </c>
      <c r="F852" s="63"/>
      <c r="G852" s="63" t="s">
        <v>2388</v>
      </c>
      <c r="H852" s="63"/>
      <c r="I852" s="71">
        <v>40</v>
      </c>
      <c r="J852" s="71"/>
      <c r="K852" s="71" t="s">
        <v>2388</v>
      </c>
      <c r="L852" s="71"/>
      <c r="M852" s="71" t="s">
        <v>2388</v>
      </c>
    </row>
    <row r="853" spans="1:13" x14ac:dyDescent="0.6">
      <c r="A853" s="350" t="s">
        <v>2561</v>
      </c>
      <c r="B853" s="350"/>
      <c r="C853" s="63">
        <v>90</v>
      </c>
      <c r="D853" s="63"/>
      <c r="E853" s="63">
        <v>2</v>
      </c>
      <c r="F853" s="63"/>
      <c r="G853" s="63">
        <v>301</v>
      </c>
      <c r="H853" s="63"/>
      <c r="I853" s="71">
        <v>36</v>
      </c>
      <c r="J853" s="71"/>
      <c r="K853" s="71">
        <v>15.4</v>
      </c>
      <c r="L853" s="71"/>
      <c r="M853" s="71">
        <v>12.8</v>
      </c>
    </row>
    <row r="854" spans="1:13" x14ac:dyDescent="0.6">
      <c r="A854" s="350" t="s">
        <v>2562</v>
      </c>
      <c r="B854" s="350"/>
      <c r="C854" s="63">
        <v>50</v>
      </c>
      <c r="D854" s="63"/>
      <c r="E854" s="63" t="s">
        <v>2388</v>
      </c>
      <c r="F854" s="63"/>
      <c r="G854" s="63">
        <v>769</v>
      </c>
      <c r="H854" s="63"/>
      <c r="I854" s="71">
        <v>20</v>
      </c>
      <c r="J854" s="71"/>
      <c r="K854" s="71" t="s">
        <v>2388</v>
      </c>
      <c r="L854" s="71"/>
      <c r="M854" s="71">
        <v>32.799999999999997</v>
      </c>
    </row>
    <row r="855" spans="1:13" x14ac:dyDescent="0.6">
      <c r="A855" s="350" t="s">
        <v>2563</v>
      </c>
      <c r="B855" s="350"/>
      <c r="C855" s="63">
        <v>10</v>
      </c>
      <c r="D855" s="63"/>
      <c r="E855" s="63" t="s">
        <v>2388</v>
      </c>
      <c r="F855" s="63"/>
      <c r="G855" s="63" t="s">
        <v>2388</v>
      </c>
      <c r="H855" s="63"/>
      <c r="I855" s="71">
        <v>4</v>
      </c>
      <c r="J855" s="71"/>
      <c r="K855" s="71" t="s">
        <v>2388</v>
      </c>
      <c r="L855" s="71"/>
      <c r="M855" s="71" t="s">
        <v>2388</v>
      </c>
    </row>
    <row r="856" spans="1:13" x14ac:dyDescent="0.6">
      <c r="A856" s="350" t="s">
        <v>2472</v>
      </c>
      <c r="B856" s="350"/>
      <c r="C856" s="63"/>
      <c r="D856" s="63"/>
      <c r="E856" s="63"/>
      <c r="F856" s="63"/>
      <c r="G856" s="63"/>
      <c r="H856" s="63"/>
      <c r="I856" s="179"/>
      <c r="J856" s="71"/>
      <c r="K856" s="179"/>
      <c r="L856" s="179"/>
      <c r="M856" s="179"/>
    </row>
    <row r="857" spans="1:13" x14ac:dyDescent="0.6">
      <c r="A857" s="151" t="s">
        <v>2656</v>
      </c>
      <c r="B857" s="350"/>
      <c r="C857" s="148"/>
      <c r="D857" s="63"/>
      <c r="E857" s="63"/>
      <c r="F857" s="63"/>
      <c r="G857" s="63"/>
      <c r="H857" s="63"/>
      <c r="I857" s="179"/>
      <c r="J857" s="71"/>
      <c r="K857" s="179"/>
      <c r="L857" s="179"/>
      <c r="M857" s="179"/>
    </row>
    <row r="858" spans="1:13" x14ac:dyDescent="0.6">
      <c r="A858" s="350" t="s">
        <v>2472</v>
      </c>
      <c r="B858" s="350"/>
      <c r="C858" s="63"/>
      <c r="D858" s="63"/>
      <c r="E858" s="63"/>
      <c r="F858" s="63"/>
      <c r="G858" s="63"/>
      <c r="H858" s="63"/>
      <c r="I858" s="179"/>
      <c r="J858" s="71"/>
      <c r="K858" s="179"/>
      <c r="L858" s="179"/>
      <c r="M858" s="179"/>
    </row>
    <row r="859" spans="1:13" x14ac:dyDescent="0.6">
      <c r="A859" s="350" t="s">
        <v>2365</v>
      </c>
      <c r="B859" s="350"/>
      <c r="C859" s="63">
        <v>485</v>
      </c>
      <c r="D859" s="63"/>
      <c r="E859" s="63">
        <v>13</v>
      </c>
      <c r="F859" s="63"/>
      <c r="G859" s="63">
        <v>1990</v>
      </c>
      <c r="H859" s="63"/>
      <c r="I859" s="71">
        <v>100</v>
      </c>
      <c r="J859" s="71"/>
      <c r="K859" s="71">
        <v>100</v>
      </c>
      <c r="L859" s="71"/>
      <c r="M859" s="71">
        <v>100</v>
      </c>
    </row>
    <row r="860" spans="1:13" x14ac:dyDescent="0.6">
      <c r="A860" s="350" t="s">
        <v>2472</v>
      </c>
      <c r="B860" s="350"/>
      <c r="C860" s="63"/>
      <c r="D860" s="63"/>
      <c r="E860" s="63"/>
      <c r="F860" s="63"/>
      <c r="G860" s="63"/>
      <c r="H860" s="63"/>
      <c r="I860" s="71"/>
      <c r="J860" s="71"/>
      <c r="K860" s="71"/>
      <c r="L860" s="71"/>
      <c r="M860" s="71"/>
    </row>
    <row r="861" spans="1:13" x14ac:dyDescent="0.6">
      <c r="A861" s="350" t="s">
        <v>2560</v>
      </c>
      <c r="B861" s="350"/>
      <c r="C861" s="63">
        <v>275</v>
      </c>
      <c r="D861" s="63"/>
      <c r="E861" s="63">
        <v>1</v>
      </c>
      <c r="F861" s="63"/>
      <c r="G861" s="63">
        <v>109</v>
      </c>
      <c r="H861" s="63"/>
      <c r="I861" s="71">
        <v>56.7</v>
      </c>
      <c r="J861" s="71"/>
      <c r="K861" s="71">
        <v>7.7</v>
      </c>
      <c r="L861" s="71"/>
      <c r="M861" s="71">
        <v>5.5</v>
      </c>
    </row>
    <row r="862" spans="1:13" x14ac:dyDescent="0.6">
      <c r="A862" s="350" t="s">
        <v>2561</v>
      </c>
      <c r="B862" s="350"/>
      <c r="C862" s="63">
        <v>155</v>
      </c>
      <c r="D862" s="63"/>
      <c r="E862" s="63">
        <v>4</v>
      </c>
      <c r="F862" s="63"/>
      <c r="G862" s="63">
        <v>469</v>
      </c>
      <c r="H862" s="63"/>
      <c r="I862" s="71">
        <v>32</v>
      </c>
      <c r="J862" s="71"/>
      <c r="K862" s="71">
        <v>30.8</v>
      </c>
      <c r="L862" s="71"/>
      <c r="M862" s="71">
        <v>23.6</v>
      </c>
    </row>
    <row r="863" spans="1:13" x14ac:dyDescent="0.6">
      <c r="A863" s="350" t="s">
        <v>2562</v>
      </c>
      <c r="B863" s="350"/>
      <c r="C863" s="63">
        <v>40</v>
      </c>
      <c r="D863" s="63"/>
      <c r="E863" s="63" t="s">
        <v>2388</v>
      </c>
      <c r="F863" s="63"/>
      <c r="G863" s="63" t="s">
        <v>2388</v>
      </c>
      <c r="H863" s="63"/>
      <c r="I863" s="71">
        <v>8.1999999999999993</v>
      </c>
      <c r="J863" s="71"/>
      <c r="K863" s="71" t="s">
        <v>2388</v>
      </c>
      <c r="L863" s="71"/>
      <c r="M863" s="71" t="s">
        <v>2388</v>
      </c>
    </row>
    <row r="864" spans="1:13" x14ac:dyDescent="0.6">
      <c r="A864" s="350" t="s">
        <v>2563</v>
      </c>
      <c r="B864" s="350"/>
      <c r="C864" s="63">
        <v>15</v>
      </c>
      <c r="D864" s="63"/>
      <c r="E864" s="63" t="s">
        <v>2388</v>
      </c>
      <c r="F864" s="63"/>
      <c r="G864" s="63" t="s">
        <v>2388</v>
      </c>
      <c r="H864" s="63"/>
      <c r="I864" s="71">
        <v>3.1</v>
      </c>
      <c r="J864" s="71"/>
      <c r="K864" s="71" t="s">
        <v>2388</v>
      </c>
      <c r="L864" s="71"/>
      <c r="M864" s="71" t="s">
        <v>2388</v>
      </c>
    </row>
    <row r="865" spans="1:13" x14ac:dyDescent="0.6">
      <c r="A865" s="148"/>
      <c r="B865" s="350"/>
      <c r="C865" s="63"/>
      <c r="D865" s="63"/>
      <c r="E865" s="63"/>
      <c r="F865" s="63"/>
      <c r="G865" s="63"/>
      <c r="H865" s="63"/>
      <c r="I865" s="179"/>
      <c r="J865" s="71"/>
      <c r="K865" s="179"/>
      <c r="L865" s="179"/>
      <c r="M865" s="179"/>
    </row>
    <row r="866" spans="1:13" x14ac:dyDescent="0.6">
      <c r="A866" s="151" t="s">
        <v>2657</v>
      </c>
      <c r="B866" s="350"/>
      <c r="C866" s="148"/>
      <c r="D866" s="63"/>
      <c r="E866" s="63"/>
      <c r="F866" s="63"/>
      <c r="G866" s="63"/>
      <c r="H866" s="63"/>
      <c r="I866" s="179"/>
      <c r="J866" s="71"/>
      <c r="K866" s="179"/>
      <c r="L866" s="179"/>
      <c r="M866" s="179"/>
    </row>
    <row r="867" spans="1:13" x14ac:dyDescent="0.6">
      <c r="A867" s="350" t="s">
        <v>2472</v>
      </c>
      <c r="B867" s="350"/>
      <c r="C867" s="63"/>
      <c r="D867" s="63"/>
      <c r="E867" s="63"/>
      <c r="F867" s="63"/>
      <c r="G867" s="63"/>
      <c r="H867" s="63"/>
      <c r="I867" s="179"/>
      <c r="J867" s="71"/>
      <c r="K867" s="179"/>
      <c r="L867" s="179"/>
      <c r="M867" s="179"/>
    </row>
    <row r="868" spans="1:13" x14ac:dyDescent="0.6">
      <c r="A868" s="350" t="s">
        <v>2365</v>
      </c>
      <c r="B868" s="350"/>
      <c r="C868" s="63">
        <v>200</v>
      </c>
      <c r="D868" s="63"/>
      <c r="E868" s="63">
        <v>11</v>
      </c>
      <c r="F868" s="63"/>
      <c r="G868" s="63">
        <v>1812</v>
      </c>
      <c r="H868" s="63"/>
      <c r="I868" s="71">
        <v>100</v>
      </c>
      <c r="J868" s="71"/>
      <c r="K868" s="71">
        <v>100</v>
      </c>
      <c r="L868" s="71"/>
      <c r="M868" s="71">
        <v>100</v>
      </c>
    </row>
    <row r="869" spans="1:13" x14ac:dyDescent="0.6">
      <c r="A869" s="350" t="s">
        <v>2472</v>
      </c>
      <c r="B869" s="350"/>
      <c r="C869" s="63"/>
      <c r="D869" s="63"/>
      <c r="E869" s="63"/>
      <c r="F869" s="63"/>
      <c r="G869" s="63"/>
      <c r="H869" s="63"/>
      <c r="I869" s="71"/>
      <c r="J869" s="71"/>
      <c r="K869" s="71"/>
      <c r="L869" s="71"/>
      <c r="M869" s="71"/>
    </row>
    <row r="870" spans="1:13" x14ac:dyDescent="0.6">
      <c r="A870" s="350" t="s">
        <v>2560</v>
      </c>
      <c r="B870" s="350"/>
      <c r="C870" s="63">
        <v>105</v>
      </c>
      <c r="D870" s="63"/>
      <c r="E870" s="63">
        <v>0</v>
      </c>
      <c r="F870" s="63"/>
      <c r="G870" s="63">
        <v>54</v>
      </c>
      <c r="H870" s="63"/>
      <c r="I870" s="71">
        <v>52.5</v>
      </c>
      <c r="J870" s="71"/>
      <c r="K870" s="71">
        <v>0</v>
      </c>
      <c r="L870" s="71"/>
      <c r="M870" s="71">
        <v>3</v>
      </c>
    </row>
    <row r="871" spans="1:13" x14ac:dyDescent="0.6">
      <c r="A871" s="350" t="s">
        <v>2561</v>
      </c>
      <c r="B871" s="350"/>
      <c r="C871" s="63">
        <v>60</v>
      </c>
      <c r="D871" s="63"/>
      <c r="E871" s="63" t="s">
        <v>2388</v>
      </c>
      <c r="F871" s="63"/>
      <c r="G871" s="63">
        <v>199</v>
      </c>
      <c r="H871" s="63"/>
      <c r="I871" s="71">
        <v>30</v>
      </c>
      <c r="J871" s="71"/>
      <c r="K871" s="71" t="s">
        <v>2388</v>
      </c>
      <c r="L871" s="71"/>
      <c r="M871" s="71">
        <v>11</v>
      </c>
    </row>
    <row r="872" spans="1:13" x14ac:dyDescent="0.6">
      <c r="A872" s="350" t="s">
        <v>2562</v>
      </c>
      <c r="B872" s="350"/>
      <c r="C872" s="63">
        <v>25</v>
      </c>
      <c r="D872" s="63"/>
      <c r="E872" s="63" t="s">
        <v>2388</v>
      </c>
      <c r="F872" s="63"/>
      <c r="G872" s="63" t="s">
        <v>2388</v>
      </c>
      <c r="H872" s="63"/>
      <c r="I872" s="71">
        <v>12.5</v>
      </c>
      <c r="J872" s="71"/>
      <c r="K872" s="71" t="s">
        <v>2388</v>
      </c>
      <c r="L872" s="71"/>
      <c r="M872" s="71" t="s">
        <v>2388</v>
      </c>
    </row>
    <row r="873" spans="1:13" x14ac:dyDescent="0.6">
      <c r="A873" s="350" t="s">
        <v>2563</v>
      </c>
      <c r="B873" s="350"/>
      <c r="C873" s="63">
        <v>10</v>
      </c>
      <c r="D873" s="63"/>
      <c r="E873" s="63" t="s">
        <v>2388</v>
      </c>
      <c r="F873" s="63"/>
      <c r="G873" s="63" t="s">
        <v>2388</v>
      </c>
      <c r="H873" s="63"/>
      <c r="I873" s="71">
        <v>5</v>
      </c>
      <c r="J873" s="71"/>
      <c r="K873" s="71" t="s">
        <v>2388</v>
      </c>
      <c r="L873" s="71"/>
      <c r="M873" s="71" t="s">
        <v>2388</v>
      </c>
    </row>
    <row r="874" spans="1:13" x14ac:dyDescent="0.6">
      <c r="A874" s="350" t="s">
        <v>2472</v>
      </c>
      <c r="B874" s="148"/>
      <c r="C874" s="63"/>
      <c r="D874" s="63"/>
      <c r="E874" s="63"/>
      <c r="F874" s="63"/>
      <c r="G874" s="63"/>
      <c r="H874" s="63"/>
      <c r="I874" s="90"/>
      <c r="J874" s="90"/>
      <c r="K874" s="90"/>
      <c r="L874" s="90"/>
      <c r="M874" s="90"/>
    </row>
    <row r="875" spans="1:13" x14ac:dyDescent="0.6">
      <c r="A875" s="151" t="s">
        <v>2658</v>
      </c>
      <c r="B875" s="158"/>
      <c r="C875" s="148"/>
      <c r="D875" s="63"/>
      <c r="E875" s="63"/>
      <c r="F875" s="63"/>
      <c r="G875" s="63"/>
      <c r="H875" s="63"/>
      <c r="I875" s="90"/>
      <c r="J875" s="90"/>
      <c r="K875" s="90"/>
      <c r="L875" s="90"/>
      <c r="M875" s="90"/>
    </row>
    <row r="876" spans="1:13" x14ac:dyDescent="0.6">
      <c r="A876" s="350" t="s">
        <v>2472</v>
      </c>
      <c r="B876" s="350"/>
      <c r="C876" s="63"/>
      <c r="D876" s="63"/>
      <c r="E876" s="63"/>
      <c r="F876" s="63"/>
      <c r="G876" s="63"/>
      <c r="H876" s="63"/>
      <c r="I876" s="90"/>
      <c r="J876" s="90"/>
      <c r="K876" s="90"/>
      <c r="L876" s="90"/>
      <c r="M876" s="90"/>
    </row>
    <row r="877" spans="1:13" x14ac:dyDescent="0.6">
      <c r="A877" s="350" t="s">
        <v>2365</v>
      </c>
      <c r="B877" s="350"/>
      <c r="C877" s="63">
        <v>460</v>
      </c>
      <c r="D877" s="63"/>
      <c r="E877" s="63">
        <v>10</v>
      </c>
      <c r="F877" s="63"/>
      <c r="G877" s="63">
        <v>1273</v>
      </c>
      <c r="H877" s="63"/>
      <c r="I877" s="71">
        <v>100</v>
      </c>
      <c r="J877" s="71"/>
      <c r="K877" s="71">
        <v>100</v>
      </c>
      <c r="L877" s="71"/>
      <c r="M877" s="71">
        <v>100</v>
      </c>
    </row>
    <row r="878" spans="1:13" x14ac:dyDescent="0.6">
      <c r="A878" s="350" t="s">
        <v>2472</v>
      </c>
      <c r="B878" s="350"/>
      <c r="C878" s="63"/>
      <c r="D878" s="63"/>
      <c r="E878" s="63"/>
      <c r="F878" s="63"/>
      <c r="G878" s="63"/>
      <c r="H878" s="63"/>
      <c r="I878" s="71"/>
      <c r="J878" s="71"/>
      <c r="K878" s="71"/>
      <c r="L878" s="71"/>
      <c r="M878" s="71"/>
    </row>
    <row r="879" spans="1:13" x14ac:dyDescent="0.6">
      <c r="A879" s="350" t="s">
        <v>2560</v>
      </c>
      <c r="B879" s="350"/>
      <c r="C879" s="63">
        <v>270</v>
      </c>
      <c r="D879" s="63"/>
      <c r="E879" s="63">
        <v>1</v>
      </c>
      <c r="F879" s="63"/>
      <c r="G879" s="63">
        <v>128</v>
      </c>
      <c r="H879" s="63"/>
      <c r="I879" s="71">
        <v>58.7</v>
      </c>
      <c r="J879" s="71"/>
      <c r="K879" s="71">
        <v>10</v>
      </c>
      <c r="L879" s="71"/>
      <c r="M879" s="71">
        <v>10.1</v>
      </c>
    </row>
    <row r="880" spans="1:13" x14ac:dyDescent="0.6">
      <c r="A880" s="350" t="s">
        <v>2561</v>
      </c>
      <c r="B880" s="350"/>
      <c r="C880" s="63">
        <v>145</v>
      </c>
      <c r="D880" s="63"/>
      <c r="E880" s="63">
        <v>3</v>
      </c>
      <c r="F880" s="63"/>
      <c r="G880" s="63">
        <v>379</v>
      </c>
      <c r="H880" s="63"/>
      <c r="I880" s="71">
        <v>31.5</v>
      </c>
      <c r="J880" s="71"/>
      <c r="K880" s="71">
        <v>30</v>
      </c>
      <c r="L880" s="71"/>
      <c r="M880" s="71">
        <v>29.8</v>
      </c>
    </row>
    <row r="881" spans="1:13" x14ac:dyDescent="0.6">
      <c r="A881" s="350" t="s">
        <v>2562</v>
      </c>
      <c r="B881" s="350"/>
      <c r="C881" s="63">
        <v>45</v>
      </c>
      <c r="D881" s="63"/>
      <c r="E881" s="63" t="s">
        <v>2388</v>
      </c>
      <c r="F881" s="63"/>
      <c r="G881" s="63" t="s">
        <v>2388</v>
      </c>
      <c r="H881" s="63"/>
      <c r="I881" s="71">
        <v>9.8000000000000007</v>
      </c>
      <c r="J881" s="71"/>
      <c r="K881" s="71" t="s">
        <v>2388</v>
      </c>
      <c r="L881" s="71"/>
      <c r="M881" s="71" t="s">
        <v>2388</v>
      </c>
    </row>
    <row r="882" spans="1:13" x14ac:dyDescent="0.6">
      <c r="A882" s="350" t="s">
        <v>2563</v>
      </c>
      <c r="B882" s="350"/>
      <c r="C882" s="63">
        <v>0</v>
      </c>
      <c r="D882" s="63"/>
      <c r="E882" s="63" t="s">
        <v>2388</v>
      </c>
      <c r="F882" s="63"/>
      <c r="G882" s="63" t="s">
        <v>2388</v>
      </c>
      <c r="H882" s="63"/>
      <c r="I882" s="71">
        <v>0</v>
      </c>
      <c r="J882" s="71"/>
      <c r="K882" s="71" t="s">
        <v>2388</v>
      </c>
      <c r="L882" s="71"/>
      <c r="M882" s="71" t="s">
        <v>2388</v>
      </c>
    </row>
    <row r="883" spans="1:13" x14ac:dyDescent="0.6">
      <c r="A883" s="350" t="s">
        <v>2472</v>
      </c>
      <c r="B883" s="350"/>
      <c r="C883" s="59"/>
      <c r="D883" s="59"/>
      <c r="E883" s="59"/>
      <c r="F883" s="59"/>
      <c r="G883" s="59"/>
      <c r="H883" s="55"/>
      <c r="I883" s="179"/>
      <c r="J883" s="71"/>
      <c r="K883" s="179"/>
      <c r="L883" s="179"/>
      <c r="M883" s="179"/>
    </row>
    <row r="884" spans="1:13" x14ac:dyDescent="0.6">
      <c r="A884" s="151" t="s">
        <v>2659</v>
      </c>
      <c r="B884" s="350"/>
      <c r="C884" s="148"/>
      <c r="D884" s="63"/>
      <c r="E884" s="63"/>
      <c r="F884" s="63"/>
      <c r="G884" s="63"/>
      <c r="H884" s="63"/>
      <c r="I884" s="179"/>
      <c r="J884" s="71"/>
      <c r="K884" s="179"/>
      <c r="L884" s="179"/>
      <c r="M884" s="179"/>
    </row>
    <row r="885" spans="1:13" x14ac:dyDescent="0.6">
      <c r="A885" s="350" t="s">
        <v>2472</v>
      </c>
      <c r="B885" s="350"/>
      <c r="C885" s="63"/>
      <c r="D885" s="63"/>
      <c r="E885" s="63"/>
      <c r="F885" s="63"/>
      <c r="G885" s="63"/>
      <c r="H885" s="63"/>
      <c r="I885" s="179"/>
      <c r="J885" s="71"/>
      <c r="K885" s="179"/>
      <c r="L885" s="179"/>
      <c r="M885" s="179"/>
    </row>
    <row r="886" spans="1:13" x14ac:dyDescent="0.6">
      <c r="A886" s="350" t="s">
        <v>2365</v>
      </c>
      <c r="B886" s="350"/>
      <c r="C886" s="63">
        <v>795</v>
      </c>
      <c r="D886" s="63"/>
      <c r="E886" s="63">
        <v>57</v>
      </c>
      <c r="F886" s="63"/>
      <c r="G886" s="63">
        <v>15872</v>
      </c>
      <c r="H886" s="63"/>
      <c r="I886" s="71">
        <v>100</v>
      </c>
      <c r="J886" s="71"/>
      <c r="K886" s="71">
        <v>100</v>
      </c>
      <c r="L886" s="71"/>
      <c r="M886" s="71">
        <v>100</v>
      </c>
    </row>
    <row r="887" spans="1:13" x14ac:dyDescent="0.6">
      <c r="A887" s="350" t="s">
        <v>2472</v>
      </c>
      <c r="B887" s="350"/>
      <c r="C887" s="63"/>
      <c r="D887" s="63"/>
      <c r="E887" s="63"/>
      <c r="F887" s="63"/>
      <c r="G887" s="63"/>
      <c r="H887" s="63"/>
      <c r="I887" s="71"/>
      <c r="J887" s="71"/>
      <c r="K887" s="71"/>
      <c r="L887" s="71"/>
      <c r="M887" s="71"/>
    </row>
    <row r="888" spans="1:13" x14ac:dyDescent="0.6">
      <c r="A888" s="350" t="s">
        <v>2560</v>
      </c>
      <c r="B888" s="350"/>
      <c r="C888" s="63">
        <v>365</v>
      </c>
      <c r="D888" s="63"/>
      <c r="E888" s="63">
        <v>2</v>
      </c>
      <c r="F888" s="63"/>
      <c r="G888" s="63">
        <v>184</v>
      </c>
      <c r="H888" s="63"/>
      <c r="I888" s="71">
        <v>45.9</v>
      </c>
      <c r="J888" s="71"/>
      <c r="K888" s="71">
        <v>3.5</v>
      </c>
      <c r="L888" s="71"/>
      <c r="M888" s="71">
        <v>1.2</v>
      </c>
    </row>
    <row r="889" spans="1:13" x14ac:dyDescent="0.6">
      <c r="A889" s="350" t="s">
        <v>2561</v>
      </c>
      <c r="B889" s="350"/>
      <c r="C889" s="63">
        <v>250</v>
      </c>
      <c r="D889" s="63"/>
      <c r="E889" s="63">
        <v>6</v>
      </c>
      <c r="F889" s="63"/>
      <c r="G889" s="63">
        <v>824</v>
      </c>
      <c r="H889" s="63"/>
      <c r="I889" s="71">
        <v>31.4</v>
      </c>
      <c r="J889" s="71"/>
      <c r="K889" s="71">
        <v>10.5</v>
      </c>
      <c r="L889" s="71"/>
      <c r="M889" s="71">
        <v>5.2</v>
      </c>
    </row>
    <row r="890" spans="1:13" x14ac:dyDescent="0.6">
      <c r="A890" s="350" t="s">
        <v>2562</v>
      </c>
      <c r="B890" s="350"/>
      <c r="C890" s="63">
        <v>145</v>
      </c>
      <c r="D890" s="63"/>
      <c r="E890" s="63">
        <v>15</v>
      </c>
      <c r="F890" s="63"/>
      <c r="G890" s="63">
        <v>2581</v>
      </c>
      <c r="H890" s="63"/>
      <c r="I890" s="71">
        <v>18.2</v>
      </c>
      <c r="J890" s="71"/>
      <c r="K890" s="71">
        <v>26.3</v>
      </c>
      <c r="L890" s="71"/>
      <c r="M890" s="71">
        <v>16.3</v>
      </c>
    </row>
    <row r="891" spans="1:13" x14ac:dyDescent="0.6">
      <c r="A891" s="350" t="s">
        <v>2563</v>
      </c>
      <c r="B891" s="350"/>
      <c r="C891" s="63">
        <v>35</v>
      </c>
      <c r="D891" s="63"/>
      <c r="E891" s="63">
        <v>34</v>
      </c>
      <c r="F891" s="63"/>
      <c r="G891" s="63">
        <v>12284</v>
      </c>
      <c r="H891" s="63"/>
      <c r="I891" s="71">
        <v>4.4000000000000004</v>
      </c>
      <c r="J891" s="71"/>
      <c r="K891" s="71">
        <v>59.6</v>
      </c>
      <c r="L891" s="71"/>
      <c r="M891" s="71">
        <v>77.400000000000006</v>
      </c>
    </row>
    <row r="892" spans="1:13" x14ac:dyDescent="0.6">
      <c r="A892" s="350" t="s">
        <v>2472</v>
      </c>
      <c r="B892" s="350"/>
      <c r="C892" s="63"/>
      <c r="D892" s="63"/>
      <c r="E892" s="63"/>
      <c r="F892" s="63"/>
      <c r="G892" s="63"/>
      <c r="H892" s="63"/>
      <c r="I892" s="179"/>
      <c r="J892" s="71"/>
      <c r="K892" s="179"/>
      <c r="L892" s="179"/>
      <c r="M892" s="179"/>
    </row>
    <row r="893" spans="1:13" x14ac:dyDescent="0.6">
      <c r="A893" s="151" t="s">
        <v>2660</v>
      </c>
      <c r="B893" s="350"/>
      <c r="C893" s="148"/>
      <c r="D893" s="63"/>
      <c r="E893" s="63"/>
      <c r="F893" s="63"/>
      <c r="G893" s="63"/>
      <c r="H893" s="63"/>
      <c r="I893" s="179"/>
      <c r="J893" s="71"/>
      <c r="K893" s="179"/>
      <c r="L893" s="179"/>
      <c r="M893" s="179"/>
    </row>
    <row r="894" spans="1:13" x14ac:dyDescent="0.6">
      <c r="A894" s="350" t="s">
        <v>2472</v>
      </c>
      <c r="B894" s="350"/>
      <c r="C894" s="63"/>
      <c r="D894" s="63"/>
      <c r="E894" s="63"/>
      <c r="F894" s="63"/>
      <c r="G894" s="63"/>
      <c r="H894" s="63"/>
      <c r="I894" s="179"/>
      <c r="J894" s="71"/>
      <c r="K894" s="179"/>
      <c r="L894" s="179"/>
      <c r="M894" s="179"/>
    </row>
    <row r="895" spans="1:13" x14ac:dyDescent="0.6">
      <c r="A895" s="350" t="s">
        <v>2365</v>
      </c>
      <c r="B895" s="350"/>
      <c r="C895" s="63">
        <v>2355</v>
      </c>
      <c r="D895" s="63"/>
      <c r="E895" s="63">
        <v>70</v>
      </c>
      <c r="F895" s="63"/>
      <c r="G895" s="63">
        <v>12052</v>
      </c>
      <c r="H895" s="63"/>
      <c r="I895" s="71">
        <v>100</v>
      </c>
      <c r="J895" s="71"/>
      <c r="K895" s="71">
        <v>100</v>
      </c>
      <c r="L895" s="71"/>
      <c r="M895" s="71">
        <v>100</v>
      </c>
    </row>
    <row r="896" spans="1:13" x14ac:dyDescent="0.6">
      <c r="A896" s="350" t="s">
        <v>2472</v>
      </c>
      <c r="B896" s="350"/>
      <c r="C896" s="63"/>
      <c r="D896" s="63"/>
      <c r="E896" s="63"/>
      <c r="F896" s="63"/>
      <c r="G896" s="63"/>
      <c r="H896" s="63"/>
      <c r="I896" s="71"/>
      <c r="J896" s="71"/>
      <c r="K896" s="71"/>
      <c r="L896" s="71"/>
      <c r="M896" s="71"/>
    </row>
    <row r="897" spans="1:13" x14ac:dyDescent="0.6">
      <c r="A897" s="350" t="s">
        <v>2560</v>
      </c>
      <c r="B897" s="350"/>
      <c r="C897" s="63">
        <v>1365</v>
      </c>
      <c r="D897" s="63"/>
      <c r="E897" s="63">
        <v>6</v>
      </c>
      <c r="F897" s="63"/>
      <c r="G897" s="63">
        <v>683</v>
      </c>
      <c r="H897" s="63"/>
      <c r="I897" s="71">
        <v>58</v>
      </c>
      <c r="J897" s="71"/>
      <c r="K897" s="71">
        <v>8.6</v>
      </c>
      <c r="L897" s="71"/>
      <c r="M897" s="71">
        <v>5.7</v>
      </c>
    </row>
    <row r="898" spans="1:13" x14ac:dyDescent="0.6">
      <c r="A898" s="350" t="s">
        <v>2561</v>
      </c>
      <c r="B898" s="350"/>
      <c r="C898" s="63">
        <v>685</v>
      </c>
      <c r="D898" s="63"/>
      <c r="E898" s="63">
        <v>16</v>
      </c>
      <c r="F898" s="63"/>
      <c r="G898" s="63">
        <v>2201</v>
      </c>
      <c r="H898" s="63"/>
      <c r="I898" s="71">
        <v>29.1</v>
      </c>
      <c r="J898" s="71"/>
      <c r="K898" s="71">
        <v>22.9</v>
      </c>
      <c r="L898" s="71"/>
      <c r="M898" s="71">
        <v>18.3</v>
      </c>
    </row>
    <row r="899" spans="1:13" x14ac:dyDescent="0.6">
      <c r="A899" s="350" t="s">
        <v>2562</v>
      </c>
      <c r="B899" s="350"/>
      <c r="C899" s="63">
        <v>270</v>
      </c>
      <c r="D899" s="63"/>
      <c r="E899" s="63">
        <v>27</v>
      </c>
      <c r="F899" s="63"/>
      <c r="G899" s="63">
        <v>4181</v>
      </c>
      <c r="H899" s="63"/>
      <c r="I899" s="71">
        <v>11.5</v>
      </c>
      <c r="J899" s="71"/>
      <c r="K899" s="71">
        <v>38.6</v>
      </c>
      <c r="L899" s="71"/>
      <c r="M899" s="71">
        <v>34.700000000000003</v>
      </c>
    </row>
    <row r="900" spans="1:13" x14ac:dyDescent="0.6">
      <c r="A900" s="350" t="s">
        <v>2563</v>
      </c>
      <c r="B900" s="350"/>
      <c r="C900" s="63">
        <v>35</v>
      </c>
      <c r="D900" s="63"/>
      <c r="E900" s="63">
        <v>21</v>
      </c>
      <c r="F900" s="63"/>
      <c r="G900" s="63">
        <v>4987</v>
      </c>
      <c r="H900" s="63"/>
      <c r="I900" s="71">
        <v>1.5</v>
      </c>
      <c r="J900" s="71"/>
      <c r="K900" s="71">
        <v>30</v>
      </c>
      <c r="L900" s="71"/>
      <c r="M900" s="71">
        <v>41.4</v>
      </c>
    </row>
    <row r="901" spans="1:13" x14ac:dyDescent="0.6">
      <c r="A901" s="350" t="s">
        <v>2472</v>
      </c>
      <c r="B901" s="350"/>
      <c r="C901" s="63"/>
      <c r="D901" s="63"/>
      <c r="E901" s="63"/>
      <c r="F901" s="63"/>
      <c r="G901" s="63"/>
      <c r="H901" s="63"/>
      <c r="I901" s="179"/>
      <c r="J901" s="71"/>
      <c r="K901" s="179"/>
      <c r="L901" s="179"/>
      <c r="M901" s="179"/>
    </row>
    <row r="902" spans="1:13" x14ac:dyDescent="0.6">
      <c r="A902" s="151" t="s">
        <v>2661</v>
      </c>
      <c r="B902" s="350"/>
      <c r="C902" s="148"/>
      <c r="D902" s="63"/>
      <c r="E902" s="63"/>
      <c r="F902" s="63"/>
      <c r="G902" s="63"/>
      <c r="H902" s="63"/>
      <c r="I902" s="179"/>
      <c r="J902" s="71"/>
      <c r="K902" s="179"/>
      <c r="L902" s="179"/>
      <c r="M902" s="179"/>
    </row>
    <row r="903" spans="1:13" x14ac:dyDescent="0.6">
      <c r="A903" s="350" t="s">
        <v>2472</v>
      </c>
      <c r="B903" s="350"/>
      <c r="C903" s="63"/>
      <c r="D903" s="63"/>
      <c r="E903" s="63"/>
      <c r="F903" s="63"/>
      <c r="G903" s="63"/>
      <c r="H903" s="63"/>
      <c r="I903" s="179"/>
      <c r="J903" s="71"/>
      <c r="K903" s="179"/>
      <c r="L903" s="179"/>
      <c r="M903" s="179"/>
    </row>
    <row r="904" spans="1:13" x14ac:dyDescent="0.6">
      <c r="A904" s="350" t="s">
        <v>2365</v>
      </c>
      <c r="B904" s="350"/>
      <c r="C904" s="63">
        <v>330</v>
      </c>
      <c r="D904" s="63"/>
      <c r="E904" s="63">
        <v>8</v>
      </c>
      <c r="F904" s="63"/>
      <c r="G904" s="63">
        <v>2503</v>
      </c>
      <c r="H904" s="63"/>
      <c r="I904" s="71">
        <v>100</v>
      </c>
      <c r="J904" s="71"/>
      <c r="K904" s="71">
        <v>100</v>
      </c>
      <c r="L904" s="71"/>
      <c r="M904" s="71">
        <v>100</v>
      </c>
    </row>
    <row r="905" spans="1:13" x14ac:dyDescent="0.6">
      <c r="A905" s="350" t="s">
        <v>2472</v>
      </c>
      <c r="B905" s="350"/>
      <c r="C905" s="63"/>
      <c r="D905" s="63"/>
      <c r="E905" s="63"/>
      <c r="F905" s="63"/>
      <c r="G905" s="63"/>
      <c r="H905" s="63"/>
      <c r="I905" s="71"/>
      <c r="J905" s="71"/>
      <c r="K905" s="71"/>
      <c r="L905" s="71"/>
      <c r="M905" s="71"/>
    </row>
    <row r="906" spans="1:13" x14ac:dyDescent="0.6">
      <c r="A906" s="350" t="s">
        <v>2560</v>
      </c>
      <c r="B906" s="350"/>
      <c r="C906" s="63">
        <v>225</v>
      </c>
      <c r="D906" s="63"/>
      <c r="E906" s="63" t="s">
        <v>2388</v>
      </c>
      <c r="F906" s="63"/>
      <c r="G906" s="63" t="s">
        <v>2388</v>
      </c>
      <c r="H906" s="63"/>
      <c r="I906" s="71">
        <v>68.2</v>
      </c>
      <c r="J906" s="71"/>
      <c r="K906" s="71" t="s">
        <v>2388</v>
      </c>
      <c r="L906" s="71"/>
      <c r="M906" s="71" t="s">
        <v>2388</v>
      </c>
    </row>
    <row r="907" spans="1:13" x14ac:dyDescent="0.6">
      <c r="A907" s="350" t="s">
        <v>2561</v>
      </c>
      <c r="B907" s="350"/>
      <c r="C907" s="63">
        <v>70</v>
      </c>
      <c r="D907" s="63"/>
      <c r="E907" s="63">
        <v>2</v>
      </c>
      <c r="F907" s="63"/>
      <c r="G907" s="63">
        <v>262</v>
      </c>
      <c r="H907" s="63"/>
      <c r="I907" s="71">
        <v>21.2</v>
      </c>
      <c r="J907" s="71"/>
      <c r="K907" s="71">
        <v>25</v>
      </c>
      <c r="L907" s="71"/>
      <c r="M907" s="71">
        <v>10.5</v>
      </c>
    </row>
    <row r="908" spans="1:13" x14ac:dyDescent="0.6">
      <c r="A908" s="350" t="s">
        <v>2562</v>
      </c>
      <c r="B908" s="350"/>
      <c r="C908" s="63">
        <v>30</v>
      </c>
      <c r="D908" s="63"/>
      <c r="E908" s="63" t="s">
        <v>2388</v>
      </c>
      <c r="F908" s="63"/>
      <c r="G908" s="63" t="s">
        <v>2388</v>
      </c>
      <c r="H908" s="63"/>
      <c r="I908" s="71">
        <v>9.1</v>
      </c>
      <c r="J908" s="71"/>
      <c r="K908" s="71" t="s">
        <v>2388</v>
      </c>
      <c r="L908" s="71"/>
      <c r="M908" s="71" t="s">
        <v>2388</v>
      </c>
    </row>
    <row r="909" spans="1:13" x14ac:dyDescent="0.6">
      <c r="A909" s="350" t="s">
        <v>2563</v>
      </c>
      <c r="B909" s="350"/>
      <c r="C909" s="63">
        <v>5</v>
      </c>
      <c r="D909" s="63"/>
      <c r="E909" s="63">
        <v>2</v>
      </c>
      <c r="F909" s="63"/>
      <c r="G909" s="63">
        <v>1681</v>
      </c>
      <c r="H909" s="63"/>
      <c r="I909" s="71">
        <v>1.5</v>
      </c>
      <c r="J909" s="71"/>
      <c r="K909" s="71">
        <v>25</v>
      </c>
      <c r="L909" s="71"/>
      <c r="M909" s="71">
        <v>67.2</v>
      </c>
    </row>
    <row r="910" spans="1:13" x14ac:dyDescent="0.6">
      <c r="A910" s="350" t="s">
        <v>2472</v>
      </c>
      <c r="B910" s="148"/>
      <c r="C910" s="63"/>
      <c r="D910" s="63"/>
      <c r="E910" s="63"/>
      <c r="F910" s="63"/>
      <c r="G910" s="63"/>
      <c r="H910" s="63"/>
      <c r="I910" s="90"/>
      <c r="J910" s="90"/>
      <c r="K910" s="90"/>
      <c r="L910" s="90"/>
      <c r="M910" s="90"/>
    </row>
    <row r="911" spans="1:13" x14ac:dyDescent="0.6">
      <c r="A911" s="151" t="s">
        <v>2662</v>
      </c>
      <c r="B911" s="158"/>
      <c r="C911" s="148"/>
      <c r="D911" s="63"/>
      <c r="E911" s="63"/>
      <c r="F911" s="63"/>
      <c r="G911" s="63"/>
      <c r="H911" s="63"/>
      <c r="I911" s="90"/>
      <c r="J911" s="90"/>
      <c r="K911" s="90"/>
      <c r="L911" s="90"/>
      <c r="M911" s="90"/>
    </row>
    <row r="912" spans="1:13" x14ac:dyDescent="0.6">
      <c r="A912" s="350" t="s">
        <v>2472</v>
      </c>
      <c r="B912" s="350"/>
      <c r="C912" s="63"/>
      <c r="D912" s="63"/>
      <c r="E912" s="63"/>
      <c r="F912" s="63"/>
      <c r="G912" s="63"/>
      <c r="H912" s="63"/>
      <c r="I912" s="90"/>
      <c r="J912" s="90"/>
      <c r="K912" s="90"/>
      <c r="L912" s="90"/>
      <c r="M912" s="90"/>
    </row>
    <row r="913" spans="1:13" x14ac:dyDescent="0.6">
      <c r="A913" s="350" t="s">
        <v>2365</v>
      </c>
      <c r="B913" s="350"/>
      <c r="C913" s="63">
        <v>560</v>
      </c>
      <c r="D913" s="63"/>
      <c r="E913" s="63">
        <v>9</v>
      </c>
      <c r="F913" s="63"/>
      <c r="G913" s="63">
        <v>1142</v>
      </c>
      <c r="H913" s="63"/>
      <c r="I913" s="71">
        <v>100</v>
      </c>
      <c r="J913" s="71"/>
      <c r="K913" s="71">
        <v>100</v>
      </c>
      <c r="L913" s="71"/>
      <c r="M913" s="71">
        <v>100</v>
      </c>
    </row>
    <row r="914" spans="1:13" x14ac:dyDescent="0.6">
      <c r="A914" s="350" t="s">
        <v>2472</v>
      </c>
      <c r="B914" s="350"/>
      <c r="C914" s="63"/>
      <c r="D914" s="63"/>
      <c r="E914" s="63"/>
      <c r="F914" s="63"/>
      <c r="G914" s="63"/>
      <c r="H914" s="63"/>
      <c r="I914" s="71"/>
      <c r="J914" s="71"/>
      <c r="K914" s="71"/>
      <c r="L914" s="71"/>
      <c r="M914" s="71"/>
    </row>
    <row r="915" spans="1:13" x14ac:dyDescent="0.6">
      <c r="A915" s="350" t="s">
        <v>2560</v>
      </c>
      <c r="B915" s="350"/>
      <c r="C915" s="63">
        <v>385</v>
      </c>
      <c r="D915" s="63"/>
      <c r="E915" s="63" t="s">
        <v>2388</v>
      </c>
      <c r="F915" s="63"/>
      <c r="G915" s="63" t="s">
        <v>2388</v>
      </c>
      <c r="H915" s="63"/>
      <c r="I915" s="71">
        <v>68.8</v>
      </c>
      <c r="J915" s="71"/>
      <c r="K915" s="71" t="s">
        <v>2388</v>
      </c>
      <c r="L915" s="71"/>
      <c r="M915" s="71" t="s">
        <v>2388</v>
      </c>
    </row>
    <row r="916" spans="1:13" x14ac:dyDescent="0.6">
      <c r="A916" s="350" t="s">
        <v>2561</v>
      </c>
      <c r="B916" s="350"/>
      <c r="C916" s="63">
        <v>145</v>
      </c>
      <c r="D916" s="63"/>
      <c r="E916" s="63">
        <v>3</v>
      </c>
      <c r="F916" s="63"/>
      <c r="G916" s="63">
        <v>343</v>
      </c>
      <c r="H916" s="63"/>
      <c r="I916" s="71">
        <v>25.9</v>
      </c>
      <c r="J916" s="71"/>
      <c r="K916" s="71">
        <v>33.299999999999997</v>
      </c>
      <c r="L916" s="71"/>
      <c r="M916" s="71">
        <v>30</v>
      </c>
    </row>
    <row r="917" spans="1:13" x14ac:dyDescent="0.6">
      <c r="A917" s="350" t="s">
        <v>2562</v>
      </c>
      <c r="B917" s="350"/>
      <c r="C917" s="63">
        <v>25</v>
      </c>
      <c r="D917" s="63"/>
      <c r="E917" s="63" t="s">
        <v>2388</v>
      </c>
      <c r="F917" s="63"/>
      <c r="G917" s="63" t="s">
        <v>2388</v>
      </c>
      <c r="H917" s="63"/>
      <c r="I917" s="71">
        <v>4.5</v>
      </c>
      <c r="J917" s="71"/>
      <c r="K917" s="71" t="s">
        <v>2388</v>
      </c>
      <c r="L917" s="71"/>
      <c r="M917" s="71" t="s">
        <v>2388</v>
      </c>
    </row>
    <row r="918" spans="1:13" x14ac:dyDescent="0.6">
      <c r="A918" s="350" t="s">
        <v>2563</v>
      </c>
      <c r="B918" s="350"/>
      <c r="C918" s="63">
        <v>5</v>
      </c>
      <c r="D918" s="63"/>
      <c r="E918" s="63">
        <v>1</v>
      </c>
      <c r="F918" s="63"/>
      <c r="G918" s="63">
        <v>292</v>
      </c>
      <c r="H918" s="63"/>
      <c r="I918" s="71">
        <v>0.9</v>
      </c>
      <c r="J918" s="71"/>
      <c r="K918" s="71">
        <v>11.1</v>
      </c>
      <c r="L918" s="71"/>
      <c r="M918" s="71">
        <v>25.6</v>
      </c>
    </row>
    <row r="919" spans="1:13" x14ac:dyDescent="0.6">
      <c r="A919" s="350" t="s">
        <v>2472</v>
      </c>
      <c r="B919" s="350"/>
      <c r="C919" s="59"/>
      <c r="D919" s="59"/>
      <c r="E919" s="59"/>
      <c r="F919" s="59"/>
      <c r="G919" s="59"/>
      <c r="H919" s="55"/>
      <c r="I919" s="179"/>
      <c r="J919" s="71"/>
      <c r="K919" s="179"/>
      <c r="L919" s="179"/>
      <c r="M919" s="179"/>
    </row>
    <row r="920" spans="1:13" x14ac:dyDescent="0.6">
      <c r="A920" s="151" t="s">
        <v>2663</v>
      </c>
      <c r="B920" s="350"/>
      <c r="C920" s="148"/>
      <c r="D920" s="63"/>
      <c r="E920" s="63"/>
      <c r="F920" s="63"/>
      <c r="G920" s="63"/>
      <c r="H920" s="63"/>
      <c r="I920" s="179"/>
      <c r="J920" s="71"/>
      <c r="K920" s="179"/>
      <c r="L920" s="179"/>
      <c r="M920" s="179"/>
    </row>
    <row r="921" spans="1:13" x14ac:dyDescent="0.6">
      <c r="A921" s="350" t="s">
        <v>2472</v>
      </c>
      <c r="B921" s="350"/>
      <c r="C921" s="63"/>
      <c r="D921" s="63"/>
      <c r="E921" s="63"/>
      <c r="F921" s="63"/>
      <c r="G921" s="63"/>
      <c r="H921" s="63"/>
      <c r="I921" s="179"/>
      <c r="J921" s="71"/>
      <c r="K921" s="179"/>
      <c r="L921" s="179"/>
      <c r="M921" s="179"/>
    </row>
    <row r="922" spans="1:13" x14ac:dyDescent="0.6">
      <c r="A922" s="350" t="s">
        <v>2365</v>
      </c>
      <c r="B922" s="350"/>
      <c r="C922" s="63">
        <v>1340</v>
      </c>
      <c r="D922" s="63"/>
      <c r="E922" s="63">
        <v>41</v>
      </c>
      <c r="F922" s="63"/>
      <c r="G922" s="63">
        <v>10330</v>
      </c>
      <c r="H922" s="63"/>
      <c r="I922" s="71">
        <v>100</v>
      </c>
      <c r="J922" s="71"/>
      <c r="K922" s="71">
        <v>100</v>
      </c>
      <c r="L922" s="71"/>
      <c r="M922" s="71">
        <v>100</v>
      </c>
    </row>
    <row r="923" spans="1:13" x14ac:dyDescent="0.6">
      <c r="A923" s="350" t="s">
        <v>2472</v>
      </c>
      <c r="B923" s="350"/>
      <c r="C923" s="63"/>
      <c r="D923" s="63"/>
      <c r="E923" s="63"/>
      <c r="F923" s="63"/>
      <c r="G923" s="63"/>
      <c r="H923" s="63"/>
      <c r="I923" s="71"/>
      <c r="J923" s="71"/>
      <c r="K923" s="71"/>
      <c r="L923" s="71"/>
      <c r="M923" s="71"/>
    </row>
    <row r="924" spans="1:13" x14ac:dyDescent="0.6">
      <c r="A924" s="350" t="s">
        <v>2560</v>
      </c>
      <c r="B924" s="350"/>
      <c r="C924" s="63">
        <v>865</v>
      </c>
      <c r="D924" s="63"/>
      <c r="E924" s="63" t="s">
        <v>2388</v>
      </c>
      <c r="F924" s="63"/>
      <c r="G924" s="63" t="s">
        <v>2388</v>
      </c>
      <c r="H924" s="63"/>
      <c r="I924" s="71">
        <v>64.599999999999994</v>
      </c>
      <c r="J924" s="71"/>
      <c r="K924" s="71" t="s">
        <v>2388</v>
      </c>
      <c r="L924" s="71"/>
      <c r="M924" s="71" t="s">
        <v>2388</v>
      </c>
    </row>
    <row r="925" spans="1:13" x14ac:dyDescent="0.6">
      <c r="A925" s="350" t="s">
        <v>2561</v>
      </c>
      <c r="B925" s="350"/>
      <c r="C925" s="63">
        <v>340</v>
      </c>
      <c r="D925" s="63"/>
      <c r="E925" s="63">
        <v>7</v>
      </c>
      <c r="F925" s="63"/>
      <c r="G925" s="63">
        <v>888</v>
      </c>
      <c r="H925" s="63"/>
      <c r="I925" s="71">
        <v>25.4</v>
      </c>
      <c r="J925" s="71"/>
      <c r="K925" s="71">
        <v>17.100000000000001</v>
      </c>
      <c r="L925" s="71"/>
      <c r="M925" s="71">
        <v>8.6</v>
      </c>
    </row>
    <row r="926" spans="1:13" x14ac:dyDescent="0.6">
      <c r="A926" s="350" t="s">
        <v>2562</v>
      </c>
      <c r="B926" s="350"/>
      <c r="C926" s="63">
        <v>115</v>
      </c>
      <c r="D926" s="63"/>
      <c r="E926" s="63" t="s">
        <v>2388</v>
      </c>
      <c r="F926" s="63"/>
      <c r="G926" s="63" t="s">
        <v>2388</v>
      </c>
      <c r="H926" s="63"/>
      <c r="I926" s="71">
        <v>8.6</v>
      </c>
      <c r="J926" s="71"/>
      <c r="K926" s="71" t="s">
        <v>2388</v>
      </c>
      <c r="L926" s="71"/>
      <c r="M926" s="71" t="s">
        <v>2388</v>
      </c>
    </row>
    <row r="927" spans="1:13" x14ac:dyDescent="0.6">
      <c r="A927" s="350" t="s">
        <v>2563</v>
      </c>
      <c r="B927" s="350"/>
      <c r="C927" s="63">
        <v>20</v>
      </c>
      <c r="D927" s="63"/>
      <c r="E927" s="63">
        <v>19</v>
      </c>
      <c r="F927" s="63"/>
      <c r="G927" s="63">
        <v>6933</v>
      </c>
      <c r="H927" s="63"/>
      <c r="I927" s="71">
        <v>1.5</v>
      </c>
      <c r="J927" s="71"/>
      <c r="K927" s="71">
        <v>46.3</v>
      </c>
      <c r="L927" s="71"/>
      <c r="M927" s="71">
        <v>67.099999999999994</v>
      </c>
    </row>
    <row r="928" spans="1:13" x14ac:dyDescent="0.6">
      <c r="A928" s="148"/>
      <c r="B928" s="350"/>
      <c r="C928" s="63"/>
      <c r="D928" s="63"/>
      <c r="E928" s="63"/>
      <c r="F928" s="63"/>
      <c r="G928" s="63"/>
      <c r="H928" s="63"/>
      <c r="I928" s="179"/>
      <c r="J928" s="71"/>
      <c r="K928" s="179"/>
      <c r="L928" s="179"/>
      <c r="M928" s="179"/>
    </row>
    <row r="929" spans="1:13" x14ac:dyDescent="0.6">
      <c r="A929" s="151" t="s">
        <v>2664</v>
      </c>
      <c r="B929" s="350"/>
      <c r="C929" s="148"/>
      <c r="D929" s="63"/>
      <c r="E929" s="63"/>
      <c r="F929" s="63"/>
      <c r="G929" s="63"/>
      <c r="H929" s="63"/>
      <c r="I929" s="179"/>
      <c r="J929" s="71"/>
      <c r="K929" s="179"/>
      <c r="L929" s="179"/>
      <c r="M929" s="179"/>
    </row>
    <row r="930" spans="1:13" x14ac:dyDescent="0.6">
      <c r="A930" s="350" t="s">
        <v>2472</v>
      </c>
      <c r="B930" s="350"/>
      <c r="C930" s="63"/>
      <c r="D930" s="63"/>
      <c r="E930" s="63"/>
      <c r="F930" s="63"/>
      <c r="G930" s="63"/>
      <c r="H930" s="63"/>
      <c r="I930" s="179"/>
      <c r="J930" s="71"/>
      <c r="K930" s="179"/>
      <c r="L930" s="179"/>
      <c r="M930" s="179"/>
    </row>
    <row r="931" spans="1:13" x14ac:dyDescent="0.6">
      <c r="A931" s="350" t="s">
        <v>2365</v>
      </c>
      <c r="B931" s="350"/>
      <c r="C931" s="63">
        <v>495</v>
      </c>
      <c r="D931" s="63"/>
      <c r="E931" s="63">
        <v>84</v>
      </c>
      <c r="F931" s="63"/>
      <c r="G931" s="63">
        <v>61993</v>
      </c>
      <c r="H931" s="63"/>
      <c r="I931" s="71">
        <v>100</v>
      </c>
      <c r="J931" s="71"/>
      <c r="K931" s="71">
        <v>100</v>
      </c>
      <c r="L931" s="71"/>
      <c r="M931" s="71">
        <v>100</v>
      </c>
    </row>
    <row r="932" spans="1:13" x14ac:dyDescent="0.6">
      <c r="A932" s="350" t="s">
        <v>2472</v>
      </c>
      <c r="B932" s="350"/>
      <c r="C932" s="63"/>
      <c r="D932" s="63"/>
      <c r="E932" s="63"/>
      <c r="F932" s="63"/>
      <c r="G932" s="63"/>
      <c r="H932" s="63"/>
      <c r="I932" s="71"/>
      <c r="J932" s="71"/>
      <c r="K932" s="71"/>
      <c r="L932" s="71"/>
      <c r="M932" s="71"/>
    </row>
    <row r="933" spans="1:13" x14ac:dyDescent="0.6">
      <c r="A933" s="350" t="s">
        <v>2560</v>
      </c>
      <c r="B933" s="350"/>
      <c r="C933" s="63">
        <v>380</v>
      </c>
      <c r="D933" s="63"/>
      <c r="E933" s="63" t="s">
        <v>2388</v>
      </c>
      <c r="F933" s="63"/>
      <c r="G933" s="63">
        <v>208</v>
      </c>
      <c r="H933" s="63"/>
      <c r="I933" s="71">
        <v>76.8</v>
      </c>
      <c r="J933" s="71"/>
      <c r="K933" s="71" t="s">
        <v>2388</v>
      </c>
      <c r="L933" s="71"/>
      <c r="M933" s="71">
        <v>0.3</v>
      </c>
    </row>
    <row r="934" spans="1:13" x14ac:dyDescent="0.6">
      <c r="A934" s="350" t="s">
        <v>2561</v>
      </c>
      <c r="B934" s="350"/>
      <c r="C934" s="63">
        <v>65</v>
      </c>
      <c r="D934" s="63"/>
      <c r="E934" s="63">
        <v>1</v>
      </c>
      <c r="F934" s="63"/>
      <c r="G934" s="63" t="s">
        <v>2388</v>
      </c>
      <c r="H934" s="63"/>
      <c r="I934" s="71">
        <v>13.1</v>
      </c>
      <c r="J934" s="71"/>
      <c r="K934" s="71">
        <v>1.2</v>
      </c>
      <c r="L934" s="71"/>
      <c r="M934" s="71" t="s">
        <v>2388</v>
      </c>
    </row>
    <row r="935" spans="1:13" x14ac:dyDescent="0.6">
      <c r="A935" s="350" t="s">
        <v>2562</v>
      </c>
      <c r="B935" s="350"/>
      <c r="C935" s="63">
        <v>30</v>
      </c>
      <c r="D935" s="63"/>
      <c r="E935" s="63" t="s">
        <v>2388</v>
      </c>
      <c r="F935" s="63"/>
      <c r="G935" s="63" t="s">
        <v>2388</v>
      </c>
      <c r="H935" s="63"/>
      <c r="I935" s="71">
        <v>6.1</v>
      </c>
      <c r="J935" s="71"/>
      <c r="K935" s="71" t="s">
        <v>2388</v>
      </c>
      <c r="L935" s="71"/>
      <c r="M935" s="71" t="s">
        <v>2388</v>
      </c>
    </row>
    <row r="936" spans="1:13" x14ac:dyDescent="0.6">
      <c r="A936" s="350" t="s">
        <v>2563</v>
      </c>
      <c r="B936" s="350"/>
      <c r="C936" s="63">
        <v>20</v>
      </c>
      <c r="D936" s="63"/>
      <c r="E936" s="63" t="s">
        <v>2388</v>
      </c>
      <c r="F936" s="63"/>
      <c r="G936" s="63" t="s">
        <v>2388</v>
      </c>
      <c r="H936" s="63"/>
      <c r="I936" s="71">
        <v>4</v>
      </c>
      <c r="J936" s="71"/>
      <c r="K936" s="71" t="s">
        <v>2388</v>
      </c>
      <c r="L936" s="71"/>
      <c r="M936" s="71" t="s">
        <v>2388</v>
      </c>
    </row>
    <row r="937" spans="1:13" x14ac:dyDescent="0.6">
      <c r="A937" s="350" t="s">
        <v>2472</v>
      </c>
      <c r="B937" s="350"/>
      <c r="C937" s="63"/>
      <c r="D937" s="63"/>
      <c r="E937" s="63"/>
      <c r="F937" s="63"/>
      <c r="G937" s="63"/>
      <c r="H937" s="63"/>
      <c r="I937" s="179"/>
      <c r="J937" s="71"/>
      <c r="K937" s="179"/>
      <c r="L937" s="179"/>
      <c r="M937" s="179"/>
    </row>
    <row r="938" spans="1:13" x14ac:dyDescent="0.6">
      <c r="A938" s="151" t="s">
        <v>2665</v>
      </c>
      <c r="B938" s="350"/>
      <c r="C938" s="148"/>
      <c r="D938" s="63"/>
      <c r="E938" s="63"/>
      <c r="F938" s="63"/>
      <c r="G938" s="63"/>
      <c r="H938" s="63"/>
      <c r="I938" s="179"/>
      <c r="J938" s="71"/>
      <c r="K938" s="179"/>
      <c r="L938" s="179"/>
      <c r="M938" s="179"/>
    </row>
    <row r="939" spans="1:13" x14ac:dyDescent="0.6">
      <c r="A939" s="350" t="s">
        <v>2472</v>
      </c>
      <c r="B939" s="350"/>
      <c r="C939" s="63"/>
      <c r="D939" s="63"/>
      <c r="E939" s="63"/>
      <c r="F939" s="63"/>
      <c r="G939" s="63"/>
      <c r="H939" s="63"/>
      <c r="I939" s="179"/>
      <c r="J939" s="71"/>
      <c r="K939" s="179"/>
      <c r="L939" s="179"/>
      <c r="M939" s="179"/>
    </row>
    <row r="940" spans="1:13" x14ac:dyDescent="0.6">
      <c r="A940" s="350" t="s">
        <v>2365</v>
      </c>
      <c r="B940" s="350"/>
      <c r="C940" s="63">
        <v>630</v>
      </c>
      <c r="D940" s="63"/>
      <c r="E940" s="63">
        <v>19</v>
      </c>
      <c r="F940" s="63"/>
      <c r="G940" s="63">
        <v>3077</v>
      </c>
      <c r="H940" s="63"/>
      <c r="I940" s="71">
        <v>100</v>
      </c>
      <c r="J940" s="71"/>
      <c r="K940" s="71">
        <v>100</v>
      </c>
      <c r="L940" s="71"/>
      <c r="M940" s="71">
        <v>100</v>
      </c>
    </row>
    <row r="941" spans="1:13" x14ac:dyDescent="0.6">
      <c r="A941" s="350" t="s">
        <v>2472</v>
      </c>
      <c r="B941" s="350"/>
      <c r="C941" s="63"/>
      <c r="D941" s="63"/>
      <c r="E941" s="63"/>
      <c r="F941" s="63"/>
      <c r="G941" s="63"/>
      <c r="H941" s="63"/>
      <c r="I941" s="71"/>
      <c r="J941" s="71"/>
      <c r="K941" s="71"/>
      <c r="L941" s="71"/>
      <c r="M941" s="71"/>
    </row>
    <row r="942" spans="1:13" x14ac:dyDescent="0.6">
      <c r="A942" s="350" t="s">
        <v>2560</v>
      </c>
      <c r="B942" s="350"/>
      <c r="C942" s="63">
        <v>400</v>
      </c>
      <c r="D942" s="63"/>
      <c r="E942" s="63" t="s">
        <v>2388</v>
      </c>
      <c r="F942" s="63"/>
      <c r="G942" s="63">
        <v>177</v>
      </c>
      <c r="H942" s="63"/>
      <c r="I942" s="71">
        <v>63.5</v>
      </c>
      <c r="J942" s="71"/>
      <c r="K942" s="71" t="s">
        <v>2388</v>
      </c>
      <c r="L942" s="71"/>
      <c r="M942" s="71">
        <v>5.8</v>
      </c>
    </row>
    <row r="943" spans="1:13" x14ac:dyDescent="0.6">
      <c r="A943" s="350" t="s">
        <v>2561</v>
      </c>
      <c r="B943" s="350"/>
      <c r="C943" s="63">
        <v>150</v>
      </c>
      <c r="D943" s="63"/>
      <c r="E943" s="63">
        <v>3</v>
      </c>
      <c r="F943" s="63"/>
      <c r="G943" s="63" t="s">
        <v>2388</v>
      </c>
      <c r="H943" s="63"/>
      <c r="I943" s="71">
        <v>23.8</v>
      </c>
      <c r="J943" s="71"/>
      <c r="K943" s="71">
        <v>15.8</v>
      </c>
      <c r="L943" s="71"/>
      <c r="M943" s="71" t="s">
        <v>2388</v>
      </c>
    </row>
    <row r="944" spans="1:13" x14ac:dyDescent="0.6">
      <c r="A944" s="350" t="s">
        <v>2562</v>
      </c>
      <c r="B944" s="350"/>
      <c r="C944" s="63">
        <v>70</v>
      </c>
      <c r="D944" s="63"/>
      <c r="E944" s="63" t="s">
        <v>2388</v>
      </c>
      <c r="F944" s="63"/>
      <c r="G944" s="63" t="s">
        <v>2388</v>
      </c>
      <c r="H944" s="63"/>
      <c r="I944" s="71">
        <v>11.1</v>
      </c>
      <c r="J944" s="71"/>
      <c r="K944" s="71" t="s">
        <v>2388</v>
      </c>
      <c r="L944" s="71"/>
      <c r="M944" s="71" t="s">
        <v>2388</v>
      </c>
    </row>
    <row r="945" spans="1:13" x14ac:dyDescent="0.6">
      <c r="A945" s="350" t="s">
        <v>2563</v>
      </c>
      <c r="B945" s="350"/>
      <c r="C945" s="63">
        <v>10</v>
      </c>
      <c r="D945" s="63"/>
      <c r="E945" s="63" t="s">
        <v>2388</v>
      </c>
      <c r="F945" s="63"/>
      <c r="G945" s="63" t="s">
        <v>2388</v>
      </c>
      <c r="H945" s="63"/>
      <c r="I945" s="71">
        <v>1.6</v>
      </c>
      <c r="J945" s="71"/>
      <c r="K945" s="71" t="s">
        <v>2388</v>
      </c>
      <c r="L945" s="71"/>
      <c r="M945" s="71" t="s">
        <v>2388</v>
      </c>
    </row>
    <row r="946" spans="1:13" x14ac:dyDescent="0.6">
      <c r="A946" s="350" t="s">
        <v>2472</v>
      </c>
      <c r="B946" s="148"/>
      <c r="C946" s="63"/>
      <c r="D946" s="63"/>
      <c r="E946" s="63"/>
      <c r="F946" s="63"/>
      <c r="G946" s="63"/>
      <c r="H946" s="63"/>
      <c r="I946" s="90"/>
      <c r="J946" s="90"/>
      <c r="K946" s="90"/>
      <c r="L946" s="90"/>
      <c r="M946" s="90"/>
    </row>
    <row r="947" spans="1:13" x14ac:dyDescent="0.6">
      <c r="A947" s="151" t="s">
        <v>2666</v>
      </c>
      <c r="B947" s="158"/>
      <c r="C947" s="148"/>
      <c r="D947" s="63"/>
      <c r="E947" s="63"/>
      <c r="F947" s="63"/>
      <c r="G947" s="63"/>
      <c r="H947" s="63"/>
      <c r="I947" s="90"/>
      <c r="J947" s="90"/>
      <c r="K947" s="90"/>
      <c r="L947" s="90"/>
      <c r="M947" s="90"/>
    </row>
    <row r="948" spans="1:13" x14ac:dyDescent="0.6">
      <c r="A948" s="350" t="s">
        <v>2472</v>
      </c>
      <c r="B948" s="350"/>
      <c r="C948" s="63"/>
      <c r="D948" s="63"/>
      <c r="E948" s="63"/>
      <c r="F948" s="63"/>
      <c r="G948" s="63"/>
      <c r="H948" s="63"/>
      <c r="I948" s="90"/>
      <c r="J948" s="90"/>
      <c r="K948" s="90"/>
      <c r="L948" s="90"/>
      <c r="M948" s="90"/>
    </row>
    <row r="949" spans="1:13" x14ac:dyDescent="0.6">
      <c r="A949" s="350" t="s">
        <v>2365</v>
      </c>
      <c r="B949" s="350"/>
      <c r="C949" s="63">
        <v>955</v>
      </c>
      <c r="D949" s="63"/>
      <c r="E949" s="63">
        <v>55</v>
      </c>
      <c r="F949" s="63"/>
      <c r="G949" s="63">
        <v>12252</v>
      </c>
      <c r="H949" s="63"/>
      <c r="I949" s="71">
        <v>100</v>
      </c>
      <c r="J949" s="71"/>
      <c r="K949" s="71">
        <v>100</v>
      </c>
      <c r="L949" s="71"/>
      <c r="M949" s="71">
        <v>100</v>
      </c>
    </row>
    <row r="950" spans="1:13" x14ac:dyDescent="0.6">
      <c r="A950" s="350" t="s">
        <v>2472</v>
      </c>
      <c r="B950" s="350"/>
      <c r="C950" s="63"/>
      <c r="D950" s="63"/>
      <c r="E950" s="63"/>
      <c r="F950" s="63"/>
      <c r="G950" s="63"/>
      <c r="H950" s="63"/>
      <c r="I950" s="71"/>
      <c r="J950" s="71"/>
      <c r="K950" s="71"/>
      <c r="L950" s="71"/>
      <c r="M950" s="71"/>
    </row>
    <row r="951" spans="1:13" x14ac:dyDescent="0.6">
      <c r="A951" s="350" t="s">
        <v>2560</v>
      </c>
      <c r="B951" s="350"/>
      <c r="C951" s="63">
        <v>540</v>
      </c>
      <c r="D951" s="63"/>
      <c r="E951" s="63">
        <v>2</v>
      </c>
      <c r="F951" s="63"/>
      <c r="G951" s="63">
        <v>248</v>
      </c>
      <c r="H951" s="63"/>
      <c r="I951" s="71">
        <v>56.5</v>
      </c>
      <c r="J951" s="71"/>
      <c r="K951" s="71">
        <v>3.6</v>
      </c>
      <c r="L951" s="71"/>
      <c r="M951" s="71">
        <v>2</v>
      </c>
    </row>
    <row r="952" spans="1:13" x14ac:dyDescent="0.6">
      <c r="A952" s="350" t="s">
        <v>2561</v>
      </c>
      <c r="B952" s="350"/>
      <c r="C952" s="63">
        <v>215</v>
      </c>
      <c r="D952" s="63"/>
      <c r="E952" s="63">
        <v>5</v>
      </c>
      <c r="F952" s="63"/>
      <c r="G952" s="63">
        <v>652</v>
      </c>
      <c r="H952" s="63"/>
      <c r="I952" s="71">
        <v>22.5</v>
      </c>
      <c r="J952" s="71"/>
      <c r="K952" s="71">
        <v>9.1</v>
      </c>
      <c r="L952" s="71"/>
      <c r="M952" s="71">
        <v>5.3</v>
      </c>
    </row>
    <row r="953" spans="1:13" x14ac:dyDescent="0.6">
      <c r="A953" s="350" t="s">
        <v>2562</v>
      </c>
      <c r="B953" s="350"/>
      <c r="C953" s="63">
        <v>140</v>
      </c>
      <c r="D953" s="63"/>
      <c r="E953" s="63">
        <v>16</v>
      </c>
      <c r="F953" s="63"/>
      <c r="G953" s="63">
        <v>3089</v>
      </c>
      <c r="H953" s="63"/>
      <c r="I953" s="71">
        <v>14.7</v>
      </c>
      <c r="J953" s="71"/>
      <c r="K953" s="71">
        <v>29.1</v>
      </c>
      <c r="L953" s="71"/>
      <c r="M953" s="71">
        <v>25.2</v>
      </c>
    </row>
    <row r="954" spans="1:13" x14ac:dyDescent="0.6">
      <c r="A954" s="350" t="s">
        <v>2563</v>
      </c>
      <c r="B954" s="350"/>
      <c r="C954" s="63">
        <v>60</v>
      </c>
      <c r="D954" s="63"/>
      <c r="E954" s="63">
        <v>32</v>
      </c>
      <c r="F954" s="63"/>
      <c r="G954" s="63">
        <v>8262</v>
      </c>
      <c r="H954" s="63"/>
      <c r="I954" s="71">
        <v>6.3</v>
      </c>
      <c r="J954" s="71"/>
      <c r="K954" s="71">
        <v>58.2</v>
      </c>
      <c r="L954" s="71"/>
      <c r="M954" s="71">
        <v>67.400000000000006</v>
      </c>
    </row>
    <row r="955" spans="1:13" x14ac:dyDescent="0.6">
      <c r="A955" s="350" t="s">
        <v>2472</v>
      </c>
      <c r="B955" s="350"/>
      <c r="C955" s="59"/>
      <c r="D955" s="59"/>
      <c r="E955" s="59"/>
      <c r="F955" s="59"/>
      <c r="G955" s="59"/>
      <c r="H955" s="55"/>
      <c r="I955" s="179"/>
      <c r="J955" s="71"/>
      <c r="K955" s="179"/>
      <c r="L955" s="179"/>
      <c r="M955" s="179"/>
    </row>
    <row r="956" spans="1:13" x14ac:dyDescent="0.6">
      <c r="A956" s="151" t="s">
        <v>2667</v>
      </c>
      <c r="B956" s="350"/>
      <c r="C956" s="148"/>
      <c r="D956" s="63"/>
      <c r="E956" s="63"/>
      <c r="F956" s="63"/>
      <c r="G956" s="63"/>
      <c r="H956" s="63"/>
      <c r="I956" s="179"/>
      <c r="J956" s="71"/>
      <c r="K956" s="179"/>
      <c r="L956" s="179"/>
      <c r="M956" s="179"/>
    </row>
    <row r="957" spans="1:13" x14ac:dyDescent="0.6">
      <c r="A957" s="350" t="s">
        <v>2472</v>
      </c>
      <c r="B957" s="350"/>
      <c r="C957" s="63"/>
      <c r="D957" s="63"/>
      <c r="E957" s="63"/>
      <c r="F957" s="63"/>
      <c r="G957" s="63"/>
      <c r="H957" s="63"/>
      <c r="I957" s="179"/>
      <c r="J957" s="71"/>
      <c r="K957" s="179"/>
      <c r="L957" s="179"/>
      <c r="M957" s="179"/>
    </row>
    <row r="958" spans="1:13" x14ac:dyDescent="0.6">
      <c r="A958" s="350" t="s">
        <v>2365</v>
      </c>
      <c r="B958" s="350"/>
      <c r="C958" s="63">
        <v>525</v>
      </c>
      <c r="D958" s="63"/>
      <c r="E958" s="63">
        <v>34</v>
      </c>
      <c r="F958" s="63"/>
      <c r="G958" s="63">
        <v>5584</v>
      </c>
      <c r="H958" s="63"/>
      <c r="I958" s="71">
        <v>100</v>
      </c>
      <c r="J958" s="71"/>
      <c r="K958" s="71">
        <v>100</v>
      </c>
      <c r="L958" s="71"/>
      <c r="M958" s="71">
        <v>100</v>
      </c>
    </row>
    <row r="959" spans="1:13" x14ac:dyDescent="0.6">
      <c r="A959" s="350" t="s">
        <v>2472</v>
      </c>
      <c r="B959" s="350"/>
      <c r="C959" s="63"/>
      <c r="D959" s="63"/>
      <c r="E959" s="63"/>
      <c r="F959" s="63"/>
      <c r="G959" s="63"/>
      <c r="H959" s="63"/>
      <c r="I959" s="71"/>
      <c r="J959" s="71"/>
      <c r="K959" s="71"/>
      <c r="L959" s="71"/>
      <c r="M959" s="71"/>
    </row>
    <row r="960" spans="1:13" x14ac:dyDescent="0.6">
      <c r="A960" s="350" t="s">
        <v>2560</v>
      </c>
      <c r="B960" s="350"/>
      <c r="C960" s="63">
        <v>420</v>
      </c>
      <c r="D960" s="63"/>
      <c r="E960" s="63">
        <v>2</v>
      </c>
      <c r="F960" s="63"/>
      <c r="G960" s="63">
        <v>214</v>
      </c>
      <c r="H960" s="63"/>
      <c r="I960" s="71">
        <v>80</v>
      </c>
      <c r="J960" s="71"/>
      <c r="K960" s="71">
        <v>5.9</v>
      </c>
      <c r="L960" s="71"/>
      <c r="M960" s="71">
        <v>3.8</v>
      </c>
    </row>
    <row r="961" spans="1:13" x14ac:dyDescent="0.6">
      <c r="A961" s="350" t="s">
        <v>2561</v>
      </c>
      <c r="B961" s="350"/>
      <c r="C961" s="63">
        <v>75</v>
      </c>
      <c r="D961" s="63"/>
      <c r="E961" s="63">
        <v>2</v>
      </c>
      <c r="F961" s="63"/>
      <c r="G961" s="63">
        <v>279</v>
      </c>
      <c r="H961" s="63"/>
      <c r="I961" s="71">
        <v>14.3</v>
      </c>
      <c r="J961" s="71"/>
      <c r="K961" s="71">
        <v>5.9</v>
      </c>
      <c r="L961" s="71"/>
      <c r="M961" s="71">
        <v>5</v>
      </c>
    </row>
    <row r="962" spans="1:13" x14ac:dyDescent="0.6">
      <c r="A962" s="350" t="s">
        <v>2562</v>
      </c>
      <c r="B962" s="350"/>
      <c r="C962" s="63">
        <v>20</v>
      </c>
      <c r="D962" s="63"/>
      <c r="E962" s="63">
        <v>2</v>
      </c>
      <c r="F962" s="63"/>
      <c r="G962" s="63" t="s">
        <v>2388</v>
      </c>
      <c r="H962" s="63"/>
      <c r="I962" s="71">
        <v>3.8</v>
      </c>
      <c r="J962" s="71"/>
      <c r="K962" s="71">
        <v>5.9</v>
      </c>
      <c r="L962" s="71"/>
      <c r="M962" s="71" t="s">
        <v>2388</v>
      </c>
    </row>
    <row r="963" spans="1:13" x14ac:dyDescent="0.6">
      <c r="A963" s="350" t="s">
        <v>2563</v>
      </c>
      <c r="B963" s="350"/>
      <c r="C963" s="63">
        <v>10</v>
      </c>
      <c r="D963" s="63"/>
      <c r="E963" s="63">
        <v>29</v>
      </c>
      <c r="F963" s="63"/>
      <c r="G963" s="63" t="s">
        <v>2388</v>
      </c>
      <c r="H963" s="63"/>
      <c r="I963" s="71">
        <v>1.9</v>
      </c>
      <c r="J963" s="71"/>
      <c r="K963" s="71">
        <v>85.3</v>
      </c>
      <c r="L963" s="71"/>
      <c r="M963" s="71" t="s">
        <v>2388</v>
      </c>
    </row>
    <row r="964" spans="1:13" x14ac:dyDescent="0.6">
      <c r="A964" s="350" t="s">
        <v>2472</v>
      </c>
      <c r="B964" s="350"/>
      <c r="C964" s="63"/>
      <c r="D964" s="63"/>
      <c r="E964" s="63"/>
      <c r="F964" s="63"/>
      <c r="G964" s="63"/>
      <c r="H964" s="63"/>
      <c r="I964" s="179"/>
      <c r="J964" s="71"/>
      <c r="K964" s="179"/>
      <c r="L964" s="179"/>
      <c r="M964" s="179"/>
    </row>
    <row r="965" spans="1:13" x14ac:dyDescent="0.6">
      <c r="A965" s="151" t="s">
        <v>2668</v>
      </c>
      <c r="B965" s="350"/>
      <c r="C965" s="148"/>
      <c r="D965" s="63"/>
      <c r="E965" s="63"/>
      <c r="F965" s="63"/>
      <c r="G965" s="63"/>
      <c r="H965" s="63"/>
      <c r="I965" s="179"/>
      <c r="J965" s="71"/>
      <c r="K965" s="179"/>
      <c r="L965" s="179"/>
      <c r="M965" s="179"/>
    </row>
    <row r="966" spans="1:13" x14ac:dyDescent="0.6">
      <c r="A966" s="350" t="s">
        <v>2472</v>
      </c>
      <c r="B966" s="350"/>
      <c r="C966" s="63"/>
      <c r="D966" s="63"/>
      <c r="E966" s="63"/>
      <c r="F966" s="63"/>
      <c r="G966" s="63"/>
      <c r="H966" s="63"/>
      <c r="I966" s="179"/>
      <c r="J966" s="71"/>
      <c r="K966" s="179"/>
      <c r="L966" s="179"/>
      <c r="M966" s="179"/>
    </row>
    <row r="967" spans="1:13" x14ac:dyDescent="0.6">
      <c r="A967" s="350" t="s">
        <v>2365</v>
      </c>
      <c r="B967" s="350"/>
      <c r="C967" s="63">
        <v>60</v>
      </c>
      <c r="D967" s="63"/>
      <c r="E967" s="63">
        <v>7</v>
      </c>
      <c r="F967" s="63"/>
      <c r="G967" s="63">
        <v>2772</v>
      </c>
      <c r="H967" s="63"/>
      <c r="I967" s="71">
        <v>100</v>
      </c>
      <c r="J967" s="71"/>
      <c r="K967" s="71">
        <v>100</v>
      </c>
      <c r="L967" s="71"/>
      <c r="M967" s="71">
        <v>100</v>
      </c>
    </row>
    <row r="968" spans="1:13" x14ac:dyDescent="0.6">
      <c r="A968" s="350" t="s">
        <v>2472</v>
      </c>
      <c r="B968" s="350"/>
      <c r="C968" s="63"/>
      <c r="D968" s="63"/>
      <c r="E968" s="63"/>
      <c r="F968" s="63"/>
      <c r="G968" s="63"/>
      <c r="H968" s="63"/>
      <c r="I968" s="71"/>
      <c r="J968" s="71"/>
      <c r="K968" s="71"/>
      <c r="L968" s="71"/>
      <c r="M968" s="71"/>
    </row>
    <row r="969" spans="1:13" x14ac:dyDescent="0.6">
      <c r="A969" s="350" t="s">
        <v>2560</v>
      </c>
      <c r="B969" s="350"/>
      <c r="C969" s="63">
        <v>35</v>
      </c>
      <c r="D969" s="63"/>
      <c r="E969" s="63">
        <v>0</v>
      </c>
      <c r="F969" s="63"/>
      <c r="G969" s="63" t="s">
        <v>2388</v>
      </c>
      <c r="H969" s="63"/>
      <c r="I969" s="71">
        <v>58.3</v>
      </c>
      <c r="J969" s="71"/>
      <c r="K969" s="71">
        <v>0</v>
      </c>
      <c r="L969" s="71"/>
      <c r="M969" s="71" t="s">
        <v>2388</v>
      </c>
    </row>
    <row r="970" spans="1:13" x14ac:dyDescent="0.6">
      <c r="A970" s="350" t="s">
        <v>2561</v>
      </c>
      <c r="B970" s="350"/>
      <c r="C970" s="63">
        <v>10</v>
      </c>
      <c r="D970" s="63"/>
      <c r="E970" s="63" t="s">
        <v>2388</v>
      </c>
      <c r="F970" s="63"/>
      <c r="G970" s="63" t="s">
        <v>2388</v>
      </c>
      <c r="H970" s="63"/>
      <c r="I970" s="71">
        <v>16.7</v>
      </c>
      <c r="J970" s="71"/>
      <c r="K970" s="71" t="s">
        <v>2388</v>
      </c>
      <c r="L970" s="71"/>
      <c r="M970" s="71" t="s">
        <v>2388</v>
      </c>
    </row>
    <row r="971" spans="1:13" x14ac:dyDescent="0.6">
      <c r="A971" s="350" t="s">
        <v>2562</v>
      </c>
      <c r="B971" s="350"/>
      <c r="C971" s="63">
        <v>10</v>
      </c>
      <c r="D971" s="63"/>
      <c r="E971" s="63" t="s">
        <v>2388</v>
      </c>
      <c r="F971" s="63"/>
      <c r="G971" s="63">
        <v>197</v>
      </c>
      <c r="H971" s="63"/>
      <c r="I971" s="71">
        <v>16.7</v>
      </c>
      <c r="J971" s="71"/>
      <c r="K971" s="71" t="s">
        <v>2388</v>
      </c>
      <c r="L971" s="71"/>
      <c r="M971" s="71">
        <v>7.1</v>
      </c>
    </row>
    <row r="972" spans="1:13" x14ac:dyDescent="0.6">
      <c r="A972" s="350" t="s">
        <v>2563</v>
      </c>
      <c r="B972" s="350"/>
      <c r="C972" s="63">
        <v>5</v>
      </c>
      <c r="D972" s="63"/>
      <c r="E972" s="63">
        <v>6</v>
      </c>
      <c r="F972" s="63"/>
      <c r="G972" s="63">
        <v>2532</v>
      </c>
      <c r="H972" s="63"/>
      <c r="I972" s="71">
        <v>8.3000000000000007</v>
      </c>
      <c r="J972" s="71"/>
      <c r="K972" s="71">
        <v>85.7</v>
      </c>
      <c r="L972" s="71"/>
      <c r="M972" s="71">
        <v>91.3</v>
      </c>
    </row>
    <row r="973" spans="1:13" x14ac:dyDescent="0.6">
      <c r="A973" s="350" t="s">
        <v>2472</v>
      </c>
      <c r="B973" s="350"/>
      <c r="C973" s="63"/>
      <c r="D973" s="63"/>
      <c r="E973" s="63"/>
      <c r="F973" s="63"/>
      <c r="G973" s="63"/>
      <c r="H973" s="63"/>
      <c r="I973" s="179"/>
      <c r="J973" s="71"/>
      <c r="K973" s="179"/>
      <c r="L973" s="179"/>
      <c r="M973" s="179"/>
    </row>
    <row r="974" spans="1:13" x14ac:dyDescent="0.6">
      <c r="A974" s="151" t="s">
        <v>2669</v>
      </c>
      <c r="B974" s="350"/>
      <c r="C974" s="148"/>
      <c r="D974" s="63"/>
      <c r="E974" s="63"/>
      <c r="F974" s="63"/>
      <c r="G974" s="63"/>
      <c r="H974" s="63"/>
      <c r="I974" s="179"/>
      <c r="J974" s="71"/>
      <c r="K974" s="179"/>
      <c r="L974" s="179"/>
      <c r="M974" s="179"/>
    </row>
    <row r="975" spans="1:13" x14ac:dyDescent="0.6">
      <c r="A975" s="350" t="s">
        <v>2472</v>
      </c>
      <c r="B975" s="350"/>
      <c r="C975" s="63"/>
      <c r="D975" s="63"/>
      <c r="E975" s="63"/>
      <c r="F975" s="63"/>
      <c r="G975" s="63"/>
      <c r="H975" s="63"/>
      <c r="I975" s="179"/>
      <c r="J975" s="71"/>
      <c r="K975" s="179"/>
      <c r="L975" s="179"/>
      <c r="M975" s="179"/>
    </row>
    <row r="976" spans="1:13" x14ac:dyDescent="0.6">
      <c r="A976" s="350" t="s">
        <v>2365</v>
      </c>
      <c r="B976" s="350"/>
      <c r="C976" s="63">
        <v>330</v>
      </c>
      <c r="D976" s="63"/>
      <c r="E976" s="63">
        <v>104</v>
      </c>
      <c r="F976" s="63"/>
      <c r="G976" s="63">
        <v>33686</v>
      </c>
      <c r="H976" s="63"/>
      <c r="I976" s="71">
        <v>100</v>
      </c>
      <c r="J976" s="71"/>
      <c r="K976" s="71">
        <v>100</v>
      </c>
      <c r="L976" s="71"/>
      <c r="M976" s="71">
        <v>100</v>
      </c>
    </row>
    <row r="977" spans="1:13" x14ac:dyDescent="0.6">
      <c r="A977" s="350" t="s">
        <v>2472</v>
      </c>
      <c r="B977" s="350"/>
      <c r="C977" s="63"/>
      <c r="D977" s="63"/>
      <c r="E977" s="63"/>
      <c r="F977" s="63"/>
      <c r="G977" s="63"/>
      <c r="H977" s="63"/>
      <c r="I977" s="71"/>
      <c r="J977" s="71"/>
      <c r="K977" s="71"/>
      <c r="L977" s="71"/>
      <c r="M977" s="71"/>
    </row>
    <row r="978" spans="1:13" x14ac:dyDescent="0.6">
      <c r="A978" s="350" t="s">
        <v>2560</v>
      </c>
      <c r="B978" s="350"/>
      <c r="C978" s="63">
        <v>185</v>
      </c>
      <c r="D978" s="63"/>
      <c r="E978" s="63" t="s">
        <v>2388</v>
      </c>
      <c r="F978" s="63"/>
      <c r="G978" s="63" t="s">
        <v>2388</v>
      </c>
      <c r="H978" s="63"/>
      <c r="I978" s="71">
        <v>56.1</v>
      </c>
      <c r="J978" s="71"/>
      <c r="K978" s="71" t="s">
        <v>2388</v>
      </c>
      <c r="L978" s="71"/>
      <c r="M978" s="71" t="s">
        <v>2388</v>
      </c>
    </row>
    <row r="979" spans="1:13" x14ac:dyDescent="0.6">
      <c r="A979" s="350" t="s">
        <v>2561</v>
      </c>
      <c r="B979" s="350"/>
      <c r="C979" s="63">
        <v>45</v>
      </c>
      <c r="D979" s="63"/>
      <c r="E979" s="63" t="s">
        <v>2388</v>
      </c>
      <c r="F979" s="63"/>
      <c r="G979" s="63">
        <v>306</v>
      </c>
      <c r="H979" s="63"/>
      <c r="I979" s="71">
        <v>13.6</v>
      </c>
      <c r="J979" s="71"/>
      <c r="K979" s="71" t="s">
        <v>2388</v>
      </c>
      <c r="L979" s="71"/>
      <c r="M979" s="71">
        <v>0.9</v>
      </c>
    </row>
    <row r="980" spans="1:13" x14ac:dyDescent="0.6">
      <c r="A980" s="350" t="s">
        <v>2562</v>
      </c>
      <c r="B980" s="350"/>
      <c r="C980" s="63">
        <v>55</v>
      </c>
      <c r="D980" s="63"/>
      <c r="E980" s="63">
        <v>7</v>
      </c>
      <c r="F980" s="63"/>
      <c r="G980" s="63" t="s">
        <v>2388</v>
      </c>
      <c r="H980" s="63"/>
      <c r="I980" s="71">
        <v>16.7</v>
      </c>
      <c r="J980" s="71"/>
      <c r="K980" s="71">
        <v>6.7</v>
      </c>
      <c r="L980" s="71"/>
      <c r="M980" s="71" t="s">
        <v>2388</v>
      </c>
    </row>
    <row r="981" spans="1:13" x14ac:dyDescent="0.6">
      <c r="A981" s="350" t="s">
        <v>2563</v>
      </c>
      <c r="B981" s="350"/>
      <c r="C981" s="63">
        <v>45</v>
      </c>
      <c r="D981" s="63"/>
      <c r="E981" s="63">
        <v>95</v>
      </c>
      <c r="F981" s="63"/>
      <c r="G981" s="63">
        <v>32387</v>
      </c>
      <c r="H981" s="63"/>
      <c r="I981" s="71">
        <v>13.6</v>
      </c>
      <c r="J981" s="71"/>
      <c r="K981" s="71">
        <v>91.3</v>
      </c>
      <c r="L981" s="71"/>
      <c r="M981" s="71">
        <v>96.1</v>
      </c>
    </row>
    <row r="982" spans="1:13" x14ac:dyDescent="0.6">
      <c r="A982" s="350" t="s">
        <v>2472</v>
      </c>
      <c r="B982" s="148"/>
      <c r="C982" s="63"/>
      <c r="D982" s="63"/>
      <c r="E982" s="63"/>
      <c r="F982" s="63"/>
      <c r="G982" s="63"/>
      <c r="H982" s="63"/>
      <c r="I982" s="90"/>
      <c r="J982" s="90"/>
      <c r="K982" s="90"/>
      <c r="L982" s="90"/>
      <c r="M982" s="90"/>
    </row>
    <row r="983" spans="1:13" x14ac:dyDescent="0.6">
      <c r="A983" s="151" t="s">
        <v>2670</v>
      </c>
      <c r="B983" s="158"/>
      <c r="C983" s="148"/>
      <c r="D983" s="63"/>
      <c r="E983" s="63"/>
      <c r="F983" s="63"/>
      <c r="G983" s="63"/>
      <c r="H983" s="63"/>
      <c r="I983" s="90"/>
      <c r="J983" s="90"/>
      <c r="K983" s="90"/>
      <c r="L983" s="90"/>
      <c r="M983" s="90"/>
    </row>
    <row r="984" spans="1:13" x14ac:dyDescent="0.6">
      <c r="A984" s="350" t="s">
        <v>2472</v>
      </c>
      <c r="B984" s="350"/>
      <c r="C984" s="63"/>
      <c r="D984" s="63"/>
      <c r="E984" s="63"/>
      <c r="F984" s="63"/>
      <c r="G984" s="63"/>
      <c r="H984" s="63"/>
      <c r="I984" s="90"/>
      <c r="J984" s="90"/>
      <c r="K984" s="90"/>
      <c r="L984" s="90"/>
      <c r="M984" s="90"/>
    </row>
    <row r="985" spans="1:13" x14ac:dyDescent="0.6">
      <c r="A985" s="350" t="s">
        <v>2365</v>
      </c>
      <c r="B985" s="350"/>
      <c r="C985" s="63">
        <v>10</v>
      </c>
      <c r="D985" s="63"/>
      <c r="E985" s="63">
        <v>3</v>
      </c>
      <c r="F985" s="63"/>
      <c r="G985" s="63">
        <v>522</v>
      </c>
      <c r="H985" s="63"/>
      <c r="I985" s="71">
        <v>100</v>
      </c>
      <c r="J985" s="71"/>
      <c r="K985" s="71">
        <v>100</v>
      </c>
      <c r="L985" s="71"/>
      <c r="M985" s="71">
        <v>100</v>
      </c>
    </row>
    <row r="986" spans="1:13" x14ac:dyDescent="0.6">
      <c r="A986" s="350" t="s">
        <v>2472</v>
      </c>
      <c r="B986" s="350"/>
      <c r="C986" s="63"/>
      <c r="D986" s="63"/>
      <c r="E986" s="63"/>
      <c r="F986" s="63"/>
      <c r="G986" s="63"/>
      <c r="H986" s="63"/>
      <c r="I986" s="71"/>
      <c r="J986" s="71"/>
      <c r="K986" s="71"/>
      <c r="L986" s="71"/>
      <c r="M986" s="71"/>
    </row>
    <row r="987" spans="1:13" x14ac:dyDescent="0.6">
      <c r="A987" s="350" t="s">
        <v>2560</v>
      </c>
      <c r="B987" s="350"/>
      <c r="C987" s="63">
        <v>5</v>
      </c>
      <c r="D987" s="63"/>
      <c r="E987" s="63">
        <v>0</v>
      </c>
      <c r="F987" s="63"/>
      <c r="G987" s="63">
        <v>4</v>
      </c>
      <c r="H987" s="63"/>
      <c r="I987" s="71">
        <v>50</v>
      </c>
      <c r="J987" s="71"/>
      <c r="K987" s="71">
        <v>0</v>
      </c>
      <c r="L987" s="71"/>
      <c r="M987" s="71">
        <v>0.8</v>
      </c>
    </row>
    <row r="988" spans="1:13" x14ac:dyDescent="0.6">
      <c r="A988" s="350" t="s">
        <v>2561</v>
      </c>
      <c r="B988" s="350"/>
      <c r="C988" s="63">
        <v>0</v>
      </c>
      <c r="D988" s="63"/>
      <c r="E988" s="63">
        <v>0</v>
      </c>
      <c r="F988" s="63"/>
      <c r="G988" s="63">
        <v>0</v>
      </c>
      <c r="H988" s="63"/>
      <c r="I988" s="71">
        <v>0</v>
      </c>
      <c r="J988" s="71"/>
      <c r="K988" s="71">
        <v>0</v>
      </c>
      <c r="L988" s="71"/>
      <c r="M988" s="71">
        <v>0</v>
      </c>
    </row>
    <row r="989" spans="1:13" x14ac:dyDescent="0.6">
      <c r="A989" s="350" t="s">
        <v>2562</v>
      </c>
      <c r="B989" s="350"/>
      <c r="C989" s="63">
        <v>0</v>
      </c>
      <c r="D989" s="63"/>
      <c r="E989" s="63" t="s">
        <v>2388</v>
      </c>
      <c r="F989" s="63"/>
      <c r="G989" s="63" t="s">
        <v>2388</v>
      </c>
      <c r="H989" s="63"/>
      <c r="I989" s="71">
        <v>0</v>
      </c>
      <c r="J989" s="71"/>
      <c r="K989" s="71" t="s">
        <v>2388</v>
      </c>
      <c r="L989" s="71"/>
      <c r="M989" s="71" t="s">
        <v>2388</v>
      </c>
    </row>
    <row r="990" spans="1:13" x14ac:dyDescent="0.6">
      <c r="A990" s="350" t="s">
        <v>2563</v>
      </c>
      <c r="B990" s="350"/>
      <c r="C990" s="63">
        <v>5</v>
      </c>
      <c r="D990" s="63"/>
      <c r="E990" s="63" t="s">
        <v>2388</v>
      </c>
      <c r="F990" s="63"/>
      <c r="G990" s="63" t="s">
        <v>2388</v>
      </c>
      <c r="H990" s="63"/>
      <c r="I990" s="71">
        <v>50</v>
      </c>
      <c r="J990" s="71"/>
      <c r="K990" s="71" t="s">
        <v>2388</v>
      </c>
      <c r="L990" s="71"/>
      <c r="M990" s="71" t="s">
        <v>2388</v>
      </c>
    </row>
    <row r="991" spans="1:13" x14ac:dyDescent="0.6">
      <c r="A991" s="148"/>
      <c r="B991" s="350"/>
      <c r="C991" s="59"/>
      <c r="D991" s="59"/>
      <c r="E991" s="59"/>
      <c r="F991" s="59"/>
      <c r="G991" s="59"/>
      <c r="H991" s="55"/>
      <c r="I991" s="179"/>
      <c r="J991" s="71"/>
      <c r="K991" s="179"/>
      <c r="L991" s="179"/>
      <c r="M991" s="179"/>
    </row>
    <row r="992" spans="1:13" x14ac:dyDescent="0.6">
      <c r="A992" s="151" t="s">
        <v>2671</v>
      </c>
      <c r="B992" s="350"/>
      <c r="C992" s="148"/>
      <c r="D992" s="63"/>
      <c r="E992" s="63"/>
      <c r="F992" s="63"/>
      <c r="G992" s="63"/>
      <c r="H992" s="63"/>
      <c r="I992" s="179"/>
      <c r="J992" s="71"/>
      <c r="K992" s="179"/>
      <c r="L992" s="179"/>
      <c r="M992" s="179"/>
    </row>
    <row r="993" spans="1:13" x14ac:dyDescent="0.6">
      <c r="A993" s="350" t="s">
        <v>2472</v>
      </c>
      <c r="B993" s="350"/>
      <c r="C993" s="63"/>
      <c r="D993" s="63"/>
      <c r="E993" s="63"/>
      <c r="F993" s="63"/>
      <c r="G993" s="63"/>
      <c r="H993" s="63"/>
      <c r="I993" s="179"/>
      <c r="J993" s="71"/>
      <c r="K993" s="179"/>
      <c r="L993" s="179"/>
      <c r="M993" s="179"/>
    </row>
    <row r="994" spans="1:13" x14ac:dyDescent="0.6">
      <c r="A994" s="350" t="s">
        <v>2365</v>
      </c>
      <c r="B994" s="350"/>
      <c r="C994" s="63">
        <v>230</v>
      </c>
      <c r="D994" s="63"/>
      <c r="E994" s="63">
        <v>4</v>
      </c>
      <c r="F994" s="63"/>
      <c r="G994" s="63">
        <v>771</v>
      </c>
      <c r="H994" s="63"/>
      <c r="I994" s="71">
        <v>100</v>
      </c>
      <c r="J994" s="71"/>
      <c r="K994" s="71">
        <v>100</v>
      </c>
      <c r="L994" s="71"/>
      <c r="M994" s="71">
        <v>100</v>
      </c>
    </row>
    <row r="995" spans="1:13" x14ac:dyDescent="0.6">
      <c r="A995" s="350" t="s">
        <v>2472</v>
      </c>
      <c r="B995" s="350"/>
      <c r="C995" s="63"/>
      <c r="D995" s="63"/>
      <c r="E995" s="63"/>
      <c r="F995" s="63"/>
      <c r="G995" s="63"/>
      <c r="H995" s="63"/>
      <c r="I995" s="71"/>
      <c r="J995" s="71"/>
      <c r="K995" s="71"/>
      <c r="L995" s="71"/>
      <c r="M995" s="71"/>
    </row>
    <row r="996" spans="1:13" x14ac:dyDescent="0.6">
      <c r="A996" s="350" t="s">
        <v>2560</v>
      </c>
      <c r="B996" s="350"/>
      <c r="C996" s="63">
        <v>165</v>
      </c>
      <c r="D996" s="63"/>
      <c r="E996" s="63" t="s">
        <v>2388</v>
      </c>
      <c r="F996" s="63"/>
      <c r="G996" s="63" t="s">
        <v>2388</v>
      </c>
      <c r="H996" s="63"/>
      <c r="I996" s="71">
        <v>71.7</v>
      </c>
      <c r="J996" s="71"/>
      <c r="K996" s="71" t="s">
        <v>2388</v>
      </c>
      <c r="L996" s="71"/>
      <c r="M996" s="71" t="s">
        <v>2388</v>
      </c>
    </row>
    <row r="997" spans="1:13" x14ac:dyDescent="0.6">
      <c r="A997" s="350" t="s">
        <v>2561</v>
      </c>
      <c r="B997" s="350"/>
      <c r="C997" s="63">
        <v>50</v>
      </c>
      <c r="D997" s="63"/>
      <c r="E997" s="63">
        <v>1</v>
      </c>
      <c r="F997" s="63"/>
      <c r="G997" s="63" t="s">
        <v>2388</v>
      </c>
      <c r="H997" s="63"/>
      <c r="I997" s="71">
        <v>21.7</v>
      </c>
      <c r="J997" s="71"/>
      <c r="K997" s="71">
        <v>25</v>
      </c>
      <c r="L997" s="71"/>
      <c r="M997" s="71" t="s">
        <v>2388</v>
      </c>
    </row>
    <row r="998" spans="1:13" x14ac:dyDescent="0.6">
      <c r="A998" s="350" t="s">
        <v>2562</v>
      </c>
      <c r="B998" s="350"/>
      <c r="C998" s="63">
        <v>15</v>
      </c>
      <c r="D998" s="63"/>
      <c r="E998" s="63">
        <v>1</v>
      </c>
      <c r="F998" s="63"/>
      <c r="G998" s="63">
        <v>149</v>
      </c>
      <c r="H998" s="63"/>
      <c r="I998" s="71">
        <v>6.5</v>
      </c>
      <c r="J998" s="71"/>
      <c r="K998" s="71">
        <v>25</v>
      </c>
      <c r="L998" s="71"/>
      <c r="M998" s="71">
        <v>19.3</v>
      </c>
    </row>
    <row r="999" spans="1:13" x14ac:dyDescent="0.6">
      <c r="A999" s="350" t="s">
        <v>2563</v>
      </c>
      <c r="B999" s="350"/>
      <c r="C999" s="63">
        <v>0</v>
      </c>
      <c r="D999" s="63"/>
      <c r="E999" s="63" t="s">
        <v>2388</v>
      </c>
      <c r="F999" s="63"/>
      <c r="G999" s="63" t="s">
        <v>2388</v>
      </c>
      <c r="H999" s="63"/>
      <c r="I999" s="71">
        <v>0</v>
      </c>
      <c r="J999" s="71"/>
      <c r="K999" s="71" t="s">
        <v>2388</v>
      </c>
      <c r="L999" s="71"/>
      <c r="M999" s="71" t="s">
        <v>2388</v>
      </c>
    </row>
    <row r="1000" spans="1:13" x14ac:dyDescent="0.6">
      <c r="A1000" s="350" t="s">
        <v>2472</v>
      </c>
      <c r="B1000" s="350"/>
      <c r="C1000" s="63"/>
      <c r="D1000" s="63"/>
      <c r="E1000" s="63"/>
      <c r="F1000" s="63"/>
      <c r="G1000" s="63"/>
      <c r="H1000" s="63"/>
      <c r="I1000" s="179"/>
      <c r="J1000" s="71"/>
      <c r="K1000" s="179"/>
      <c r="L1000" s="179"/>
      <c r="M1000" s="179"/>
    </row>
    <row r="1001" spans="1:13" x14ac:dyDescent="0.6">
      <c r="A1001" s="151" t="s">
        <v>2672</v>
      </c>
      <c r="B1001" s="350"/>
      <c r="C1001" s="148"/>
      <c r="D1001" s="63"/>
      <c r="E1001" s="63"/>
      <c r="F1001" s="63"/>
      <c r="G1001" s="63"/>
      <c r="H1001" s="63"/>
      <c r="I1001" s="179"/>
      <c r="J1001" s="71"/>
      <c r="K1001" s="179"/>
      <c r="L1001" s="179"/>
      <c r="M1001" s="179"/>
    </row>
    <row r="1002" spans="1:13" x14ac:dyDescent="0.6">
      <c r="A1002" s="350" t="s">
        <v>2472</v>
      </c>
      <c r="B1002" s="350"/>
      <c r="C1002" s="63"/>
      <c r="D1002" s="63"/>
      <c r="E1002" s="63"/>
      <c r="F1002" s="63"/>
      <c r="G1002" s="63"/>
      <c r="H1002" s="63"/>
      <c r="I1002" s="179"/>
      <c r="J1002" s="71"/>
      <c r="K1002" s="179"/>
      <c r="L1002" s="179"/>
      <c r="M1002" s="179"/>
    </row>
    <row r="1003" spans="1:13" x14ac:dyDescent="0.6">
      <c r="A1003" s="350" t="s">
        <v>2365</v>
      </c>
      <c r="B1003" s="350"/>
      <c r="C1003" s="63">
        <v>4545</v>
      </c>
      <c r="D1003" s="63"/>
      <c r="E1003" s="63">
        <v>83</v>
      </c>
      <c r="F1003" s="63"/>
      <c r="G1003" s="63">
        <v>8632</v>
      </c>
      <c r="H1003" s="63"/>
      <c r="I1003" s="71">
        <v>100</v>
      </c>
      <c r="J1003" s="71"/>
      <c r="K1003" s="71">
        <v>100</v>
      </c>
      <c r="L1003" s="71"/>
      <c r="M1003" s="71">
        <v>100</v>
      </c>
    </row>
    <row r="1004" spans="1:13" x14ac:dyDescent="0.6">
      <c r="A1004" s="350" t="s">
        <v>2472</v>
      </c>
      <c r="B1004" s="350"/>
      <c r="C1004" s="63"/>
      <c r="D1004" s="63"/>
      <c r="E1004" s="63"/>
      <c r="F1004" s="63"/>
      <c r="G1004" s="63"/>
      <c r="H1004" s="63"/>
      <c r="I1004" s="71"/>
      <c r="J1004" s="71"/>
      <c r="K1004" s="71"/>
      <c r="L1004" s="71"/>
      <c r="M1004" s="71"/>
    </row>
    <row r="1005" spans="1:13" x14ac:dyDescent="0.6">
      <c r="A1005" s="350" t="s">
        <v>2560</v>
      </c>
      <c r="B1005" s="350"/>
      <c r="C1005" s="63">
        <v>3170</v>
      </c>
      <c r="D1005" s="63"/>
      <c r="E1005" s="63">
        <v>13</v>
      </c>
      <c r="F1005" s="63"/>
      <c r="G1005" s="63">
        <v>1029</v>
      </c>
      <c r="H1005" s="63"/>
      <c r="I1005" s="71">
        <v>69.7</v>
      </c>
      <c r="J1005" s="71"/>
      <c r="K1005" s="71">
        <v>15.7</v>
      </c>
      <c r="L1005" s="71"/>
      <c r="M1005" s="71">
        <v>11.9</v>
      </c>
    </row>
    <row r="1006" spans="1:13" x14ac:dyDescent="0.6">
      <c r="A1006" s="350" t="s">
        <v>2561</v>
      </c>
      <c r="B1006" s="350"/>
      <c r="C1006" s="63">
        <v>1070</v>
      </c>
      <c r="D1006" s="63"/>
      <c r="E1006" s="63">
        <v>22</v>
      </c>
      <c r="F1006" s="63"/>
      <c r="G1006" s="63">
        <v>2009</v>
      </c>
      <c r="H1006" s="63"/>
      <c r="I1006" s="71">
        <v>23.5</v>
      </c>
      <c r="J1006" s="71"/>
      <c r="K1006" s="71">
        <v>26.5</v>
      </c>
      <c r="L1006" s="71"/>
      <c r="M1006" s="71">
        <v>23.3</v>
      </c>
    </row>
    <row r="1007" spans="1:13" x14ac:dyDescent="0.6">
      <c r="A1007" s="350" t="s">
        <v>2562</v>
      </c>
      <c r="B1007" s="350"/>
      <c r="C1007" s="63">
        <v>270</v>
      </c>
      <c r="D1007" s="63"/>
      <c r="E1007" s="63">
        <v>27</v>
      </c>
      <c r="F1007" s="63"/>
      <c r="G1007" s="63">
        <v>2975</v>
      </c>
      <c r="H1007" s="63"/>
      <c r="I1007" s="71">
        <v>5.9</v>
      </c>
      <c r="J1007" s="71"/>
      <c r="K1007" s="71">
        <v>32.5</v>
      </c>
      <c r="L1007" s="71"/>
      <c r="M1007" s="71">
        <v>34.5</v>
      </c>
    </row>
    <row r="1008" spans="1:13" x14ac:dyDescent="0.6">
      <c r="A1008" s="350" t="s">
        <v>2563</v>
      </c>
      <c r="B1008" s="350"/>
      <c r="C1008" s="63">
        <v>35</v>
      </c>
      <c r="D1008" s="63"/>
      <c r="E1008" s="63">
        <v>22</v>
      </c>
      <c r="F1008" s="63"/>
      <c r="G1008" s="63">
        <v>2619</v>
      </c>
      <c r="H1008" s="63"/>
      <c r="I1008" s="71">
        <v>0.8</v>
      </c>
      <c r="J1008" s="71"/>
      <c r="K1008" s="71">
        <v>26.5</v>
      </c>
      <c r="L1008" s="71"/>
      <c r="M1008" s="71">
        <v>30.3</v>
      </c>
    </row>
    <row r="1009" spans="1:13" x14ac:dyDescent="0.6">
      <c r="A1009" s="350" t="s">
        <v>2472</v>
      </c>
      <c r="B1009" s="350"/>
      <c r="C1009" s="63"/>
      <c r="D1009" s="63"/>
      <c r="E1009" s="63"/>
      <c r="F1009" s="63"/>
      <c r="G1009" s="63"/>
      <c r="H1009" s="63"/>
      <c r="I1009" s="179"/>
      <c r="J1009" s="71"/>
      <c r="K1009" s="179"/>
      <c r="L1009" s="179"/>
      <c r="M1009" s="179"/>
    </row>
    <row r="1010" spans="1:13" x14ac:dyDescent="0.6">
      <c r="A1010" s="151" t="s">
        <v>2673</v>
      </c>
      <c r="B1010" s="350"/>
      <c r="C1010" s="148"/>
      <c r="D1010" s="63"/>
      <c r="E1010" s="63"/>
      <c r="F1010" s="63"/>
      <c r="G1010" s="63"/>
      <c r="H1010" s="63"/>
      <c r="I1010" s="179"/>
      <c r="J1010" s="71"/>
      <c r="K1010" s="179"/>
      <c r="L1010" s="179"/>
      <c r="M1010" s="179"/>
    </row>
    <row r="1011" spans="1:13" x14ac:dyDescent="0.6">
      <c r="A1011" s="350" t="s">
        <v>2472</v>
      </c>
      <c r="B1011" s="350"/>
      <c r="C1011" s="63"/>
      <c r="D1011" s="63"/>
      <c r="E1011" s="63"/>
      <c r="F1011" s="63"/>
      <c r="G1011" s="63"/>
      <c r="H1011" s="63"/>
      <c r="I1011" s="179"/>
      <c r="J1011" s="71"/>
      <c r="K1011" s="179"/>
      <c r="L1011" s="179"/>
      <c r="M1011" s="179"/>
    </row>
    <row r="1012" spans="1:13" x14ac:dyDescent="0.6">
      <c r="A1012" s="350" t="s">
        <v>2365</v>
      </c>
      <c r="B1012" s="350"/>
      <c r="C1012" s="63">
        <v>760</v>
      </c>
      <c r="D1012" s="63"/>
      <c r="E1012" s="63">
        <v>6</v>
      </c>
      <c r="F1012" s="63"/>
      <c r="G1012" s="63">
        <v>1469</v>
      </c>
      <c r="H1012" s="63"/>
      <c r="I1012" s="71">
        <v>100</v>
      </c>
      <c r="J1012" s="71"/>
      <c r="K1012" s="71">
        <v>100</v>
      </c>
      <c r="L1012" s="71"/>
      <c r="M1012" s="71">
        <v>100</v>
      </c>
    </row>
    <row r="1013" spans="1:13" x14ac:dyDescent="0.6">
      <c r="A1013" s="350" t="s">
        <v>2472</v>
      </c>
      <c r="B1013" s="350"/>
      <c r="C1013" s="63"/>
      <c r="D1013" s="63"/>
      <c r="E1013" s="63"/>
      <c r="F1013" s="63"/>
      <c r="G1013" s="63"/>
      <c r="H1013" s="63"/>
      <c r="I1013" s="71"/>
      <c r="J1013" s="71"/>
      <c r="K1013" s="71"/>
      <c r="L1013" s="71"/>
      <c r="M1013" s="71"/>
    </row>
    <row r="1014" spans="1:13" x14ac:dyDescent="0.6">
      <c r="A1014" s="350" t="s">
        <v>2560</v>
      </c>
      <c r="B1014" s="350"/>
      <c r="C1014" s="63">
        <v>660</v>
      </c>
      <c r="D1014" s="63"/>
      <c r="E1014" s="63">
        <v>2</v>
      </c>
      <c r="F1014" s="63"/>
      <c r="G1014" s="63">
        <v>306</v>
      </c>
      <c r="H1014" s="63"/>
      <c r="I1014" s="71">
        <v>86.8</v>
      </c>
      <c r="J1014" s="71"/>
      <c r="K1014" s="71">
        <v>33.299999999999997</v>
      </c>
      <c r="L1014" s="71"/>
      <c r="M1014" s="71">
        <v>20.8</v>
      </c>
    </row>
    <row r="1015" spans="1:13" x14ac:dyDescent="0.6">
      <c r="A1015" s="350" t="s">
        <v>2561</v>
      </c>
      <c r="B1015" s="350"/>
      <c r="C1015" s="63">
        <v>90</v>
      </c>
      <c r="D1015" s="63"/>
      <c r="E1015" s="63">
        <v>2</v>
      </c>
      <c r="F1015" s="63"/>
      <c r="G1015" s="63" t="s">
        <v>2388</v>
      </c>
      <c r="H1015" s="63"/>
      <c r="I1015" s="71">
        <v>11.8</v>
      </c>
      <c r="J1015" s="71"/>
      <c r="K1015" s="71">
        <v>33.299999999999997</v>
      </c>
      <c r="L1015" s="71"/>
      <c r="M1015" s="71" t="s">
        <v>2388</v>
      </c>
    </row>
    <row r="1016" spans="1:13" x14ac:dyDescent="0.6">
      <c r="A1016" s="350" t="s">
        <v>2562</v>
      </c>
      <c r="B1016" s="350"/>
      <c r="C1016" s="63">
        <v>10</v>
      </c>
      <c r="D1016" s="63"/>
      <c r="E1016" s="63" t="s">
        <v>2388</v>
      </c>
      <c r="F1016" s="63"/>
      <c r="G1016" s="63">
        <v>462</v>
      </c>
      <c r="H1016" s="63"/>
      <c r="I1016" s="71">
        <v>1.3</v>
      </c>
      <c r="J1016" s="71"/>
      <c r="K1016" s="71" t="s">
        <v>2388</v>
      </c>
      <c r="L1016" s="71"/>
      <c r="M1016" s="71">
        <v>31.4</v>
      </c>
    </row>
    <row r="1017" spans="1:13" x14ac:dyDescent="0.6">
      <c r="A1017" s="350" t="s">
        <v>2563</v>
      </c>
      <c r="B1017" s="350"/>
      <c r="C1017" s="63">
        <v>0</v>
      </c>
      <c r="D1017" s="63"/>
      <c r="E1017" s="63" t="s">
        <v>2388</v>
      </c>
      <c r="F1017" s="63"/>
      <c r="G1017" s="63" t="s">
        <v>2388</v>
      </c>
      <c r="H1017" s="63"/>
      <c r="I1017" s="71">
        <v>0</v>
      </c>
      <c r="J1017" s="71"/>
      <c r="K1017" s="71" t="s">
        <v>2388</v>
      </c>
      <c r="L1017" s="71"/>
      <c r="M1017" s="71" t="s">
        <v>2388</v>
      </c>
    </row>
    <row r="1018" spans="1:13" x14ac:dyDescent="0.6">
      <c r="A1018" s="350" t="s">
        <v>2472</v>
      </c>
      <c r="B1018" s="148"/>
      <c r="C1018" s="63"/>
      <c r="D1018" s="63"/>
      <c r="E1018" s="63"/>
      <c r="F1018" s="63"/>
      <c r="G1018" s="63"/>
      <c r="H1018" s="63"/>
      <c r="I1018" s="90"/>
      <c r="J1018" s="90"/>
      <c r="K1018" s="90"/>
      <c r="L1018" s="90"/>
      <c r="M1018" s="90"/>
    </row>
    <row r="1019" spans="1:13" x14ac:dyDescent="0.6">
      <c r="A1019" s="151" t="s">
        <v>2674</v>
      </c>
      <c r="B1019" s="158"/>
      <c r="C1019" s="63"/>
      <c r="D1019" s="63"/>
      <c r="E1019" s="63"/>
      <c r="F1019" s="63"/>
      <c r="G1019" s="63"/>
      <c r="H1019" s="63"/>
      <c r="I1019" s="90"/>
      <c r="J1019" s="90"/>
      <c r="K1019" s="90"/>
      <c r="L1019" s="90"/>
      <c r="M1019" s="90"/>
    </row>
    <row r="1020" spans="1:13" x14ac:dyDescent="0.6">
      <c r="A1020" s="350" t="s">
        <v>2472</v>
      </c>
      <c r="B1020" s="350"/>
      <c r="C1020" s="63"/>
      <c r="D1020" s="63"/>
      <c r="E1020" s="63"/>
      <c r="F1020" s="63"/>
      <c r="G1020" s="63"/>
      <c r="H1020" s="63"/>
      <c r="I1020" s="90"/>
      <c r="J1020" s="90"/>
      <c r="K1020" s="90"/>
      <c r="L1020" s="90"/>
      <c r="M1020" s="90"/>
    </row>
    <row r="1021" spans="1:13" x14ac:dyDescent="0.6">
      <c r="A1021" s="350" t="s">
        <v>2365</v>
      </c>
      <c r="B1021" s="350"/>
      <c r="C1021" s="63">
        <v>160</v>
      </c>
      <c r="D1021" s="63"/>
      <c r="E1021" s="63">
        <v>1</v>
      </c>
      <c r="F1021" s="63"/>
      <c r="G1021" s="63">
        <v>69</v>
      </c>
      <c r="H1021" s="63"/>
      <c r="I1021" s="71">
        <v>100</v>
      </c>
      <c r="J1021" s="71"/>
      <c r="K1021" s="71">
        <v>100</v>
      </c>
      <c r="L1021" s="71"/>
      <c r="M1021" s="71">
        <v>100</v>
      </c>
    </row>
    <row r="1022" spans="1:13" x14ac:dyDescent="0.6">
      <c r="A1022" s="350" t="s">
        <v>2472</v>
      </c>
      <c r="B1022" s="350"/>
      <c r="C1022" s="63"/>
      <c r="D1022" s="63"/>
      <c r="E1022" s="63"/>
      <c r="F1022" s="63"/>
      <c r="G1022" s="63"/>
      <c r="H1022" s="63"/>
      <c r="I1022" s="71"/>
      <c r="J1022" s="71"/>
      <c r="K1022" s="71"/>
      <c r="L1022" s="71"/>
      <c r="M1022" s="71"/>
    </row>
    <row r="1023" spans="1:13" x14ac:dyDescent="0.6">
      <c r="A1023" s="350" t="s">
        <v>2560</v>
      </c>
      <c r="B1023" s="350"/>
      <c r="C1023" s="63">
        <v>135</v>
      </c>
      <c r="D1023" s="63"/>
      <c r="E1023" s="63" t="s">
        <v>2388</v>
      </c>
      <c r="F1023" s="63"/>
      <c r="G1023" s="63" t="s">
        <v>2388</v>
      </c>
      <c r="H1023" s="63"/>
      <c r="I1023" s="71">
        <v>84.4</v>
      </c>
      <c r="J1023" s="71"/>
      <c r="K1023" s="71" t="s">
        <v>2388</v>
      </c>
      <c r="L1023" s="71"/>
      <c r="M1023" s="71" t="s">
        <v>2388</v>
      </c>
    </row>
    <row r="1024" spans="1:13" x14ac:dyDescent="0.6">
      <c r="A1024" s="350" t="s">
        <v>2561</v>
      </c>
      <c r="B1024" s="350"/>
      <c r="C1024" s="63">
        <v>20</v>
      </c>
      <c r="D1024" s="63"/>
      <c r="E1024" s="63" t="s">
        <v>2388</v>
      </c>
      <c r="F1024" s="63"/>
      <c r="G1024" s="63" t="s">
        <v>2388</v>
      </c>
      <c r="H1024" s="63"/>
      <c r="I1024" s="71">
        <v>12.5</v>
      </c>
      <c r="J1024" s="71"/>
      <c r="K1024" s="71" t="s">
        <v>2388</v>
      </c>
      <c r="L1024" s="71"/>
      <c r="M1024" s="71" t="s">
        <v>2388</v>
      </c>
    </row>
    <row r="1025" spans="1:13" x14ac:dyDescent="0.6">
      <c r="A1025" s="350" t="s">
        <v>2562</v>
      </c>
      <c r="B1025" s="350"/>
      <c r="C1025" s="63">
        <v>5</v>
      </c>
      <c r="D1025" s="63"/>
      <c r="E1025" s="63" t="s">
        <v>2388</v>
      </c>
      <c r="F1025" s="63"/>
      <c r="G1025" s="63" t="s">
        <v>2388</v>
      </c>
      <c r="H1025" s="63"/>
      <c r="I1025" s="71">
        <v>3.1</v>
      </c>
      <c r="J1025" s="71"/>
      <c r="K1025" s="71" t="s">
        <v>2388</v>
      </c>
      <c r="L1025" s="71"/>
      <c r="M1025" s="71" t="s">
        <v>2388</v>
      </c>
    </row>
    <row r="1026" spans="1:13" x14ac:dyDescent="0.6">
      <c r="A1026" s="350" t="s">
        <v>2563</v>
      </c>
      <c r="B1026" s="350"/>
      <c r="C1026" s="63">
        <v>0</v>
      </c>
      <c r="D1026" s="63"/>
      <c r="E1026" s="63">
        <v>0</v>
      </c>
      <c r="F1026" s="63"/>
      <c r="G1026" s="63">
        <v>0</v>
      </c>
      <c r="H1026" s="63"/>
      <c r="I1026" s="71">
        <v>0</v>
      </c>
      <c r="J1026" s="71"/>
      <c r="K1026" s="71">
        <v>0</v>
      </c>
      <c r="L1026" s="71"/>
      <c r="M1026" s="71">
        <v>0</v>
      </c>
    </row>
    <row r="1027" spans="1:13" x14ac:dyDescent="0.6">
      <c r="A1027" s="350" t="s">
        <v>2472</v>
      </c>
      <c r="B1027" s="350"/>
      <c r="C1027" s="59"/>
      <c r="D1027" s="59"/>
      <c r="E1027" s="59"/>
      <c r="F1027" s="59"/>
      <c r="G1027" s="59"/>
      <c r="H1027" s="55"/>
      <c r="I1027" s="179"/>
      <c r="J1027" s="71"/>
      <c r="K1027" s="179"/>
      <c r="L1027" s="179"/>
      <c r="M1027" s="179"/>
    </row>
    <row r="1028" spans="1:13" x14ac:dyDescent="0.6">
      <c r="A1028" s="151" t="s">
        <v>2675</v>
      </c>
      <c r="B1028" s="350"/>
      <c r="C1028" s="148"/>
      <c r="D1028" s="63"/>
      <c r="E1028" s="63"/>
      <c r="F1028" s="63"/>
      <c r="G1028" s="63"/>
      <c r="H1028" s="63"/>
      <c r="I1028" s="179"/>
      <c r="J1028" s="71"/>
      <c r="K1028" s="179"/>
      <c r="L1028" s="179"/>
      <c r="M1028" s="179"/>
    </row>
    <row r="1029" spans="1:13" x14ac:dyDescent="0.6">
      <c r="A1029" s="350" t="s">
        <v>2472</v>
      </c>
      <c r="B1029" s="350"/>
      <c r="C1029" s="63"/>
      <c r="D1029" s="63"/>
      <c r="E1029" s="63"/>
      <c r="F1029" s="63"/>
      <c r="G1029" s="63"/>
      <c r="H1029" s="63"/>
      <c r="I1029" s="179"/>
      <c r="J1029" s="71"/>
      <c r="K1029" s="179"/>
      <c r="L1029" s="179"/>
      <c r="M1029" s="179"/>
    </row>
    <row r="1030" spans="1:13" x14ac:dyDescent="0.6">
      <c r="A1030" s="350" t="s">
        <v>2365</v>
      </c>
      <c r="B1030" s="350"/>
      <c r="C1030" s="63">
        <v>425</v>
      </c>
      <c r="D1030" s="63"/>
      <c r="E1030" s="63">
        <v>5</v>
      </c>
      <c r="F1030" s="63"/>
      <c r="G1030" s="63">
        <v>796</v>
      </c>
      <c r="H1030" s="63"/>
      <c r="I1030" s="71">
        <v>100</v>
      </c>
      <c r="J1030" s="71"/>
      <c r="K1030" s="71">
        <v>100</v>
      </c>
      <c r="L1030" s="71"/>
      <c r="M1030" s="71">
        <v>100</v>
      </c>
    </row>
    <row r="1031" spans="1:13" x14ac:dyDescent="0.6">
      <c r="A1031" s="350" t="s">
        <v>2472</v>
      </c>
      <c r="B1031" s="350"/>
      <c r="C1031" s="63"/>
      <c r="D1031" s="63"/>
      <c r="E1031" s="63"/>
      <c r="F1031" s="63"/>
      <c r="G1031" s="63"/>
      <c r="H1031" s="63"/>
      <c r="I1031" s="71"/>
      <c r="J1031" s="71"/>
      <c r="K1031" s="71"/>
      <c r="L1031" s="71"/>
      <c r="M1031" s="71"/>
    </row>
    <row r="1032" spans="1:13" x14ac:dyDescent="0.6">
      <c r="A1032" s="350" t="s">
        <v>2560</v>
      </c>
      <c r="B1032" s="350"/>
      <c r="C1032" s="63">
        <v>315</v>
      </c>
      <c r="D1032" s="63"/>
      <c r="E1032" s="63" t="s">
        <v>2388</v>
      </c>
      <c r="F1032" s="63"/>
      <c r="G1032" s="63" t="s">
        <v>2388</v>
      </c>
      <c r="H1032" s="63"/>
      <c r="I1032" s="71">
        <v>74.099999999999994</v>
      </c>
      <c r="J1032" s="71"/>
      <c r="K1032" s="71" t="s">
        <v>2388</v>
      </c>
      <c r="L1032" s="71"/>
      <c r="M1032" s="71" t="s">
        <v>2388</v>
      </c>
    </row>
    <row r="1033" spans="1:13" x14ac:dyDescent="0.6">
      <c r="A1033" s="350" t="s">
        <v>2561</v>
      </c>
      <c r="B1033" s="350"/>
      <c r="C1033" s="63">
        <v>90</v>
      </c>
      <c r="D1033" s="63"/>
      <c r="E1033" s="63">
        <v>2</v>
      </c>
      <c r="F1033" s="63"/>
      <c r="G1033" s="63">
        <v>237</v>
      </c>
      <c r="H1033" s="63"/>
      <c r="I1033" s="71">
        <v>21.2</v>
      </c>
      <c r="J1033" s="71"/>
      <c r="K1033" s="71">
        <v>40</v>
      </c>
      <c r="L1033" s="71"/>
      <c r="M1033" s="71">
        <v>29.8</v>
      </c>
    </row>
    <row r="1034" spans="1:13" x14ac:dyDescent="0.6">
      <c r="A1034" s="350" t="s">
        <v>2562</v>
      </c>
      <c r="B1034" s="350"/>
      <c r="C1034" s="63">
        <v>20</v>
      </c>
      <c r="D1034" s="63"/>
      <c r="E1034" s="63">
        <v>2</v>
      </c>
      <c r="F1034" s="63"/>
      <c r="G1034" s="63">
        <v>303</v>
      </c>
      <c r="H1034" s="63"/>
      <c r="I1034" s="71">
        <v>4.7</v>
      </c>
      <c r="J1034" s="71"/>
      <c r="K1034" s="71">
        <v>40</v>
      </c>
      <c r="L1034" s="71"/>
      <c r="M1034" s="71">
        <v>38.1</v>
      </c>
    </row>
    <row r="1035" spans="1:13" x14ac:dyDescent="0.6">
      <c r="A1035" s="350" t="s">
        <v>2563</v>
      </c>
      <c r="B1035" s="350"/>
      <c r="C1035" s="63">
        <v>0</v>
      </c>
      <c r="D1035" s="63"/>
      <c r="E1035" s="63" t="s">
        <v>2388</v>
      </c>
      <c r="F1035" s="63"/>
      <c r="G1035" s="63" t="s">
        <v>2388</v>
      </c>
      <c r="H1035" s="63"/>
      <c r="I1035" s="71">
        <v>0</v>
      </c>
      <c r="J1035" s="71"/>
      <c r="K1035" s="71" t="s">
        <v>2388</v>
      </c>
      <c r="L1035" s="71"/>
      <c r="M1035" s="71" t="s">
        <v>2388</v>
      </c>
    </row>
    <row r="1036" spans="1:13" x14ac:dyDescent="0.6">
      <c r="A1036" s="350" t="s">
        <v>2472</v>
      </c>
      <c r="B1036" s="350"/>
      <c r="C1036" s="63"/>
      <c r="D1036" s="63"/>
      <c r="E1036" s="63"/>
      <c r="F1036" s="63"/>
      <c r="G1036" s="63"/>
      <c r="H1036" s="63"/>
      <c r="I1036" s="179"/>
      <c r="J1036" s="71"/>
      <c r="K1036" s="179"/>
      <c r="L1036" s="179"/>
      <c r="M1036" s="179"/>
    </row>
    <row r="1037" spans="1:13" x14ac:dyDescent="0.6">
      <c r="A1037" s="151" t="s">
        <v>2676</v>
      </c>
      <c r="B1037" s="350"/>
      <c r="C1037" s="148"/>
      <c r="D1037" s="63"/>
      <c r="E1037" s="63"/>
      <c r="F1037" s="63"/>
      <c r="G1037" s="63"/>
      <c r="H1037" s="63"/>
      <c r="I1037" s="179"/>
      <c r="J1037" s="71"/>
      <c r="K1037" s="179"/>
      <c r="L1037" s="179"/>
      <c r="M1037" s="179"/>
    </row>
    <row r="1038" spans="1:13" x14ac:dyDescent="0.6">
      <c r="A1038" s="350" t="s">
        <v>2472</v>
      </c>
      <c r="B1038" s="350"/>
      <c r="C1038" s="63"/>
      <c r="D1038" s="63"/>
      <c r="E1038" s="63"/>
      <c r="F1038" s="63"/>
      <c r="G1038" s="63"/>
      <c r="H1038" s="63"/>
      <c r="I1038" s="179"/>
      <c r="J1038" s="71"/>
      <c r="K1038" s="179"/>
      <c r="L1038" s="179"/>
      <c r="M1038" s="179"/>
    </row>
    <row r="1039" spans="1:13" x14ac:dyDescent="0.6">
      <c r="A1039" s="350" t="s">
        <v>2365</v>
      </c>
      <c r="B1039" s="350"/>
      <c r="C1039" s="63">
        <v>275</v>
      </c>
      <c r="D1039" s="63"/>
      <c r="E1039" s="63">
        <v>4</v>
      </c>
      <c r="F1039" s="63"/>
      <c r="G1039" s="63">
        <v>580</v>
      </c>
      <c r="H1039" s="63"/>
      <c r="I1039" s="71">
        <v>100</v>
      </c>
      <c r="J1039" s="71"/>
      <c r="K1039" s="71">
        <v>100</v>
      </c>
      <c r="L1039" s="71"/>
      <c r="M1039" s="71">
        <v>100</v>
      </c>
    </row>
    <row r="1040" spans="1:13" x14ac:dyDescent="0.6">
      <c r="A1040" s="350" t="s">
        <v>2472</v>
      </c>
      <c r="B1040" s="350"/>
      <c r="C1040" s="63"/>
      <c r="D1040" s="63"/>
      <c r="E1040" s="63"/>
      <c r="F1040" s="63"/>
      <c r="G1040" s="63"/>
      <c r="H1040" s="63"/>
      <c r="I1040" s="71"/>
      <c r="J1040" s="71"/>
      <c r="K1040" s="71"/>
      <c r="L1040" s="71"/>
      <c r="M1040" s="71"/>
    </row>
    <row r="1041" spans="1:13" x14ac:dyDescent="0.6">
      <c r="A1041" s="350" t="s">
        <v>2560</v>
      </c>
      <c r="B1041" s="350"/>
      <c r="C1041" s="63">
        <v>225</v>
      </c>
      <c r="D1041" s="63"/>
      <c r="E1041" s="63">
        <v>1</v>
      </c>
      <c r="F1041" s="63"/>
      <c r="G1041" s="63">
        <v>137</v>
      </c>
      <c r="H1041" s="63"/>
      <c r="I1041" s="71">
        <v>81.8</v>
      </c>
      <c r="J1041" s="71"/>
      <c r="K1041" s="71">
        <v>25</v>
      </c>
      <c r="L1041" s="71"/>
      <c r="M1041" s="71">
        <v>23.6</v>
      </c>
    </row>
    <row r="1042" spans="1:13" x14ac:dyDescent="0.6">
      <c r="A1042" s="350" t="s">
        <v>2561</v>
      </c>
      <c r="B1042" s="350"/>
      <c r="C1042" s="63">
        <v>45</v>
      </c>
      <c r="D1042" s="63"/>
      <c r="E1042" s="63" t="s">
        <v>2388</v>
      </c>
      <c r="F1042" s="63"/>
      <c r="G1042" s="63">
        <v>170</v>
      </c>
      <c r="H1042" s="63"/>
      <c r="I1042" s="71">
        <v>16.399999999999999</v>
      </c>
      <c r="J1042" s="71"/>
      <c r="K1042" s="71" t="s">
        <v>2388</v>
      </c>
      <c r="L1042" s="71"/>
      <c r="M1042" s="71">
        <v>29.3</v>
      </c>
    </row>
    <row r="1043" spans="1:13" x14ac:dyDescent="0.6">
      <c r="A1043" s="350" t="s">
        <v>2562</v>
      </c>
      <c r="B1043" s="350"/>
      <c r="C1043" s="63">
        <v>5</v>
      </c>
      <c r="D1043" s="63"/>
      <c r="E1043" s="63">
        <v>1</v>
      </c>
      <c r="F1043" s="63"/>
      <c r="G1043" s="63" t="s">
        <v>2388</v>
      </c>
      <c r="H1043" s="63"/>
      <c r="I1043" s="71">
        <v>1.8</v>
      </c>
      <c r="J1043" s="71"/>
      <c r="K1043" s="71">
        <v>25</v>
      </c>
      <c r="L1043" s="71"/>
      <c r="M1043" s="71" t="s">
        <v>2388</v>
      </c>
    </row>
    <row r="1044" spans="1:13" x14ac:dyDescent="0.6">
      <c r="A1044" s="350" t="s">
        <v>2563</v>
      </c>
      <c r="B1044" s="350"/>
      <c r="C1044" s="63">
        <v>0</v>
      </c>
      <c r="D1044" s="63"/>
      <c r="E1044" s="63" t="s">
        <v>2388</v>
      </c>
      <c r="F1044" s="63"/>
      <c r="G1044" s="63" t="s">
        <v>2388</v>
      </c>
      <c r="H1044" s="63"/>
      <c r="I1044" s="71">
        <v>0</v>
      </c>
      <c r="J1044" s="71"/>
      <c r="K1044" s="71" t="s">
        <v>2388</v>
      </c>
      <c r="L1044" s="71"/>
      <c r="M1044" s="71" t="s">
        <v>2388</v>
      </c>
    </row>
    <row r="1045" spans="1:13" x14ac:dyDescent="0.6">
      <c r="A1045" s="350" t="s">
        <v>2472</v>
      </c>
      <c r="B1045" s="350"/>
      <c r="C1045" s="63"/>
      <c r="D1045" s="63"/>
      <c r="E1045" s="63"/>
      <c r="F1045" s="63"/>
      <c r="G1045" s="63"/>
      <c r="H1045" s="63"/>
      <c r="I1045" s="179"/>
      <c r="J1045" s="71"/>
      <c r="K1045" s="179"/>
      <c r="L1045" s="179"/>
      <c r="M1045" s="179"/>
    </row>
    <row r="1046" spans="1:13" x14ac:dyDescent="0.6">
      <c r="A1046" s="151" t="s">
        <v>2677</v>
      </c>
      <c r="B1046" s="350"/>
      <c r="C1046" s="148"/>
      <c r="D1046" s="63"/>
      <c r="E1046" s="63"/>
      <c r="F1046" s="63"/>
      <c r="G1046" s="63"/>
      <c r="H1046" s="63"/>
      <c r="I1046" s="179"/>
      <c r="J1046" s="71"/>
      <c r="K1046" s="179"/>
      <c r="L1046" s="179"/>
      <c r="M1046" s="179"/>
    </row>
    <row r="1047" spans="1:13" x14ac:dyDescent="0.6">
      <c r="A1047" s="350" t="s">
        <v>2472</v>
      </c>
      <c r="B1047" s="350"/>
      <c r="C1047" s="63"/>
      <c r="D1047" s="63"/>
      <c r="E1047" s="63"/>
      <c r="F1047" s="63"/>
      <c r="G1047" s="63"/>
      <c r="H1047" s="63"/>
      <c r="I1047" s="179"/>
      <c r="J1047" s="71"/>
      <c r="K1047" s="179"/>
      <c r="L1047" s="179"/>
      <c r="M1047" s="179"/>
    </row>
    <row r="1048" spans="1:13" x14ac:dyDescent="0.6">
      <c r="A1048" s="350" t="s">
        <v>2365</v>
      </c>
      <c r="B1048" s="350"/>
      <c r="C1048" s="63">
        <v>1580</v>
      </c>
      <c r="D1048" s="63"/>
      <c r="E1048" s="63">
        <v>38</v>
      </c>
      <c r="F1048" s="63"/>
      <c r="G1048" s="63">
        <v>5016</v>
      </c>
      <c r="H1048" s="63"/>
      <c r="I1048" s="71">
        <v>100</v>
      </c>
      <c r="J1048" s="71"/>
      <c r="K1048" s="71">
        <v>100</v>
      </c>
      <c r="L1048" s="71"/>
      <c r="M1048" s="71">
        <v>100</v>
      </c>
    </row>
    <row r="1049" spans="1:13" x14ac:dyDescent="0.6">
      <c r="A1049" s="350" t="s">
        <v>2472</v>
      </c>
      <c r="B1049" s="350"/>
      <c r="C1049" s="63"/>
      <c r="D1049" s="63"/>
      <c r="E1049" s="63"/>
      <c r="F1049" s="63"/>
      <c r="G1049" s="63"/>
      <c r="H1049" s="63"/>
      <c r="I1049" s="71"/>
      <c r="J1049" s="71"/>
      <c r="K1049" s="71"/>
      <c r="L1049" s="71"/>
      <c r="M1049" s="71"/>
    </row>
    <row r="1050" spans="1:13" x14ac:dyDescent="0.6">
      <c r="A1050" s="350" t="s">
        <v>2560</v>
      </c>
      <c r="B1050" s="350"/>
      <c r="C1050" s="63">
        <v>1060</v>
      </c>
      <c r="D1050" s="63"/>
      <c r="E1050" s="63">
        <v>5</v>
      </c>
      <c r="F1050" s="63"/>
      <c r="G1050" s="63">
        <v>473</v>
      </c>
      <c r="H1050" s="63"/>
      <c r="I1050" s="71">
        <v>67.099999999999994</v>
      </c>
      <c r="J1050" s="71"/>
      <c r="K1050" s="71">
        <v>13.2</v>
      </c>
      <c r="L1050" s="71"/>
      <c r="M1050" s="71">
        <v>9.4</v>
      </c>
    </row>
    <row r="1051" spans="1:13" x14ac:dyDescent="0.6">
      <c r="A1051" s="350" t="s">
        <v>2561</v>
      </c>
      <c r="B1051" s="350"/>
      <c r="C1051" s="63">
        <v>390</v>
      </c>
      <c r="D1051" s="63"/>
      <c r="E1051" s="63">
        <v>8</v>
      </c>
      <c r="F1051" s="63"/>
      <c r="G1051" s="63">
        <v>771</v>
      </c>
      <c r="H1051" s="63"/>
      <c r="I1051" s="71">
        <v>24.7</v>
      </c>
      <c r="J1051" s="71"/>
      <c r="K1051" s="71">
        <v>21.1</v>
      </c>
      <c r="L1051" s="71"/>
      <c r="M1051" s="71">
        <v>15.4</v>
      </c>
    </row>
    <row r="1052" spans="1:13" x14ac:dyDescent="0.6">
      <c r="A1052" s="350" t="s">
        <v>2562</v>
      </c>
      <c r="B1052" s="350"/>
      <c r="C1052" s="63">
        <v>105</v>
      </c>
      <c r="D1052" s="63"/>
      <c r="E1052" s="63">
        <v>12</v>
      </c>
      <c r="F1052" s="63"/>
      <c r="G1052" s="63">
        <v>1753</v>
      </c>
      <c r="H1052" s="63"/>
      <c r="I1052" s="71">
        <v>6.6</v>
      </c>
      <c r="J1052" s="71"/>
      <c r="K1052" s="71">
        <v>31.6</v>
      </c>
      <c r="L1052" s="71"/>
      <c r="M1052" s="71">
        <v>34.9</v>
      </c>
    </row>
    <row r="1053" spans="1:13" x14ac:dyDescent="0.6">
      <c r="A1053" s="350" t="s">
        <v>2563</v>
      </c>
      <c r="B1053" s="350"/>
      <c r="C1053" s="63">
        <v>25</v>
      </c>
      <c r="D1053" s="63"/>
      <c r="E1053" s="63">
        <v>14</v>
      </c>
      <c r="F1053" s="63"/>
      <c r="G1053" s="63">
        <v>2020</v>
      </c>
      <c r="H1053" s="63"/>
      <c r="I1053" s="71">
        <v>1.6</v>
      </c>
      <c r="J1053" s="71"/>
      <c r="K1053" s="71">
        <v>36.799999999999997</v>
      </c>
      <c r="L1053" s="71"/>
      <c r="M1053" s="71">
        <v>40.299999999999997</v>
      </c>
    </row>
    <row r="1054" spans="1:13" x14ac:dyDescent="0.6">
      <c r="A1054" s="148"/>
      <c r="B1054" s="148"/>
      <c r="C1054" s="63"/>
      <c r="D1054" s="63"/>
      <c r="E1054" s="63"/>
      <c r="F1054" s="63"/>
      <c r="G1054" s="63"/>
      <c r="H1054" s="63"/>
      <c r="I1054" s="90"/>
      <c r="J1054" s="90"/>
      <c r="K1054" s="90"/>
      <c r="L1054" s="90"/>
      <c r="M1054" s="90"/>
    </row>
    <row r="1055" spans="1:13" x14ac:dyDescent="0.6">
      <c r="A1055" s="151" t="s">
        <v>2678</v>
      </c>
      <c r="B1055" s="158"/>
      <c r="C1055" s="148"/>
      <c r="D1055" s="63"/>
      <c r="E1055" s="63"/>
      <c r="F1055" s="63"/>
      <c r="G1055" s="63"/>
      <c r="H1055" s="63"/>
      <c r="I1055" s="90"/>
      <c r="J1055" s="90"/>
      <c r="K1055" s="90"/>
      <c r="L1055" s="90"/>
      <c r="M1055" s="90"/>
    </row>
    <row r="1056" spans="1:13" x14ac:dyDescent="0.6">
      <c r="A1056" s="350" t="s">
        <v>2472</v>
      </c>
      <c r="B1056" s="350"/>
      <c r="C1056" s="63"/>
      <c r="D1056" s="63"/>
      <c r="E1056" s="63"/>
      <c r="F1056" s="63"/>
      <c r="G1056" s="63"/>
      <c r="H1056" s="63"/>
      <c r="I1056" s="90"/>
      <c r="J1056" s="90"/>
      <c r="K1056" s="90"/>
      <c r="L1056" s="90"/>
      <c r="M1056" s="90"/>
    </row>
    <row r="1057" spans="1:13" x14ac:dyDescent="0.6">
      <c r="A1057" s="350" t="s">
        <v>2365</v>
      </c>
      <c r="B1057" s="350"/>
      <c r="C1057" s="63">
        <v>2825</v>
      </c>
      <c r="D1057" s="63"/>
      <c r="E1057" s="63">
        <v>22</v>
      </c>
      <c r="F1057" s="63"/>
      <c r="G1057" s="63">
        <v>2329</v>
      </c>
      <c r="H1057" s="63"/>
      <c r="I1057" s="71">
        <v>100</v>
      </c>
      <c r="J1057" s="71"/>
      <c r="K1057" s="71">
        <v>100</v>
      </c>
      <c r="L1057" s="71"/>
      <c r="M1057" s="71">
        <v>100</v>
      </c>
    </row>
    <row r="1058" spans="1:13" x14ac:dyDescent="0.6">
      <c r="A1058" s="350" t="s">
        <v>2472</v>
      </c>
      <c r="B1058" s="350"/>
      <c r="C1058" s="63"/>
      <c r="D1058" s="63"/>
      <c r="E1058" s="63"/>
      <c r="F1058" s="63"/>
      <c r="G1058" s="63"/>
      <c r="H1058" s="63"/>
      <c r="I1058" s="71"/>
      <c r="J1058" s="71"/>
      <c r="K1058" s="71"/>
      <c r="L1058" s="71"/>
      <c r="M1058" s="71"/>
    </row>
    <row r="1059" spans="1:13" x14ac:dyDescent="0.6">
      <c r="A1059" s="350" t="s">
        <v>2560</v>
      </c>
      <c r="B1059" s="350"/>
      <c r="C1059" s="63">
        <v>2460</v>
      </c>
      <c r="D1059" s="63"/>
      <c r="E1059" s="63">
        <v>10</v>
      </c>
      <c r="F1059" s="63"/>
      <c r="G1059" s="63">
        <v>893</v>
      </c>
      <c r="H1059" s="63"/>
      <c r="I1059" s="71">
        <v>87.1</v>
      </c>
      <c r="J1059" s="71"/>
      <c r="K1059" s="71">
        <v>45.5</v>
      </c>
      <c r="L1059" s="71"/>
      <c r="M1059" s="71">
        <v>38.299999999999997</v>
      </c>
    </row>
    <row r="1060" spans="1:13" x14ac:dyDescent="0.6">
      <c r="A1060" s="350" t="s">
        <v>2561</v>
      </c>
      <c r="B1060" s="350"/>
      <c r="C1060" s="63">
        <v>315</v>
      </c>
      <c r="D1060" s="63"/>
      <c r="E1060" s="63">
        <v>6</v>
      </c>
      <c r="F1060" s="63"/>
      <c r="G1060" s="63">
        <v>550</v>
      </c>
      <c r="H1060" s="63"/>
      <c r="I1060" s="71">
        <v>11.2</v>
      </c>
      <c r="J1060" s="71"/>
      <c r="K1060" s="71">
        <v>27.3</v>
      </c>
      <c r="L1060" s="71"/>
      <c r="M1060" s="71">
        <v>23.6</v>
      </c>
    </row>
    <row r="1061" spans="1:13" x14ac:dyDescent="0.6">
      <c r="A1061" s="350" t="s">
        <v>2562</v>
      </c>
      <c r="B1061" s="350"/>
      <c r="C1061" s="63">
        <v>45</v>
      </c>
      <c r="D1061" s="63"/>
      <c r="E1061" s="63">
        <v>4</v>
      </c>
      <c r="F1061" s="63"/>
      <c r="G1061" s="63">
        <v>543</v>
      </c>
      <c r="H1061" s="63"/>
      <c r="I1061" s="71">
        <v>1.6</v>
      </c>
      <c r="J1061" s="71"/>
      <c r="K1061" s="71">
        <v>18.2</v>
      </c>
      <c r="L1061" s="71"/>
      <c r="M1061" s="71">
        <v>23.3</v>
      </c>
    </row>
    <row r="1062" spans="1:13" x14ac:dyDescent="0.6">
      <c r="A1062" s="350" t="s">
        <v>2563</v>
      </c>
      <c r="B1062" s="350"/>
      <c r="C1062" s="63">
        <v>5</v>
      </c>
      <c r="D1062" s="63"/>
      <c r="E1062" s="63">
        <v>3</v>
      </c>
      <c r="F1062" s="63"/>
      <c r="G1062" s="63">
        <v>343</v>
      </c>
      <c r="H1062" s="63"/>
      <c r="I1062" s="71">
        <v>0.2</v>
      </c>
      <c r="J1062" s="71"/>
      <c r="K1062" s="71">
        <v>13.6</v>
      </c>
      <c r="L1062" s="71"/>
      <c r="M1062" s="71">
        <v>14.7</v>
      </c>
    </row>
    <row r="1063" spans="1:13" x14ac:dyDescent="0.6">
      <c r="A1063" s="350" t="s">
        <v>2472</v>
      </c>
      <c r="B1063" s="350"/>
      <c r="C1063" s="59"/>
      <c r="D1063" s="59"/>
      <c r="E1063" s="59"/>
      <c r="F1063" s="59"/>
      <c r="G1063" s="59"/>
      <c r="H1063" s="55"/>
      <c r="I1063" s="179"/>
      <c r="J1063" s="71"/>
      <c r="K1063" s="179"/>
      <c r="L1063" s="179"/>
      <c r="M1063" s="179"/>
    </row>
    <row r="1064" spans="1:13" x14ac:dyDescent="0.6">
      <c r="A1064" s="151" t="s">
        <v>2679</v>
      </c>
      <c r="B1064" s="350"/>
      <c r="C1064" s="148"/>
      <c r="D1064" s="63"/>
      <c r="E1064" s="63"/>
      <c r="F1064" s="63"/>
      <c r="G1064" s="63"/>
      <c r="H1064" s="63"/>
      <c r="I1064" s="179"/>
      <c r="J1064" s="71"/>
      <c r="K1064" s="179"/>
      <c r="L1064" s="179"/>
      <c r="M1064" s="179"/>
    </row>
    <row r="1065" spans="1:13" x14ac:dyDescent="0.6">
      <c r="A1065" s="350" t="s">
        <v>2472</v>
      </c>
      <c r="B1065" s="350"/>
      <c r="C1065" s="63"/>
      <c r="D1065" s="63"/>
      <c r="E1065" s="63"/>
      <c r="F1065" s="63"/>
      <c r="G1065" s="63"/>
      <c r="H1065" s="63"/>
      <c r="I1065" s="179"/>
      <c r="J1065" s="71"/>
      <c r="K1065" s="179"/>
      <c r="L1065" s="179"/>
      <c r="M1065" s="179"/>
    </row>
    <row r="1066" spans="1:13" x14ac:dyDescent="0.6">
      <c r="A1066" s="350" t="s">
        <v>2365</v>
      </c>
      <c r="B1066" s="350"/>
      <c r="C1066" s="63">
        <v>5815</v>
      </c>
      <c r="D1066" s="63"/>
      <c r="E1066" s="63">
        <v>75</v>
      </c>
      <c r="F1066" s="63"/>
      <c r="G1066" s="63">
        <v>13414</v>
      </c>
      <c r="H1066" s="63"/>
      <c r="I1066" s="71">
        <v>100</v>
      </c>
      <c r="J1066" s="71"/>
      <c r="K1066" s="71">
        <v>100</v>
      </c>
      <c r="L1066" s="71"/>
      <c r="M1066" s="71">
        <v>100</v>
      </c>
    </row>
    <row r="1067" spans="1:13" x14ac:dyDescent="0.6">
      <c r="A1067" s="350" t="s">
        <v>2472</v>
      </c>
      <c r="B1067" s="350"/>
      <c r="C1067" s="63"/>
      <c r="D1067" s="63"/>
      <c r="E1067" s="63"/>
      <c r="F1067" s="63"/>
      <c r="G1067" s="63"/>
      <c r="H1067" s="63"/>
      <c r="I1067" s="71"/>
      <c r="J1067" s="71"/>
      <c r="K1067" s="71"/>
      <c r="L1067" s="71"/>
      <c r="M1067" s="71"/>
    </row>
    <row r="1068" spans="1:13" x14ac:dyDescent="0.6">
      <c r="A1068" s="350" t="s">
        <v>2560</v>
      </c>
      <c r="B1068" s="350"/>
      <c r="C1068" s="63">
        <v>4755</v>
      </c>
      <c r="D1068" s="63"/>
      <c r="E1068" s="63">
        <v>16</v>
      </c>
      <c r="F1068" s="63"/>
      <c r="G1068" s="63" t="s">
        <v>2388</v>
      </c>
      <c r="H1068" s="63"/>
      <c r="I1068" s="71">
        <v>81.8</v>
      </c>
      <c r="J1068" s="71"/>
      <c r="K1068" s="71">
        <v>21.3</v>
      </c>
      <c r="L1068" s="71"/>
      <c r="M1068" s="71" t="s">
        <v>2388</v>
      </c>
    </row>
    <row r="1069" spans="1:13" x14ac:dyDescent="0.6">
      <c r="A1069" s="350" t="s">
        <v>2561</v>
      </c>
      <c r="B1069" s="350"/>
      <c r="C1069" s="63">
        <v>860</v>
      </c>
      <c r="D1069" s="63"/>
      <c r="E1069" s="63">
        <v>16</v>
      </c>
      <c r="F1069" s="63"/>
      <c r="G1069" s="63">
        <v>2262</v>
      </c>
      <c r="H1069" s="63"/>
      <c r="I1069" s="71">
        <v>14.8</v>
      </c>
      <c r="J1069" s="71"/>
      <c r="K1069" s="71">
        <v>21.3</v>
      </c>
      <c r="L1069" s="71"/>
      <c r="M1069" s="71">
        <v>16.899999999999999</v>
      </c>
    </row>
    <row r="1070" spans="1:13" x14ac:dyDescent="0.6">
      <c r="A1070" s="350" t="s">
        <v>2562</v>
      </c>
      <c r="B1070" s="350"/>
      <c r="C1070" s="63">
        <v>155</v>
      </c>
      <c r="D1070" s="63"/>
      <c r="E1070" s="63" t="s">
        <v>2388</v>
      </c>
      <c r="F1070" s="63"/>
      <c r="G1070" s="63" t="s">
        <v>2388</v>
      </c>
      <c r="H1070" s="63"/>
      <c r="I1070" s="71">
        <v>2.7</v>
      </c>
      <c r="J1070" s="71"/>
      <c r="K1070" s="71" t="s">
        <v>2388</v>
      </c>
      <c r="L1070" s="71"/>
      <c r="M1070" s="71" t="s">
        <v>2388</v>
      </c>
    </row>
    <row r="1071" spans="1:13" x14ac:dyDescent="0.6">
      <c r="A1071" s="350" t="s">
        <v>2563</v>
      </c>
      <c r="B1071" s="350"/>
      <c r="C1071" s="63">
        <v>45</v>
      </c>
      <c r="D1071" s="63"/>
      <c r="E1071" s="63" t="s">
        <v>2388</v>
      </c>
      <c r="F1071" s="63"/>
      <c r="G1071" s="63" t="s">
        <v>2388</v>
      </c>
      <c r="H1071" s="63"/>
      <c r="I1071" s="71">
        <v>0.8</v>
      </c>
      <c r="J1071" s="71"/>
      <c r="K1071" s="71" t="s">
        <v>2388</v>
      </c>
      <c r="L1071" s="71"/>
      <c r="M1071" s="71" t="s">
        <v>2388</v>
      </c>
    </row>
    <row r="1072" spans="1:13" x14ac:dyDescent="0.6">
      <c r="A1072" s="350" t="s">
        <v>2472</v>
      </c>
      <c r="B1072" s="350"/>
      <c r="C1072" s="63"/>
      <c r="D1072" s="63"/>
      <c r="E1072" s="63"/>
      <c r="F1072" s="63"/>
      <c r="G1072" s="63"/>
      <c r="H1072" s="63"/>
      <c r="I1072" s="179"/>
      <c r="J1072" s="71"/>
      <c r="K1072" s="179"/>
      <c r="L1072" s="179"/>
      <c r="M1072" s="179"/>
    </row>
    <row r="1073" spans="1:13" x14ac:dyDescent="0.6">
      <c r="A1073" s="151" t="s">
        <v>2680</v>
      </c>
      <c r="B1073" s="350"/>
      <c r="C1073" s="148"/>
      <c r="D1073" s="63"/>
      <c r="E1073" s="63"/>
      <c r="F1073" s="63"/>
      <c r="G1073" s="63"/>
      <c r="H1073" s="63"/>
      <c r="I1073" s="179"/>
      <c r="J1073" s="71"/>
      <c r="K1073" s="179"/>
      <c r="L1073" s="179"/>
      <c r="M1073" s="179"/>
    </row>
    <row r="1074" spans="1:13" x14ac:dyDescent="0.6">
      <c r="A1074" s="350" t="s">
        <v>2472</v>
      </c>
      <c r="B1074" s="350"/>
      <c r="C1074" s="63"/>
      <c r="D1074" s="63"/>
      <c r="E1074" s="63"/>
      <c r="F1074" s="63"/>
      <c r="G1074" s="63"/>
      <c r="H1074" s="63"/>
      <c r="I1074" s="179"/>
      <c r="J1074" s="71"/>
      <c r="K1074" s="179"/>
      <c r="L1074" s="179"/>
      <c r="M1074" s="179"/>
    </row>
    <row r="1075" spans="1:13" x14ac:dyDescent="0.6">
      <c r="A1075" s="350" t="s">
        <v>2365</v>
      </c>
      <c r="B1075" s="350"/>
      <c r="C1075" s="63">
        <v>1180</v>
      </c>
      <c r="D1075" s="63"/>
      <c r="E1075" s="63">
        <v>22</v>
      </c>
      <c r="F1075" s="63"/>
      <c r="G1075" s="63">
        <v>4471</v>
      </c>
      <c r="H1075" s="63"/>
      <c r="I1075" s="71">
        <v>100</v>
      </c>
      <c r="J1075" s="71"/>
      <c r="K1075" s="71">
        <v>100</v>
      </c>
      <c r="L1075" s="71"/>
      <c r="M1075" s="71">
        <v>100</v>
      </c>
    </row>
    <row r="1076" spans="1:13" x14ac:dyDescent="0.6">
      <c r="A1076" s="350" t="s">
        <v>2472</v>
      </c>
      <c r="B1076" s="350"/>
      <c r="C1076" s="63"/>
      <c r="D1076" s="63"/>
      <c r="E1076" s="63"/>
      <c r="F1076" s="63"/>
      <c r="G1076" s="63"/>
      <c r="H1076" s="63"/>
      <c r="I1076" s="71"/>
      <c r="J1076" s="71"/>
      <c r="K1076" s="71"/>
      <c r="L1076" s="71"/>
      <c r="M1076" s="71"/>
    </row>
    <row r="1077" spans="1:13" x14ac:dyDescent="0.6">
      <c r="A1077" s="350" t="s">
        <v>2560</v>
      </c>
      <c r="B1077" s="350"/>
      <c r="C1077" s="63">
        <v>895</v>
      </c>
      <c r="D1077" s="63"/>
      <c r="E1077" s="63">
        <v>3</v>
      </c>
      <c r="F1077" s="63"/>
      <c r="G1077" s="63" t="s">
        <v>2388</v>
      </c>
      <c r="H1077" s="63"/>
      <c r="I1077" s="71">
        <v>75.8</v>
      </c>
      <c r="J1077" s="71"/>
      <c r="K1077" s="71">
        <v>13.6</v>
      </c>
      <c r="L1077" s="71"/>
      <c r="M1077" s="71" t="s">
        <v>2388</v>
      </c>
    </row>
    <row r="1078" spans="1:13" x14ac:dyDescent="0.6">
      <c r="A1078" s="350" t="s">
        <v>2561</v>
      </c>
      <c r="B1078" s="350"/>
      <c r="C1078" s="63">
        <v>225</v>
      </c>
      <c r="D1078" s="63"/>
      <c r="E1078" s="63">
        <v>4</v>
      </c>
      <c r="F1078" s="63"/>
      <c r="G1078" s="63">
        <v>827</v>
      </c>
      <c r="H1078" s="63"/>
      <c r="I1078" s="71">
        <v>19.100000000000001</v>
      </c>
      <c r="J1078" s="71"/>
      <c r="K1078" s="71">
        <v>18.2</v>
      </c>
      <c r="L1078" s="71"/>
      <c r="M1078" s="71">
        <v>18.5</v>
      </c>
    </row>
    <row r="1079" spans="1:13" x14ac:dyDescent="0.6">
      <c r="A1079" s="350" t="s">
        <v>2562</v>
      </c>
      <c r="B1079" s="350"/>
      <c r="C1079" s="63">
        <v>45</v>
      </c>
      <c r="D1079" s="63"/>
      <c r="E1079" s="63" t="s">
        <v>2388</v>
      </c>
      <c r="F1079" s="63"/>
      <c r="G1079" s="63" t="s">
        <v>2388</v>
      </c>
      <c r="H1079" s="63"/>
      <c r="I1079" s="71">
        <v>3.8</v>
      </c>
      <c r="J1079" s="71"/>
      <c r="K1079" s="71" t="s">
        <v>2388</v>
      </c>
      <c r="L1079" s="71"/>
      <c r="M1079" s="71" t="s">
        <v>2388</v>
      </c>
    </row>
    <row r="1080" spans="1:13" x14ac:dyDescent="0.6">
      <c r="A1080" s="350" t="s">
        <v>2563</v>
      </c>
      <c r="B1080" s="350"/>
      <c r="C1080" s="63">
        <v>15</v>
      </c>
      <c r="D1080" s="63"/>
      <c r="E1080" s="63" t="s">
        <v>2388</v>
      </c>
      <c r="F1080" s="63"/>
      <c r="G1080" s="63" t="s">
        <v>2388</v>
      </c>
      <c r="H1080" s="63"/>
      <c r="I1080" s="71">
        <v>1.3</v>
      </c>
      <c r="J1080" s="71"/>
      <c r="K1080" s="71" t="s">
        <v>2388</v>
      </c>
      <c r="L1080" s="71"/>
      <c r="M1080" s="71" t="s">
        <v>2388</v>
      </c>
    </row>
    <row r="1081" spans="1:13" x14ac:dyDescent="0.6">
      <c r="A1081" s="350" t="s">
        <v>2472</v>
      </c>
      <c r="B1081" s="350"/>
      <c r="C1081" s="63"/>
      <c r="D1081" s="63"/>
      <c r="E1081" s="63"/>
      <c r="F1081" s="63"/>
      <c r="G1081" s="63"/>
      <c r="H1081" s="63"/>
      <c r="I1081" s="179"/>
      <c r="J1081" s="71"/>
      <c r="K1081" s="179"/>
      <c r="L1081" s="179"/>
      <c r="M1081" s="179"/>
    </row>
    <row r="1082" spans="1:13" x14ac:dyDescent="0.6">
      <c r="A1082" s="151" t="s">
        <v>2681</v>
      </c>
      <c r="B1082" s="350"/>
      <c r="C1082" s="148"/>
      <c r="D1082" s="63"/>
      <c r="E1082" s="63"/>
      <c r="F1082" s="63"/>
      <c r="G1082" s="63"/>
      <c r="H1082" s="63"/>
      <c r="I1082" s="179"/>
      <c r="J1082" s="71"/>
      <c r="K1082" s="179"/>
      <c r="L1082" s="179"/>
      <c r="M1082" s="179"/>
    </row>
    <row r="1083" spans="1:13" x14ac:dyDescent="0.6">
      <c r="A1083" s="350" t="s">
        <v>2472</v>
      </c>
      <c r="B1083" s="350"/>
      <c r="C1083" s="63"/>
      <c r="D1083" s="63"/>
      <c r="E1083" s="63"/>
      <c r="F1083" s="63"/>
      <c r="G1083" s="63"/>
      <c r="H1083" s="63"/>
      <c r="I1083" s="179"/>
      <c r="J1083" s="71"/>
      <c r="K1083" s="179"/>
      <c r="L1083" s="179"/>
      <c r="M1083" s="179"/>
    </row>
    <row r="1084" spans="1:13" x14ac:dyDescent="0.6">
      <c r="A1084" s="350" t="s">
        <v>2365</v>
      </c>
      <c r="B1084" s="350"/>
      <c r="C1084" s="63">
        <v>2555</v>
      </c>
      <c r="D1084" s="63"/>
      <c r="E1084" s="63">
        <v>101</v>
      </c>
      <c r="F1084" s="63"/>
      <c r="G1084" s="63">
        <v>101065</v>
      </c>
      <c r="H1084" s="63"/>
      <c r="I1084" s="71">
        <v>100</v>
      </c>
      <c r="J1084" s="71"/>
      <c r="K1084" s="71">
        <v>100</v>
      </c>
      <c r="L1084" s="71"/>
      <c r="M1084" s="71">
        <v>100</v>
      </c>
    </row>
    <row r="1085" spans="1:13" x14ac:dyDescent="0.6">
      <c r="A1085" s="350" t="s">
        <v>2472</v>
      </c>
      <c r="B1085" s="350"/>
      <c r="C1085" s="63"/>
      <c r="D1085" s="63"/>
      <c r="E1085" s="63"/>
      <c r="F1085" s="63"/>
      <c r="G1085" s="63"/>
      <c r="H1085" s="63"/>
      <c r="I1085" s="71"/>
      <c r="J1085" s="71"/>
      <c r="K1085" s="71"/>
      <c r="L1085" s="71"/>
      <c r="M1085" s="71"/>
    </row>
    <row r="1086" spans="1:13" x14ac:dyDescent="0.6">
      <c r="A1086" s="350" t="s">
        <v>2560</v>
      </c>
      <c r="B1086" s="350"/>
      <c r="C1086" s="63">
        <v>2060</v>
      </c>
      <c r="D1086" s="63"/>
      <c r="E1086" s="63">
        <v>8</v>
      </c>
      <c r="F1086" s="63"/>
      <c r="G1086" s="63">
        <v>6898</v>
      </c>
      <c r="H1086" s="63"/>
      <c r="I1086" s="71">
        <v>80.599999999999994</v>
      </c>
      <c r="J1086" s="71"/>
      <c r="K1086" s="71">
        <v>7.9</v>
      </c>
      <c r="L1086" s="71"/>
      <c r="M1086" s="71">
        <v>6.8</v>
      </c>
    </row>
    <row r="1087" spans="1:13" x14ac:dyDescent="0.6">
      <c r="A1087" s="350" t="s">
        <v>2561</v>
      </c>
      <c r="B1087" s="350"/>
      <c r="C1087" s="63">
        <v>415</v>
      </c>
      <c r="D1087" s="63"/>
      <c r="E1087" s="63">
        <v>6</v>
      </c>
      <c r="F1087" s="63"/>
      <c r="G1087" s="63" t="s">
        <v>2388</v>
      </c>
      <c r="H1087" s="63"/>
      <c r="I1087" s="71">
        <v>16.2</v>
      </c>
      <c r="J1087" s="71"/>
      <c r="K1087" s="71">
        <v>5.9</v>
      </c>
      <c r="L1087" s="71"/>
      <c r="M1087" s="71" t="s">
        <v>2388</v>
      </c>
    </row>
    <row r="1088" spans="1:13" x14ac:dyDescent="0.6">
      <c r="A1088" s="350" t="s">
        <v>2562</v>
      </c>
      <c r="B1088" s="350"/>
      <c r="C1088" s="63">
        <v>55</v>
      </c>
      <c r="D1088" s="63"/>
      <c r="E1088" s="63">
        <v>6</v>
      </c>
      <c r="F1088" s="63"/>
      <c r="G1088" s="63" t="s">
        <v>2388</v>
      </c>
      <c r="H1088" s="63"/>
      <c r="I1088" s="71">
        <v>2.2000000000000002</v>
      </c>
      <c r="J1088" s="71"/>
      <c r="K1088" s="71">
        <v>5.9</v>
      </c>
      <c r="L1088" s="71"/>
      <c r="M1088" s="71" t="s">
        <v>2388</v>
      </c>
    </row>
    <row r="1089" spans="1:13" x14ac:dyDescent="0.6">
      <c r="A1089" s="350" t="s">
        <v>2563</v>
      </c>
      <c r="B1089" s="350"/>
      <c r="C1089" s="63">
        <v>25</v>
      </c>
      <c r="D1089" s="63"/>
      <c r="E1089" s="63">
        <v>82</v>
      </c>
      <c r="F1089" s="63"/>
      <c r="G1089" s="63">
        <v>85319</v>
      </c>
      <c r="H1089" s="63"/>
      <c r="I1089" s="71">
        <v>1</v>
      </c>
      <c r="J1089" s="71"/>
      <c r="K1089" s="71">
        <v>81.2</v>
      </c>
      <c r="L1089" s="71"/>
      <c r="M1089" s="71">
        <v>84.4</v>
      </c>
    </row>
    <row r="1090" spans="1:13" x14ac:dyDescent="0.6">
      <c r="A1090" s="148"/>
      <c r="B1090" s="148"/>
      <c r="C1090" s="63"/>
      <c r="D1090" s="63"/>
      <c r="E1090" s="63"/>
      <c r="F1090" s="63"/>
      <c r="G1090" s="63"/>
      <c r="H1090" s="63"/>
      <c r="I1090" s="90"/>
      <c r="J1090" s="90"/>
      <c r="K1090" s="90"/>
      <c r="L1090" s="90"/>
      <c r="M1090" s="90"/>
    </row>
    <row r="1091" spans="1:13" x14ac:dyDescent="0.6">
      <c r="A1091" s="151" t="s">
        <v>2682</v>
      </c>
      <c r="B1091" s="158"/>
      <c r="C1091" s="148"/>
      <c r="D1091" s="63"/>
      <c r="E1091" s="63"/>
      <c r="F1091" s="63"/>
      <c r="G1091" s="63"/>
      <c r="H1091" s="63"/>
      <c r="I1091" s="90"/>
      <c r="J1091" s="90"/>
      <c r="K1091" s="90"/>
      <c r="L1091" s="90"/>
      <c r="M1091" s="90"/>
    </row>
    <row r="1092" spans="1:13" x14ac:dyDescent="0.6">
      <c r="A1092" s="350" t="s">
        <v>2472</v>
      </c>
      <c r="B1092" s="350"/>
      <c r="C1092" s="63"/>
      <c r="D1092" s="63"/>
      <c r="E1092" s="63"/>
      <c r="F1092" s="63"/>
      <c r="G1092" s="63"/>
      <c r="H1092" s="63"/>
      <c r="I1092" s="90"/>
      <c r="J1092" s="90"/>
      <c r="K1092" s="90"/>
      <c r="L1092" s="90"/>
      <c r="M1092" s="90"/>
    </row>
    <row r="1093" spans="1:13" x14ac:dyDescent="0.6">
      <c r="A1093" s="350" t="s">
        <v>2365</v>
      </c>
      <c r="B1093" s="350"/>
      <c r="C1093" s="63">
        <v>85</v>
      </c>
      <c r="D1093" s="63"/>
      <c r="E1093" s="63">
        <v>44</v>
      </c>
      <c r="F1093" s="63"/>
      <c r="G1093" s="63">
        <v>40845</v>
      </c>
      <c r="H1093" s="63"/>
      <c r="I1093" s="71">
        <v>100</v>
      </c>
      <c r="J1093" s="71"/>
      <c r="K1093" s="71">
        <v>100</v>
      </c>
      <c r="L1093" s="71"/>
      <c r="M1093" s="71">
        <v>100</v>
      </c>
    </row>
    <row r="1094" spans="1:13" x14ac:dyDescent="0.6">
      <c r="A1094" s="350" t="s">
        <v>2472</v>
      </c>
      <c r="B1094" s="350"/>
      <c r="C1094" s="63"/>
      <c r="D1094" s="63"/>
      <c r="E1094" s="63"/>
      <c r="F1094" s="63"/>
      <c r="G1094" s="63"/>
      <c r="H1094" s="63"/>
      <c r="I1094" s="71"/>
      <c r="J1094" s="71"/>
      <c r="K1094" s="71"/>
      <c r="L1094" s="71"/>
      <c r="M1094" s="71"/>
    </row>
    <row r="1095" spans="1:13" x14ac:dyDescent="0.6">
      <c r="A1095" s="350" t="s">
        <v>2560</v>
      </c>
      <c r="B1095" s="350"/>
      <c r="C1095" s="63">
        <v>55</v>
      </c>
      <c r="D1095" s="63"/>
      <c r="E1095" s="63" t="s">
        <v>2388</v>
      </c>
      <c r="F1095" s="63"/>
      <c r="G1095" s="63" t="s">
        <v>2388</v>
      </c>
      <c r="H1095" s="63"/>
      <c r="I1095" s="71">
        <v>64.7</v>
      </c>
      <c r="J1095" s="71"/>
      <c r="K1095" s="71" t="s">
        <v>2388</v>
      </c>
      <c r="L1095" s="71"/>
      <c r="M1095" s="71" t="s">
        <v>2388</v>
      </c>
    </row>
    <row r="1096" spans="1:13" x14ac:dyDescent="0.6">
      <c r="A1096" s="350" t="s">
        <v>2561</v>
      </c>
      <c r="B1096" s="350"/>
      <c r="C1096" s="63">
        <v>15</v>
      </c>
      <c r="D1096" s="63"/>
      <c r="E1096" s="63">
        <v>0</v>
      </c>
      <c r="F1096" s="63"/>
      <c r="G1096" s="63" t="s">
        <v>2388</v>
      </c>
      <c r="H1096" s="63"/>
      <c r="I1096" s="71">
        <v>17.600000000000001</v>
      </c>
      <c r="J1096" s="71"/>
      <c r="K1096" s="71">
        <v>0</v>
      </c>
      <c r="L1096" s="71"/>
      <c r="M1096" s="71" t="s">
        <v>2388</v>
      </c>
    </row>
    <row r="1097" spans="1:13" x14ac:dyDescent="0.6">
      <c r="A1097" s="350" t="s">
        <v>2562</v>
      </c>
      <c r="B1097" s="350"/>
      <c r="C1097" s="63">
        <v>5</v>
      </c>
      <c r="D1097" s="63"/>
      <c r="E1097" s="63" t="s">
        <v>2388</v>
      </c>
      <c r="F1097" s="63"/>
      <c r="G1097" s="63">
        <v>1229</v>
      </c>
      <c r="H1097" s="63"/>
      <c r="I1097" s="71">
        <v>5.9</v>
      </c>
      <c r="J1097" s="71"/>
      <c r="K1097" s="71" t="s">
        <v>2388</v>
      </c>
      <c r="L1097" s="71"/>
      <c r="M1097" s="71">
        <v>3</v>
      </c>
    </row>
    <row r="1098" spans="1:13" x14ac:dyDescent="0.6">
      <c r="A1098" s="350" t="s">
        <v>2563</v>
      </c>
      <c r="B1098" s="350"/>
      <c r="C1098" s="63">
        <v>10</v>
      </c>
      <c r="D1098" s="63"/>
      <c r="E1098" s="63" t="s">
        <v>2388</v>
      </c>
      <c r="F1098" s="63"/>
      <c r="G1098" s="63" t="s">
        <v>2388</v>
      </c>
      <c r="H1098" s="63"/>
      <c r="I1098" s="71">
        <v>11.8</v>
      </c>
      <c r="J1098" s="71"/>
      <c r="K1098" s="71" t="s">
        <v>2388</v>
      </c>
      <c r="L1098" s="71"/>
      <c r="M1098" s="71" t="s">
        <v>2388</v>
      </c>
    </row>
    <row r="1099" spans="1:13" x14ac:dyDescent="0.6">
      <c r="A1099" s="350" t="s">
        <v>2472</v>
      </c>
      <c r="B1099" s="350"/>
      <c r="C1099" s="59"/>
      <c r="D1099" s="59"/>
      <c r="E1099" s="59"/>
      <c r="F1099" s="59"/>
      <c r="G1099" s="59"/>
      <c r="H1099" s="55"/>
      <c r="I1099" s="179"/>
      <c r="J1099" s="71"/>
      <c r="K1099" s="179"/>
      <c r="L1099" s="179"/>
      <c r="M1099" s="179"/>
    </row>
    <row r="1100" spans="1:13" x14ac:dyDescent="0.6">
      <c r="A1100" s="151" t="s">
        <v>2683</v>
      </c>
      <c r="B1100" s="350"/>
      <c r="C1100" s="148"/>
      <c r="D1100" s="63"/>
      <c r="E1100" s="63"/>
      <c r="F1100" s="63"/>
      <c r="G1100" s="63"/>
      <c r="H1100" s="63"/>
      <c r="I1100" s="179"/>
      <c r="J1100" s="71"/>
      <c r="K1100" s="179"/>
      <c r="L1100" s="179"/>
      <c r="M1100" s="179"/>
    </row>
    <row r="1101" spans="1:13" x14ac:dyDescent="0.6">
      <c r="A1101" s="350" t="s">
        <v>2472</v>
      </c>
      <c r="B1101" s="350"/>
      <c r="C1101" s="63"/>
      <c r="D1101" s="63"/>
      <c r="E1101" s="63"/>
      <c r="F1101" s="63"/>
      <c r="G1101" s="63"/>
      <c r="H1101" s="63"/>
      <c r="I1101" s="179"/>
      <c r="J1101" s="71"/>
      <c r="K1101" s="179"/>
      <c r="L1101" s="179"/>
      <c r="M1101" s="179"/>
    </row>
    <row r="1102" spans="1:13" x14ac:dyDescent="0.6">
      <c r="A1102" s="350" t="s">
        <v>2365</v>
      </c>
      <c r="B1102" s="350"/>
      <c r="C1102" s="63">
        <v>15</v>
      </c>
      <c r="D1102" s="63"/>
      <c r="E1102" s="63">
        <v>1</v>
      </c>
      <c r="F1102" s="63"/>
      <c r="G1102" s="63">
        <v>124</v>
      </c>
      <c r="H1102" s="63"/>
      <c r="I1102" s="71">
        <v>100</v>
      </c>
      <c r="J1102" s="71"/>
      <c r="K1102" s="71">
        <v>100</v>
      </c>
      <c r="L1102" s="71"/>
      <c r="M1102" s="71">
        <v>100</v>
      </c>
    </row>
    <row r="1103" spans="1:13" x14ac:dyDescent="0.6">
      <c r="A1103" s="350" t="s">
        <v>2472</v>
      </c>
      <c r="B1103" s="350"/>
      <c r="C1103" s="63"/>
      <c r="D1103" s="63"/>
      <c r="E1103" s="63"/>
      <c r="F1103" s="63"/>
      <c r="G1103" s="63"/>
      <c r="H1103" s="63"/>
      <c r="I1103" s="71"/>
      <c r="J1103" s="71"/>
      <c r="K1103" s="71"/>
      <c r="L1103" s="71"/>
      <c r="M1103" s="71"/>
    </row>
    <row r="1104" spans="1:13" x14ac:dyDescent="0.6">
      <c r="A1104" s="350" t="s">
        <v>2560</v>
      </c>
      <c r="B1104" s="350"/>
      <c r="C1104" s="63">
        <v>5</v>
      </c>
      <c r="D1104" s="63"/>
      <c r="E1104" s="63" t="s">
        <v>2388</v>
      </c>
      <c r="F1104" s="63"/>
      <c r="G1104" s="63" t="s">
        <v>2388</v>
      </c>
      <c r="H1104" s="63"/>
      <c r="I1104" s="71">
        <v>33.299999999999997</v>
      </c>
      <c r="J1104" s="71"/>
      <c r="K1104" s="71" t="s">
        <v>2388</v>
      </c>
      <c r="L1104" s="71"/>
      <c r="M1104" s="71" t="s">
        <v>2388</v>
      </c>
    </row>
    <row r="1105" spans="1:13" x14ac:dyDescent="0.6">
      <c r="A1105" s="350" t="s">
        <v>2561</v>
      </c>
      <c r="B1105" s="350"/>
      <c r="C1105" s="63">
        <v>5</v>
      </c>
      <c r="D1105" s="63"/>
      <c r="E1105" s="63">
        <v>0</v>
      </c>
      <c r="F1105" s="63"/>
      <c r="G1105" s="63">
        <v>9</v>
      </c>
      <c r="H1105" s="63"/>
      <c r="I1105" s="71">
        <v>33.299999999999997</v>
      </c>
      <c r="J1105" s="71"/>
      <c r="K1105" s="71">
        <v>0</v>
      </c>
      <c r="L1105" s="71"/>
      <c r="M1105" s="71">
        <v>7.3</v>
      </c>
    </row>
    <row r="1106" spans="1:13" x14ac:dyDescent="0.6">
      <c r="A1106" s="350" t="s">
        <v>2562</v>
      </c>
      <c r="B1106" s="350"/>
      <c r="C1106" s="63">
        <v>5</v>
      </c>
      <c r="D1106" s="63"/>
      <c r="E1106" s="63" t="s">
        <v>2388</v>
      </c>
      <c r="F1106" s="63"/>
      <c r="G1106" s="63" t="s">
        <v>2388</v>
      </c>
      <c r="H1106" s="63"/>
      <c r="I1106" s="71">
        <v>33.299999999999997</v>
      </c>
      <c r="J1106" s="71"/>
      <c r="K1106" s="71" t="s">
        <v>2388</v>
      </c>
      <c r="L1106" s="71"/>
      <c r="M1106" s="71" t="s">
        <v>2388</v>
      </c>
    </row>
    <row r="1107" spans="1:13" x14ac:dyDescent="0.6">
      <c r="A1107" s="350" t="s">
        <v>2563</v>
      </c>
      <c r="B1107" s="350"/>
      <c r="C1107" s="63">
        <v>0</v>
      </c>
      <c r="D1107" s="63"/>
      <c r="E1107" s="63" t="s">
        <v>2388</v>
      </c>
      <c r="F1107" s="63"/>
      <c r="G1107" s="63" t="s">
        <v>2388</v>
      </c>
      <c r="H1107" s="63"/>
      <c r="I1107" s="71">
        <v>0</v>
      </c>
      <c r="J1107" s="71"/>
      <c r="K1107" s="71" t="s">
        <v>2388</v>
      </c>
      <c r="L1107" s="71"/>
      <c r="M1107" s="71" t="s">
        <v>2388</v>
      </c>
    </row>
    <row r="1108" spans="1:13" x14ac:dyDescent="0.6">
      <c r="A1108" s="350" t="s">
        <v>2472</v>
      </c>
      <c r="B1108" s="350"/>
      <c r="C1108" s="63"/>
      <c r="D1108" s="63"/>
      <c r="E1108" s="63"/>
      <c r="F1108" s="63"/>
      <c r="G1108" s="63"/>
      <c r="H1108" s="63"/>
      <c r="I1108" s="179"/>
      <c r="J1108" s="71"/>
      <c r="K1108" s="179"/>
      <c r="L1108" s="179"/>
      <c r="M1108" s="179"/>
    </row>
    <row r="1109" spans="1:13" x14ac:dyDescent="0.6">
      <c r="A1109" s="151" t="s">
        <v>2684</v>
      </c>
      <c r="B1109" s="350"/>
      <c r="C1109" s="148"/>
      <c r="D1109" s="63"/>
      <c r="E1109" s="63"/>
      <c r="F1109" s="63"/>
      <c r="G1109" s="63"/>
      <c r="H1109" s="63"/>
      <c r="I1109" s="179"/>
      <c r="J1109" s="71"/>
      <c r="K1109" s="179"/>
      <c r="L1109" s="179"/>
      <c r="M1109" s="179"/>
    </row>
    <row r="1110" spans="1:13" x14ac:dyDescent="0.6">
      <c r="A1110" s="350" t="s">
        <v>2472</v>
      </c>
      <c r="B1110" s="350"/>
      <c r="C1110" s="63"/>
      <c r="D1110" s="63"/>
      <c r="E1110" s="63"/>
      <c r="F1110" s="63"/>
      <c r="G1110" s="63"/>
      <c r="H1110" s="63"/>
      <c r="I1110" s="179"/>
      <c r="J1110" s="71"/>
      <c r="K1110" s="179"/>
      <c r="L1110" s="179"/>
      <c r="M1110" s="179"/>
    </row>
    <row r="1111" spans="1:13" x14ac:dyDescent="0.6">
      <c r="A1111" s="350" t="s">
        <v>2365</v>
      </c>
      <c r="B1111" s="350"/>
      <c r="C1111" s="63">
        <v>80</v>
      </c>
      <c r="D1111" s="63"/>
      <c r="E1111" s="63">
        <v>46</v>
      </c>
      <c r="F1111" s="63"/>
      <c r="G1111" s="63">
        <v>13897</v>
      </c>
      <c r="H1111" s="63"/>
      <c r="I1111" s="71">
        <v>100</v>
      </c>
      <c r="J1111" s="71"/>
      <c r="K1111" s="71">
        <v>100</v>
      </c>
      <c r="L1111" s="71"/>
      <c r="M1111" s="71">
        <v>100</v>
      </c>
    </row>
    <row r="1112" spans="1:13" x14ac:dyDescent="0.6">
      <c r="A1112" s="350" t="s">
        <v>2472</v>
      </c>
      <c r="B1112" s="350"/>
      <c r="C1112" s="63"/>
      <c r="D1112" s="63"/>
      <c r="E1112" s="63"/>
      <c r="F1112" s="63"/>
      <c r="G1112" s="63"/>
      <c r="H1112" s="63"/>
      <c r="I1112" s="71"/>
      <c r="J1112" s="71"/>
      <c r="K1112" s="71"/>
      <c r="L1112" s="71"/>
      <c r="M1112" s="71"/>
    </row>
    <row r="1113" spans="1:13" x14ac:dyDescent="0.6">
      <c r="A1113" s="350" t="s">
        <v>2560</v>
      </c>
      <c r="B1113" s="350"/>
      <c r="C1113" s="63">
        <v>35</v>
      </c>
      <c r="D1113" s="63"/>
      <c r="E1113" s="63" t="s">
        <v>2388</v>
      </c>
      <c r="F1113" s="63"/>
      <c r="G1113" s="63" t="s">
        <v>2388</v>
      </c>
      <c r="H1113" s="63"/>
      <c r="I1113" s="71">
        <v>43.8</v>
      </c>
      <c r="J1113" s="71"/>
      <c r="K1113" s="71" t="s">
        <v>2388</v>
      </c>
      <c r="L1113" s="71"/>
      <c r="M1113" s="71" t="s">
        <v>2388</v>
      </c>
    </row>
    <row r="1114" spans="1:13" x14ac:dyDescent="0.6">
      <c r="A1114" s="350" t="s">
        <v>2561</v>
      </c>
      <c r="B1114" s="350"/>
      <c r="C1114" s="63">
        <v>15</v>
      </c>
      <c r="D1114" s="63"/>
      <c r="E1114" s="63" t="s">
        <v>2388</v>
      </c>
      <c r="F1114" s="63"/>
      <c r="G1114" s="63" t="s">
        <v>2388</v>
      </c>
      <c r="H1114" s="63"/>
      <c r="I1114" s="71">
        <v>18.8</v>
      </c>
      <c r="J1114" s="71"/>
      <c r="K1114" s="71" t="s">
        <v>2388</v>
      </c>
      <c r="L1114" s="71"/>
      <c r="M1114" s="71" t="s">
        <v>2388</v>
      </c>
    </row>
    <row r="1115" spans="1:13" x14ac:dyDescent="0.6">
      <c r="A1115" s="350" t="s">
        <v>2562</v>
      </c>
      <c r="B1115" s="350"/>
      <c r="C1115" s="63">
        <v>10</v>
      </c>
      <c r="D1115" s="63"/>
      <c r="E1115" s="63" t="s">
        <v>2388</v>
      </c>
      <c r="F1115" s="63"/>
      <c r="G1115" s="63" t="s">
        <v>2388</v>
      </c>
      <c r="H1115" s="63"/>
      <c r="I1115" s="71">
        <v>12.5</v>
      </c>
      <c r="J1115" s="71"/>
      <c r="K1115" s="71" t="s">
        <v>2388</v>
      </c>
      <c r="L1115" s="71"/>
      <c r="M1115" s="71" t="s">
        <v>2388</v>
      </c>
    </row>
    <row r="1116" spans="1:13" x14ac:dyDescent="0.6">
      <c r="A1116" s="350" t="s">
        <v>2563</v>
      </c>
      <c r="B1116" s="350"/>
      <c r="C1116" s="63">
        <v>20</v>
      </c>
      <c r="D1116" s="63"/>
      <c r="E1116" s="63">
        <v>44</v>
      </c>
      <c r="F1116" s="63"/>
      <c r="G1116" s="63">
        <v>13442</v>
      </c>
      <c r="H1116" s="63"/>
      <c r="I1116" s="71">
        <v>25</v>
      </c>
      <c r="J1116" s="71"/>
      <c r="K1116" s="71">
        <v>95.7</v>
      </c>
      <c r="L1116" s="71"/>
      <c r="M1116" s="71">
        <v>96.7</v>
      </c>
    </row>
    <row r="1117" spans="1:13" x14ac:dyDescent="0.6">
      <c r="A1117" s="148"/>
      <c r="B1117" s="350"/>
      <c r="C1117" s="63"/>
      <c r="D1117" s="63"/>
      <c r="E1117" s="63"/>
      <c r="F1117" s="63"/>
      <c r="G1117" s="63"/>
      <c r="H1117" s="63"/>
      <c r="I1117" s="179"/>
      <c r="J1117" s="71"/>
      <c r="K1117" s="179"/>
      <c r="L1117" s="179"/>
      <c r="M1117" s="179"/>
    </row>
    <row r="1118" spans="1:13" x14ac:dyDescent="0.6">
      <c r="A1118" s="151" t="s">
        <v>2685</v>
      </c>
      <c r="B1118" s="350"/>
      <c r="C1118" s="148"/>
      <c r="D1118" s="63"/>
      <c r="E1118" s="63"/>
      <c r="F1118" s="63"/>
      <c r="G1118" s="63"/>
      <c r="H1118" s="63"/>
      <c r="I1118" s="179"/>
      <c r="J1118" s="71"/>
      <c r="K1118" s="179"/>
      <c r="L1118" s="179"/>
      <c r="M1118" s="179"/>
    </row>
    <row r="1119" spans="1:13" x14ac:dyDescent="0.6">
      <c r="A1119" s="350" t="s">
        <v>2472</v>
      </c>
      <c r="B1119" s="350"/>
      <c r="C1119" s="63"/>
      <c r="D1119" s="63"/>
      <c r="E1119" s="63"/>
      <c r="F1119" s="63"/>
      <c r="G1119" s="63"/>
      <c r="H1119" s="63"/>
      <c r="I1119" s="179"/>
      <c r="J1119" s="71"/>
      <c r="K1119" s="179"/>
      <c r="L1119" s="179"/>
      <c r="M1119" s="179"/>
    </row>
    <row r="1120" spans="1:13" x14ac:dyDescent="0.6">
      <c r="A1120" s="350" t="s">
        <v>2365</v>
      </c>
      <c r="B1120" s="350"/>
      <c r="C1120" s="63">
        <v>700</v>
      </c>
      <c r="D1120" s="63"/>
      <c r="E1120" s="63">
        <v>10</v>
      </c>
      <c r="F1120" s="63"/>
      <c r="G1120" s="63">
        <v>1124</v>
      </c>
      <c r="H1120" s="63"/>
      <c r="I1120" s="71">
        <v>100</v>
      </c>
      <c r="J1120" s="71"/>
      <c r="K1120" s="71">
        <v>100</v>
      </c>
      <c r="L1120" s="71"/>
      <c r="M1120" s="71">
        <v>100</v>
      </c>
    </row>
    <row r="1121" spans="1:13" x14ac:dyDescent="0.6">
      <c r="A1121" s="350" t="s">
        <v>2472</v>
      </c>
      <c r="B1121" s="350"/>
      <c r="C1121" s="63"/>
      <c r="D1121" s="63"/>
      <c r="E1121" s="63"/>
      <c r="F1121" s="63"/>
      <c r="G1121" s="63"/>
      <c r="H1121" s="63"/>
      <c r="I1121" s="71"/>
      <c r="J1121" s="71"/>
      <c r="K1121" s="71"/>
      <c r="L1121" s="71"/>
      <c r="M1121" s="71"/>
    </row>
    <row r="1122" spans="1:13" x14ac:dyDescent="0.6">
      <c r="A1122" s="350" t="s">
        <v>2560</v>
      </c>
      <c r="B1122" s="350"/>
      <c r="C1122" s="63">
        <v>515</v>
      </c>
      <c r="D1122" s="63"/>
      <c r="E1122" s="63">
        <v>2</v>
      </c>
      <c r="F1122" s="63"/>
      <c r="G1122" s="63">
        <v>239</v>
      </c>
      <c r="H1122" s="63"/>
      <c r="I1122" s="71">
        <v>73.599999999999994</v>
      </c>
      <c r="J1122" s="71"/>
      <c r="K1122" s="71">
        <v>20</v>
      </c>
      <c r="L1122" s="71"/>
      <c r="M1122" s="71">
        <v>21.3</v>
      </c>
    </row>
    <row r="1123" spans="1:13" x14ac:dyDescent="0.6">
      <c r="A1123" s="350" t="s">
        <v>2561</v>
      </c>
      <c r="B1123" s="350"/>
      <c r="C1123" s="63">
        <v>160</v>
      </c>
      <c r="D1123" s="63"/>
      <c r="E1123" s="63">
        <v>3</v>
      </c>
      <c r="F1123" s="63"/>
      <c r="G1123" s="63">
        <v>372</v>
      </c>
      <c r="H1123" s="63"/>
      <c r="I1123" s="71">
        <v>22.9</v>
      </c>
      <c r="J1123" s="71"/>
      <c r="K1123" s="71">
        <v>30</v>
      </c>
      <c r="L1123" s="71"/>
      <c r="M1123" s="71">
        <v>33.1</v>
      </c>
    </row>
    <row r="1124" spans="1:13" x14ac:dyDescent="0.6">
      <c r="A1124" s="350" t="s">
        <v>2562</v>
      </c>
      <c r="B1124" s="350"/>
      <c r="C1124" s="63">
        <v>25</v>
      </c>
      <c r="D1124" s="63"/>
      <c r="E1124" s="63" t="s">
        <v>2388</v>
      </c>
      <c r="F1124" s="63"/>
      <c r="G1124" s="63" t="s">
        <v>2388</v>
      </c>
      <c r="H1124" s="63"/>
      <c r="I1124" s="71">
        <v>3.6</v>
      </c>
      <c r="J1124" s="71"/>
      <c r="K1124" s="71" t="s">
        <v>2388</v>
      </c>
      <c r="L1124" s="71"/>
      <c r="M1124" s="71" t="s">
        <v>2388</v>
      </c>
    </row>
    <row r="1125" spans="1:13" x14ac:dyDescent="0.6">
      <c r="A1125" s="350" t="s">
        <v>2563</v>
      </c>
      <c r="B1125" s="350"/>
      <c r="C1125" s="63">
        <v>0</v>
      </c>
      <c r="D1125" s="63"/>
      <c r="E1125" s="63" t="s">
        <v>2388</v>
      </c>
      <c r="F1125" s="63"/>
      <c r="G1125" s="63" t="s">
        <v>2388</v>
      </c>
      <c r="H1125" s="63"/>
      <c r="I1125" s="71">
        <v>0</v>
      </c>
      <c r="J1125" s="71"/>
      <c r="K1125" s="71" t="s">
        <v>2388</v>
      </c>
      <c r="L1125" s="71"/>
      <c r="M1125" s="71" t="s">
        <v>2388</v>
      </c>
    </row>
    <row r="1126" spans="1:13" x14ac:dyDescent="0.6">
      <c r="A1126" s="350" t="s">
        <v>2472</v>
      </c>
      <c r="B1126" s="148"/>
      <c r="C1126" s="63"/>
      <c r="D1126" s="63"/>
      <c r="E1126" s="63"/>
      <c r="F1126" s="63"/>
      <c r="G1126" s="63"/>
      <c r="H1126" s="63"/>
      <c r="I1126" s="90"/>
      <c r="J1126" s="90"/>
      <c r="K1126" s="90"/>
      <c r="L1126" s="90"/>
      <c r="M1126" s="90"/>
    </row>
    <row r="1127" spans="1:13" x14ac:dyDescent="0.6">
      <c r="A1127" s="151" t="s">
        <v>2686</v>
      </c>
      <c r="B1127" s="158"/>
      <c r="C1127" s="148"/>
      <c r="D1127" s="63"/>
      <c r="E1127" s="63"/>
      <c r="F1127" s="63"/>
      <c r="G1127" s="63"/>
      <c r="H1127" s="63"/>
      <c r="I1127" s="90"/>
      <c r="J1127" s="90"/>
      <c r="K1127" s="90"/>
      <c r="L1127" s="90"/>
      <c r="M1127" s="90"/>
    </row>
    <row r="1128" spans="1:13" x14ac:dyDescent="0.6">
      <c r="A1128" s="350" t="s">
        <v>2472</v>
      </c>
      <c r="B1128" s="350"/>
      <c r="C1128" s="63"/>
      <c r="D1128" s="63"/>
      <c r="E1128" s="63"/>
      <c r="F1128" s="63"/>
      <c r="G1128" s="63"/>
      <c r="H1128" s="63"/>
      <c r="I1128" s="90"/>
      <c r="J1128" s="90"/>
      <c r="K1128" s="90"/>
      <c r="L1128" s="90"/>
      <c r="M1128" s="90"/>
    </row>
    <row r="1129" spans="1:13" x14ac:dyDescent="0.6">
      <c r="A1129" s="350" t="s">
        <v>2365</v>
      </c>
      <c r="B1129" s="350"/>
      <c r="C1129" s="63">
        <v>1825</v>
      </c>
      <c r="D1129" s="63"/>
      <c r="E1129" s="63">
        <v>61</v>
      </c>
      <c r="F1129" s="63"/>
      <c r="G1129" s="63">
        <v>9798</v>
      </c>
      <c r="H1129" s="63"/>
      <c r="I1129" s="71">
        <v>100</v>
      </c>
      <c r="J1129" s="71"/>
      <c r="K1129" s="71">
        <v>100</v>
      </c>
      <c r="L1129" s="71"/>
      <c r="M1129" s="71">
        <v>100</v>
      </c>
    </row>
    <row r="1130" spans="1:13" x14ac:dyDescent="0.6">
      <c r="A1130" s="350" t="s">
        <v>2472</v>
      </c>
      <c r="B1130" s="350"/>
      <c r="C1130" s="63"/>
      <c r="D1130" s="63"/>
      <c r="E1130" s="63"/>
      <c r="F1130" s="63"/>
      <c r="G1130" s="63"/>
      <c r="H1130" s="63"/>
      <c r="I1130" s="71"/>
      <c r="J1130" s="71"/>
      <c r="K1130" s="71"/>
      <c r="L1130" s="71"/>
      <c r="M1130" s="71"/>
    </row>
    <row r="1131" spans="1:13" x14ac:dyDescent="0.6">
      <c r="A1131" s="350" t="s">
        <v>2560</v>
      </c>
      <c r="B1131" s="350"/>
      <c r="C1131" s="63">
        <v>1225</v>
      </c>
      <c r="D1131" s="63"/>
      <c r="E1131" s="63">
        <v>5</v>
      </c>
      <c r="F1131" s="63"/>
      <c r="G1131" s="63">
        <v>696</v>
      </c>
      <c r="H1131" s="63"/>
      <c r="I1131" s="71">
        <v>67.099999999999994</v>
      </c>
      <c r="J1131" s="71"/>
      <c r="K1131" s="71">
        <v>8.1999999999999993</v>
      </c>
      <c r="L1131" s="71"/>
      <c r="M1131" s="71">
        <v>7.1</v>
      </c>
    </row>
    <row r="1132" spans="1:13" x14ac:dyDescent="0.6">
      <c r="A1132" s="350" t="s">
        <v>2561</v>
      </c>
      <c r="B1132" s="350"/>
      <c r="C1132" s="63">
        <v>475</v>
      </c>
      <c r="D1132" s="63"/>
      <c r="E1132" s="63">
        <v>10</v>
      </c>
      <c r="F1132" s="63"/>
      <c r="G1132" s="63">
        <v>1478</v>
      </c>
      <c r="H1132" s="63"/>
      <c r="I1132" s="71">
        <v>26</v>
      </c>
      <c r="J1132" s="71"/>
      <c r="K1132" s="71">
        <v>16.399999999999999</v>
      </c>
      <c r="L1132" s="71"/>
      <c r="M1132" s="71">
        <v>15.1</v>
      </c>
    </row>
    <row r="1133" spans="1:13" x14ac:dyDescent="0.6">
      <c r="A1133" s="350" t="s">
        <v>2562</v>
      </c>
      <c r="B1133" s="350"/>
      <c r="C1133" s="63">
        <v>100</v>
      </c>
      <c r="D1133" s="63"/>
      <c r="E1133" s="63">
        <v>10</v>
      </c>
      <c r="F1133" s="63"/>
      <c r="G1133" s="63">
        <v>1577</v>
      </c>
      <c r="H1133" s="63"/>
      <c r="I1133" s="71">
        <v>5.5</v>
      </c>
      <c r="J1133" s="71"/>
      <c r="K1133" s="71">
        <v>16.399999999999999</v>
      </c>
      <c r="L1133" s="71"/>
      <c r="M1133" s="71">
        <v>16.100000000000001</v>
      </c>
    </row>
    <row r="1134" spans="1:13" x14ac:dyDescent="0.6">
      <c r="A1134" s="350" t="s">
        <v>2563</v>
      </c>
      <c r="B1134" s="350"/>
      <c r="C1134" s="63">
        <v>25</v>
      </c>
      <c r="D1134" s="63"/>
      <c r="E1134" s="63">
        <v>36</v>
      </c>
      <c r="F1134" s="63"/>
      <c r="G1134" s="63">
        <v>6047</v>
      </c>
      <c r="H1134" s="63"/>
      <c r="I1134" s="71">
        <v>1.4</v>
      </c>
      <c r="J1134" s="71"/>
      <c r="K1134" s="71">
        <v>59</v>
      </c>
      <c r="L1134" s="71"/>
      <c r="M1134" s="71">
        <v>61.7</v>
      </c>
    </row>
    <row r="1135" spans="1:13" x14ac:dyDescent="0.6">
      <c r="A1135" s="350" t="s">
        <v>2472</v>
      </c>
      <c r="B1135" s="350"/>
      <c r="C1135" s="59"/>
      <c r="D1135" s="59"/>
      <c r="E1135" s="59"/>
      <c r="F1135" s="59"/>
      <c r="G1135" s="59"/>
      <c r="H1135" s="55"/>
      <c r="I1135" s="179"/>
      <c r="J1135" s="71"/>
      <c r="K1135" s="179"/>
      <c r="L1135" s="179"/>
      <c r="M1135" s="179"/>
    </row>
    <row r="1136" spans="1:13" x14ac:dyDescent="0.6">
      <c r="A1136" s="151" t="s">
        <v>2687</v>
      </c>
      <c r="B1136" s="350"/>
      <c r="C1136" s="148"/>
      <c r="D1136" s="63"/>
      <c r="E1136" s="63"/>
      <c r="F1136" s="63"/>
      <c r="G1136" s="63"/>
      <c r="H1136" s="63"/>
      <c r="I1136" s="179"/>
      <c r="J1136" s="71"/>
      <c r="K1136" s="179"/>
      <c r="L1136" s="179"/>
      <c r="M1136" s="179"/>
    </row>
    <row r="1137" spans="1:13" x14ac:dyDescent="0.6">
      <c r="A1137" s="350" t="s">
        <v>2472</v>
      </c>
      <c r="B1137" s="350"/>
      <c r="C1137" s="63"/>
      <c r="D1137" s="63"/>
      <c r="E1137" s="63"/>
      <c r="F1137" s="63"/>
      <c r="G1137" s="63"/>
      <c r="H1137" s="63"/>
      <c r="I1137" s="179"/>
      <c r="J1137" s="71"/>
      <c r="K1137" s="179"/>
      <c r="L1137" s="179"/>
      <c r="M1137" s="179"/>
    </row>
    <row r="1138" spans="1:13" x14ac:dyDescent="0.6">
      <c r="A1138" s="350" t="s">
        <v>2365</v>
      </c>
      <c r="B1138" s="350"/>
      <c r="C1138" s="63">
        <v>810</v>
      </c>
      <c r="D1138" s="63"/>
      <c r="E1138" s="63">
        <v>20</v>
      </c>
      <c r="F1138" s="63"/>
      <c r="G1138" s="63">
        <v>4286</v>
      </c>
      <c r="H1138" s="63"/>
      <c r="I1138" s="71">
        <v>100</v>
      </c>
      <c r="J1138" s="71"/>
      <c r="K1138" s="71">
        <v>100</v>
      </c>
      <c r="L1138" s="71"/>
      <c r="M1138" s="71">
        <v>100</v>
      </c>
    </row>
    <row r="1139" spans="1:13" x14ac:dyDescent="0.6">
      <c r="A1139" s="350" t="s">
        <v>2472</v>
      </c>
      <c r="B1139" s="350"/>
      <c r="C1139" s="63"/>
      <c r="D1139" s="63"/>
      <c r="E1139" s="63"/>
      <c r="F1139" s="63"/>
      <c r="G1139" s="63"/>
      <c r="H1139" s="63"/>
      <c r="I1139" s="71"/>
      <c r="J1139" s="71"/>
      <c r="K1139" s="71"/>
      <c r="L1139" s="71"/>
      <c r="M1139" s="71"/>
    </row>
    <row r="1140" spans="1:13" x14ac:dyDescent="0.6">
      <c r="A1140" s="350" t="s">
        <v>2560</v>
      </c>
      <c r="B1140" s="350"/>
      <c r="C1140" s="63">
        <v>495</v>
      </c>
      <c r="D1140" s="63"/>
      <c r="E1140" s="63">
        <v>2</v>
      </c>
      <c r="F1140" s="63"/>
      <c r="G1140" s="63">
        <v>663</v>
      </c>
      <c r="H1140" s="63"/>
      <c r="I1140" s="71">
        <v>61.1</v>
      </c>
      <c r="J1140" s="71"/>
      <c r="K1140" s="71">
        <v>10</v>
      </c>
      <c r="L1140" s="71"/>
      <c r="M1140" s="71">
        <v>15.5</v>
      </c>
    </row>
    <row r="1141" spans="1:13" x14ac:dyDescent="0.6">
      <c r="A1141" s="350" t="s">
        <v>2561</v>
      </c>
      <c r="B1141" s="350"/>
      <c r="C1141" s="63">
        <v>220</v>
      </c>
      <c r="D1141" s="63"/>
      <c r="E1141" s="63">
        <v>5</v>
      </c>
      <c r="F1141" s="63"/>
      <c r="G1141" s="63">
        <v>1206</v>
      </c>
      <c r="H1141" s="63"/>
      <c r="I1141" s="71">
        <v>27.2</v>
      </c>
      <c r="J1141" s="71"/>
      <c r="K1141" s="71">
        <v>25</v>
      </c>
      <c r="L1141" s="71"/>
      <c r="M1141" s="71">
        <v>28.1</v>
      </c>
    </row>
    <row r="1142" spans="1:13" x14ac:dyDescent="0.6">
      <c r="A1142" s="350" t="s">
        <v>2562</v>
      </c>
      <c r="B1142" s="350"/>
      <c r="C1142" s="63">
        <v>80</v>
      </c>
      <c r="D1142" s="63"/>
      <c r="E1142" s="63" t="s">
        <v>2388</v>
      </c>
      <c r="F1142" s="63"/>
      <c r="G1142" s="63" t="s">
        <v>2388</v>
      </c>
      <c r="H1142" s="63"/>
      <c r="I1142" s="71">
        <v>9.9</v>
      </c>
      <c r="J1142" s="71"/>
      <c r="K1142" s="71" t="s">
        <v>2388</v>
      </c>
      <c r="L1142" s="71"/>
      <c r="M1142" s="71" t="s">
        <v>2388</v>
      </c>
    </row>
    <row r="1143" spans="1:13" x14ac:dyDescent="0.6">
      <c r="A1143" s="350" t="s">
        <v>2563</v>
      </c>
      <c r="B1143" s="350"/>
      <c r="C1143" s="63">
        <v>15</v>
      </c>
      <c r="D1143" s="63"/>
      <c r="E1143" s="63" t="s">
        <v>2388</v>
      </c>
      <c r="F1143" s="63"/>
      <c r="G1143" s="63" t="s">
        <v>2388</v>
      </c>
      <c r="H1143" s="63"/>
      <c r="I1143" s="71">
        <v>1.9</v>
      </c>
      <c r="J1143" s="71"/>
      <c r="K1143" s="71" t="s">
        <v>2388</v>
      </c>
      <c r="L1143" s="71"/>
      <c r="M1143" s="71" t="s">
        <v>2388</v>
      </c>
    </row>
    <row r="1144" spans="1:13" x14ac:dyDescent="0.6">
      <c r="A1144" s="350" t="s">
        <v>2472</v>
      </c>
      <c r="B1144" s="350"/>
      <c r="C1144" s="63"/>
      <c r="D1144" s="63"/>
      <c r="E1144" s="63"/>
      <c r="F1144" s="63"/>
      <c r="G1144" s="63"/>
      <c r="H1144" s="63"/>
      <c r="I1144" s="179"/>
      <c r="J1144" s="71"/>
      <c r="K1144" s="179"/>
      <c r="L1144" s="179"/>
      <c r="M1144" s="179"/>
    </row>
    <row r="1145" spans="1:13" x14ac:dyDescent="0.6">
      <c r="A1145" s="151" t="s">
        <v>2688</v>
      </c>
      <c r="B1145" s="350"/>
      <c r="C1145" s="148"/>
      <c r="D1145" s="63"/>
      <c r="E1145" s="63"/>
      <c r="F1145" s="63"/>
      <c r="G1145" s="63"/>
      <c r="H1145" s="63"/>
      <c r="I1145" s="179"/>
      <c r="J1145" s="71"/>
      <c r="K1145" s="179"/>
      <c r="L1145" s="179"/>
      <c r="M1145" s="179"/>
    </row>
    <row r="1146" spans="1:13" x14ac:dyDescent="0.6">
      <c r="A1146" s="350" t="s">
        <v>2472</v>
      </c>
      <c r="B1146" s="350"/>
      <c r="C1146" s="63"/>
      <c r="D1146" s="63"/>
      <c r="E1146" s="63"/>
      <c r="F1146" s="63"/>
      <c r="G1146" s="63"/>
      <c r="H1146" s="63"/>
      <c r="I1146" s="179"/>
      <c r="J1146" s="71"/>
      <c r="K1146" s="179"/>
      <c r="L1146" s="179"/>
      <c r="M1146" s="179"/>
    </row>
    <row r="1147" spans="1:13" x14ac:dyDescent="0.6">
      <c r="A1147" s="350" t="s">
        <v>2365</v>
      </c>
      <c r="B1147" s="350"/>
      <c r="C1147" s="63">
        <v>1185</v>
      </c>
      <c r="D1147" s="63"/>
      <c r="E1147" s="63">
        <v>22</v>
      </c>
      <c r="F1147" s="63"/>
      <c r="G1147" s="63">
        <v>7824</v>
      </c>
      <c r="H1147" s="63"/>
      <c r="I1147" s="71">
        <v>100</v>
      </c>
      <c r="J1147" s="71"/>
      <c r="K1147" s="71">
        <v>100</v>
      </c>
      <c r="L1147" s="71"/>
      <c r="M1147" s="71">
        <v>100</v>
      </c>
    </row>
    <row r="1148" spans="1:13" x14ac:dyDescent="0.6">
      <c r="A1148" s="350" t="s">
        <v>2472</v>
      </c>
      <c r="B1148" s="350"/>
      <c r="C1148" s="63"/>
      <c r="D1148" s="63"/>
      <c r="E1148" s="63"/>
      <c r="F1148" s="63"/>
      <c r="G1148" s="63"/>
      <c r="H1148" s="63"/>
      <c r="I1148" s="71"/>
      <c r="J1148" s="71"/>
      <c r="K1148" s="71"/>
      <c r="L1148" s="71"/>
      <c r="M1148" s="71"/>
    </row>
    <row r="1149" spans="1:13" x14ac:dyDescent="0.6">
      <c r="A1149" s="350" t="s">
        <v>2560</v>
      </c>
      <c r="B1149" s="350"/>
      <c r="C1149" s="63">
        <v>755</v>
      </c>
      <c r="D1149" s="63"/>
      <c r="E1149" s="63">
        <v>3</v>
      </c>
      <c r="F1149" s="63"/>
      <c r="G1149" s="63">
        <v>894</v>
      </c>
      <c r="H1149" s="63"/>
      <c r="I1149" s="71">
        <v>63.7</v>
      </c>
      <c r="J1149" s="71"/>
      <c r="K1149" s="71">
        <v>13.6</v>
      </c>
      <c r="L1149" s="71"/>
      <c r="M1149" s="71">
        <v>11.4</v>
      </c>
    </row>
    <row r="1150" spans="1:13" x14ac:dyDescent="0.6">
      <c r="A1150" s="350" t="s">
        <v>2561</v>
      </c>
      <c r="B1150" s="350"/>
      <c r="C1150" s="63">
        <v>355</v>
      </c>
      <c r="D1150" s="63"/>
      <c r="E1150" s="63">
        <v>7</v>
      </c>
      <c r="F1150" s="63"/>
      <c r="G1150" s="63">
        <v>2149</v>
      </c>
      <c r="H1150" s="63"/>
      <c r="I1150" s="71">
        <v>30</v>
      </c>
      <c r="J1150" s="71"/>
      <c r="K1150" s="71">
        <v>31.8</v>
      </c>
      <c r="L1150" s="71"/>
      <c r="M1150" s="71">
        <v>27.5</v>
      </c>
    </row>
    <row r="1151" spans="1:13" x14ac:dyDescent="0.6">
      <c r="A1151" s="350" t="s">
        <v>2562</v>
      </c>
      <c r="B1151" s="350"/>
      <c r="C1151" s="63">
        <v>65</v>
      </c>
      <c r="D1151" s="63"/>
      <c r="E1151" s="63" t="s">
        <v>2388</v>
      </c>
      <c r="F1151" s="63"/>
      <c r="G1151" s="63" t="s">
        <v>2388</v>
      </c>
      <c r="H1151" s="63"/>
      <c r="I1151" s="71">
        <v>5.5</v>
      </c>
      <c r="J1151" s="71"/>
      <c r="K1151" s="71" t="s">
        <v>2388</v>
      </c>
      <c r="L1151" s="71"/>
      <c r="M1151" s="71" t="s">
        <v>2388</v>
      </c>
    </row>
    <row r="1152" spans="1:13" x14ac:dyDescent="0.6">
      <c r="A1152" s="350" t="s">
        <v>2563</v>
      </c>
      <c r="B1152" s="350"/>
      <c r="C1152" s="63">
        <v>10</v>
      </c>
      <c r="D1152" s="63"/>
      <c r="E1152" s="63" t="s">
        <v>2388</v>
      </c>
      <c r="F1152" s="63"/>
      <c r="G1152" s="63" t="s">
        <v>2388</v>
      </c>
      <c r="H1152" s="63"/>
      <c r="I1152" s="71">
        <v>0.8</v>
      </c>
      <c r="J1152" s="71"/>
      <c r="K1152" s="71" t="s">
        <v>2388</v>
      </c>
      <c r="L1152" s="71"/>
      <c r="M1152" s="71" t="s">
        <v>2388</v>
      </c>
    </row>
    <row r="1153" spans="1:13" x14ac:dyDescent="0.6">
      <c r="A1153" s="350" t="s">
        <v>2472</v>
      </c>
      <c r="B1153" s="350"/>
      <c r="C1153" s="63"/>
      <c r="D1153" s="63"/>
      <c r="E1153" s="63"/>
      <c r="F1153" s="63"/>
      <c r="G1153" s="63"/>
      <c r="H1153" s="63"/>
      <c r="I1153" s="179"/>
      <c r="J1153" s="71"/>
      <c r="K1153" s="179"/>
      <c r="L1153" s="179"/>
      <c r="M1153" s="179"/>
    </row>
    <row r="1154" spans="1:13" x14ac:dyDescent="0.6">
      <c r="A1154" s="151" t="s">
        <v>2689</v>
      </c>
      <c r="B1154" s="350"/>
      <c r="C1154" s="148"/>
      <c r="D1154" s="63"/>
      <c r="E1154" s="63"/>
      <c r="F1154" s="63"/>
      <c r="G1154" s="63"/>
      <c r="H1154" s="63"/>
      <c r="I1154" s="179"/>
      <c r="J1154" s="71"/>
      <c r="K1154" s="179"/>
      <c r="L1154" s="179"/>
      <c r="M1154" s="179"/>
    </row>
    <row r="1155" spans="1:13" x14ac:dyDescent="0.6">
      <c r="A1155" s="350" t="s">
        <v>2472</v>
      </c>
      <c r="B1155" s="350"/>
      <c r="C1155" s="63"/>
      <c r="D1155" s="63"/>
      <c r="E1155" s="63"/>
      <c r="F1155" s="63"/>
      <c r="G1155" s="63"/>
      <c r="H1155" s="63"/>
      <c r="I1155" s="179"/>
      <c r="J1155" s="71"/>
      <c r="K1155" s="179"/>
      <c r="L1155" s="179"/>
      <c r="M1155" s="179"/>
    </row>
    <row r="1156" spans="1:13" x14ac:dyDescent="0.6">
      <c r="A1156" s="350" t="s">
        <v>2365</v>
      </c>
      <c r="B1156" s="350"/>
      <c r="C1156" s="63">
        <v>630</v>
      </c>
      <c r="D1156" s="63"/>
      <c r="E1156" s="63">
        <v>7</v>
      </c>
      <c r="F1156" s="63"/>
      <c r="G1156" s="63">
        <v>1008</v>
      </c>
      <c r="H1156" s="63"/>
      <c r="I1156" s="71">
        <v>100</v>
      </c>
      <c r="J1156" s="71"/>
      <c r="K1156" s="71">
        <v>100</v>
      </c>
      <c r="L1156" s="71"/>
      <c r="M1156" s="71">
        <v>100</v>
      </c>
    </row>
    <row r="1157" spans="1:13" x14ac:dyDescent="0.6">
      <c r="A1157" s="350" t="s">
        <v>2472</v>
      </c>
      <c r="B1157" s="350"/>
      <c r="C1157" s="63"/>
      <c r="D1157" s="63"/>
      <c r="E1157" s="63"/>
      <c r="F1157" s="63"/>
      <c r="G1157" s="63"/>
      <c r="H1157" s="63"/>
      <c r="I1157" s="71"/>
      <c r="J1157" s="71"/>
      <c r="K1157" s="71"/>
      <c r="L1157" s="71"/>
      <c r="M1157" s="71"/>
    </row>
    <row r="1158" spans="1:13" x14ac:dyDescent="0.6">
      <c r="A1158" s="350" t="s">
        <v>2560</v>
      </c>
      <c r="B1158" s="350"/>
      <c r="C1158" s="63">
        <v>470</v>
      </c>
      <c r="D1158" s="63"/>
      <c r="E1158" s="63">
        <v>2</v>
      </c>
      <c r="F1158" s="63"/>
      <c r="G1158" s="63">
        <v>331</v>
      </c>
      <c r="H1158" s="63"/>
      <c r="I1158" s="71">
        <v>74.599999999999994</v>
      </c>
      <c r="J1158" s="71"/>
      <c r="K1158" s="71">
        <v>28.6</v>
      </c>
      <c r="L1158" s="71"/>
      <c r="M1158" s="71">
        <v>32.799999999999997</v>
      </c>
    </row>
    <row r="1159" spans="1:13" x14ac:dyDescent="0.6">
      <c r="A1159" s="350" t="s">
        <v>2561</v>
      </c>
      <c r="B1159" s="350"/>
      <c r="C1159" s="63">
        <v>140</v>
      </c>
      <c r="D1159" s="63"/>
      <c r="E1159" s="63">
        <v>3</v>
      </c>
      <c r="F1159" s="63"/>
      <c r="G1159" s="63">
        <v>375</v>
      </c>
      <c r="H1159" s="63"/>
      <c r="I1159" s="71">
        <v>22.2</v>
      </c>
      <c r="J1159" s="71"/>
      <c r="K1159" s="71">
        <v>42.9</v>
      </c>
      <c r="L1159" s="71"/>
      <c r="M1159" s="71">
        <v>37.200000000000003</v>
      </c>
    </row>
    <row r="1160" spans="1:13" x14ac:dyDescent="0.6">
      <c r="A1160" s="350" t="s">
        <v>2562</v>
      </c>
      <c r="B1160" s="350"/>
      <c r="C1160" s="63">
        <v>20</v>
      </c>
      <c r="D1160" s="63"/>
      <c r="E1160" s="63" t="s">
        <v>2388</v>
      </c>
      <c r="F1160" s="63"/>
      <c r="G1160" s="63" t="s">
        <v>2388</v>
      </c>
      <c r="H1160" s="63"/>
      <c r="I1160" s="71">
        <v>3.2</v>
      </c>
      <c r="J1160" s="71"/>
      <c r="K1160" s="71" t="s">
        <v>2388</v>
      </c>
      <c r="L1160" s="71"/>
      <c r="M1160" s="71" t="s">
        <v>2388</v>
      </c>
    </row>
    <row r="1161" spans="1:13" x14ac:dyDescent="0.6">
      <c r="A1161" s="350" t="s">
        <v>2563</v>
      </c>
      <c r="B1161" s="350"/>
      <c r="C1161" s="63">
        <v>0</v>
      </c>
      <c r="D1161" s="63"/>
      <c r="E1161" s="63" t="s">
        <v>2388</v>
      </c>
      <c r="F1161" s="63"/>
      <c r="G1161" s="63" t="s">
        <v>2388</v>
      </c>
      <c r="H1161" s="63"/>
      <c r="I1161" s="71">
        <v>0</v>
      </c>
      <c r="J1161" s="71"/>
      <c r="K1161" s="71" t="s">
        <v>2388</v>
      </c>
      <c r="L1161" s="71"/>
      <c r="M1161" s="71" t="s">
        <v>2388</v>
      </c>
    </row>
    <row r="1162" spans="1:13" x14ac:dyDescent="0.6">
      <c r="A1162" s="350" t="s">
        <v>2472</v>
      </c>
      <c r="B1162" s="148"/>
      <c r="C1162" s="63"/>
      <c r="D1162" s="63"/>
      <c r="E1162" s="63"/>
      <c r="F1162" s="63"/>
      <c r="G1162" s="63"/>
      <c r="H1162" s="63"/>
      <c r="I1162" s="90"/>
      <c r="J1162" s="90"/>
      <c r="K1162" s="90"/>
      <c r="L1162" s="90"/>
      <c r="M1162" s="90"/>
    </row>
    <row r="1163" spans="1:13" x14ac:dyDescent="0.6">
      <c r="A1163" s="151" t="s">
        <v>2690</v>
      </c>
      <c r="B1163" s="158"/>
      <c r="C1163" s="148"/>
      <c r="D1163" s="63"/>
      <c r="E1163" s="63"/>
      <c r="F1163" s="63"/>
      <c r="G1163" s="63"/>
      <c r="H1163" s="63"/>
      <c r="I1163" s="90"/>
      <c r="J1163" s="90"/>
      <c r="K1163" s="90"/>
      <c r="L1163" s="90"/>
      <c r="M1163" s="90"/>
    </row>
    <row r="1164" spans="1:13" x14ac:dyDescent="0.6">
      <c r="A1164" s="350" t="s">
        <v>2472</v>
      </c>
      <c r="B1164" s="350"/>
      <c r="C1164" s="63"/>
      <c r="D1164" s="63"/>
      <c r="E1164" s="63"/>
      <c r="F1164" s="63"/>
      <c r="G1164" s="63"/>
      <c r="H1164" s="63"/>
      <c r="I1164" s="90"/>
      <c r="J1164" s="90"/>
      <c r="K1164" s="90"/>
      <c r="L1164" s="90"/>
      <c r="M1164" s="90"/>
    </row>
    <row r="1165" spans="1:13" x14ac:dyDescent="0.6">
      <c r="A1165" s="350" t="s">
        <v>2365</v>
      </c>
      <c r="B1165" s="350"/>
      <c r="C1165" s="63">
        <v>15420</v>
      </c>
      <c r="D1165" s="63"/>
      <c r="E1165" s="63">
        <v>81</v>
      </c>
      <c r="F1165" s="63"/>
      <c r="G1165" s="63">
        <v>35650</v>
      </c>
      <c r="H1165" s="63"/>
      <c r="I1165" s="71">
        <v>100</v>
      </c>
      <c r="J1165" s="71"/>
      <c r="K1165" s="71">
        <v>100</v>
      </c>
      <c r="L1165" s="71"/>
      <c r="M1165" s="71">
        <v>100</v>
      </c>
    </row>
    <row r="1166" spans="1:13" x14ac:dyDescent="0.6">
      <c r="A1166" s="350" t="s">
        <v>2472</v>
      </c>
      <c r="B1166" s="350"/>
      <c r="C1166" s="63"/>
      <c r="D1166" s="63"/>
      <c r="E1166" s="63"/>
      <c r="F1166" s="63"/>
      <c r="G1166" s="63"/>
      <c r="H1166" s="63"/>
      <c r="I1166" s="71"/>
      <c r="J1166" s="71"/>
      <c r="K1166" s="71"/>
      <c r="L1166" s="71"/>
      <c r="M1166" s="71"/>
    </row>
    <row r="1167" spans="1:13" x14ac:dyDescent="0.6">
      <c r="A1167" s="350" t="s">
        <v>2560</v>
      </c>
      <c r="B1167" s="350"/>
      <c r="C1167" s="63">
        <v>13905</v>
      </c>
      <c r="D1167" s="63"/>
      <c r="E1167" s="63" t="s">
        <v>2388</v>
      </c>
      <c r="F1167" s="63"/>
      <c r="G1167" s="63" t="s">
        <v>2388</v>
      </c>
      <c r="H1167" s="63"/>
      <c r="I1167" s="71">
        <v>90.2</v>
      </c>
      <c r="J1167" s="71"/>
      <c r="K1167" s="71" t="s">
        <v>2388</v>
      </c>
      <c r="L1167" s="71"/>
      <c r="M1167" s="71" t="s">
        <v>2388</v>
      </c>
    </row>
    <row r="1168" spans="1:13" x14ac:dyDescent="0.6">
      <c r="A1168" s="350" t="s">
        <v>2561</v>
      </c>
      <c r="B1168" s="350"/>
      <c r="C1168" s="63">
        <v>1445</v>
      </c>
      <c r="D1168" s="63"/>
      <c r="E1168" s="63">
        <v>22</v>
      </c>
      <c r="F1168" s="63"/>
      <c r="G1168" s="63">
        <v>7675</v>
      </c>
      <c r="H1168" s="63"/>
      <c r="I1168" s="71">
        <v>9.4</v>
      </c>
      <c r="J1168" s="71"/>
      <c r="K1168" s="71">
        <v>27.2</v>
      </c>
      <c r="L1168" s="71"/>
      <c r="M1168" s="71">
        <v>21.5</v>
      </c>
    </row>
    <row r="1169" spans="1:13" x14ac:dyDescent="0.6">
      <c r="A1169" s="350" t="s">
        <v>2562</v>
      </c>
      <c r="B1169" s="350"/>
      <c r="C1169" s="63">
        <v>60</v>
      </c>
      <c r="D1169" s="63"/>
      <c r="E1169" s="63" t="s">
        <v>2388</v>
      </c>
      <c r="F1169" s="63"/>
      <c r="G1169" s="63" t="s">
        <v>2388</v>
      </c>
      <c r="H1169" s="63"/>
      <c r="I1169" s="71">
        <v>0.4</v>
      </c>
      <c r="J1169" s="71"/>
      <c r="K1169" s="71" t="s">
        <v>2388</v>
      </c>
      <c r="L1169" s="71"/>
      <c r="M1169" s="71" t="s">
        <v>2388</v>
      </c>
    </row>
    <row r="1170" spans="1:13" x14ac:dyDescent="0.6">
      <c r="A1170" s="350" t="s">
        <v>2563</v>
      </c>
      <c r="B1170" s="350"/>
      <c r="C1170" s="63">
        <v>10</v>
      </c>
      <c r="D1170" s="63"/>
      <c r="E1170" s="63">
        <v>7</v>
      </c>
      <c r="F1170" s="63"/>
      <c r="G1170" s="63">
        <v>5238</v>
      </c>
      <c r="H1170" s="63"/>
      <c r="I1170" s="71">
        <v>0.1</v>
      </c>
      <c r="J1170" s="71"/>
      <c r="K1170" s="71">
        <v>8.6</v>
      </c>
      <c r="L1170" s="71"/>
      <c r="M1170" s="71">
        <v>14.7</v>
      </c>
    </row>
    <row r="1171" spans="1:13" x14ac:dyDescent="0.6">
      <c r="A1171" s="350" t="s">
        <v>2472</v>
      </c>
      <c r="B1171" s="350"/>
      <c r="C1171" s="59"/>
      <c r="D1171" s="59"/>
      <c r="E1171" s="59"/>
      <c r="F1171" s="59"/>
      <c r="G1171" s="59"/>
      <c r="H1171" s="55"/>
      <c r="I1171" s="179"/>
      <c r="J1171" s="71"/>
      <c r="K1171" s="179"/>
      <c r="L1171" s="179"/>
      <c r="M1171" s="179"/>
    </row>
    <row r="1172" spans="1:13" x14ac:dyDescent="0.6">
      <c r="A1172" s="151" t="s">
        <v>2691</v>
      </c>
      <c r="B1172" s="350"/>
      <c r="C1172" s="148"/>
      <c r="D1172" s="63"/>
      <c r="E1172" s="63"/>
      <c r="F1172" s="63"/>
      <c r="G1172" s="63"/>
      <c r="H1172" s="63"/>
      <c r="I1172" s="179"/>
      <c r="J1172" s="71"/>
      <c r="K1172" s="179"/>
      <c r="L1172" s="179"/>
      <c r="M1172" s="179"/>
    </row>
    <row r="1173" spans="1:13" x14ac:dyDescent="0.6">
      <c r="A1173" s="350" t="s">
        <v>2472</v>
      </c>
      <c r="B1173" s="350"/>
      <c r="C1173" s="63"/>
      <c r="D1173" s="63"/>
      <c r="E1173" s="63"/>
      <c r="F1173" s="63"/>
      <c r="G1173" s="63"/>
      <c r="H1173" s="63"/>
      <c r="I1173" s="179"/>
      <c r="J1173" s="71"/>
      <c r="K1173" s="179"/>
      <c r="L1173" s="179"/>
      <c r="M1173" s="179"/>
    </row>
    <row r="1174" spans="1:13" x14ac:dyDescent="0.6">
      <c r="A1174" s="350" t="s">
        <v>2365</v>
      </c>
      <c r="B1174" s="350"/>
      <c r="C1174" s="63">
        <v>33090</v>
      </c>
      <c r="D1174" s="63"/>
      <c r="E1174" s="63">
        <v>328</v>
      </c>
      <c r="F1174" s="63"/>
      <c r="G1174" s="63">
        <v>102734</v>
      </c>
      <c r="H1174" s="63"/>
      <c r="I1174" s="71">
        <v>100</v>
      </c>
      <c r="J1174" s="71"/>
      <c r="K1174" s="71">
        <v>100</v>
      </c>
      <c r="L1174" s="71"/>
      <c r="M1174" s="71">
        <v>100</v>
      </c>
    </row>
    <row r="1175" spans="1:13" x14ac:dyDescent="0.6">
      <c r="A1175" s="350" t="s">
        <v>2472</v>
      </c>
      <c r="B1175" s="350"/>
      <c r="C1175" s="63"/>
      <c r="D1175" s="63"/>
      <c r="E1175" s="63"/>
      <c r="F1175" s="63"/>
      <c r="G1175" s="63"/>
      <c r="H1175" s="63"/>
      <c r="I1175" s="71"/>
      <c r="J1175" s="71"/>
      <c r="K1175" s="71"/>
      <c r="L1175" s="71"/>
      <c r="M1175" s="71"/>
    </row>
    <row r="1176" spans="1:13" x14ac:dyDescent="0.6">
      <c r="A1176" s="350" t="s">
        <v>2560</v>
      </c>
      <c r="B1176" s="350"/>
      <c r="C1176" s="63">
        <v>29670</v>
      </c>
      <c r="D1176" s="63"/>
      <c r="E1176" s="63" t="s">
        <v>2388</v>
      </c>
      <c r="F1176" s="63"/>
      <c r="G1176" s="63" t="s">
        <v>2388</v>
      </c>
      <c r="H1176" s="63"/>
      <c r="I1176" s="71">
        <v>89.7</v>
      </c>
      <c r="J1176" s="71"/>
      <c r="K1176" s="71" t="s">
        <v>2388</v>
      </c>
      <c r="L1176" s="71"/>
      <c r="M1176" s="71" t="s">
        <v>2388</v>
      </c>
    </row>
    <row r="1177" spans="1:13" x14ac:dyDescent="0.6">
      <c r="A1177" s="350" t="s">
        <v>2561</v>
      </c>
      <c r="B1177" s="350"/>
      <c r="C1177" s="63">
        <v>2830</v>
      </c>
      <c r="D1177" s="63"/>
      <c r="E1177" s="63">
        <v>55</v>
      </c>
      <c r="F1177" s="63"/>
      <c r="G1177" s="63">
        <v>13015</v>
      </c>
      <c r="H1177" s="63"/>
      <c r="I1177" s="71">
        <v>8.6</v>
      </c>
      <c r="J1177" s="71"/>
      <c r="K1177" s="71">
        <v>16.8</v>
      </c>
      <c r="L1177" s="71"/>
      <c r="M1177" s="71">
        <v>12.7</v>
      </c>
    </row>
    <row r="1178" spans="1:13" x14ac:dyDescent="0.6">
      <c r="A1178" s="350" t="s">
        <v>2562</v>
      </c>
      <c r="B1178" s="350"/>
      <c r="C1178" s="63">
        <v>480</v>
      </c>
      <c r="D1178" s="63"/>
      <c r="E1178" s="63" t="s">
        <v>2388</v>
      </c>
      <c r="F1178" s="63"/>
      <c r="G1178" s="63" t="s">
        <v>2388</v>
      </c>
      <c r="H1178" s="63"/>
      <c r="I1178" s="71">
        <v>1.5</v>
      </c>
      <c r="J1178" s="71"/>
      <c r="K1178" s="71" t="s">
        <v>2388</v>
      </c>
      <c r="L1178" s="71"/>
      <c r="M1178" s="71" t="s">
        <v>2388</v>
      </c>
    </row>
    <row r="1179" spans="1:13" x14ac:dyDescent="0.6">
      <c r="A1179" s="350" t="s">
        <v>2563</v>
      </c>
      <c r="B1179" s="350"/>
      <c r="C1179" s="63">
        <v>110</v>
      </c>
      <c r="D1179" s="63"/>
      <c r="E1179" s="63">
        <v>134</v>
      </c>
      <c r="F1179" s="63"/>
      <c r="G1179" s="63">
        <v>55849</v>
      </c>
      <c r="H1179" s="63"/>
      <c r="I1179" s="71">
        <v>0.3</v>
      </c>
      <c r="J1179" s="71"/>
      <c r="K1179" s="71">
        <v>40.9</v>
      </c>
      <c r="L1179" s="71"/>
      <c r="M1179" s="71">
        <v>54.4</v>
      </c>
    </row>
    <row r="1180" spans="1:13" x14ac:dyDescent="0.6">
      <c r="A1180" s="148"/>
      <c r="B1180" s="350"/>
      <c r="C1180" s="63"/>
      <c r="D1180" s="63"/>
      <c r="E1180" s="63"/>
      <c r="F1180" s="63"/>
      <c r="G1180" s="63"/>
      <c r="H1180" s="63"/>
      <c r="I1180" s="179"/>
      <c r="J1180" s="71"/>
      <c r="K1180" s="179"/>
      <c r="L1180" s="179"/>
      <c r="M1180" s="179"/>
    </row>
    <row r="1181" spans="1:13" x14ac:dyDescent="0.6">
      <c r="A1181" s="151" t="s">
        <v>2692</v>
      </c>
      <c r="B1181" s="350"/>
      <c r="C1181" s="148"/>
      <c r="D1181" s="63"/>
      <c r="E1181" s="63"/>
      <c r="F1181" s="63"/>
      <c r="G1181" s="63"/>
      <c r="H1181" s="63"/>
      <c r="I1181" s="179"/>
      <c r="J1181" s="71"/>
      <c r="K1181" s="179"/>
      <c r="L1181" s="179"/>
      <c r="M1181" s="179"/>
    </row>
    <row r="1182" spans="1:13" x14ac:dyDescent="0.6">
      <c r="A1182" s="350" t="s">
        <v>2472</v>
      </c>
      <c r="B1182" s="350"/>
      <c r="C1182" s="63"/>
      <c r="D1182" s="63"/>
      <c r="E1182" s="63"/>
      <c r="F1182" s="63"/>
      <c r="G1182" s="63"/>
      <c r="H1182" s="63"/>
      <c r="I1182" s="179"/>
      <c r="J1182" s="71"/>
      <c r="K1182" s="179"/>
      <c r="L1182" s="179"/>
      <c r="M1182" s="179"/>
    </row>
    <row r="1183" spans="1:13" x14ac:dyDescent="0.6">
      <c r="A1183" s="350" t="s">
        <v>2365</v>
      </c>
      <c r="B1183" s="350"/>
      <c r="C1183" s="63">
        <v>2775</v>
      </c>
      <c r="D1183" s="63"/>
      <c r="E1183" s="63">
        <v>44</v>
      </c>
      <c r="F1183" s="63"/>
      <c r="G1183" s="63">
        <v>8789</v>
      </c>
      <c r="H1183" s="63"/>
      <c r="I1183" s="71">
        <v>100</v>
      </c>
      <c r="J1183" s="71"/>
      <c r="K1183" s="71">
        <v>100</v>
      </c>
      <c r="L1183" s="71"/>
      <c r="M1183" s="71">
        <v>100</v>
      </c>
    </row>
    <row r="1184" spans="1:13" x14ac:dyDescent="0.6">
      <c r="A1184" s="350" t="s">
        <v>2472</v>
      </c>
      <c r="B1184" s="350"/>
      <c r="C1184" s="63"/>
      <c r="D1184" s="63"/>
      <c r="E1184" s="63"/>
      <c r="F1184" s="63"/>
      <c r="G1184" s="63"/>
      <c r="H1184" s="63"/>
      <c r="I1184" s="71"/>
      <c r="J1184" s="71"/>
      <c r="K1184" s="71"/>
      <c r="L1184" s="71"/>
      <c r="M1184" s="71"/>
    </row>
    <row r="1185" spans="1:13" x14ac:dyDescent="0.6">
      <c r="A1185" s="350" t="s">
        <v>2560</v>
      </c>
      <c r="B1185" s="350"/>
      <c r="C1185" s="63">
        <v>2235</v>
      </c>
      <c r="D1185" s="63"/>
      <c r="E1185" s="63">
        <v>7</v>
      </c>
      <c r="F1185" s="63"/>
      <c r="G1185" s="63">
        <v>1289</v>
      </c>
      <c r="H1185" s="63"/>
      <c r="I1185" s="71">
        <v>80.5</v>
      </c>
      <c r="J1185" s="71"/>
      <c r="K1185" s="71">
        <v>15.9</v>
      </c>
      <c r="L1185" s="71"/>
      <c r="M1185" s="71">
        <v>14.7</v>
      </c>
    </row>
    <row r="1186" spans="1:13" x14ac:dyDescent="0.6">
      <c r="A1186" s="350" t="s">
        <v>2561</v>
      </c>
      <c r="B1186" s="350"/>
      <c r="C1186" s="63">
        <v>410</v>
      </c>
      <c r="D1186" s="63"/>
      <c r="E1186" s="63">
        <v>9</v>
      </c>
      <c r="F1186" s="63"/>
      <c r="G1186" s="63">
        <v>1799</v>
      </c>
      <c r="H1186" s="63"/>
      <c r="I1186" s="71">
        <v>14.8</v>
      </c>
      <c r="J1186" s="71"/>
      <c r="K1186" s="71">
        <v>20.5</v>
      </c>
      <c r="L1186" s="71"/>
      <c r="M1186" s="71">
        <v>20.5</v>
      </c>
    </row>
    <row r="1187" spans="1:13" x14ac:dyDescent="0.6">
      <c r="A1187" s="350" t="s">
        <v>2562</v>
      </c>
      <c r="B1187" s="350"/>
      <c r="C1187" s="63">
        <v>105</v>
      </c>
      <c r="D1187" s="63"/>
      <c r="E1187" s="63" t="s">
        <v>2388</v>
      </c>
      <c r="F1187" s="63"/>
      <c r="G1187" s="63" t="s">
        <v>2388</v>
      </c>
      <c r="H1187" s="63"/>
      <c r="I1187" s="71">
        <v>3.8</v>
      </c>
      <c r="J1187" s="71"/>
      <c r="K1187" s="71" t="s">
        <v>2388</v>
      </c>
      <c r="L1187" s="71"/>
      <c r="M1187" s="71" t="s">
        <v>2388</v>
      </c>
    </row>
    <row r="1188" spans="1:13" x14ac:dyDescent="0.6">
      <c r="A1188" s="350" t="s">
        <v>2563</v>
      </c>
      <c r="B1188" s="350"/>
      <c r="C1188" s="63">
        <v>25</v>
      </c>
      <c r="D1188" s="63"/>
      <c r="E1188" s="63" t="s">
        <v>2388</v>
      </c>
      <c r="F1188" s="63"/>
      <c r="G1188" s="63" t="s">
        <v>2388</v>
      </c>
      <c r="H1188" s="63"/>
      <c r="I1188" s="71">
        <v>0.9</v>
      </c>
      <c r="J1188" s="71"/>
      <c r="K1188" s="71" t="s">
        <v>2388</v>
      </c>
      <c r="L1188" s="71"/>
      <c r="M1188" s="71" t="s">
        <v>2388</v>
      </c>
    </row>
    <row r="1189" spans="1:13" x14ac:dyDescent="0.6">
      <c r="A1189" s="350" t="s">
        <v>2472</v>
      </c>
      <c r="B1189" s="350"/>
      <c r="C1189" s="63"/>
      <c r="D1189" s="63"/>
      <c r="E1189" s="63"/>
      <c r="F1189" s="63"/>
      <c r="G1189" s="63"/>
      <c r="H1189" s="63"/>
      <c r="I1189" s="179"/>
      <c r="J1189" s="71"/>
      <c r="K1189" s="179"/>
      <c r="L1189" s="179"/>
      <c r="M1189" s="179"/>
    </row>
    <row r="1190" spans="1:13" x14ac:dyDescent="0.6">
      <c r="A1190" s="151" t="s">
        <v>2693</v>
      </c>
      <c r="B1190" s="350"/>
      <c r="C1190" s="148"/>
      <c r="D1190" s="63"/>
      <c r="E1190" s="63"/>
      <c r="F1190" s="63"/>
      <c r="G1190" s="63"/>
      <c r="H1190" s="63"/>
      <c r="I1190" s="179"/>
      <c r="J1190" s="71"/>
      <c r="K1190" s="179"/>
      <c r="L1190" s="179"/>
      <c r="M1190" s="179"/>
    </row>
    <row r="1191" spans="1:13" x14ac:dyDescent="0.6">
      <c r="A1191" s="350" t="s">
        <v>2472</v>
      </c>
      <c r="B1191" s="350"/>
      <c r="C1191" s="63"/>
      <c r="D1191" s="63"/>
      <c r="E1191" s="63"/>
      <c r="F1191" s="63"/>
      <c r="G1191" s="63"/>
      <c r="H1191" s="63"/>
      <c r="I1191" s="179"/>
      <c r="J1191" s="71"/>
      <c r="K1191" s="179"/>
      <c r="L1191" s="179"/>
      <c r="M1191" s="179"/>
    </row>
    <row r="1192" spans="1:13" x14ac:dyDescent="0.6">
      <c r="A1192" s="350" t="s">
        <v>2365</v>
      </c>
      <c r="B1192" s="350"/>
      <c r="C1192" s="63">
        <v>705</v>
      </c>
      <c r="D1192" s="63"/>
      <c r="E1192" s="63">
        <v>31</v>
      </c>
      <c r="F1192" s="63"/>
      <c r="G1192" s="63">
        <v>7688</v>
      </c>
      <c r="H1192" s="63"/>
      <c r="I1192" s="71">
        <v>100</v>
      </c>
      <c r="J1192" s="71"/>
      <c r="K1192" s="71">
        <v>100</v>
      </c>
      <c r="L1192" s="71"/>
      <c r="M1192" s="71">
        <v>100</v>
      </c>
    </row>
    <row r="1193" spans="1:13" x14ac:dyDescent="0.6">
      <c r="A1193" s="350" t="s">
        <v>2472</v>
      </c>
      <c r="B1193" s="350"/>
      <c r="C1193" s="63"/>
      <c r="D1193" s="63"/>
      <c r="E1193" s="63"/>
      <c r="F1193" s="63"/>
      <c r="G1193" s="63"/>
      <c r="H1193" s="63"/>
      <c r="I1193" s="71"/>
      <c r="J1193" s="71"/>
      <c r="K1193" s="71"/>
      <c r="L1193" s="71"/>
      <c r="M1193" s="71"/>
    </row>
    <row r="1194" spans="1:13" x14ac:dyDescent="0.6">
      <c r="A1194" s="350" t="s">
        <v>2560</v>
      </c>
      <c r="B1194" s="350"/>
      <c r="C1194" s="63">
        <v>560</v>
      </c>
      <c r="D1194" s="63"/>
      <c r="E1194" s="63">
        <v>2</v>
      </c>
      <c r="F1194" s="63"/>
      <c r="G1194" s="63">
        <v>1006</v>
      </c>
      <c r="H1194" s="63"/>
      <c r="I1194" s="71">
        <v>79.400000000000006</v>
      </c>
      <c r="J1194" s="71"/>
      <c r="K1194" s="71">
        <v>6.5</v>
      </c>
      <c r="L1194" s="71"/>
      <c r="M1194" s="71">
        <v>13.1</v>
      </c>
    </row>
    <row r="1195" spans="1:13" x14ac:dyDescent="0.6">
      <c r="A1195" s="350" t="s">
        <v>2561</v>
      </c>
      <c r="B1195" s="350"/>
      <c r="C1195" s="63">
        <v>120</v>
      </c>
      <c r="D1195" s="63"/>
      <c r="E1195" s="63">
        <v>2</v>
      </c>
      <c r="F1195" s="63"/>
      <c r="G1195" s="63">
        <v>603</v>
      </c>
      <c r="H1195" s="63"/>
      <c r="I1195" s="71">
        <v>17</v>
      </c>
      <c r="J1195" s="71"/>
      <c r="K1195" s="71">
        <v>6.5</v>
      </c>
      <c r="L1195" s="71"/>
      <c r="M1195" s="71">
        <v>7.8</v>
      </c>
    </row>
    <row r="1196" spans="1:13" x14ac:dyDescent="0.6">
      <c r="A1196" s="350" t="s">
        <v>2562</v>
      </c>
      <c r="B1196" s="350"/>
      <c r="C1196" s="63">
        <v>20</v>
      </c>
      <c r="D1196" s="63"/>
      <c r="E1196" s="63" t="s">
        <v>2388</v>
      </c>
      <c r="F1196" s="63"/>
      <c r="G1196" s="63" t="s">
        <v>2388</v>
      </c>
      <c r="H1196" s="63"/>
      <c r="I1196" s="71">
        <v>2.8</v>
      </c>
      <c r="J1196" s="71"/>
      <c r="K1196" s="71" t="s">
        <v>2388</v>
      </c>
      <c r="L1196" s="71"/>
      <c r="M1196" s="71" t="s">
        <v>2388</v>
      </c>
    </row>
    <row r="1197" spans="1:13" x14ac:dyDescent="0.6">
      <c r="A1197" s="350" t="s">
        <v>2563</v>
      </c>
      <c r="B1197" s="350"/>
      <c r="C1197" s="63">
        <v>5</v>
      </c>
      <c r="D1197" s="63"/>
      <c r="E1197" s="63" t="s">
        <v>2388</v>
      </c>
      <c r="F1197" s="63"/>
      <c r="G1197" s="63" t="s">
        <v>2388</v>
      </c>
      <c r="H1197" s="63"/>
      <c r="I1197" s="71">
        <v>0.7</v>
      </c>
      <c r="J1197" s="71"/>
      <c r="K1197" s="71" t="s">
        <v>2388</v>
      </c>
      <c r="L1197" s="71"/>
      <c r="M1197" s="71" t="s">
        <v>2388</v>
      </c>
    </row>
    <row r="1198" spans="1:13" x14ac:dyDescent="0.6">
      <c r="A1198" s="350" t="s">
        <v>2472</v>
      </c>
      <c r="B1198" s="148"/>
      <c r="C1198" s="63"/>
      <c r="D1198" s="63"/>
      <c r="E1198" s="63"/>
      <c r="F1198" s="63"/>
      <c r="G1198" s="63"/>
      <c r="H1198" s="63"/>
      <c r="I1198" s="90"/>
      <c r="J1198" s="90"/>
      <c r="K1198" s="90"/>
      <c r="L1198" s="90"/>
      <c r="M1198" s="90"/>
    </row>
    <row r="1199" spans="1:13" x14ac:dyDescent="0.6">
      <c r="A1199" s="151" t="s">
        <v>2694</v>
      </c>
      <c r="B1199" s="158"/>
      <c r="C1199" s="148"/>
      <c r="D1199" s="63"/>
      <c r="E1199" s="63"/>
      <c r="F1199" s="63"/>
      <c r="G1199" s="63"/>
      <c r="H1199" s="63"/>
      <c r="I1199" s="90"/>
      <c r="J1199" s="90"/>
      <c r="K1199" s="90"/>
      <c r="L1199" s="90"/>
      <c r="M1199" s="90"/>
    </row>
    <row r="1200" spans="1:13" x14ac:dyDescent="0.6">
      <c r="A1200" s="350" t="s">
        <v>2472</v>
      </c>
      <c r="B1200" s="350"/>
      <c r="C1200" s="63"/>
      <c r="D1200" s="63"/>
      <c r="E1200" s="63"/>
      <c r="F1200" s="63"/>
      <c r="G1200" s="63"/>
      <c r="H1200" s="63"/>
      <c r="I1200" s="90"/>
      <c r="J1200" s="90"/>
      <c r="K1200" s="90"/>
      <c r="L1200" s="90"/>
      <c r="M1200" s="90"/>
    </row>
    <row r="1201" spans="1:13" x14ac:dyDescent="0.6">
      <c r="A1201" s="350" t="s">
        <v>2365</v>
      </c>
      <c r="B1201" s="350"/>
      <c r="C1201" s="63">
        <v>9190</v>
      </c>
      <c r="D1201" s="63"/>
      <c r="E1201" s="63">
        <v>137</v>
      </c>
      <c r="F1201" s="63"/>
      <c r="G1201" s="63">
        <v>33276</v>
      </c>
      <c r="H1201" s="63"/>
      <c r="I1201" s="71">
        <v>100</v>
      </c>
      <c r="J1201" s="71"/>
      <c r="K1201" s="71">
        <v>100</v>
      </c>
      <c r="L1201" s="71"/>
      <c r="M1201" s="71">
        <v>100</v>
      </c>
    </row>
    <row r="1202" spans="1:13" x14ac:dyDescent="0.6">
      <c r="A1202" s="350" t="s">
        <v>2472</v>
      </c>
      <c r="B1202" s="350"/>
      <c r="C1202" s="63"/>
      <c r="D1202" s="63"/>
      <c r="E1202" s="63"/>
      <c r="F1202" s="63"/>
      <c r="G1202" s="63"/>
      <c r="H1202" s="63"/>
      <c r="I1202" s="71"/>
      <c r="J1202" s="71"/>
      <c r="K1202" s="71"/>
      <c r="L1202" s="71"/>
      <c r="M1202" s="71"/>
    </row>
    <row r="1203" spans="1:13" x14ac:dyDescent="0.6">
      <c r="A1203" s="350" t="s">
        <v>2560</v>
      </c>
      <c r="B1203" s="350"/>
      <c r="C1203" s="63">
        <v>7770</v>
      </c>
      <c r="D1203" s="63"/>
      <c r="E1203" s="63">
        <v>27</v>
      </c>
      <c r="F1203" s="63"/>
      <c r="G1203" s="63">
        <v>6098</v>
      </c>
      <c r="H1203" s="63"/>
      <c r="I1203" s="71">
        <v>84.5</v>
      </c>
      <c r="J1203" s="71"/>
      <c r="K1203" s="71">
        <v>19.7</v>
      </c>
      <c r="L1203" s="71"/>
      <c r="M1203" s="71">
        <v>18.3</v>
      </c>
    </row>
    <row r="1204" spans="1:13" x14ac:dyDescent="0.6">
      <c r="A1204" s="350" t="s">
        <v>2561</v>
      </c>
      <c r="B1204" s="350"/>
      <c r="C1204" s="63">
        <v>1125</v>
      </c>
      <c r="D1204" s="63"/>
      <c r="E1204" s="63">
        <v>23</v>
      </c>
      <c r="F1204" s="63"/>
      <c r="G1204" s="63">
        <v>6494</v>
      </c>
      <c r="H1204" s="63"/>
      <c r="I1204" s="71">
        <v>12.2</v>
      </c>
      <c r="J1204" s="71"/>
      <c r="K1204" s="71">
        <v>16.8</v>
      </c>
      <c r="L1204" s="71"/>
      <c r="M1204" s="71">
        <v>19.5</v>
      </c>
    </row>
    <row r="1205" spans="1:13" x14ac:dyDescent="0.6">
      <c r="A1205" s="350" t="s">
        <v>2562</v>
      </c>
      <c r="B1205" s="350"/>
      <c r="C1205" s="63">
        <v>245</v>
      </c>
      <c r="D1205" s="63"/>
      <c r="E1205" s="63">
        <v>24</v>
      </c>
      <c r="F1205" s="63"/>
      <c r="G1205" s="63">
        <v>6146</v>
      </c>
      <c r="H1205" s="63"/>
      <c r="I1205" s="71">
        <v>2.7</v>
      </c>
      <c r="J1205" s="71"/>
      <c r="K1205" s="71">
        <v>17.5</v>
      </c>
      <c r="L1205" s="71"/>
      <c r="M1205" s="71">
        <v>18.5</v>
      </c>
    </row>
    <row r="1206" spans="1:13" x14ac:dyDescent="0.6">
      <c r="A1206" s="350" t="s">
        <v>2563</v>
      </c>
      <c r="B1206" s="350"/>
      <c r="C1206" s="63">
        <v>50</v>
      </c>
      <c r="D1206" s="63"/>
      <c r="E1206" s="63">
        <v>62</v>
      </c>
      <c r="F1206" s="63"/>
      <c r="G1206" s="63">
        <v>14538</v>
      </c>
      <c r="H1206" s="63"/>
      <c r="I1206" s="71">
        <v>0.5</v>
      </c>
      <c r="J1206" s="71"/>
      <c r="K1206" s="71">
        <v>45.3</v>
      </c>
      <c r="L1206" s="71"/>
      <c r="M1206" s="71">
        <v>43.7</v>
      </c>
    </row>
    <row r="1207" spans="1:13" x14ac:dyDescent="0.6">
      <c r="A1207" s="350" t="s">
        <v>2472</v>
      </c>
      <c r="B1207" s="350"/>
      <c r="C1207" s="59"/>
      <c r="D1207" s="59"/>
      <c r="E1207" s="59"/>
      <c r="F1207" s="59"/>
      <c r="G1207" s="59"/>
      <c r="H1207" s="55"/>
      <c r="I1207" s="179"/>
      <c r="J1207" s="71"/>
      <c r="K1207" s="179"/>
      <c r="L1207" s="179"/>
      <c r="M1207" s="179"/>
    </row>
    <row r="1208" spans="1:13" x14ac:dyDescent="0.6">
      <c r="A1208" s="151" t="s">
        <v>2695</v>
      </c>
      <c r="B1208" s="350"/>
      <c r="C1208" s="148"/>
      <c r="D1208" s="63"/>
      <c r="E1208" s="63"/>
      <c r="F1208" s="63"/>
      <c r="G1208" s="63"/>
      <c r="H1208" s="63"/>
      <c r="I1208" s="179"/>
      <c r="J1208" s="71"/>
      <c r="K1208" s="179"/>
      <c r="L1208" s="179"/>
      <c r="M1208" s="179"/>
    </row>
    <row r="1209" spans="1:13" x14ac:dyDescent="0.6">
      <c r="A1209" s="350" t="s">
        <v>2472</v>
      </c>
      <c r="B1209" s="350"/>
      <c r="C1209" s="63"/>
      <c r="D1209" s="63"/>
      <c r="E1209" s="63"/>
      <c r="F1209" s="63"/>
      <c r="G1209" s="63"/>
      <c r="H1209" s="63"/>
      <c r="I1209" s="179"/>
      <c r="J1209" s="71"/>
      <c r="K1209" s="179"/>
      <c r="L1209" s="179"/>
      <c r="M1209" s="179"/>
    </row>
    <row r="1210" spans="1:13" x14ac:dyDescent="0.6">
      <c r="A1210" s="350" t="s">
        <v>2365</v>
      </c>
      <c r="B1210" s="350"/>
      <c r="C1210" s="63">
        <v>2100</v>
      </c>
      <c r="D1210" s="63"/>
      <c r="E1210" s="63">
        <v>21</v>
      </c>
      <c r="F1210" s="63"/>
      <c r="G1210" s="63">
        <v>3696</v>
      </c>
      <c r="H1210" s="63"/>
      <c r="I1210" s="71">
        <v>100</v>
      </c>
      <c r="J1210" s="71"/>
      <c r="K1210" s="71">
        <v>100</v>
      </c>
      <c r="L1210" s="71"/>
      <c r="M1210" s="71">
        <v>100</v>
      </c>
    </row>
    <row r="1211" spans="1:13" x14ac:dyDescent="0.6">
      <c r="A1211" s="350" t="s">
        <v>2472</v>
      </c>
      <c r="B1211" s="350"/>
      <c r="C1211" s="63"/>
      <c r="D1211" s="63"/>
      <c r="E1211" s="63"/>
      <c r="F1211" s="63"/>
      <c r="G1211" s="63"/>
      <c r="H1211" s="63"/>
      <c r="I1211" s="71"/>
      <c r="J1211" s="71"/>
      <c r="K1211" s="71"/>
      <c r="L1211" s="71"/>
      <c r="M1211" s="71"/>
    </row>
    <row r="1212" spans="1:13" x14ac:dyDescent="0.6">
      <c r="A1212" s="350" t="s">
        <v>2560</v>
      </c>
      <c r="B1212" s="350"/>
      <c r="C1212" s="63">
        <v>1675</v>
      </c>
      <c r="D1212" s="63"/>
      <c r="E1212" s="63" t="s">
        <v>2388</v>
      </c>
      <c r="F1212" s="63"/>
      <c r="G1212" s="63" t="s">
        <v>2388</v>
      </c>
      <c r="H1212" s="63"/>
      <c r="I1212" s="71">
        <v>79.8</v>
      </c>
      <c r="J1212" s="71"/>
      <c r="K1212" s="71" t="s">
        <v>2388</v>
      </c>
      <c r="L1212" s="71"/>
      <c r="M1212" s="71" t="s">
        <v>2388</v>
      </c>
    </row>
    <row r="1213" spans="1:13" x14ac:dyDescent="0.6">
      <c r="A1213" s="350" t="s">
        <v>2561</v>
      </c>
      <c r="B1213" s="350"/>
      <c r="C1213" s="63">
        <v>355</v>
      </c>
      <c r="D1213" s="63"/>
      <c r="E1213" s="63">
        <v>7</v>
      </c>
      <c r="F1213" s="63"/>
      <c r="G1213" s="63">
        <v>1133</v>
      </c>
      <c r="H1213" s="63"/>
      <c r="I1213" s="71">
        <v>16.899999999999999</v>
      </c>
      <c r="J1213" s="71"/>
      <c r="K1213" s="71">
        <v>33.299999999999997</v>
      </c>
      <c r="L1213" s="71"/>
      <c r="M1213" s="71">
        <v>30.7</v>
      </c>
    </row>
    <row r="1214" spans="1:13" x14ac:dyDescent="0.6">
      <c r="A1214" s="350" t="s">
        <v>2562</v>
      </c>
      <c r="B1214" s="350"/>
      <c r="C1214" s="63">
        <v>60</v>
      </c>
      <c r="D1214" s="63"/>
      <c r="E1214" s="63" t="s">
        <v>2388</v>
      </c>
      <c r="F1214" s="63"/>
      <c r="G1214" s="63" t="s">
        <v>2388</v>
      </c>
      <c r="H1214" s="63"/>
      <c r="I1214" s="71">
        <v>2.9</v>
      </c>
      <c r="J1214" s="71"/>
      <c r="K1214" s="71" t="s">
        <v>2388</v>
      </c>
      <c r="L1214" s="71"/>
      <c r="M1214" s="71" t="s">
        <v>2388</v>
      </c>
    </row>
    <row r="1215" spans="1:13" x14ac:dyDescent="0.6">
      <c r="A1215" s="350" t="s">
        <v>2563</v>
      </c>
      <c r="B1215" s="350"/>
      <c r="C1215" s="63">
        <v>10</v>
      </c>
      <c r="D1215" s="63"/>
      <c r="E1215" s="63">
        <v>3</v>
      </c>
      <c r="F1215" s="63"/>
      <c r="G1215" s="63">
        <v>510</v>
      </c>
      <c r="H1215" s="63"/>
      <c r="I1215" s="71">
        <v>0.5</v>
      </c>
      <c r="J1215" s="71"/>
      <c r="K1215" s="71">
        <v>14.3</v>
      </c>
      <c r="L1215" s="71"/>
      <c r="M1215" s="71">
        <v>13.8</v>
      </c>
    </row>
    <row r="1216" spans="1:13" x14ac:dyDescent="0.6">
      <c r="A1216" s="350" t="s">
        <v>2472</v>
      </c>
      <c r="B1216" s="350"/>
      <c r="C1216" s="63"/>
      <c r="D1216" s="63"/>
      <c r="E1216" s="63"/>
      <c r="F1216" s="63"/>
      <c r="G1216" s="63"/>
      <c r="H1216" s="63"/>
      <c r="I1216" s="179"/>
      <c r="J1216" s="71"/>
      <c r="K1216" s="179"/>
      <c r="L1216" s="179"/>
      <c r="M1216" s="179"/>
    </row>
    <row r="1217" spans="1:13" x14ac:dyDescent="0.6">
      <c r="A1217" s="151" t="s">
        <v>2696</v>
      </c>
      <c r="B1217" s="350"/>
      <c r="C1217" s="148"/>
      <c r="D1217" s="63"/>
      <c r="E1217" s="63"/>
      <c r="F1217" s="63"/>
      <c r="G1217" s="63"/>
      <c r="H1217" s="63"/>
      <c r="I1217" s="179"/>
      <c r="J1217" s="71"/>
      <c r="K1217" s="179"/>
      <c r="L1217" s="179"/>
      <c r="M1217" s="179"/>
    </row>
    <row r="1218" spans="1:13" x14ac:dyDescent="0.6">
      <c r="A1218" s="350" t="s">
        <v>2472</v>
      </c>
      <c r="B1218" s="350"/>
      <c r="C1218" s="63"/>
      <c r="D1218" s="63"/>
      <c r="E1218" s="63"/>
      <c r="F1218" s="63"/>
      <c r="G1218" s="63"/>
      <c r="H1218" s="63"/>
      <c r="I1218" s="179"/>
      <c r="J1218" s="71"/>
      <c r="K1218" s="179"/>
      <c r="L1218" s="179"/>
      <c r="M1218" s="179"/>
    </row>
    <row r="1219" spans="1:13" x14ac:dyDescent="0.6">
      <c r="A1219" s="350" t="s">
        <v>2365</v>
      </c>
      <c r="B1219" s="350"/>
      <c r="C1219" s="63">
        <v>52140</v>
      </c>
      <c r="D1219" s="63"/>
      <c r="E1219" s="63">
        <v>351</v>
      </c>
      <c r="F1219" s="63"/>
      <c r="G1219" s="63">
        <v>44006</v>
      </c>
      <c r="H1219" s="63"/>
      <c r="I1219" s="71">
        <v>100</v>
      </c>
      <c r="J1219" s="71"/>
      <c r="K1219" s="71">
        <v>100</v>
      </c>
      <c r="L1219" s="71"/>
      <c r="M1219" s="71">
        <v>100</v>
      </c>
    </row>
    <row r="1220" spans="1:13" x14ac:dyDescent="0.6">
      <c r="A1220" s="350" t="s">
        <v>2472</v>
      </c>
      <c r="B1220" s="350"/>
      <c r="C1220" s="63"/>
      <c r="D1220" s="63"/>
      <c r="E1220" s="63"/>
      <c r="F1220" s="63"/>
      <c r="G1220" s="63"/>
      <c r="H1220" s="63"/>
      <c r="I1220" s="71"/>
      <c r="J1220" s="71"/>
      <c r="K1220" s="71"/>
      <c r="L1220" s="71"/>
      <c r="M1220" s="71"/>
    </row>
    <row r="1221" spans="1:13" x14ac:dyDescent="0.6">
      <c r="A1221" s="350" t="s">
        <v>2560</v>
      </c>
      <c r="B1221" s="350"/>
      <c r="C1221" s="63">
        <v>46140</v>
      </c>
      <c r="D1221" s="63"/>
      <c r="E1221" s="63">
        <v>150</v>
      </c>
      <c r="F1221" s="63"/>
      <c r="G1221" s="63">
        <v>15435</v>
      </c>
      <c r="H1221" s="63"/>
      <c r="I1221" s="71">
        <v>88.5</v>
      </c>
      <c r="J1221" s="71"/>
      <c r="K1221" s="71">
        <v>42.7</v>
      </c>
      <c r="L1221" s="71"/>
      <c r="M1221" s="71">
        <v>35.1</v>
      </c>
    </row>
    <row r="1222" spans="1:13" x14ac:dyDescent="0.6">
      <c r="A1222" s="350" t="s">
        <v>2561</v>
      </c>
      <c r="B1222" s="350"/>
      <c r="C1222" s="63">
        <v>5325</v>
      </c>
      <c r="D1222" s="63"/>
      <c r="E1222" s="63">
        <v>99</v>
      </c>
      <c r="F1222" s="63"/>
      <c r="G1222" s="63">
        <v>13179</v>
      </c>
      <c r="H1222" s="63"/>
      <c r="I1222" s="71">
        <v>10.199999999999999</v>
      </c>
      <c r="J1222" s="71"/>
      <c r="K1222" s="71">
        <v>28.2</v>
      </c>
      <c r="L1222" s="71"/>
      <c r="M1222" s="71">
        <v>29.9</v>
      </c>
    </row>
    <row r="1223" spans="1:13" x14ac:dyDescent="0.6">
      <c r="A1223" s="350" t="s">
        <v>2562</v>
      </c>
      <c r="B1223" s="350"/>
      <c r="C1223" s="63">
        <v>605</v>
      </c>
      <c r="D1223" s="63"/>
      <c r="E1223" s="63">
        <v>56</v>
      </c>
      <c r="F1223" s="63"/>
      <c r="G1223" s="63">
        <v>8710</v>
      </c>
      <c r="H1223" s="63"/>
      <c r="I1223" s="71">
        <v>1.2</v>
      </c>
      <c r="J1223" s="71"/>
      <c r="K1223" s="71">
        <v>16</v>
      </c>
      <c r="L1223" s="71"/>
      <c r="M1223" s="71">
        <v>19.8</v>
      </c>
    </row>
    <row r="1224" spans="1:13" x14ac:dyDescent="0.6">
      <c r="A1224" s="350" t="s">
        <v>2563</v>
      </c>
      <c r="B1224" s="350"/>
      <c r="C1224" s="63">
        <v>70</v>
      </c>
      <c r="D1224" s="63"/>
      <c r="E1224" s="63">
        <v>46</v>
      </c>
      <c r="F1224" s="63"/>
      <c r="G1224" s="63">
        <v>6682</v>
      </c>
      <c r="H1224" s="63"/>
      <c r="I1224" s="71">
        <v>0.1</v>
      </c>
      <c r="J1224" s="71"/>
      <c r="K1224" s="71">
        <v>13.1</v>
      </c>
      <c r="L1224" s="71"/>
      <c r="M1224" s="71">
        <v>15.2</v>
      </c>
    </row>
    <row r="1225" spans="1:13" x14ac:dyDescent="0.6">
      <c r="A1225" s="350" t="s">
        <v>2472</v>
      </c>
      <c r="B1225" s="350"/>
      <c r="C1225" s="63"/>
      <c r="D1225" s="63"/>
      <c r="E1225" s="63"/>
      <c r="F1225" s="63"/>
      <c r="G1225" s="63"/>
      <c r="H1225" s="63"/>
      <c r="I1225" s="179"/>
      <c r="J1225" s="71"/>
      <c r="K1225" s="179"/>
      <c r="L1225" s="179"/>
      <c r="M1225" s="179"/>
    </row>
    <row r="1226" spans="1:13" x14ac:dyDescent="0.6">
      <c r="A1226" s="151" t="s">
        <v>2697</v>
      </c>
      <c r="B1226" s="350"/>
      <c r="C1226" s="148"/>
      <c r="D1226" s="63"/>
      <c r="E1226" s="63"/>
      <c r="F1226" s="63"/>
      <c r="G1226" s="63"/>
      <c r="H1226" s="63"/>
      <c r="I1226" s="179"/>
      <c r="J1226" s="71"/>
      <c r="K1226" s="179"/>
      <c r="L1226" s="179"/>
      <c r="M1226" s="179"/>
    </row>
    <row r="1227" spans="1:13" x14ac:dyDescent="0.6">
      <c r="A1227" s="350" t="s">
        <v>2472</v>
      </c>
      <c r="B1227" s="350"/>
      <c r="C1227" s="63"/>
      <c r="D1227" s="63"/>
      <c r="E1227" s="63"/>
      <c r="F1227" s="63"/>
      <c r="G1227" s="63"/>
      <c r="H1227" s="63"/>
      <c r="I1227" s="179"/>
      <c r="J1227" s="71"/>
      <c r="K1227" s="179"/>
      <c r="L1227" s="179"/>
      <c r="M1227" s="179"/>
    </row>
    <row r="1228" spans="1:13" x14ac:dyDescent="0.6">
      <c r="A1228" s="350" t="s">
        <v>2365</v>
      </c>
      <c r="B1228" s="350"/>
      <c r="C1228" s="63">
        <v>43340</v>
      </c>
      <c r="D1228" s="63"/>
      <c r="E1228" s="63">
        <v>211</v>
      </c>
      <c r="F1228" s="63"/>
      <c r="G1228" s="63">
        <v>32392</v>
      </c>
      <c r="H1228" s="63"/>
      <c r="I1228" s="71">
        <v>100</v>
      </c>
      <c r="J1228" s="71"/>
      <c r="K1228" s="71">
        <v>100</v>
      </c>
      <c r="L1228" s="71"/>
      <c r="M1228" s="71">
        <v>100</v>
      </c>
    </row>
    <row r="1229" spans="1:13" x14ac:dyDescent="0.6">
      <c r="A1229" s="350" t="s">
        <v>2472</v>
      </c>
      <c r="B1229" s="350"/>
      <c r="C1229" s="63"/>
      <c r="D1229" s="63"/>
      <c r="E1229" s="63"/>
      <c r="F1229" s="63"/>
      <c r="G1229" s="63"/>
      <c r="H1229" s="63"/>
      <c r="I1229" s="71"/>
      <c r="J1229" s="71"/>
      <c r="K1229" s="71"/>
      <c r="L1229" s="71"/>
      <c r="M1229" s="71"/>
    </row>
    <row r="1230" spans="1:13" x14ac:dyDescent="0.6">
      <c r="A1230" s="350" t="s">
        <v>2560</v>
      </c>
      <c r="B1230" s="350"/>
      <c r="C1230" s="63">
        <v>39960</v>
      </c>
      <c r="D1230" s="63"/>
      <c r="E1230" s="63">
        <v>129</v>
      </c>
      <c r="F1230" s="63"/>
      <c r="G1230" s="63">
        <v>17304</v>
      </c>
      <c r="H1230" s="63"/>
      <c r="I1230" s="71">
        <v>92.2</v>
      </c>
      <c r="J1230" s="71"/>
      <c r="K1230" s="71">
        <v>61.1</v>
      </c>
      <c r="L1230" s="71"/>
      <c r="M1230" s="71">
        <v>53.4</v>
      </c>
    </row>
    <row r="1231" spans="1:13" x14ac:dyDescent="0.6">
      <c r="A1231" s="350" t="s">
        <v>2561</v>
      </c>
      <c r="B1231" s="350"/>
      <c r="C1231" s="63">
        <v>3135</v>
      </c>
      <c r="D1231" s="63"/>
      <c r="E1231" s="63">
        <v>54</v>
      </c>
      <c r="F1231" s="63"/>
      <c r="G1231" s="63">
        <v>8794</v>
      </c>
      <c r="H1231" s="63"/>
      <c r="I1231" s="71">
        <v>7.2</v>
      </c>
      <c r="J1231" s="71"/>
      <c r="K1231" s="71">
        <v>25.6</v>
      </c>
      <c r="L1231" s="71"/>
      <c r="M1231" s="71">
        <v>27.1</v>
      </c>
    </row>
    <row r="1232" spans="1:13" x14ac:dyDescent="0.6">
      <c r="A1232" s="350" t="s">
        <v>2562</v>
      </c>
      <c r="B1232" s="350"/>
      <c r="C1232" s="63">
        <v>225</v>
      </c>
      <c r="D1232" s="63"/>
      <c r="E1232" s="63" t="s">
        <v>2388</v>
      </c>
      <c r="F1232" s="63"/>
      <c r="G1232" s="63" t="s">
        <v>2388</v>
      </c>
      <c r="H1232" s="63"/>
      <c r="I1232" s="71">
        <v>0.5</v>
      </c>
      <c r="J1232" s="71"/>
      <c r="K1232" s="71" t="s">
        <v>2388</v>
      </c>
      <c r="L1232" s="71"/>
      <c r="M1232" s="71" t="s">
        <v>2388</v>
      </c>
    </row>
    <row r="1233" spans="1:13" x14ac:dyDescent="0.6">
      <c r="A1233" s="350" t="s">
        <v>2563</v>
      </c>
      <c r="B1233" s="350"/>
      <c r="C1233" s="63">
        <v>20</v>
      </c>
      <c r="D1233" s="63"/>
      <c r="E1233" s="63" t="s">
        <v>2388</v>
      </c>
      <c r="F1233" s="63"/>
      <c r="G1233" s="63" t="s">
        <v>2388</v>
      </c>
      <c r="H1233" s="63"/>
      <c r="I1233" s="71">
        <v>0</v>
      </c>
      <c r="J1233" s="71"/>
      <c r="K1233" s="71" t="s">
        <v>2388</v>
      </c>
      <c r="L1233" s="71"/>
      <c r="M1233" s="71" t="s">
        <v>2388</v>
      </c>
    </row>
    <row r="1234" spans="1:13" x14ac:dyDescent="0.6">
      <c r="A1234" s="350" t="s">
        <v>2472</v>
      </c>
      <c r="B1234" s="148"/>
      <c r="C1234" s="63"/>
      <c r="D1234" s="63"/>
      <c r="E1234" s="63"/>
      <c r="F1234" s="63"/>
      <c r="G1234" s="63"/>
      <c r="H1234" s="63"/>
      <c r="I1234" s="90"/>
      <c r="J1234" s="90"/>
      <c r="K1234" s="90"/>
      <c r="L1234" s="90"/>
      <c r="M1234" s="90"/>
    </row>
    <row r="1235" spans="1:13" x14ac:dyDescent="0.6">
      <c r="A1235" s="151" t="s">
        <v>2698</v>
      </c>
      <c r="B1235" s="158"/>
      <c r="C1235" s="63"/>
      <c r="D1235" s="63"/>
      <c r="E1235" s="63"/>
      <c r="F1235" s="63"/>
      <c r="G1235" s="63"/>
      <c r="H1235" s="63"/>
      <c r="I1235" s="90"/>
      <c r="J1235" s="90"/>
      <c r="K1235" s="90"/>
      <c r="L1235" s="90"/>
      <c r="M1235" s="90"/>
    </row>
    <row r="1236" spans="1:13" x14ac:dyDescent="0.6">
      <c r="A1236" s="350" t="s">
        <v>2472</v>
      </c>
      <c r="B1236" s="350"/>
      <c r="C1236" s="63"/>
      <c r="D1236" s="63"/>
      <c r="E1236" s="63"/>
      <c r="F1236" s="63"/>
      <c r="G1236" s="63"/>
      <c r="H1236" s="63"/>
      <c r="I1236" s="90"/>
      <c r="J1236" s="90"/>
      <c r="K1236" s="90"/>
      <c r="L1236" s="90"/>
      <c r="M1236" s="90"/>
    </row>
    <row r="1237" spans="1:13" x14ac:dyDescent="0.6">
      <c r="A1237" s="350" t="s">
        <v>2365</v>
      </c>
      <c r="B1237" s="350"/>
      <c r="C1237" s="63">
        <v>19140</v>
      </c>
      <c r="D1237" s="63"/>
      <c r="E1237" s="63">
        <v>139</v>
      </c>
      <c r="F1237" s="63"/>
      <c r="G1237" s="63">
        <v>19866</v>
      </c>
      <c r="H1237" s="63"/>
      <c r="I1237" s="71">
        <v>100</v>
      </c>
      <c r="J1237" s="71"/>
      <c r="K1237" s="71">
        <v>100</v>
      </c>
      <c r="L1237" s="71"/>
      <c r="M1237" s="71">
        <v>100</v>
      </c>
    </row>
    <row r="1238" spans="1:13" x14ac:dyDescent="0.6">
      <c r="A1238" s="350" t="s">
        <v>2472</v>
      </c>
      <c r="B1238" s="350"/>
      <c r="C1238" s="63"/>
      <c r="D1238" s="63"/>
      <c r="E1238" s="63"/>
      <c r="F1238" s="63"/>
      <c r="G1238" s="63"/>
      <c r="H1238" s="63"/>
      <c r="I1238" s="71"/>
      <c r="J1238" s="71"/>
      <c r="K1238" s="71"/>
      <c r="L1238" s="71"/>
      <c r="M1238" s="71"/>
    </row>
    <row r="1239" spans="1:13" x14ac:dyDescent="0.6">
      <c r="A1239" s="350" t="s">
        <v>2560</v>
      </c>
      <c r="B1239" s="350"/>
      <c r="C1239" s="63">
        <v>16650</v>
      </c>
      <c r="D1239" s="63"/>
      <c r="E1239" s="63" t="s">
        <v>2388</v>
      </c>
      <c r="F1239" s="63"/>
      <c r="G1239" s="63" t="s">
        <v>2388</v>
      </c>
      <c r="H1239" s="63"/>
      <c r="I1239" s="71">
        <v>87</v>
      </c>
      <c r="J1239" s="71"/>
      <c r="K1239" s="71" t="s">
        <v>2388</v>
      </c>
      <c r="L1239" s="71"/>
      <c r="M1239" s="71" t="s">
        <v>2388</v>
      </c>
    </row>
    <row r="1240" spans="1:13" x14ac:dyDescent="0.6">
      <c r="A1240" s="350" t="s">
        <v>2561</v>
      </c>
      <c r="B1240" s="350"/>
      <c r="C1240" s="63">
        <v>2175</v>
      </c>
      <c r="D1240" s="63"/>
      <c r="E1240" s="63">
        <v>42</v>
      </c>
      <c r="F1240" s="63"/>
      <c r="G1240" s="63">
        <v>6222</v>
      </c>
      <c r="H1240" s="63"/>
      <c r="I1240" s="71">
        <v>11.4</v>
      </c>
      <c r="J1240" s="71"/>
      <c r="K1240" s="71">
        <v>30.2</v>
      </c>
      <c r="L1240" s="71"/>
      <c r="M1240" s="71">
        <v>31.3</v>
      </c>
    </row>
    <row r="1241" spans="1:13" x14ac:dyDescent="0.6">
      <c r="A1241" s="350" t="s">
        <v>2562</v>
      </c>
      <c r="B1241" s="350"/>
      <c r="C1241" s="63">
        <v>290</v>
      </c>
      <c r="D1241" s="63"/>
      <c r="E1241" s="63">
        <v>25</v>
      </c>
      <c r="F1241" s="63"/>
      <c r="G1241" s="63">
        <v>4118</v>
      </c>
      <c r="H1241" s="63"/>
      <c r="I1241" s="71">
        <v>1.5</v>
      </c>
      <c r="J1241" s="71"/>
      <c r="K1241" s="71">
        <v>18</v>
      </c>
      <c r="L1241" s="71"/>
      <c r="M1241" s="71">
        <v>20.7</v>
      </c>
    </row>
    <row r="1242" spans="1:13" x14ac:dyDescent="0.6">
      <c r="A1242" s="350" t="s">
        <v>2563</v>
      </c>
      <c r="B1242" s="350"/>
      <c r="C1242" s="63">
        <v>25</v>
      </c>
      <c r="D1242" s="63"/>
      <c r="E1242" s="63" t="s">
        <v>2388</v>
      </c>
      <c r="F1242" s="63"/>
      <c r="G1242" s="63" t="s">
        <v>2388</v>
      </c>
      <c r="H1242" s="63"/>
      <c r="I1242" s="71">
        <v>0.1</v>
      </c>
      <c r="J1242" s="71"/>
      <c r="K1242" s="71" t="s">
        <v>2388</v>
      </c>
      <c r="L1242" s="71"/>
      <c r="M1242" s="71" t="s">
        <v>2388</v>
      </c>
    </row>
    <row r="1243" spans="1:13" x14ac:dyDescent="0.6">
      <c r="A1243" s="148"/>
      <c r="B1243" s="350"/>
      <c r="C1243" s="59"/>
      <c r="D1243" s="59"/>
      <c r="E1243" s="59"/>
      <c r="F1243" s="59"/>
      <c r="G1243" s="59"/>
      <c r="H1243" s="55"/>
      <c r="I1243" s="179"/>
      <c r="J1243" s="71"/>
      <c r="K1243" s="179"/>
      <c r="L1243" s="179"/>
      <c r="M1243" s="179"/>
    </row>
    <row r="1244" spans="1:13" x14ac:dyDescent="0.6">
      <c r="A1244" s="151" t="s">
        <v>2699</v>
      </c>
      <c r="B1244" s="350"/>
      <c r="C1244" s="148"/>
      <c r="D1244" s="63"/>
      <c r="E1244" s="63"/>
      <c r="F1244" s="63"/>
      <c r="G1244" s="63"/>
      <c r="H1244" s="63"/>
      <c r="I1244" s="179"/>
      <c r="J1244" s="71"/>
      <c r="K1244" s="179"/>
      <c r="L1244" s="179"/>
      <c r="M1244" s="179"/>
    </row>
    <row r="1245" spans="1:13" x14ac:dyDescent="0.6">
      <c r="A1245" s="350" t="s">
        <v>2472</v>
      </c>
      <c r="B1245" s="350"/>
      <c r="C1245" s="63"/>
      <c r="D1245" s="63"/>
      <c r="E1245" s="63"/>
      <c r="F1245" s="63"/>
      <c r="G1245" s="63"/>
      <c r="H1245" s="63"/>
      <c r="I1245" s="179"/>
      <c r="J1245" s="71"/>
      <c r="K1245" s="179"/>
      <c r="L1245" s="179"/>
      <c r="M1245" s="179"/>
    </row>
    <row r="1246" spans="1:13" x14ac:dyDescent="0.6">
      <c r="A1246" s="350" t="s">
        <v>2365</v>
      </c>
      <c r="B1246" s="350"/>
      <c r="C1246" s="63">
        <v>10340</v>
      </c>
      <c r="D1246" s="63"/>
      <c r="E1246" s="63">
        <v>238</v>
      </c>
      <c r="F1246" s="63"/>
      <c r="G1246" s="63">
        <v>156846</v>
      </c>
      <c r="H1246" s="63"/>
      <c r="I1246" s="71">
        <v>100</v>
      </c>
      <c r="J1246" s="71"/>
      <c r="K1246" s="71">
        <v>100</v>
      </c>
      <c r="L1246" s="71"/>
      <c r="M1246" s="71">
        <v>100</v>
      </c>
    </row>
    <row r="1247" spans="1:13" x14ac:dyDescent="0.6">
      <c r="A1247" s="350" t="s">
        <v>2472</v>
      </c>
      <c r="B1247" s="350"/>
      <c r="C1247" s="63"/>
      <c r="D1247" s="63"/>
      <c r="E1247" s="63"/>
      <c r="F1247" s="63"/>
      <c r="G1247" s="63"/>
      <c r="H1247" s="63"/>
      <c r="I1247" s="71"/>
      <c r="J1247" s="71"/>
      <c r="K1247" s="71"/>
      <c r="L1247" s="71"/>
      <c r="M1247" s="71"/>
    </row>
    <row r="1248" spans="1:13" x14ac:dyDescent="0.6">
      <c r="A1248" s="350" t="s">
        <v>2560</v>
      </c>
      <c r="B1248" s="350"/>
      <c r="C1248" s="63">
        <v>8460</v>
      </c>
      <c r="D1248" s="63"/>
      <c r="E1248" s="63">
        <v>31</v>
      </c>
      <c r="F1248" s="63"/>
      <c r="G1248" s="63">
        <v>12110</v>
      </c>
      <c r="H1248" s="63"/>
      <c r="I1248" s="71">
        <v>81.8</v>
      </c>
      <c r="J1248" s="71"/>
      <c r="K1248" s="71">
        <v>13</v>
      </c>
      <c r="L1248" s="71"/>
      <c r="M1248" s="71">
        <v>7.7</v>
      </c>
    </row>
    <row r="1249" spans="1:13" x14ac:dyDescent="0.6">
      <c r="A1249" s="350" t="s">
        <v>2561</v>
      </c>
      <c r="B1249" s="350"/>
      <c r="C1249" s="63">
        <v>1415</v>
      </c>
      <c r="D1249" s="63"/>
      <c r="E1249" s="63">
        <v>28</v>
      </c>
      <c r="F1249" s="63"/>
      <c r="G1249" s="63">
        <v>12373</v>
      </c>
      <c r="H1249" s="63"/>
      <c r="I1249" s="71">
        <v>13.7</v>
      </c>
      <c r="J1249" s="71"/>
      <c r="K1249" s="71">
        <v>11.8</v>
      </c>
      <c r="L1249" s="71"/>
      <c r="M1249" s="71">
        <v>7.9</v>
      </c>
    </row>
    <row r="1250" spans="1:13" x14ac:dyDescent="0.6">
      <c r="A1250" s="350" t="s">
        <v>2562</v>
      </c>
      <c r="B1250" s="350"/>
      <c r="C1250" s="63">
        <v>335</v>
      </c>
      <c r="D1250" s="63"/>
      <c r="E1250" s="63">
        <v>36</v>
      </c>
      <c r="F1250" s="63"/>
      <c r="G1250" s="63">
        <v>30837</v>
      </c>
      <c r="H1250" s="63"/>
      <c r="I1250" s="71">
        <v>3.2</v>
      </c>
      <c r="J1250" s="71"/>
      <c r="K1250" s="71">
        <v>15.1</v>
      </c>
      <c r="L1250" s="71"/>
      <c r="M1250" s="71">
        <v>19.7</v>
      </c>
    </row>
    <row r="1251" spans="1:13" x14ac:dyDescent="0.6">
      <c r="A1251" s="350" t="s">
        <v>2563</v>
      </c>
      <c r="B1251" s="350"/>
      <c r="C1251" s="63">
        <v>130</v>
      </c>
      <c r="D1251" s="63"/>
      <c r="E1251" s="63">
        <v>142</v>
      </c>
      <c r="F1251" s="63"/>
      <c r="G1251" s="63">
        <v>101527</v>
      </c>
      <c r="H1251" s="63"/>
      <c r="I1251" s="71">
        <v>1.3</v>
      </c>
      <c r="J1251" s="71"/>
      <c r="K1251" s="71">
        <v>59.7</v>
      </c>
      <c r="L1251" s="71"/>
      <c r="M1251" s="71">
        <v>64.7</v>
      </c>
    </row>
    <row r="1252" spans="1:13" x14ac:dyDescent="0.6">
      <c r="A1252" s="350" t="s">
        <v>2472</v>
      </c>
      <c r="B1252" s="350"/>
      <c r="C1252" s="63"/>
      <c r="D1252" s="63"/>
      <c r="E1252" s="63"/>
      <c r="F1252" s="63"/>
      <c r="G1252" s="63"/>
      <c r="H1252" s="63"/>
      <c r="I1252" s="179"/>
      <c r="J1252" s="71"/>
      <c r="K1252" s="179"/>
      <c r="L1252" s="179"/>
      <c r="M1252" s="179"/>
    </row>
    <row r="1253" spans="1:13" x14ac:dyDescent="0.6">
      <c r="A1253" s="151" t="s">
        <v>2700</v>
      </c>
      <c r="B1253" s="350"/>
      <c r="C1253" s="148"/>
      <c r="D1253" s="63"/>
      <c r="E1253" s="63"/>
      <c r="F1253" s="63"/>
      <c r="G1253" s="63"/>
      <c r="H1253" s="63"/>
      <c r="I1253" s="179"/>
      <c r="J1253" s="71"/>
      <c r="K1253" s="179"/>
      <c r="L1253" s="179"/>
      <c r="M1253" s="179"/>
    </row>
    <row r="1254" spans="1:13" x14ac:dyDescent="0.6">
      <c r="A1254" s="350" t="s">
        <v>2472</v>
      </c>
      <c r="B1254" s="350"/>
      <c r="C1254" s="63"/>
      <c r="D1254" s="63"/>
      <c r="E1254" s="63"/>
      <c r="F1254" s="63"/>
      <c r="G1254" s="63"/>
      <c r="H1254" s="63"/>
      <c r="I1254" s="179"/>
      <c r="J1254" s="71"/>
      <c r="K1254" s="179"/>
      <c r="L1254" s="179"/>
      <c r="M1254" s="179"/>
    </row>
    <row r="1255" spans="1:13" x14ac:dyDescent="0.6">
      <c r="A1255" s="350" t="s">
        <v>2365</v>
      </c>
      <c r="B1255" s="350"/>
      <c r="C1255" s="63">
        <v>32570</v>
      </c>
      <c r="D1255" s="63"/>
      <c r="E1255" s="63">
        <v>217</v>
      </c>
      <c r="F1255" s="63"/>
      <c r="G1255" s="63">
        <v>26842</v>
      </c>
      <c r="H1255" s="63"/>
      <c r="I1255" s="71">
        <v>100</v>
      </c>
      <c r="J1255" s="71"/>
      <c r="K1255" s="71">
        <v>100</v>
      </c>
      <c r="L1255" s="71"/>
      <c r="M1255" s="71">
        <v>100</v>
      </c>
    </row>
    <row r="1256" spans="1:13" x14ac:dyDescent="0.6">
      <c r="A1256" s="350" t="s">
        <v>2472</v>
      </c>
      <c r="B1256" s="350"/>
      <c r="C1256" s="63"/>
      <c r="D1256" s="63"/>
      <c r="E1256" s="63"/>
      <c r="F1256" s="63"/>
      <c r="G1256" s="63"/>
      <c r="H1256" s="63"/>
      <c r="I1256" s="71"/>
      <c r="J1256" s="71"/>
      <c r="K1256" s="71"/>
      <c r="L1256" s="71"/>
      <c r="M1256" s="71"/>
    </row>
    <row r="1257" spans="1:13" x14ac:dyDescent="0.6">
      <c r="A1257" s="350" t="s">
        <v>2560</v>
      </c>
      <c r="B1257" s="350"/>
      <c r="C1257" s="63">
        <v>29500</v>
      </c>
      <c r="D1257" s="63"/>
      <c r="E1257" s="63">
        <v>115</v>
      </c>
      <c r="F1257" s="63"/>
      <c r="G1257" s="63">
        <v>8457</v>
      </c>
      <c r="H1257" s="63"/>
      <c r="I1257" s="71">
        <v>90.6</v>
      </c>
      <c r="J1257" s="71"/>
      <c r="K1257" s="71">
        <v>53</v>
      </c>
      <c r="L1257" s="71"/>
      <c r="M1257" s="71">
        <v>31.5</v>
      </c>
    </row>
    <row r="1258" spans="1:13" x14ac:dyDescent="0.6">
      <c r="A1258" s="350" t="s">
        <v>2561</v>
      </c>
      <c r="B1258" s="350"/>
      <c r="C1258" s="63">
        <v>2810</v>
      </c>
      <c r="D1258" s="63"/>
      <c r="E1258" s="63">
        <v>48</v>
      </c>
      <c r="F1258" s="63"/>
      <c r="G1258" s="63">
        <v>5938</v>
      </c>
      <c r="H1258" s="63"/>
      <c r="I1258" s="71">
        <v>8.6</v>
      </c>
      <c r="J1258" s="71"/>
      <c r="K1258" s="71">
        <v>22.1</v>
      </c>
      <c r="L1258" s="71"/>
      <c r="M1258" s="71">
        <v>22.1</v>
      </c>
    </row>
    <row r="1259" spans="1:13" x14ac:dyDescent="0.6">
      <c r="A1259" s="350" t="s">
        <v>2562</v>
      </c>
      <c r="B1259" s="350"/>
      <c r="C1259" s="63">
        <v>220</v>
      </c>
      <c r="D1259" s="63"/>
      <c r="E1259" s="63">
        <v>21</v>
      </c>
      <c r="F1259" s="63"/>
      <c r="G1259" s="63">
        <v>5151</v>
      </c>
      <c r="H1259" s="63"/>
      <c r="I1259" s="71">
        <v>0.7</v>
      </c>
      <c r="J1259" s="71"/>
      <c r="K1259" s="71">
        <v>9.6999999999999993</v>
      </c>
      <c r="L1259" s="71"/>
      <c r="M1259" s="71">
        <v>19.2</v>
      </c>
    </row>
    <row r="1260" spans="1:13" x14ac:dyDescent="0.6">
      <c r="A1260" s="350" t="s">
        <v>2563</v>
      </c>
      <c r="B1260" s="350"/>
      <c r="C1260" s="63">
        <v>40</v>
      </c>
      <c r="D1260" s="63"/>
      <c r="E1260" s="63">
        <v>33</v>
      </c>
      <c r="F1260" s="63"/>
      <c r="G1260" s="63">
        <v>7296</v>
      </c>
      <c r="H1260" s="63"/>
      <c r="I1260" s="71">
        <v>0.1</v>
      </c>
      <c r="J1260" s="71"/>
      <c r="K1260" s="71">
        <v>15.2</v>
      </c>
      <c r="L1260" s="71"/>
      <c r="M1260" s="71">
        <v>27.2</v>
      </c>
    </row>
    <row r="1261" spans="1:13" x14ac:dyDescent="0.6">
      <c r="A1261" s="350" t="s">
        <v>2472</v>
      </c>
      <c r="B1261" s="350"/>
      <c r="C1261" s="63"/>
      <c r="D1261" s="63"/>
      <c r="E1261" s="63"/>
      <c r="F1261" s="63"/>
      <c r="G1261" s="63"/>
      <c r="H1261" s="63"/>
      <c r="I1261" s="179"/>
      <c r="J1261" s="71"/>
      <c r="K1261" s="179"/>
      <c r="L1261" s="179"/>
      <c r="M1261" s="179"/>
    </row>
    <row r="1262" spans="1:13" x14ac:dyDescent="0.6">
      <c r="A1262" s="151" t="s">
        <v>2701</v>
      </c>
      <c r="B1262" s="350"/>
      <c r="C1262" s="148"/>
      <c r="D1262" s="63"/>
      <c r="E1262" s="63"/>
      <c r="F1262" s="63"/>
      <c r="G1262" s="63"/>
      <c r="H1262" s="63"/>
      <c r="I1262" s="179"/>
      <c r="J1262" s="71"/>
      <c r="K1262" s="179"/>
      <c r="L1262" s="179"/>
      <c r="M1262" s="179"/>
    </row>
    <row r="1263" spans="1:13" x14ac:dyDescent="0.6">
      <c r="A1263" s="350" t="s">
        <v>2472</v>
      </c>
      <c r="B1263" s="350"/>
      <c r="C1263" s="63"/>
      <c r="D1263" s="63"/>
      <c r="E1263" s="63"/>
      <c r="F1263" s="63"/>
      <c r="G1263" s="63"/>
      <c r="H1263" s="63"/>
      <c r="I1263" s="179"/>
      <c r="J1263" s="71"/>
      <c r="K1263" s="179"/>
      <c r="L1263" s="179"/>
      <c r="M1263" s="179"/>
    </row>
    <row r="1264" spans="1:13" x14ac:dyDescent="0.6">
      <c r="A1264" s="350" t="s">
        <v>2365</v>
      </c>
      <c r="B1264" s="350"/>
      <c r="C1264" s="63">
        <v>5690</v>
      </c>
      <c r="D1264" s="63"/>
      <c r="E1264" s="63">
        <v>96</v>
      </c>
      <c r="F1264" s="63"/>
      <c r="G1264" s="63">
        <v>24527</v>
      </c>
      <c r="H1264" s="63"/>
      <c r="I1264" s="71">
        <v>100</v>
      </c>
      <c r="J1264" s="71"/>
      <c r="K1264" s="71">
        <v>100</v>
      </c>
      <c r="L1264" s="71"/>
      <c r="M1264" s="71">
        <v>100</v>
      </c>
    </row>
    <row r="1265" spans="1:13" x14ac:dyDescent="0.6">
      <c r="A1265" s="350" t="s">
        <v>2472</v>
      </c>
      <c r="B1265" s="350"/>
      <c r="C1265" s="63"/>
      <c r="D1265" s="63"/>
      <c r="E1265" s="63"/>
      <c r="F1265" s="63"/>
      <c r="G1265" s="63"/>
      <c r="H1265" s="63"/>
      <c r="I1265" s="71"/>
      <c r="J1265" s="71"/>
      <c r="K1265" s="71"/>
      <c r="L1265" s="71"/>
      <c r="M1265" s="71"/>
    </row>
    <row r="1266" spans="1:13" x14ac:dyDescent="0.6">
      <c r="A1266" s="350" t="s">
        <v>2560</v>
      </c>
      <c r="B1266" s="350"/>
      <c r="C1266" s="63">
        <v>4475</v>
      </c>
      <c r="D1266" s="63"/>
      <c r="E1266" s="63">
        <v>18</v>
      </c>
      <c r="F1266" s="63"/>
      <c r="G1266" s="63" t="s">
        <v>2388</v>
      </c>
      <c r="H1266" s="63"/>
      <c r="I1266" s="71">
        <v>78.599999999999994</v>
      </c>
      <c r="J1266" s="71"/>
      <c r="K1266" s="71">
        <v>18.8</v>
      </c>
      <c r="L1266" s="71"/>
      <c r="M1266" s="71" t="s">
        <v>2388</v>
      </c>
    </row>
    <row r="1267" spans="1:13" x14ac:dyDescent="0.6">
      <c r="A1267" s="350" t="s">
        <v>2561</v>
      </c>
      <c r="B1267" s="350"/>
      <c r="C1267" s="63">
        <v>1000</v>
      </c>
      <c r="D1267" s="63"/>
      <c r="E1267" s="63">
        <v>19</v>
      </c>
      <c r="F1267" s="63"/>
      <c r="G1267" s="63">
        <v>4421</v>
      </c>
      <c r="H1267" s="63"/>
      <c r="I1267" s="71">
        <v>17.600000000000001</v>
      </c>
      <c r="J1267" s="71"/>
      <c r="K1267" s="71">
        <v>19.8</v>
      </c>
      <c r="L1267" s="71"/>
      <c r="M1267" s="71">
        <v>18</v>
      </c>
    </row>
    <row r="1268" spans="1:13" x14ac:dyDescent="0.6">
      <c r="A1268" s="350" t="s">
        <v>2562</v>
      </c>
      <c r="B1268" s="350"/>
      <c r="C1268" s="63">
        <v>175</v>
      </c>
      <c r="D1268" s="63"/>
      <c r="E1268" s="63" t="s">
        <v>2388</v>
      </c>
      <c r="F1268" s="63"/>
      <c r="G1268" s="63">
        <v>6080</v>
      </c>
      <c r="H1268" s="63"/>
      <c r="I1268" s="71">
        <v>3.1</v>
      </c>
      <c r="J1268" s="71"/>
      <c r="K1268" s="71" t="s">
        <v>2388</v>
      </c>
      <c r="L1268" s="71"/>
      <c r="M1268" s="71">
        <v>24.8</v>
      </c>
    </row>
    <row r="1269" spans="1:13" x14ac:dyDescent="0.6">
      <c r="A1269" s="350" t="s">
        <v>2563</v>
      </c>
      <c r="B1269" s="350"/>
      <c r="C1269" s="63">
        <v>40</v>
      </c>
      <c r="D1269" s="63"/>
      <c r="E1269" s="63" t="s">
        <v>2388</v>
      </c>
      <c r="F1269" s="63"/>
      <c r="G1269" s="63" t="s">
        <v>2388</v>
      </c>
      <c r="H1269" s="63"/>
      <c r="I1269" s="71">
        <v>0.7</v>
      </c>
      <c r="J1269" s="71"/>
      <c r="K1269" s="71" t="s">
        <v>2388</v>
      </c>
      <c r="L1269" s="71"/>
      <c r="M1269" s="71" t="s">
        <v>2388</v>
      </c>
    </row>
    <row r="1270" spans="1:13" x14ac:dyDescent="0.6">
      <c r="A1270" s="350" t="s">
        <v>2472</v>
      </c>
      <c r="B1270" s="148"/>
      <c r="C1270" s="63"/>
      <c r="D1270" s="63"/>
      <c r="E1270" s="63"/>
      <c r="F1270" s="63"/>
      <c r="G1270" s="63"/>
      <c r="H1270" s="63"/>
      <c r="I1270" s="90"/>
      <c r="J1270" s="90"/>
      <c r="K1270" s="90"/>
      <c r="L1270" s="90"/>
      <c r="M1270" s="90"/>
    </row>
    <row r="1271" spans="1:13" x14ac:dyDescent="0.6">
      <c r="A1271" s="151" t="s">
        <v>2702</v>
      </c>
      <c r="B1271" s="158"/>
      <c r="C1271" s="148"/>
      <c r="D1271" s="63"/>
      <c r="E1271" s="63"/>
      <c r="F1271" s="63"/>
      <c r="G1271" s="63"/>
      <c r="H1271" s="63"/>
      <c r="I1271" s="90"/>
      <c r="J1271" s="90"/>
      <c r="K1271" s="90"/>
      <c r="L1271" s="90"/>
      <c r="M1271" s="90"/>
    </row>
    <row r="1272" spans="1:13" x14ac:dyDescent="0.6">
      <c r="A1272" s="350" t="s">
        <v>2472</v>
      </c>
      <c r="B1272" s="350"/>
      <c r="C1272" s="63"/>
      <c r="D1272" s="63"/>
      <c r="E1272" s="63"/>
      <c r="F1272" s="63"/>
      <c r="G1272" s="63"/>
      <c r="H1272" s="63"/>
      <c r="I1272" s="90"/>
      <c r="J1272" s="90"/>
      <c r="K1272" s="90"/>
      <c r="L1272" s="90"/>
      <c r="M1272" s="90"/>
    </row>
    <row r="1273" spans="1:13" x14ac:dyDescent="0.6">
      <c r="A1273" s="350" t="s">
        <v>2365</v>
      </c>
      <c r="B1273" s="350"/>
      <c r="C1273" s="63">
        <v>1310</v>
      </c>
      <c r="D1273" s="63"/>
      <c r="E1273" s="63">
        <v>9</v>
      </c>
      <c r="F1273" s="63"/>
      <c r="G1273" s="63">
        <v>2425</v>
      </c>
      <c r="H1273" s="63"/>
      <c r="I1273" s="71">
        <v>100</v>
      </c>
      <c r="J1273" s="71"/>
      <c r="K1273" s="71">
        <v>100</v>
      </c>
      <c r="L1273" s="71"/>
      <c r="M1273" s="71">
        <v>100</v>
      </c>
    </row>
    <row r="1274" spans="1:13" x14ac:dyDescent="0.6">
      <c r="A1274" s="350" t="s">
        <v>2472</v>
      </c>
      <c r="B1274" s="350"/>
      <c r="C1274" s="63"/>
      <c r="D1274" s="63"/>
      <c r="E1274" s="63"/>
      <c r="F1274" s="63"/>
      <c r="G1274" s="63"/>
      <c r="H1274" s="63"/>
      <c r="I1274" s="71"/>
      <c r="J1274" s="71"/>
      <c r="K1274" s="71"/>
      <c r="L1274" s="71"/>
      <c r="M1274" s="71"/>
    </row>
    <row r="1275" spans="1:13" x14ac:dyDescent="0.6">
      <c r="A1275" s="350" t="s">
        <v>2560</v>
      </c>
      <c r="B1275" s="350"/>
      <c r="C1275" s="63">
        <v>1120</v>
      </c>
      <c r="D1275" s="63"/>
      <c r="E1275" s="63">
        <v>4</v>
      </c>
      <c r="F1275" s="63"/>
      <c r="G1275" s="63" t="s">
        <v>2388</v>
      </c>
      <c r="H1275" s="63"/>
      <c r="I1275" s="71">
        <v>85.5</v>
      </c>
      <c r="J1275" s="71"/>
      <c r="K1275" s="71">
        <v>44.4</v>
      </c>
      <c r="L1275" s="71"/>
      <c r="M1275" s="71" t="s">
        <v>2388</v>
      </c>
    </row>
    <row r="1276" spans="1:13" x14ac:dyDescent="0.6">
      <c r="A1276" s="350" t="s">
        <v>2561</v>
      </c>
      <c r="B1276" s="350"/>
      <c r="C1276" s="63">
        <v>170</v>
      </c>
      <c r="D1276" s="63"/>
      <c r="E1276" s="63">
        <v>3</v>
      </c>
      <c r="F1276" s="63"/>
      <c r="G1276" s="63">
        <v>788</v>
      </c>
      <c r="H1276" s="63"/>
      <c r="I1276" s="71">
        <v>13</v>
      </c>
      <c r="J1276" s="71"/>
      <c r="K1276" s="71">
        <v>33.299999999999997</v>
      </c>
      <c r="L1276" s="71"/>
      <c r="M1276" s="71">
        <v>32.5</v>
      </c>
    </row>
    <row r="1277" spans="1:13" x14ac:dyDescent="0.6">
      <c r="A1277" s="350" t="s">
        <v>2562</v>
      </c>
      <c r="B1277" s="350"/>
      <c r="C1277" s="63">
        <v>20</v>
      </c>
      <c r="D1277" s="63"/>
      <c r="E1277" s="63" t="s">
        <v>2388</v>
      </c>
      <c r="F1277" s="63"/>
      <c r="G1277" s="63">
        <v>979</v>
      </c>
      <c r="H1277" s="63"/>
      <c r="I1277" s="71">
        <v>1.5</v>
      </c>
      <c r="J1277" s="71"/>
      <c r="K1277" s="71" t="s">
        <v>2388</v>
      </c>
      <c r="L1277" s="71"/>
      <c r="M1277" s="71">
        <v>40.4</v>
      </c>
    </row>
    <row r="1278" spans="1:13" x14ac:dyDescent="0.6">
      <c r="A1278" s="350" t="s">
        <v>2563</v>
      </c>
      <c r="B1278" s="350"/>
      <c r="C1278" s="63">
        <v>0</v>
      </c>
      <c r="D1278" s="63"/>
      <c r="E1278" s="63" t="s">
        <v>2388</v>
      </c>
      <c r="F1278" s="63"/>
      <c r="G1278" s="63" t="s">
        <v>2388</v>
      </c>
      <c r="H1278" s="63"/>
      <c r="I1278" s="71">
        <v>0</v>
      </c>
      <c r="J1278" s="71"/>
      <c r="K1278" s="71" t="s">
        <v>2388</v>
      </c>
      <c r="L1278" s="71"/>
      <c r="M1278" s="71" t="s">
        <v>2388</v>
      </c>
    </row>
    <row r="1279" spans="1:13" x14ac:dyDescent="0.6">
      <c r="A1279" s="350" t="s">
        <v>2472</v>
      </c>
      <c r="B1279" s="350"/>
      <c r="C1279" s="59"/>
      <c r="D1279" s="59"/>
      <c r="E1279" s="59"/>
      <c r="F1279" s="59"/>
      <c r="G1279" s="59"/>
      <c r="H1279" s="55"/>
      <c r="I1279" s="179"/>
      <c r="J1279" s="71"/>
      <c r="K1279" s="179"/>
      <c r="L1279" s="179"/>
      <c r="M1279" s="179"/>
    </row>
    <row r="1280" spans="1:13" x14ac:dyDescent="0.6">
      <c r="A1280" s="151" t="s">
        <v>2703</v>
      </c>
      <c r="B1280" s="350"/>
      <c r="C1280" s="148"/>
      <c r="D1280" s="63"/>
      <c r="E1280" s="63"/>
      <c r="F1280" s="63"/>
      <c r="G1280" s="63"/>
      <c r="H1280" s="63"/>
      <c r="I1280" s="179"/>
      <c r="J1280" s="71"/>
      <c r="K1280" s="179"/>
      <c r="L1280" s="179"/>
      <c r="M1280" s="179"/>
    </row>
    <row r="1281" spans="1:13" x14ac:dyDescent="0.6">
      <c r="A1281" s="350" t="s">
        <v>2472</v>
      </c>
      <c r="B1281" s="350"/>
      <c r="C1281" s="63"/>
      <c r="D1281" s="63"/>
      <c r="E1281" s="63"/>
      <c r="F1281" s="63"/>
      <c r="G1281" s="63"/>
      <c r="H1281" s="63"/>
      <c r="I1281" s="179"/>
      <c r="J1281" s="71"/>
      <c r="K1281" s="179"/>
      <c r="L1281" s="179"/>
      <c r="M1281" s="179"/>
    </row>
    <row r="1282" spans="1:13" x14ac:dyDescent="0.6">
      <c r="A1282" s="350" t="s">
        <v>2365</v>
      </c>
      <c r="B1282" s="350"/>
      <c r="C1282" s="63">
        <v>7195</v>
      </c>
      <c r="D1282" s="63"/>
      <c r="E1282" s="63">
        <v>53</v>
      </c>
      <c r="F1282" s="63"/>
      <c r="G1282" s="63">
        <v>51273</v>
      </c>
      <c r="H1282" s="63"/>
      <c r="I1282" s="71">
        <v>100</v>
      </c>
      <c r="J1282" s="71"/>
      <c r="K1282" s="71">
        <v>100</v>
      </c>
      <c r="L1282" s="71"/>
      <c r="M1282" s="71">
        <v>100</v>
      </c>
    </row>
    <row r="1283" spans="1:13" x14ac:dyDescent="0.6">
      <c r="A1283" s="350" t="s">
        <v>2472</v>
      </c>
      <c r="B1283" s="350"/>
      <c r="C1283" s="63"/>
      <c r="D1283" s="63"/>
      <c r="E1283" s="63"/>
      <c r="F1283" s="63"/>
      <c r="G1283" s="63"/>
      <c r="H1283" s="63"/>
      <c r="I1283" s="71"/>
      <c r="J1283" s="71"/>
      <c r="K1283" s="71"/>
      <c r="L1283" s="71"/>
      <c r="M1283" s="71"/>
    </row>
    <row r="1284" spans="1:13" x14ac:dyDescent="0.6">
      <c r="A1284" s="350" t="s">
        <v>2560</v>
      </c>
      <c r="B1284" s="350"/>
      <c r="C1284" s="63">
        <v>6060</v>
      </c>
      <c r="D1284" s="63"/>
      <c r="E1284" s="63" t="s">
        <v>2388</v>
      </c>
      <c r="F1284" s="63"/>
      <c r="G1284" s="63" t="s">
        <v>2388</v>
      </c>
      <c r="H1284" s="63"/>
      <c r="I1284" s="71">
        <v>84.2</v>
      </c>
      <c r="J1284" s="71"/>
      <c r="K1284" s="71" t="s">
        <v>2388</v>
      </c>
      <c r="L1284" s="71"/>
      <c r="M1284" s="71" t="s">
        <v>2388</v>
      </c>
    </row>
    <row r="1285" spans="1:13" x14ac:dyDescent="0.6">
      <c r="A1285" s="350" t="s">
        <v>2561</v>
      </c>
      <c r="B1285" s="350"/>
      <c r="C1285" s="63">
        <v>1055</v>
      </c>
      <c r="D1285" s="63"/>
      <c r="E1285" s="63">
        <v>18</v>
      </c>
      <c r="F1285" s="63"/>
      <c r="G1285" s="63">
        <v>7859</v>
      </c>
      <c r="H1285" s="63"/>
      <c r="I1285" s="71">
        <v>14.7</v>
      </c>
      <c r="J1285" s="71"/>
      <c r="K1285" s="71">
        <v>34</v>
      </c>
      <c r="L1285" s="71"/>
      <c r="M1285" s="71">
        <v>15.3</v>
      </c>
    </row>
    <row r="1286" spans="1:13" x14ac:dyDescent="0.6">
      <c r="A1286" s="350" t="s">
        <v>2562</v>
      </c>
      <c r="B1286" s="350"/>
      <c r="C1286" s="63">
        <v>65</v>
      </c>
      <c r="D1286" s="63"/>
      <c r="E1286" s="63" t="s">
        <v>2388</v>
      </c>
      <c r="F1286" s="63"/>
      <c r="G1286" s="63" t="s">
        <v>2388</v>
      </c>
      <c r="H1286" s="63"/>
      <c r="I1286" s="71">
        <v>0.9</v>
      </c>
      <c r="J1286" s="71"/>
      <c r="K1286" s="71" t="s">
        <v>2388</v>
      </c>
      <c r="L1286" s="71"/>
      <c r="M1286" s="71" t="s">
        <v>2388</v>
      </c>
    </row>
    <row r="1287" spans="1:13" x14ac:dyDescent="0.6">
      <c r="A1287" s="350" t="s">
        <v>2563</v>
      </c>
      <c r="B1287" s="350"/>
      <c r="C1287" s="63">
        <v>15</v>
      </c>
      <c r="D1287" s="63"/>
      <c r="E1287" s="63">
        <v>7</v>
      </c>
      <c r="F1287" s="63"/>
      <c r="G1287" s="63" t="s">
        <v>2388</v>
      </c>
      <c r="H1287" s="63"/>
      <c r="I1287" s="71">
        <v>0.2</v>
      </c>
      <c r="J1287" s="71"/>
      <c r="K1287" s="71">
        <v>13.2</v>
      </c>
      <c r="L1287" s="71"/>
      <c r="M1287" s="71" t="s">
        <v>2388</v>
      </c>
    </row>
    <row r="1288" spans="1:13" x14ac:dyDescent="0.6">
      <c r="A1288" s="350" t="s">
        <v>2472</v>
      </c>
      <c r="B1288" s="350"/>
      <c r="C1288" s="63"/>
      <c r="D1288" s="63"/>
      <c r="E1288" s="63"/>
      <c r="F1288" s="63"/>
      <c r="G1288" s="63"/>
      <c r="H1288" s="63"/>
      <c r="I1288" s="179"/>
      <c r="J1288" s="71"/>
      <c r="K1288" s="179"/>
      <c r="L1288" s="179"/>
      <c r="M1288" s="179"/>
    </row>
    <row r="1289" spans="1:13" x14ac:dyDescent="0.6">
      <c r="A1289" s="151" t="s">
        <v>2704</v>
      </c>
      <c r="B1289" s="350"/>
      <c r="C1289" s="148"/>
      <c r="D1289" s="63"/>
      <c r="E1289" s="63"/>
      <c r="F1289" s="63"/>
      <c r="G1289" s="63"/>
      <c r="H1289" s="63"/>
      <c r="I1289" s="179"/>
      <c r="J1289" s="71"/>
      <c r="K1289" s="179"/>
      <c r="L1289" s="179"/>
      <c r="M1289" s="179"/>
    </row>
    <row r="1290" spans="1:13" x14ac:dyDescent="0.6">
      <c r="A1290" s="350" t="s">
        <v>2472</v>
      </c>
      <c r="B1290" s="350"/>
      <c r="C1290" s="63"/>
      <c r="D1290" s="63"/>
      <c r="E1290" s="63"/>
      <c r="F1290" s="63"/>
      <c r="G1290" s="63"/>
      <c r="H1290" s="63"/>
      <c r="I1290" s="179"/>
      <c r="J1290" s="71"/>
      <c r="K1290" s="179"/>
      <c r="L1290" s="179"/>
      <c r="M1290" s="179"/>
    </row>
    <row r="1291" spans="1:13" x14ac:dyDescent="0.6">
      <c r="A1291" s="350" t="s">
        <v>2365</v>
      </c>
      <c r="B1291" s="350"/>
      <c r="C1291" s="63">
        <v>1425</v>
      </c>
      <c r="D1291" s="63"/>
      <c r="E1291" s="63">
        <v>19</v>
      </c>
      <c r="F1291" s="63"/>
      <c r="G1291" s="63">
        <v>11643</v>
      </c>
      <c r="H1291" s="63"/>
      <c r="I1291" s="71">
        <v>100</v>
      </c>
      <c r="J1291" s="71"/>
      <c r="K1291" s="71">
        <v>100</v>
      </c>
      <c r="L1291" s="71"/>
      <c r="M1291" s="71">
        <v>100</v>
      </c>
    </row>
    <row r="1292" spans="1:13" x14ac:dyDescent="0.6">
      <c r="A1292" s="350" t="s">
        <v>2472</v>
      </c>
      <c r="B1292" s="350"/>
      <c r="C1292" s="63"/>
      <c r="D1292" s="63"/>
      <c r="E1292" s="63"/>
      <c r="F1292" s="63"/>
      <c r="G1292" s="63"/>
      <c r="H1292" s="63"/>
      <c r="I1292" s="71"/>
      <c r="J1292" s="71"/>
      <c r="K1292" s="71"/>
      <c r="L1292" s="71"/>
      <c r="M1292" s="71"/>
    </row>
    <row r="1293" spans="1:13" x14ac:dyDescent="0.6">
      <c r="A1293" s="350" t="s">
        <v>2560</v>
      </c>
      <c r="B1293" s="350"/>
      <c r="C1293" s="63">
        <v>1050</v>
      </c>
      <c r="D1293" s="63"/>
      <c r="E1293" s="63" t="s">
        <v>2388</v>
      </c>
      <c r="F1293" s="63"/>
      <c r="G1293" s="63" t="s">
        <v>2388</v>
      </c>
      <c r="H1293" s="63"/>
      <c r="I1293" s="71">
        <v>73.7</v>
      </c>
      <c r="J1293" s="71"/>
      <c r="K1293" s="71" t="s">
        <v>2388</v>
      </c>
      <c r="L1293" s="71"/>
      <c r="M1293" s="71" t="s">
        <v>2388</v>
      </c>
    </row>
    <row r="1294" spans="1:13" x14ac:dyDescent="0.6">
      <c r="A1294" s="350" t="s">
        <v>2561</v>
      </c>
      <c r="B1294" s="350"/>
      <c r="C1294" s="63">
        <v>320</v>
      </c>
      <c r="D1294" s="63"/>
      <c r="E1294" s="63">
        <v>6</v>
      </c>
      <c r="F1294" s="63"/>
      <c r="G1294" s="63">
        <v>2823</v>
      </c>
      <c r="H1294" s="63"/>
      <c r="I1294" s="71">
        <v>22.5</v>
      </c>
      <c r="J1294" s="71"/>
      <c r="K1294" s="71">
        <v>31.6</v>
      </c>
      <c r="L1294" s="71"/>
      <c r="M1294" s="71">
        <v>24.2</v>
      </c>
    </row>
    <row r="1295" spans="1:13" x14ac:dyDescent="0.6">
      <c r="A1295" s="350" t="s">
        <v>2562</v>
      </c>
      <c r="B1295" s="350"/>
      <c r="C1295" s="63">
        <v>45</v>
      </c>
      <c r="D1295" s="63"/>
      <c r="E1295" s="63" t="s">
        <v>2388</v>
      </c>
      <c r="F1295" s="63"/>
      <c r="G1295" s="63" t="s">
        <v>2388</v>
      </c>
      <c r="H1295" s="63"/>
      <c r="I1295" s="71">
        <v>3.2</v>
      </c>
      <c r="J1295" s="71"/>
      <c r="K1295" s="71" t="s">
        <v>2388</v>
      </c>
      <c r="L1295" s="71"/>
      <c r="M1295" s="71" t="s">
        <v>2388</v>
      </c>
    </row>
    <row r="1296" spans="1:13" x14ac:dyDescent="0.6">
      <c r="A1296" s="350" t="s">
        <v>2563</v>
      </c>
      <c r="B1296" s="350"/>
      <c r="C1296" s="63">
        <v>10</v>
      </c>
      <c r="D1296" s="63"/>
      <c r="E1296" s="63" t="s">
        <v>2388</v>
      </c>
      <c r="F1296" s="63"/>
      <c r="G1296" s="63">
        <v>2915</v>
      </c>
      <c r="H1296" s="63"/>
      <c r="I1296" s="71">
        <v>0.7</v>
      </c>
      <c r="J1296" s="71"/>
      <c r="K1296" s="71" t="s">
        <v>2388</v>
      </c>
      <c r="L1296" s="71"/>
      <c r="M1296" s="71">
        <v>25</v>
      </c>
    </row>
    <row r="1297" spans="1:13" x14ac:dyDescent="0.6">
      <c r="A1297" s="350" t="s">
        <v>2472</v>
      </c>
      <c r="B1297" s="350"/>
      <c r="C1297" s="63"/>
      <c r="D1297" s="63"/>
      <c r="E1297" s="63"/>
      <c r="F1297" s="63"/>
      <c r="G1297" s="63"/>
      <c r="H1297" s="63"/>
      <c r="I1297" s="179"/>
      <c r="J1297" s="71"/>
      <c r="K1297" s="179"/>
      <c r="L1297" s="179"/>
      <c r="M1297" s="179"/>
    </row>
    <row r="1298" spans="1:13" x14ac:dyDescent="0.6">
      <c r="A1298" s="151" t="s">
        <v>2705</v>
      </c>
      <c r="B1298" s="350"/>
      <c r="C1298" s="148"/>
      <c r="D1298" s="63"/>
      <c r="E1298" s="63"/>
      <c r="F1298" s="63"/>
      <c r="G1298" s="63"/>
      <c r="H1298" s="63"/>
      <c r="I1298" s="179"/>
      <c r="J1298" s="71"/>
      <c r="K1298" s="179"/>
      <c r="L1298" s="179"/>
      <c r="M1298" s="179"/>
    </row>
    <row r="1299" spans="1:13" x14ac:dyDescent="0.6">
      <c r="A1299" s="350" t="s">
        <v>2472</v>
      </c>
      <c r="B1299" s="350"/>
      <c r="C1299" s="63"/>
      <c r="D1299" s="63"/>
      <c r="E1299" s="63"/>
      <c r="F1299" s="63"/>
      <c r="G1299" s="63"/>
      <c r="H1299" s="63"/>
      <c r="I1299" s="179"/>
      <c r="J1299" s="71"/>
      <c r="K1299" s="179"/>
      <c r="L1299" s="179"/>
      <c r="M1299" s="179"/>
    </row>
    <row r="1300" spans="1:13" x14ac:dyDescent="0.6">
      <c r="A1300" s="350" t="s">
        <v>2365</v>
      </c>
      <c r="B1300" s="350"/>
      <c r="C1300" s="63">
        <v>9330</v>
      </c>
      <c r="D1300" s="63"/>
      <c r="E1300" s="63">
        <v>214</v>
      </c>
      <c r="F1300" s="63"/>
      <c r="G1300" s="63">
        <v>105096</v>
      </c>
      <c r="H1300" s="63"/>
      <c r="I1300" s="71">
        <v>100</v>
      </c>
      <c r="J1300" s="71"/>
      <c r="K1300" s="71">
        <v>100</v>
      </c>
      <c r="L1300" s="71"/>
      <c r="M1300" s="71">
        <v>100</v>
      </c>
    </row>
    <row r="1301" spans="1:13" x14ac:dyDescent="0.6">
      <c r="A1301" s="350" t="s">
        <v>2472</v>
      </c>
      <c r="B1301" s="350"/>
      <c r="C1301" s="63"/>
      <c r="D1301" s="63"/>
      <c r="E1301" s="63"/>
      <c r="F1301" s="63"/>
      <c r="G1301" s="63"/>
      <c r="H1301" s="63"/>
      <c r="I1301" s="71"/>
      <c r="J1301" s="71"/>
      <c r="K1301" s="71"/>
      <c r="L1301" s="71"/>
      <c r="M1301" s="71"/>
    </row>
    <row r="1302" spans="1:13" x14ac:dyDescent="0.6">
      <c r="A1302" s="350" t="s">
        <v>2560</v>
      </c>
      <c r="B1302" s="350"/>
      <c r="C1302" s="63">
        <v>6300</v>
      </c>
      <c r="D1302" s="63"/>
      <c r="E1302" s="63">
        <v>26</v>
      </c>
      <c r="F1302" s="63"/>
      <c r="G1302" s="63">
        <v>13242</v>
      </c>
      <c r="H1302" s="63"/>
      <c r="I1302" s="71">
        <v>67.5</v>
      </c>
      <c r="J1302" s="71"/>
      <c r="K1302" s="71">
        <v>12.1</v>
      </c>
      <c r="L1302" s="71"/>
      <c r="M1302" s="71">
        <v>12.6</v>
      </c>
    </row>
    <row r="1303" spans="1:13" x14ac:dyDescent="0.6">
      <c r="A1303" s="350" t="s">
        <v>2561</v>
      </c>
      <c r="B1303" s="350"/>
      <c r="C1303" s="63">
        <v>2430</v>
      </c>
      <c r="D1303" s="63"/>
      <c r="E1303" s="63">
        <v>50</v>
      </c>
      <c r="F1303" s="63"/>
      <c r="G1303" s="63">
        <v>23695</v>
      </c>
      <c r="H1303" s="63"/>
      <c r="I1303" s="71">
        <v>26</v>
      </c>
      <c r="J1303" s="71"/>
      <c r="K1303" s="71">
        <v>23.4</v>
      </c>
      <c r="L1303" s="71"/>
      <c r="M1303" s="71">
        <v>22.5</v>
      </c>
    </row>
    <row r="1304" spans="1:13" x14ac:dyDescent="0.6">
      <c r="A1304" s="350" t="s">
        <v>2562</v>
      </c>
      <c r="B1304" s="350"/>
      <c r="C1304" s="63">
        <v>500</v>
      </c>
      <c r="D1304" s="63"/>
      <c r="E1304" s="63">
        <v>50</v>
      </c>
      <c r="F1304" s="63"/>
      <c r="G1304" s="63">
        <v>23186</v>
      </c>
      <c r="H1304" s="63"/>
      <c r="I1304" s="71">
        <v>5.4</v>
      </c>
      <c r="J1304" s="71"/>
      <c r="K1304" s="71">
        <v>23.4</v>
      </c>
      <c r="L1304" s="71"/>
      <c r="M1304" s="71">
        <v>22.1</v>
      </c>
    </row>
    <row r="1305" spans="1:13" x14ac:dyDescent="0.6">
      <c r="A1305" s="350" t="s">
        <v>2563</v>
      </c>
      <c r="B1305" s="350"/>
      <c r="C1305" s="63">
        <v>100</v>
      </c>
      <c r="D1305" s="63"/>
      <c r="E1305" s="63">
        <v>87</v>
      </c>
      <c r="F1305" s="63"/>
      <c r="G1305" s="63">
        <v>44973</v>
      </c>
      <c r="H1305" s="63"/>
      <c r="I1305" s="71">
        <v>1.1000000000000001</v>
      </c>
      <c r="J1305" s="71"/>
      <c r="K1305" s="71">
        <v>40.700000000000003</v>
      </c>
      <c r="L1305" s="71"/>
      <c r="M1305" s="71">
        <v>42.8</v>
      </c>
    </row>
    <row r="1306" spans="1:13" x14ac:dyDescent="0.6">
      <c r="A1306" s="148"/>
      <c r="B1306" s="148"/>
      <c r="C1306" s="63"/>
      <c r="D1306" s="63"/>
      <c r="E1306" s="63"/>
      <c r="F1306" s="63"/>
      <c r="G1306" s="63"/>
      <c r="H1306" s="63"/>
      <c r="I1306" s="90"/>
      <c r="J1306" s="90"/>
      <c r="K1306" s="90"/>
      <c r="L1306" s="90"/>
      <c r="M1306" s="90"/>
    </row>
    <row r="1307" spans="1:13" x14ac:dyDescent="0.6">
      <c r="A1307" s="151" t="s">
        <v>2706</v>
      </c>
      <c r="B1307" s="158"/>
      <c r="C1307" s="148"/>
      <c r="D1307" s="63"/>
      <c r="E1307" s="63"/>
      <c r="F1307" s="63"/>
      <c r="G1307" s="63"/>
      <c r="H1307" s="63"/>
      <c r="I1307" s="90"/>
      <c r="J1307" s="90"/>
      <c r="K1307" s="90"/>
      <c r="L1307" s="90"/>
      <c r="M1307" s="90"/>
    </row>
    <row r="1308" spans="1:13" x14ac:dyDescent="0.6">
      <c r="A1308" s="350" t="s">
        <v>2472</v>
      </c>
      <c r="B1308" s="350"/>
      <c r="C1308" s="63"/>
      <c r="D1308" s="63"/>
      <c r="E1308" s="63"/>
      <c r="F1308" s="63"/>
      <c r="G1308" s="63"/>
      <c r="H1308" s="63"/>
      <c r="I1308" s="90"/>
      <c r="J1308" s="90"/>
      <c r="K1308" s="90"/>
      <c r="L1308" s="90"/>
      <c r="M1308" s="90"/>
    </row>
    <row r="1309" spans="1:13" x14ac:dyDescent="0.6">
      <c r="A1309" s="350" t="s">
        <v>2365</v>
      </c>
      <c r="B1309" s="350"/>
      <c r="C1309" s="63">
        <v>13500</v>
      </c>
      <c r="D1309" s="63"/>
      <c r="E1309" s="63">
        <v>281</v>
      </c>
      <c r="F1309" s="63"/>
      <c r="G1309" s="63">
        <v>113118</v>
      </c>
      <c r="H1309" s="63"/>
      <c r="I1309" s="71">
        <v>100</v>
      </c>
      <c r="J1309" s="71"/>
      <c r="K1309" s="71">
        <v>100</v>
      </c>
      <c r="L1309" s="71"/>
      <c r="M1309" s="71">
        <v>100</v>
      </c>
    </row>
    <row r="1310" spans="1:13" x14ac:dyDescent="0.6">
      <c r="A1310" s="350" t="s">
        <v>2472</v>
      </c>
      <c r="B1310" s="350"/>
      <c r="C1310" s="63"/>
      <c r="D1310" s="63"/>
      <c r="E1310" s="63"/>
      <c r="F1310" s="63"/>
      <c r="G1310" s="63"/>
      <c r="H1310" s="63"/>
      <c r="I1310" s="71"/>
      <c r="J1310" s="71"/>
      <c r="K1310" s="71"/>
      <c r="L1310" s="71"/>
      <c r="M1310" s="71"/>
    </row>
    <row r="1311" spans="1:13" x14ac:dyDescent="0.6">
      <c r="A1311" s="350" t="s">
        <v>2560</v>
      </c>
      <c r="B1311" s="350"/>
      <c r="C1311" s="63">
        <v>9485</v>
      </c>
      <c r="D1311" s="63"/>
      <c r="E1311" s="63">
        <v>38</v>
      </c>
      <c r="F1311" s="63"/>
      <c r="G1311" s="63">
        <v>15977</v>
      </c>
      <c r="H1311" s="63"/>
      <c r="I1311" s="71">
        <v>70.3</v>
      </c>
      <c r="J1311" s="71"/>
      <c r="K1311" s="71">
        <v>13.5</v>
      </c>
      <c r="L1311" s="71"/>
      <c r="M1311" s="71">
        <v>14.1</v>
      </c>
    </row>
    <row r="1312" spans="1:13" x14ac:dyDescent="0.6">
      <c r="A1312" s="350" t="s">
        <v>2561</v>
      </c>
      <c r="B1312" s="350"/>
      <c r="C1312" s="63">
        <v>3195</v>
      </c>
      <c r="D1312" s="63"/>
      <c r="E1312" s="63">
        <v>65</v>
      </c>
      <c r="F1312" s="63"/>
      <c r="G1312" s="63">
        <v>21712</v>
      </c>
      <c r="H1312" s="63"/>
      <c r="I1312" s="71">
        <v>23.7</v>
      </c>
      <c r="J1312" s="71"/>
      <c r="K1312" s="71">
        <v>23.1</v>
      </c>
      <c r="L1312" s="71"/>
      <c r="M1312" s="71">
        <v>19.2</v>
      </c>
    </row>
    <row r="1313" spans="1:13" x14ac:dyDescent="0.6">
      <c r="A1313" s="350" t="s">
        <v>2562</v>
      </c>
      <c r="B1313" s="350"/>
      <c r="C1313" s="63">
        <v>685</v>
      </c>
      <c r="D1313" s="63"/>
      <c r="E1313" s="63">
        <v>66</v>
      </c>
      <c r="F1313" s="63"/>
      <c r="G1313" s="63">
        <v>26963</v>
      </c>
      <c r="H1313" s="63"/>
      <c r="I1313" s="71">
        <v>5.0999999999999996</v>
      </c>
      <c r="J1313" s="71"/>
      <c r="K1313" s="71">
        <v>23.5</v>
      </c>
      <c r="L1313" s="71"/>
      <c r="M1313" s="71">
        <v>23.8</v>
      </c>
    </row>
    <row r="1314" spans="1:13" x14ac:dyDescent="0.6">
      <c r="A1314" s="350" t="s">
        <v>2563</v>
      </c>
      <c r="B1314" s="350"/>
      <c r="C1314" s="63">
        <v>135</v>
      </c>
      <c r="D1314" s="63"/>
      <c r="E1314" s="63">
        <v>111</v>
      </c>
      <c r="F1314" s="63"/>
      <c r="G1314" s="63">
        <v>48466</v>
      </c>
      <c r="H1314" s="63"/>
      <c r="I1314" s="71">
        <v>1</v>
      </c>
      <c r="J1314" s="71"/>
      <c r="K1314" s="71">
        <v>39.5</v>
      </c>
      <c r="L1314" s="71"/>
      <c r="M1314" s="71">
        <v>42.8</v>
      </c>
    </row>
    <row r="1315" spans="1:13" x14ac:dyDescent="0.6">
      <c r="A1315" s="350" t="s">
        <v>2472</v>
      </c>
      <c r="B1315" s="350"/>
      <c r="C1315" s="59"/>
      <c r="D1315" s="59"/>
      <c r="E1315" s="59"/>
      <c r="F1315" s="59"/>
      <c r="G1315" s="59"/>
      <c r="H1315" s="55"/>
      <c r="I1315" s="179"/>
      <c r="J1315" s="71"/>
      <c r="K1315" s="179"/>
      <c r="L1315" s="179"/>
      <c r="M1315" s="179"/>
    </row>
    <row r="1316" spans="1:13" x14ac:dyDescent="0.6">
      <c r="A1316" s="151" t="s">
        <v>2707</v>
      </c>
      <c r="B1316" s="350"/>
      <c r="C1316" s="148"/>
      <c r="D1316" s="63"/>
      <c r="E1316" s="63"/>
      <c r="F1316" s="63"/>
      <c r="G1316" s="63"/>
      <c r="H1316" s="63"/>
      <c r="I1316" s="179"/>
      <c r="J1316" s="71"/>
      <c r="K1316" s="179"/>
      <c r="L1316" s="179"/>
      <c r="M1316" s="179"/>
    </row>
    <row r="1317" spans="1:13" x14ac:dyDescent="0.6">
      <c r="A1317" s="350" t="s">
        <v>2472</v>
      </c>
      <c r="B1317" s="350"/>
      <c r="C1317" s="63"/>
      <c r="D1317" s="63"/>
      <c r="E1317" s="63"/>
      <c r="F1317" s="63"/>
      <c r="G1317" s="63"/>
      <c r="H1317" s="63"/>
      <c r="I1317" s="179"/>
      <c r="J1317" s="71"/>
      <c r="K1317" s="179"/>
      <c r="L1317" s="179"/>
      <c r="M1317" s="179"/>
    </row>
    <row r="1318" spans="1:13" x14ac:dyDescent="0.6">
      <c r="A1318" s="350" t="s">
        <v>2365</v>
      </c>
      <c r="B1318" s="350"/>
      <c r="C1318" s="63">
        <v>3235</v>
      </c>
      <c r="D1318" s="63"/>
      <c r="E1318" s="63">
        <v>78</v>
      </c>
      <c r="F1318" s="63"/>
      <c r="G1318" s="63">
        <v>51212</v>
      </c>
      <c r="H1318" s="63"/>
      <c r="I1318" s="71">
        <v>100</v>
      </c>
      <c r="J1318" s="71"/>
      <c r="K1318" s="71">
        <v>100</v>
      </c>
      <c r="L1318" s="71"/>
      <c r="M1318" s="71">
        <v>100</v>
      </c>
    </row>
    <row r="1319" spans="1:13" x14ac:dyDescent="0.6">
      <c r="A1319" s="350" t="s">
        <v>2472</v>
      </c>
      <c r="B1319" s="350"/>
      <c r="C1319" s="63"/>
      <c r="D1319" s="63"/>
      <c r="E1319" s="63"/>
      <c r="F1319" s="63"/>
      <c r="G1319" s="63"/>
      <c r="H1319" s="63"/>
      <c r="I1319" s="71"/>
      <c r="J1319" s="71"/>
      <c r="K1319" s="71"/>
      <c r="L1319" s="71"/>
      <c r="M1319" s="71"/>
    </row>
    <row r="1320" spans="1:13" x14ac:dyDescent="0.6">
      <c r="A1320" s="350" t="s">
        <v>2560</v>
      </c>
      <c r="B1320" s="350"/>
      <c r="C1320" s="63">
        <v>2145</v>
      </c>
      <c r="D1320" s="63"/>
      <c r="E1320" s="63">
        <v>9</v>
      </c>
      <c r="F1320" s="63"/>
      <c r="G1320" s="63">
        <v>2561</v>
      </c>
      <c r="H1320" s="63"/>
      <c r="I1320" s="71">
        <v>66.3</v>
      </c>
      <c r="J1320" s="71"/>
      <c r="K1320" s="71">
        <v>11.5</v>
      </c>
      <c r="L1320" s="71"/>
      <c r="M1320" s="71">
        <v>5</v>
      </c>
    </row>
    <row r="1321" spans="1:13" x14ac:dyDescent="0.6">
      <c r="A1321" s="350" t="s">
        <v>2561</v>
      </c>
      <c r="B1321" s="350"/>
      <c r="C1321" s="63">
        <v>865</v>
      </c>
      <c r="D1321" s="63"/>
      <c r="E1321" s="63">
        <v>17</v>
      </c>
      <c r="F1321" s="63"/>
      <c r="G1321" s="63">
        <v>7565</v>
      </c>
      <c r="H1321" s="63"/>
      <c r="I1321" s="71">
        <v>26.7</v>
      </c>
      <c r="J1321" s="71"/>
      <c r="K1321" s="71">
        <v>21.8</v>
      </c>
      <c r="L1321" s="71"/>
      <c r="M1321" s="71">
        <v>14.8</v>
      </c>
    </row>
    <row r="1322" spans="1:13" x14ac:dyDescent="0.6">
      <c r="A1322" s="350" t="s">
        <v>2562</v>
      </c>
      <c r="B1322" s="350"/>
      <c r="C1322" s="63">
        <v>190</v>
      </c>
      <c r="D1322" s="63"/>
      <c r="E1322" s="63">
        <v>18</v>
      </c>
      <c r="F1322" s="63"/>
      <c r="G1322" s="63">
        <v>9893</v>
      </c>
      <c r="H1322" s="63"/>
      <c r="I1322" s="71">
        <v>5.9</v>
      </c>
      <c r="J1322" s="71"/>
      <c r="K1322" s="71">
        <v>23.1</v>
      </c>
      <c r="L1322" s="71"/>
      <c r="M1322" s="71">
        <v>19.3</v>
      </c>
    </row>
    <row r="1323" spans="1:13" x14ac:dyDescent="0.6">
      <c r="A1323" s="350" t="s">
        <v>2563</v>
      </c>
      <c r="B1323" s="350"/>
      <c r="C1323" s="63">
        <v>35</v>
      </c>
      <c r="D1323" s="63"/>
      <c r="E1323" s="63">
        <v>34</v>
      </c>
      <c r="F1323" s="63"/>
      <c r="G1323" s="63">
        <v>31193</v>
      </c>
      <c r="H1323" s="63"/>
      <c r="I1323" s="71">
        <v>1.1000000000000001</v>
      </c>
      <c r="J1323" s="71"/>
      <c r="K1323" s="71">
        <v>43.6</v>
      </c>
      <c r="L1323" s="71"/>
      <c r="M1323" s="71">
        <v>60.9</v>
      </c>
    </row>
    <row r="1324" spans="1:13" x14ac:dyDescent="0.6">
      <c r="A1324" s="350" t="s">
        <v>2472</v>
      </c>
      <c r="B1324" s="350"/>
      <c r="C1324" s="63"/>
      <c r="D1324" s="63"/>
      <c r="E1324" s="63"/>
      <c r="F1324" s="63"/>
      <c r="G1324" s="63"/>
      <c r="H1324" s="63"/>
      <c r="I1324" s="179"/>
      <c r="J1324" s="71"/>
      <c r="K1324" s="179"/>
      <c r="L1324" s="179"/>
      <c r="M1324" s="179"/>
    </row>
    <row r="1325" spans="1:13" x14ac:dyDescent="0.6">
      <c r="A1325" s="151" t="s">
        <v>2708</v>
      </c>
      <c r="B1325" s="350"/>
      <c r="C1325" s="148"/>
      <c r="D1325" s="63"/>
      <c r="E1325" s="63"/>
      <c r="F1325" s="63"/>
      <c r="G1325" s="63"/>
      <c r="H1325" s="63"/>
      <c r="I1325" s="179"/>
      <c r="J1325" s="71"/>
      <c r="K1325" s="179"/>
      <c r="L1325" s="179"/>
      <c r="M1325" s="179"/>
    </row>
    <row r="1326" spans="1:13" x14ac:dyDescent="0.6">
      <c r="A1326" s="350" t="s">
        <v>2472</v>
      </c>
      <c r="B1326" s="350"/>
      <c r="C1326" s="63"/>
      <c r="D1326" s="63"/>
      <c r="E1326" s="63"/>
      <c r="F1326" s="63"/>
      <c r="G1326" s="63"/>
      <c r="H1326" s="63"/>
      <c r="I1326" s="179"/>
      <c r="J1326" s="71"/>
      <c r="K1326" s="179"/>
      <c r="L1326" s="179"/>
      <c r="M1326" s="179"/>
    </row>
    <row r="1327" spans="1:13" x14ac:dyDescent="0.6">
      <c r="A1327" s="350" t="s">
        <v>2365</v>
      </c>
      <c r="B1327" s="350"/>
      <c r="C1327" s="63">
        <v>8720</v>
      </c>
      <c r="D1327" s="63"/>
      <c r="E1327" s="63">
        <v>166</v>
      </c>
      <c r="F1327" s="63"/>
      <c r="G1327" s="63">
        <v>56712</v>
      </c>
      <c r="H1327" s="63"/>
      <c r="I1327" s="71">
        <v>100</v>
      </c>
      <c r="J1327" s="71"/>
      <c r="K1327" s="71">
        <v>100</v>
      </c>
      <c r="L1327" s="71"/>
      <c r="M1327" s="71">
        <v>100</v>
      </c>
    </row>
    <row r="1328" spans="1:13" x14ac:dyDescent="0.6">
      <c r="A1328" s="350" t="s">
        <v>2472</v>
      </c>
      <c r="B1328" s="350"/>
      <c r="C1328" s="63"/>
      <c r="D1328" s="63"/>
      <c r="E1328" s="63"/>
      <c r="F1328" s="63"/>
      <c r="G1328" s="63"/>
      <c r="H1328" s="63"/>
      <c r="I1328" s="71"/>
      <c r="J1328" s="71"/>
      <c r="K1328" s="71"/>
      <c r="L1328" s="71"/>
      <c r="M1328" s="71"/>
    </row>
    <row r="1329" spans="1:13" x14ac:dyDescent="0.6">
      <c r="A1329" s="350" t="s">
        <v>2560</v>
      </c>
      <c r="B1329" s="350"/>
      <c r="C1329" s="63">
        <v>5720</v>
      </c>
      <c r="D1329" s="63"/>
      <c r="E1329" s="63">
        <v>25</v>
      </c>
      <c r="F1329" s="63"/>
      <c r="G1329" s="63">
        <v>6686</v>
      </c>
      <c r="H1329" s="63"/>
      <c r="I1329" s="71">
        <v>65.599999999999994</v>
      </c>
      <c r="J1329" s="71"/>
      <c r="K1329" s="71">
        <v>15.1</v>
      </c>
      <c r="L1329" s="71"/>
      <c r="M1329" s="71">
        <v>11.8</v>
      </c>
    </row>
    <row r="1330" spans="1:13" x14ac:dyDescent="0.6">
      <c r="A1330" s="350" t="s">
        <v>2561</v>
      </c>
      <c r="B1330" s="350"/>
      <c r="C1330" s="63">
        <v>2470</v>
      </c>
      <c r="D1330" s="63"/>
      <c r="E1330" s="63">
        <v>50</v>
      </c>
      <c r="F1330" s="63"/>
      <c r="G1330" s="63">
        <v>14605</v>
      </c>
      <c r="H1330" s="63"/>
      <c r="I1330" s="71">
        <v>28.3</v>
      </c>
      <c r="J1330" s="71"/>
      <c r="K1330" s="71">
        <v>30.1</v>
      </c>
      <c r="L1330" s="71"/>
      <c r="M1330" s="71">
        <v>25.8</v>
      </c>
    </row>
    <row r="1331" spans="1:13" x14ac:dyDescent="0.6">
      <c r="A1331" s="350" t="s">
        <v>2562</v>
      </c>
      <c r="B1331" s="350"/>
      <c r="C1331" s="63">
        <v>460</v>
      </c>
      <c r="D1331" s="63"/>
      <c r="E1331" s="63">
        <v>44</v>
      </c>
      <c r="F1331" s="63"/>
      <c r="G1331" s="63">
        <v>15053</v>
      </c>
      <c r="H1331" s="63"/>
      <c r="I1331" s="71">
        <v>5.3</v>
      </c>
      <c r="J1331" s="71"/>
      <c r="K1331" s="71">
        <v>26.5</v>
      </c>
      <c r="L1331" s="71"/>
      <c r="M1331" s="71">
        <v>26.5</v>
      </c>
    </row>
    <row r="1332" spans="1:13" x14ac:dyDescent="0.6">
      <c r="A1332" s="350" t="s">
        <v>2563</v>
      </c>
      <c r="B1332" s="350"/>
      <c r="C1332" s="63">
        <v>70</v>
      </c>
      <c r="D1332" s="63"/>
      <c r="E1332" s="63">
        <v>48</v>
      </c>
      <c r="F1332" s="63"/>
      <c r="G1332" s="63">
        <v>20368</v>
      </c>
      <c r="H1332" s="63"/>
      <c r="I1332" s="71">
        <v>0.8</v>
      </c>
      <c r="J1332" s="71"/>
      <c r="K1332" s="71">
        <v>28.9</v>
      </c>
      <c r="L1332" s="71"/>
      <c r="M1332" s="71">
        <v>35.9</v>
      </c>
    </row>
    <row r="1333" spans="1:13" x14ac:dyDescent="0.6">
      <c r="A1333" s="350" t="s">
        <v>2472</v>
      </c>
      <c r="B1333" s="350"/>
      <c r="C1333" s="63"/>
      <c r="D1333" s="63"/>
      <c r="E1333" s="63"/>
      <c r="F1333" s="63"/>
      <c r="G1333" s="63"/>
      <c r="H1333" s="63"/>
      <c r="I1333" s="179"/>
      <c r="J1333" s="71"/>
      <c r="K1333" s="179"/>
      <c r="L1333" s="179"/>
      <c r="M1333" s="179"/>
    </row>
    <row r="1334" spans="1:13" x14ac:dyDescent="0.6">
      <c r="A1334" s="151" t="s">
        <v>2709</v>
      </c>
      <c r="B1334" s="350"/>
      <c r="C1334" s="148"/>
      <c r="D1334" s="63"/>
      <c r="E1334" s="63"/>
      <c r="F1334" s="63"/>
      <c r="G1334" s="63"/>
      <c r="H1334" s="63"/>
      <c r="I1334" s="179"/>
      <c r="J1334" s="71"/>
      <c r="K1334" s="179"/>
      <c r="L1334" s="179"/>
      <c r="M1334" s="179"/>
    </row>
    <row r="1335" spans="1:13" x14ac:dyDescent="0.6">
      <c r="A1335" s="350" t="s">
        <v>2472</v>
      </c>
      <c r="B1335" s="350"/>
      <c r="C1335" s="63"/>
      <c r="D1335" s="63"/>
      <c r="E1335" s="63"/>
      <c r="F1335" s="63"/>
      <c r="G1335" s="63"/>
      <c r="H1335" s="63"/>
      <c r="I1335" s="179"/>
      <c r="J1335" s="71"/>
      <c r="K1335" s="179"/>
      <c r="L1335" s="179"/>
      <c r="M1335" s="179"/>
    </row>
    <row r="1336" spans="1:13" x14ac:dyDescent="0.6">
      <c r="A1336" s="350" t="s">
        <v>2365</v>
      </c>
      <c r="B1336" s="350"/>
      <c r="C1336" s="63">
        <v>11755</v>
      </c>
      <c r="D1336" s="63"/>
      <c r="E1336" s="63">
        <v>274</v>
      </c>
      <c r="F1336" s="63"/>
      <c r="G1336" s="63">
        <v>417673</v>
      </c>
      <c r="H1336" s="63"/>
      <c r="I1336" s="71">
        <v>100</v>
      </c>
      <c r="J1336" s="71"/>
      <c r="K1336" s="71">
        <v>100</v>
      </c>
      <c r="L1336" s="71"/>
      <c r="M1336" s="71">
        <v>100</v>
      </c>
    </row>
    <row r="1337" spans="1:13" x14ac:dyDescent="0.6">
      <c r="A1337" s="350" t="s">
        <v>2472</v>
      </c>
      <c r="B1337" s="350"/>
      <c r="C1337" s="63"/>
      <c r="D1337" s="63"/>
      <c r="E1337" s="63"/>
      <c r="F1337" s="63"/>
      <c r="G1337" s="63"/>
      <c r="H1337" s="63"/>
      <c r="I1337" s="71"/>
      <c r="J1337" s="71"/>
      <c r="K1337" s="71"/>
      <c r="L1337" s="71"/>
      <c r="M1337" s="71"/>
    </row>
    <row r="1338" spans="1:13" x14ac:dyDescent="0.6">
      <c r="A1338" s="350" t="s">
        <v>2560</v>
      </c>
      <c r="B1338" s="350"/>
      <c r="C1338" s="63">
        <v>7815</v>
      </c>
      <c r="D1338" s="63"/>
      <c r="E1338" s="63">
        <v>34</v>
      </c>
      <c r="F1338" s="63"/>
      <c r="G1338" s="63">
        <v>86292</v>
      </c>
      <c r="H1338" s="63"/>
      <c r="I1338" s="71">
        <v>66.5</v>
      </c>
      <c r="J1338" s="71"/>
      <c r="K1338" s="71">
        <v>12.4</v>
      </c>
      <c r="L1338" s="71"/>
      <c r="M1338" s="71">
        <v>20.7</v>
      </c>
    </row>
    <row r="1339" spans="1:13" x14ac:dyDescent="0.6">
      <c r="A1339" s="350" t="s">
        <v>2561</v>
      </c>
      <c r="B1339" s="350"/>
      <c r="C1339" s="63">
        <v>3220</v>
      </c>
      <c r="D1339" s="63"/>
      <c r="E1339" s="63">
        <v>65</v>
      </c>
      <c r="F1339" s="63"/>
      <c r="G1339" s="63">
        <v>124337</v>
      </c>
      <c r="H1339" s="63"/>
      <c r="I1339" s="71">
        <v>27.4</v>
      </c>
      <c r="J1339" s="71"/>
      <c r="K1339" s="71">
        <v>23.7</v>
      </c>
      <c r="L1339" s="71"/>
      <c r="M1339" s="71">
        <v>29.8</v>
      </c>
    </row>
    <row r="1340" spans="1:13" x14ac:dyDescent="0.6">
      <c r="A1340" s="350" t="s">
        <v>2562</v>
      </c>
      <c r="B1340" s="350"/>
      <c r="C1340" s="63">
        <v>605</v>
      </c>
      <c r="D1340" s="63"/>
      <c r="E1340" s="63">
        <v>57</v>
      </c>
      <c r="F1340" s="63"/>
      <c r="G1340" s="63">
        <v>76406</v>
      </c>
      <c r="H1340" s="63"/>
      <c r="I1340" s="71">
        <v>5.0999999999999996</v>
      </c>
      <c r="J1340" s="71"/>
      <c r="K1340" s="71">
        <v>20.8</v>
      </c>
      <c r="L1340" s="71"/>
      <c r="M1340" s="71">
        <v>18.3</v>
      </c>
    </row>
    <row r="1341" spans="1:13" x14ac:dyDescent="0.6">
      <c r="A1341" s="350" t="s">
        <v>2563</v>
      </c>
      <c r="B1341" s="350"/>
      <c r="C1341" s="63">
        <v>115</v>
      </c>
      <c r="D1341" s="63"/>
      <c r="E1341" s="63">
        <v>118</v>
      </c>
      <c r="F1341" s="63"/>
      <c r="G1341" s="63">
        <v>130639</v>
      </c>
      <c r="H1341" s="63"/>
      <c r="I1341" s="71">
        <v>1</v>
      </c>
      <c r="J1341" s="71"/>
      <c r="K1341" s="71">
        <v>43.1</v>
      </c>
      <c r="L1341" s="71"/>
      <c r="M1341" s="71">
        <v>31.3</v>
      </c>
    </row>
    <row r="1342" spans="1:13" x14ac:dyDescent="0.6">
      <c r="A1342" s="148"/>
      <c r="B1342" s="148"/>
      <c r="C1342" s="63"/>
      <c r="D1342" s="63"/>
      <c r="E1342" s="63"/>
      <c r="F1342" s="63"/>
      <c r="G1342" s="63"/>
      <c r="H1342" s="63"/>
      <c r="I1342" s="90"/>
      <c r="J1342" s="90"/>
      <c r="K1342" s="90"/>
      <c r="L1342" s="90"/>
      <c r="M1342" s="90"/>
    </row>
    <row r="1343" spans="1:13" x14ac:dyDescent="0.6">
      <c r="A1343" s="151" t="s">
        <v>2710</v>
      </c>
      <c r="B1343" s="158"/>
      <c r="C1343" s="148"/>
      <c r="D1343" s="63"/>
      <c r="E1343" s="63"/>
      <c r="F1343" s="63"/>
      <c r="G1343" s="63"/>
      <c r="H1343" s="63"/>
      <c r="I1343" s="90"/>
      <c r="J1343" s="90"/>
      <c r="K1343" s="90"/>
      <c r="L1343" s="90"/>
      <c r="M1343" s="90"/>
    </row>
    <row r="1344" spans="1:13" x14ac:dyDescent="0.6">
      <c r="A1344" s="350" t="s">
        <v>2472</v>
      </c>
      <c r="B1344" s="350"/>
      <c r="C1344" s="63"/>
      <c r="D1344" s="63"/>
      <c r="E1344" s="63"/>
      <c r="F1344" s="63"/>
      <c r="G1344" s="63"/>
      <c r="H1344" s="63"/>
      <c r="I1344" s="90"/>
      <c r="J1344" s="90"/>
      <c r="K1344" s="90"/>
      <c r="L1344" s="90"/>
      <c r="M1344" s="90"/>
    </row>
    <row r="1345" spans="1:13" x14ac:dyDescent="0.6">
      <c r="A1345" s="350" t="s">
        <v>2365</v>
      </c>
      <c r="B1345" s="350"/>
      <c r="C1345" s="63">
        <v>6590</v>
      </c>
      <c r="D1345" s="63"/>
      <c r="E1345" s="63">
        <v>69</v>
      </c>
      <c r="F1345" s="63"/>
      <c r="G1345" s="63">
        <v>27098</v>
      </c>
      <c r="H1345" s="63"/>
      <c r="I1345" s="71">
        <v>100</v>
      </c>
      <c r="J1345" s="71"/>
      <c r="K1345" s="71">
        <v>100</v>
      </c>
      <c r="L1345" s="71"/>
      <c r="M1345" s="71">
        <v>100</v>
      </c>
    </row>
    <row r="1346" spans="1:13" x14ac:dyDescent="0.6">
      <c r="A1346" s="350" t="s">
        <v>2472</v>
      </c>
      <c r="B1346" s="350"/>
      <c r="C1346" s="63"/>
      <c r="D1346" s="63"/>
      <c r="E1346" s="63"/>
      <c r="F1346" s="63"/>
      <c r="G1346" s="63"/>
      <c r="H1346" s="63"/>
      <c r="I1346" s="71"/>
      <c r="J1346" s="71"/>
      <c r="K1346" s="71"/>
      <c r="L1346" s="71"/>
      <c r="M1346" s="71"/>
    </row>
    <row r="1347" spans="1:13" x14ac:dyDescent="0.6">
      <c r="A1347" s="350" t="s">
        <v>2560</v>
      </c>
      <c r="B1347" s="350"/>
      <c r="C1347" s="63">
        <v>5055</v>
      </c>
      <c r="D1347" s="63"/>
      <c r="E1347" s="63">
        <v>20</v>
      </c>
      <c r="F1347" s="63"/>
      <c r="G1347" s="63">
        <v>5886</v>
      </c>
      <c r="H1347" s="63"/>
      <c r="I1347" s="71">
        <v>76.7</v>
      </c>
      <c r="J1347" s="71"/>
      <c r="K1347" s="71">
        <v>29</v>
      </c>
      <c r="L1347" s="71"/>
      <c r="M1347" s="71">
        <v>21.7</v>
      </c>
    </row>
    <row r="1348" spans="1:13" x14ac:dyDescent="0.6">
      <c r="A1348" s="350" t="s">
        <v>2561</v>
      </c>
      <c r="B1348" s="350"/>
      <c r="C1348" s="63">
        <v>1385</v>
      </c>
      <c r="D1348" s="63"/>
      <c r="E1348" s="63">
        <v>25</v>
      </c>
      <c r="F1348" s="63"/>
      <c r="G1348" s="63">
        <v>10189</v>
      </c>
      <c r="H1348" s="63"/>
      <c r="I1348" s="71">
        <v>21</v>
      </c>
      <c r="J1348" s="71"/>
      <c r="K1348" s="71">
        <v>36.200000000000003</v>
      </c>
      <c r="L1348" s="71"/>
      <c r="M1348" s="71">
        <v>37.6</v>
      </c>
    </row>
    <row r="1349" spans="1:13" x14ac:dyDescent="0.6">
      <c r="A1349" s="350" t="s">
        <v>2562</v>
      </c>
      <c r="B1349" s="350"/>
      <c r="C1349" s="63">
        <v>135</v>
      </c>
      <c r="D1349" s="63"/>
      <c r="E1349" s="63" t="s">
        <v>2388</v>
      </c>
      <c r="F1349" s="63"/>
      <c r="G1349" s="63" t="s">
        <v>2388</v>
      </c>
      <c r="H1349" s="63"/>
      <c r="I1349" s="71">
        <v>2</v>
      </c>
      <c r="J1349" s="71"/>
      <c r="K1349" s="71" t="s">
        <v>2388</v>
      </c>
      <c r="L1349" s="71"/>
      <c r="M1349" s="71" t="s">
        <v>2388</v>
      </c>
    </row>
    <row r="1350" spans="1:13" x14ac:dyDescent="0.6">
      <c r="A1350" s="350" t="s">
        <v>2563</v>
      </c>
      <c r="B1350" s="350"/>
      <c r="C1350" s="63">
        <v>15</v>
      </c>
      <c r="D1350" s="63"/>
      <c r="E1350" s="63" t="s">
        <v>2388</v>
      </c>
      <c r="F1350" s="63"/>
      <c r="G1350" s="63" t="s">
        <v>2388</v>
      </c>
      <c r="H1350" s="63"/>
      <c r="I1350" s="71">
        <v>0.2</v>
      </c>
      <c r="J1350" s="71"/>
      <c r="K1350" s="71" t="s">
        <v>2388</v>
      </c>
      <c r="L1350" s="71"/>
      <c r="M1350" s="71" t="s">
        <v>2388</v>
      </c>
    </row>
    <row r="1351" spans="1:13" x14ac:dyDescent="0.6">
      <c r="A1351" s="350" t="s">
        <v>2472</v>
      </c>
      <c r="B1351" s="350"/>
      <c r="C1351" s="59"/>
      <c r="D1351" s="59"/>
      <c r="E1351" s="59"/>
      <c r="F1351" s="59"/>
      <c r="G1351" s="59"/>
      <c r="H1351" s="55"/>
      <c r="I1351" s="179"/>
      <c r="J1351" s="71"/>
      <c r="K1351" s="179"/>
      <c r="L1351" s="179"/>
      <c r="M1351" s="179"/>
    </row>
    <row r="1352" spans="1:13" x14ac:dyDescent="0.6">
      <c r="A1352" s="151" t="s">
        <v>2711</v>
      </c>
      <c r="B1352" s="350"/>
      <c r="C1352" s="148"/>
      <c r="D1352" s="63"/>
      <c r="E1352" s="63"/>
      <c r="F1352" s="63"/>
      <c r="G1352" s="63"/>
      <c r="H1352" s="63"/>
      <c r="I1352" s="179"/>
      <c r="J1352" s="71"/>
      <c r="K1352" s="179"/>
      <c r="L1352" s="179"/>
      <c r="M1352" s="179"/>
    </row>
    <row r="1353" spans="1:13" x14ac:dyDescent="0.6">
      <c r="A1353" s="350" t="s">
        <v>2472</v>
      </c>
      <c r="B1353" s="350"/>
      <c r="C1353" s="63"/>
      <c r="D1353" s="63"/>
      <c r="E1353" s="63"/>
      <c r="F1353" s="63"/>
      <c r="G1353" s="63"/>
      <c r="H1353" s="63"/>
      <c r="I1353" s="179"/>
      <c r="J1353" s="71"/>
      <c r="K1353" s="179"/>
      <c r="L1353" s="179"/>
      <c r="M1353" s="179"/>
    </row>
    <row r="1354" spans="1:13" x14ac:dyDescent="0.6">
      <c r="A1354" s="350" t="s">
        <v>2365</v>
      </c>
      <c r="B1354" s="350"/>
      <c r="C1354" s="63">
        <v>28630</v>
      </c>
      <c r="D1354" s="63"/>
      <c r="E1354" s="63">
        <v>1391</v>
      </c>
      <c r="F1354" s="63"/>
      <c r="G1354" s="63">
        <v>203789</v>
      </c>
      <c r="H1354" s="63"/>
      <c r="I1354" s="71">
        <v>100</v>
      </c>
      <c r="J1354" s="71"/>
      <c r="K1354" s="71">
        <v>100</v>
      </c>
      <c r="L1354" s="71"/>
      <c r="M1354" s="71">
        <v>100</v>
      </c>
    </row>
    <row r="1355" spans="1:13" x14ac:dyDescent="0.6">
      <c r="A1355" s="350" t="s">
        <v>2472</v>
      </c>
      <c r="B1355" s="350"/>
      <c r="C1355" s="63"/>
      <c r="D1355" s="63"/>
      <c r="E1355" s="63"/>
      <c r="F1355" s="63"/>
      <c r="G1355" s="63"/>
      <c r="H1355" s="63"/>
      <c r="I1355" s="71"/>
      <c r="J1355" s="71"/>
      <c r="K1355" s="71"/>
      <c r="L1355" s="71"/>
      <c r="M1355" s="71"/>
    </row>
    <row r="1356" spans="1:13" x14ac:dyDescent="0.6">
      <c r="A1356" s="350" t="s">
        <v>2560</v>
      </c>
      <c r="B1356" s="350"/>
      <c r="C1356" s="63">
        <v>25420</v>
      </c>
      <c r="D1356" s="63"/>
      <c r="E1356" s="63">
        <v>99</v>
      </c>
      <c r="F1356" s="63"/>
      <c r="G1356" s="63">
        <v>9964</v>
      </c>
      <c r="H1356" s="63"/>
      <c r="I1356" s="71">
        <v>88.8</v>
      </c>
      <c r="J1356" s="71"/>
      <c r="K1356" s="71">
        <v>7.1</v>
      </c>
      <c r="L1356" s="71"/>
      <c r="M1356" s="71">
        <v>4.9000000000000004</v>
      </c>
    </row>
    <row r="1357" spans="1:13" x14ac:dyDescent="0.6">
      <c r="A1357" s="350" t="s">
        <v>2561</v>
      </c>
      <c r="B1357" s="350"/>
      <c r="C1357" s="63">
        <v>2885</v>
      </c>
      <c r="D1357" s="63"/>
      <c r="E1357" s="63">
        <v>51</v>
      </c>
      <c r="F1357" s="63"/>
      <c r="G1357" s="63">
        <v>4617</v>
      </c>
      <c r="H1357" s="63"/>
      <c r="I1357" s="71">
        <v>10.1</v>
      </c>
      <c r="J1357" s="71"/>
      <c r="K1357" s="71">
        <v>3.7</v>
      </c>
      <c r="L1357" s="71"/>
      <c r="M1357" s="71">
        <v>2.2999999999999998</v>
      </c>
    </row>
    <row r="1358" spans="1:13" x14ac:dyDescent="0.6">
      <c r="A1358" s="350" t="s">
        <v>2562</v>
      </c>
      <c r="B1358" s="350"/>
      <c r="C1358" s="63">
        <v>240</v>
      </c>
      <c r="D1358" s="63"/>
      <c r="E1358" s="63">
        <v>22</v>
      </c>
      <c r="F1358" s="63"/>
      <c r="G1358" s="63">
        <v>2224</v>
      </c>
      <c r="H1358" s="63"/>
      <c r="I1358" s="71">
        <v>0.8</v>
      </c>
      <c r="J1358" s="71"/>
      <c r="K1358" s="71">
        <v>1.6</v>
      </c>
      <c r="L1358" s="71"/>
      <c r="M1358" s="71">
        <v>1.1000000000000001</v>
      </c>
    </row>
    <row r="1359" spans="1:13" x14ac:dyDescent="0.6">
      <c r="A1359" s="350" t="s">
        <v>2563</v>
      </c>
      <c r="B1359" s="350"/>
      <c r="C1359" s="63">
        <v>85</v>
      </c>
      <c r="D1359" s="63"/>
      <c r="E1359" s="63">
        <v>1219</v>
      </c>
      <c r="F1359" s="63"/>
      <c r="G1359" s="63">
        <v>186984</v>
      </c>
      <c r="H1359" s="63"/>
      <c r="I1359" s="71">
        <v>0.3</v>
      </c>
      <c r="J1359" s="71"/>
      <c r="K1359" s="71">
        <v>87.6</v>
      </c>
      <c r="L1359" s="71"/>
      <c r="M1359" s="71">
        <v>91.8</v>
      </c>
    </row>
    <row r="1360" spans="1:13" x14ac:dyDescent="0.6">
      <c r="A1360" s="350" t="s">
        <v>2472</v>
      </c>
      <c r="B1360" s="350"/>
      <c r="C1360" s="63"/>
      <c r="D1360" s="63"/>
      <c r="E1360" s="63"/>
      <c r="F1360" s="63"/>
      <c r="G1360" s="63"/>
      <c r="H1360" s="63"/>
      <c r="I1360" s="179"/>
      <c r="J1360" s="71"/>
      <c r="K1360" s="179"/>
      <c r="L1360" s="179"/>
      <c r="M1360" s="179"/>
    </row>
    <row r="1361" spans="1:13" x14ac:dyDescent="0.6">
      <c r="A1361" s="151" t="s">
        <v>2712</v>
      </c>
      <c r="B1361" s="350"/>
      <c r="C1361" s="148"/>
      <c r="D1361" s="63"/>
      <c r="E1361" s="63"/>
      <c r="F1361" s="63"/>
      <c r="G1361" s="63"/>
      <c r="H1361" s="63"/>
      <c r="I1361" s="179"/>
      <c r="J1361" s="71"/>
      <c r="K1361" s="179"/>
      <c r="L1361" s="179"/>
      <c r="M1361" s="179"/>
    </row>
    <row r="1362" spans="1:13" x14ac:dyDescent="0.6">
      <c r="A1362" s="350" t="s">
        <v>2472</v>
      </c>
      <c r="B1362" s="350"/>
      <c r="C1362" s="63"/>
      <c r="D1362" s="63"/>
      <c r="E1362" s="63"/>
      <c r="F1362" s="63"/>
      <c r="G1362" s="63"/>
      <c r="H1362" s="63"/>
      <c r="I1362" s="179"/>
      <c r="J1362" s="71"/>
      <c r="K1362" s="179"/>
      <c r="L1362" s="179"/>
      <c r="M1362" s="179"/>
    </row>
    <row r="1363" spans="1:13" x14ac:dyDescent="0.6">
      <c r="A1363" s="350" t="s">
        <v>2365</v>
      </c>
      <c r="B1363" s="350"/>
      <c r="C1363" s="63">
        <v>17395</v>
      </c>
      <c r="D1363" s="63"/>
      <c r="E1363" s="63">
        <v>168</v>
      </c>
      <c r="F1363" s="63"/>
      <c r="G1363" s="63">
        <v>12666</v>
      </c>
      <c r="H1363" s="63"/>
      <c r="I1363" s="71">
        <v>100</v>
      </c>
      <c r="J1363" s="71"/>
      <c r="K1363" s="71">
        <v>100</v>
      </c>
      <c r="L1363" s="71"/>
      <c r="M1363" s="71">
        <v>100</v>
      </c>
    </row>
    <row r="1364" spans="1:13" x14ac:dyDescent="0.6">
      <c r="A1364" s="350" t="s">
        <v>2472</v>
      </c>
      <c r="B1364" s="350"/>
      <c r="C1364" s="63"/>
      <c r="D1364" s="63"/>
      <c r="E1364" s="63"/>
      <c r="F1364" s="63"/>
      <c r="G1364" s="63"/>
      <c r="H1364" s="63"/>
      <c r="I1364" s="71"/>
      <c r="J1364" s="71"/>
      <c r="K1364" s="71"/>
      <c r="L1364" s="71"/>
      <c r="M1364" s="71"/>
    </row>
    <row r="1365" spans="1:13" x14ac:dyDescent="0.6">
      <c r="A1365" s="350" t="s">
        <v>2560</v>
      </c>
      <c r="B1365" s="350"/>
      <c r="C1365" s="63">
        <v>14810</v>
      </c>
      <c r="D1365" s="63"/>
      <c r="E1365" s="63">
        <v>62</v>
      </c>
      <c r="F1365" s="63"/>
      <c r="G1365" s="63">
        <v>5353</v>
      </c>
      <c r="H1365" s="63"/>
      <c r="I1365" s="71">
        <v>85.1</v>
      </c>
      <c r="J1365" s="71"/>
      <c r="K1365" s="71">
        <v>36.9</v>
      </c>
      <c r="L1365" s="71"/>
      <c r="M1365" s="71">
        <v>42.3</v>
      </c>
    </row>
    <row r="1366" spans="1:13" x14ac:dyDescent="0.6">
      <c r="A1366" s="350" t="s">
        <v>2561</v>
      </c>
      <c r="B1366" s="350"/>
      <c r="C1366" s="63">
        <v>2385</v>
      </c>
      <c r="D1366" s="63"/>
      <c r="E1366" s="63">
        <v>42</v>
      </c>
      <c r="F1366" s="63"/>
      <c r="G1366" s="63">
        <v>3105</v>
      </c>
      <c r="H1366" s="63"/>
      <c r="I1366" s="71">
        <v>13.7</v>
      </c>
      <c r="J1366" s="71"/>
      <c r="K1366" s="71">
        <v>25</v>
      </c>
      <c r="L1366" s="71"/>
      <c r="M1366" s="71">
        <v>24.5</v>
      </c>
    </row>
    <row r="1367" spans="1:13" x14ac:dyDescent="0.6">
      <c r="A1367" s="350" t="s">
        <v>2562</v>
      </c>
      <c r="B1367" s="350"/>
      <c r="C1367" s="63">
        <v>165</v>
      </c>
      <c r="D1367" s="63"/>
      <c r="E1367" s="63">
        <v>15</v>
      </c>
      <c r="F1367" s="63"/>
      <c r="G1367" s="63">
        <v>1073</v>
      </c>
      <c r="H1367" s="63"/>
      <c r="I1367" s="71">
        <v>0.9</v>
      </c>
      <c r="J1367" s="71"/>
      <c r="K1367" s="71">
        <v>8.9</v>
      </c>
      <c r="L1367" s="71"/>
      <c r="M1367" s="71">
        <v>8.5</v>
      </c>
    </row>
    <row r="1368" spans="1:13" x14ac:dyDescent="0.6">
      <c r="A1368" s="350" t="s">
        <v>2563</v>
      </c>
      <c r="B1368" s="350"/>
      <c r="C1368" s="63">
        <v>35</v>
      </c>
      <c r="D1368" s="63"/>
      <c r="E1368" s="63">
        <v>48</v>
      </c>
      <c r="F1368" s="63"/>
      <c r="G1368" s="63">
        <v>3135</v>
      </c>
      <c r="H1368" s="63"/>
      <c r="I1368" s="71">
        <v>0.2</v>
      </c>
      <c r="J1368" s="71"/>
      <c r="K1368" s="71">
        <v>28.6</v>
      </c>
      <c r="L1368" s="71"/>
      <c r="M1368" s="71">
        <v>24.8</v>
      </c>
    </row>
    <row r="1369" spans="1:13" x14ac:dyDescent="0.6">
      <c r="A1369" s="148"/>
      <c r="B1369" s="350"/>
      <c r="C1369" s="63"/>
      <c r="D1369" s="63"/>
      <c r="E1369" s="63"/>
      <c r="F1369" s="63"/>
      <c r="G1369" s="63"/>
      <c r="H1369" s="63"/>
      <c r="I1369" s="179"/>
      <c r="J1369" s="71"/>
      <c r="K1369" s="179"/>
      <c r="L1369" s="179"/>
      <c r="M1369" s="179"/>
    </row>
    <row r="1370" spans="1:13" x14ac:dyDescent="0.6">
      <c r="A1370" s="151" t="s">
        <v>2713</v>
      </c>
      <c r="B1370" s="350"/>
      <c r="C1370" s="148"/>
      <c r="D1370" s="63"/>
      <c r="E1370" s="63"/>
      <c r="F1370" s="63"/>
      <c r="G1370" s="63"/>
      <c r="H1370" s="63"/>
      <c r="I1370" s="179"/>
      <c r="J1370" s="71"/>
      <c r="K1370" s="179"/>
      <c r="L1370" s="179"/>
      <c r="M1370" s="179"/>
    </row>
    <row r="1371" spans="1:13" x14ac:dyDescent="0.6">
      <c r="A1371" s="350" t="s">
        <v>2472</v>
      </c>
      <c r="B1371" s="350"/>
      <c r="C1371" s="63"/>
      <c r="D1371" s="63"/>
      <c r="E1371" s="63"/>
      <c r="F1371" s="63"/>
      <c r="G1371" s="63"/>
      <c r="H1371" s="63"/>
      <c r="I1371" s="179"/>
      <c r="J1371" s="71"/>
      <c r="K1371" s="179"/>
      <c r="L1371" s="179"/>
      <c r="M1371" s="179"/>
    </row>
    <row r="1372" spans="1:13" x14ac:dyDescent="0.6">
      <c r="A1372" s="350" t="s">
        <v>2365</v>
      </c>
      <c r="B1372" s="350"/>
      <c r="C1372" s="63">
        <v>2225</v>
      </c>
      <c r="D1372" s="63"/>
      <c r="E1372" s="63">
        <v>47</v>
      </c>
      <c r="F1372" s="63"/>
      <c r="G1372" s="63">
        <v>27773</v>
      </c>
      <c r="H1372" s="63"/>
      <c r="I1372" s="71">
        <v>100</v>
      </c>
      <c r="J1372" s="71"/>
      <c r="K1372" s="71">
        <v>100</v>
      </c>
      <c r="L1372" s="71"/>
      <c r="M1372" s="71">
        <v>100</v>
      </c>
    </row>
    <row r="1373" spans="1:13" x14ac:dyDescent="0.6">
      <c r="A1373" s="350" t="s">
        <v>2472</v>
      </c>
      <c r="B1373" s="350"/>
      <c r="C1373" s="63"/>
      <c r="D1373" s="63"/>
      <c r="E1373" s="63"/>
      <c r="F1373" s="63"/>
      <c r="G1373" s="63"/>
      <c r="H1373" s="63"/>
      <c r="I1373" s="71"/>
      <c r="J1373" s="71"/>
      <c r="K1373" s="71"/>
      <c r="L1373" s="71"/>
      <c r="M1373" s="71"/>
    </row>
    <row r="1374" spans="1:13" x14ac:dyDescent="0.6">
      <c r="A1374" s="350" t="s">
        <v>2560</v>
      </c>
      <c r="B1374" s="350"/>
      <c r="C1374" s="63">
        <v>1480</v>
      </c>
      <c r="D1374" s="63"/>
      <c r="E1374" s="63" t="s">
        <v>2388</v>
      </c>
      <c r="F1374" s="63"/>
      <c r="G1374" s="63" t="s">
        <v>2388</v>
      </c>
      <c r="H1374" s="63"/>
      <c r="I1374" s="71">
        <v>66.5</v>
      </c>
      <c r="J1374" s="71"/>
      <c r="K1374" s="71" t="s">
        <v>2388</v>
      </c>
      <c r="L1374" s="71"/>
      <c r="M1374" s="71" t="s">
        <v>2388</v>
      </c>
    </row>
    <row r="1375" spans="1:13" x14ac:dyDescent="0.6">
      <c r="A1375" s="350" t="s">
        <v>2561</v>
      </c>
      <c r="B1375" s="350"/>
      <c r="C1375" s="63">
        <v>630</v>
      </c>
      <c r="D1375" s="63"/>
      <c r="E1375" s="63">
        <v>12</v>
      </c>
      <c r="F1375" s="63"/>
      <c r="G1375" s="63">
        <v>3217</v>
      </c>
      <c r="H1375" s="63"/>
      <c r="I1375" s="71">
        <v>28.3</v>
      </c>
      <c r="J1375" s="71"/>
      <c r="K1375" s="71">
        <v>25.5</v>
      </c>
      <c r="L1375" s="71"/>
      <c r="M1375" s="71">
        <v>11.6</v>
      </c>
    </row>
    <row r="1376" spans="1:13" x14ac:dyDescent="0.6">
      <c r="A1376" s="350" t="s">
        <v>2562</v>
      </c>
      <c r="B1376" s="350"/>
      <c r="C1376" s="63">
        <v>110</v>
      </c>
      <c r="D1376" s="63"/>
      <c r="E1376" s="63" t="s">
        <v>2388</v>
      </c>
      <c r="F1376" s="63"/>
      <c r="G1376" s="63" t="s">
        <v>2388</v>
      </c>
      <c r="H1376" s="63"/>
      <c r="I1376" s="71">
        <v>4.9000000000000004</v>
      </c>
      <c r="J1376" s="71"/>
      <c r="K1376" s="71" t="s">
        <v>2388</v>
      </c>
      <c r="L1376" s="71"/>
      <c r="M1376" s="71" t="s">
        <v>2388</v>
      </c>
    </row>
    <row r="1377" spans="1:13" x14ac:dyDescent="0.6">
      <c r="A1377" s="350" t="s">
        <v>2563</v>
      </c>
      <c r="B1377" s="350"/>
      <c r="C1377" s="63">
        <v>5</v>
      </c>
      <c r="D1377" s="63"/>
      <c r="E1377" s="63">
        <v>17</v>
      </c>
      <c r="F1377" s="63"/>
      <c r="G1377" s="63">
        <v>11482</v>
      </c>
      <c r="H1377" s="63"/>
      <c r="I1377" s="71">
        <v>0.2</v>
      </c>
      <c r="J1377" s="71"/>
      <c r="K1377" s="71">
        <v>36.200000000000003</v>
      </c>
      <c r="L1377" s="71"/>
      <c r="M1377" s="71">
        <v>41.3</v>
      </c>
    </row>
    <row r="1378" spans="1:13" x14ac:dyDescent="0.6">
      <c r="A1378" s="350" t="s">
        <v>2472</v>
      </c>
      <c r="B1378" s="148"/>
      <c r="C1378" s="63"/>
      <c r="D1378" s="63"/>
      <c r="E1378" s="63"/>
      <c r="F1378" s="63"/>
      <c r="G1378" s="63"/>
      <c r="H1378" s="63"/>
      <c r="I1378" s="90"/>
      <c r="J1378" s="90"/>
      <c r="K1378" s="90"/>
      <c r="L1378" s="90"/>
      <c r="M1378" s="90"/>
    </row>
    <row r="1379" spans="1:13" x14ac:dyDescent="0.6">
      <c r="A1379" s="151" t="s">
        <v>2714</v>
      </c>
      <c r="B1379" s="158"/>
      <c r="C1379" s="148"/>
      <c r="D1379" s="63"/>
      <c r="E1379" s="63"/>
      <c r="F1379" s="63"/>
      <c r="G1379" s="63"/>
      <c r="H1379" s="63"/>
      <c r="I1379" s="90"/>
      <c r="J1379" s="90"/>
      <c r="K1379" s="90"/>
      <c r="L1379" s="90"/>
      <c r="M1379" s="90"/>
    </row>
    <row r="1380" spans="1:13" x14ac:dyDescent="0.6">
      <c r="A1380" s="350" t="s">
        <v>2472</v>
      </c>
      <c r="B1380" s="350"/>
      <c r="C1380" s="63"/>
      <c r="D1380" s="63"/>
      <c r="E1380" s="63"/>
      <c r="F1380" s="63"/>
      <c r="G1380" s="63"/>
      <c r="H1380" s="63"/>
      <c r="I1380" s="90"/>
      <c r="J1380" s="90"/>
      <c r="K1380" s="90"/>
      <c r="L1380" s="90"/>
      <c r="M1380" s="90"/>
    </row>
    <row r="1381" spans="1:13" x14ac:dyDescent="0.6">
      <c r="A1381" s="350" t="s">
        <v>2365</v>
      </c>
      <c r="B1381" s="350"/>
      <c r="C1381" s="63">
        <v>1850</v>
      </c>
      <c r="D1381" s="63"/>
      <c r="E1381" s="63">
        <v>24</v>
      </c>
      <c r="F1381" s="63"/>
      <c r="G1381" s="63">
        <v>6122</v>
      </c>
      <c r="H1381" s="63"/>
      <c r="I1381" s="71">
        <v>100</v>
      </c>
      <c r="J1381" s="71"/>
      <c r="K1381" s="71">
        <v>100</v>
      </c>
      <c r="L1381" s="71"/>
      <c r="M1381" s="71">
        <v>100</v>
      </c>
    </row>
    <row r="1382" spans="1:13" x14ac:dyDescent="0.6">
      <c r="A1382" s="350" t="s">
        <v>2472</v>
      </c>
      <c r="B1382" s="350"/>
      <c r="C1382" s="63"/>
      <c r="D1382" s="63"/>
      <c r="E1382" s="63"/>
      <c r="F1382" s="63"/>
      <c r="G1382" s="63"/>
      <c r="H1382" s="63"/>
      <c r="I1382" s="71"/>
      <c r="J1382" s="71"/>
      <c r="K1382" s="71"/>
      <c r="L1382" s="71"/>
      <c r="M1382" s="71"/>
    </row>
    <row r="1383" spans="1:13" x14ac:dyDescent="0.6">
      <c r="A1383" s="350" t="s">
        <v>2560</v>
      </c>
      <c r="B1383" s="350"/>
      <c r="C1383" s="63">
        <v>1625</v>
      </c>
      <c r="D1383" s="63"/>
      <c r="E1383" s="63" t="s">
        <v>2388</v>
      </c>
      <c r="F1383" s="63"/>
      <c r="G1383" s="63">
        <v>634</v>
      </c>
      <c r="H1383" s="63"/>
      <c r="I1383" s="71">
        <v>87.8</v>
      </c>
      <c r="J1383" s="71"/>
      <c r="K1383" s="71" t="s">
        <v>2388</v>
      </c>
      <c r="L1383" s="71"/>
      <c r="M1383" s="71">
        <v>10.4</v>
      </c>
    </row>
    <row r="1384" spans="1:13" x14ac:dyDescent="0.6">
      <c r="A1384" s="350" t="s">
        <v>2561</v>
      </c>
      <c r="B1384" s="350"/>
      <c r="C1384" s="63">
        <v>200</v>
      </c>
      <c r="D1384" s="63"/>
      <c r="E1384" s="63" t="s">
        <v>2388</v>
      </c>
      <c r="F1384" s="63"/>
      <c r="G1384" s="63" t="s">
        <v>2388</v>
      </c>
      <c r="H1384" s="63"/>
      <c r="I1384" s="71">
        <v>10.8</v>
      </c>
      <c r="J1384" s="71"/>
      <c r="K1384" s="71" t="s">
        <v>2388</v>
      </c>
      <c r="L1384" s="71"/>
      <c r="M1384" s="71" t="s">
        <v>2388</v>
      </c>
    </row>
    <row r="1385" spans="1:13" x14ac:dyDescent="0.6">
      <c r="A1385" s="350" t="s">
        <v>2562</v>
      </c>
      <c r="B1385" s="350"/>
      <c r="C1385" s="63">
        <v>20</v>
      </c>
      <c r="D1385" s="63"/>
      <c r="E1385" s="63" t="s">
        <v>2388</v>
      </c>
      <c r="F1385" s="63"/>
      <c r="G1385" s="63" t="s">
        <v>2388</v>
      </c>
      <c r="H1385" s="63"/>
      <c r="I1385" s="71">
        <v>1.1000000000000001</v>
      </c>
      <c r="J1385" s="71"/>
      <c r="K1385" s="71" t="s">
        <v>2388</v>
      </c>
      <c r="L1385" s="71"/>
      <c r="M1385" s="71" t="s">
        <v>2388</v>
      </c>
    </row>
    <row r="1386" spans="1:13" x14ac:dyDescent="0.6">
      <c r="A1386" s="350" t="s">
        <v>2563</v>
      </c>
      <c r="B1386" s="350"/>
      <c r="C1386" s="63">
        <v>5</v>
      </c>
      <c r="D1386" s="63"/>
      <c r="E1386" s="63">
        <v>13</v>
      </c>
      <c r="F1386" s="63"/>
      <c r="G1386" s="63">
        <v>4486</v>
      </c>
      <c r="H1386" s="63"/>
      <c r="I1386" s="71">
        <v>0.3</v>
      </c>
      <c r="J1386" s="71"/>
      <c r="K1386" s="71">
        <v>54.2</v>
      </c>
      <c r="L1386" s="71"/>
      <c r="M1386" s="71">
        <v>73.3</v>
      </c>
    </row>
    <row r="1387" spans="1:13" x14ac:dyDescent="0.6">
      <c r="A1387" s="350" t="s">
        <v>2472</v>
      </c>
      <c r="B1387" s="350"/>
      <c r="C1387" s="59"/>
      <c r="D1387" s="59"/>
      <c r="E1387" s="59"/>
      <c r="F1387" s="59"/>
      <c r="G1387" s="59"/>
      <c r="H1387" s="55"/>
      <c r="I1387" s="179"/>
      <c r="J1387" s="71"/>
      <c r="K1387" s="179"/>
      <c r="L1387" s="179"/>
      <c r="M1387" s="179"/>
    </row>
    <row r="1388" spans="1:13" x14ac:dyDescent="0.6">
      <c r="A1388" s="151" t="s">
        <v>2715</v>
      </c>
      <c r="B1388" s="350"/>
      <c r="C1388" s="148"/>
      <c r="D1388" s="63"/>
      <c r="E1388" s="63"/>
      <c r="F1388" s="63"/>
      <c r="G1388" s="63"/>
      <c r="H1388" s="63"/>
      <c r="I1388" s="179"/>
      <c r="J1388" s="71"/>
      <c r="K1388" s="179"/>
      <c r="L1388" s="179"/>
      <c r="M1388" s="179"/>
    </row>
    <row r="1389" spans="1:13" x14ac:dyDescent="0.6">
      <c r="A1389" s="350" t="s">
        <v>2472</v>
      </c>
      <c r="B1389" s="350"/>
      <c r="C1389" s="63"/>
      <c r="D1389" s="63"/>
      <c r="E1389" s="63"/>
      <c r="F1389" s="63"/>
      <c r="G1389" s="63"/>
      <c r="H1389" s="63"/>
      <c r="I1389" s="179"/>
      <c r="J1389" s="71"/>
      <c r="K1389" s="179"/>
      <c r="L1389" s="179"/>
      <c r="M1389" s="179"/>
    </row>
    <row r="1390" spans="1:13" x14ac:dyDescent="0.6">
      <c r="A1390" s="350" t="s">
        <v>2365</v>
      </c>
      <c r="B1390" s="350"/>
      <c r="C1390" s="63">
        <v>16780</v>
      </c>
      <c r="D1390" s="63"/>
      <c r="E1390" s="63">
        <v>249</v>
      </c>
      <c r="F1390" s="63"/>
      <c r="G1390" s="63">
        <v>36879</v>
      </c>
      <c r="H1390" s="63"/>
      <c r="I1390" s="71">
        <v>100</v>
      </c>
      <c r="J1390" s="71"/>
      <c r="K1390" s="71">
        <v>100</v>
      </c>
      <c r="L1390" s="71"/>
      <c r="M1390" s="71">
        <v>100</v>
      </c>
    </row>
    <row r="1391" spans="1:13" x14ac:dyDescent="0.6">
      <c r="A1391" s="350" t="s">
        <v>2472</v>
      </c>
      <c r="B1391" s="350"/>
      <c r="C1391" s="63"/>
      <c r="D1391" s="63"/>
      <c r="E1391" s="63"/>
      <c r="F1391" s="63"/>
      <c r="G1391" s="63"/>
      <c r="H1391" s="63"/>
      <c r="I1391" s="71"/>
      <c r="J1391" s="71"/>
      <c r="K1391" s="71"/>
      <c r="L1391" s="71"/>
      <c r="M1391" s="71"/>
    </row>
    <row r="1392" spans="1:13" x14ac:dyDescent="0.6">
      <c r="A1392" s="350" t="s">
        <v>2560</v>
      </c>
      <c r="B1392" s="350"/>
      <c r="C1392" s="63">
        <v>14455</v>
      </c>
      <c r="D1392" s="63"/>
      <c r="E1392" s="63">
        <v>57</v>
      </c>
      <c r="F1392" s="63"/>
      <c r="G1392" s="63">
        <v>6335</v>
      </c>
      <c r="H1392" s="63"/>
      <c r="I1392" s="71">
        <v>86.1</v>
      </c>
      <c r="J1392" s="71"/>
      <c r="K1392" s="71">
        <v>22.9</v>
      </c>
      <c r="L1392" s="71"/>
      <c r="M1392" s="71">
        <v>17.2</v>
      </c>
    </row>
    <row r="1393" spans="1:13" x14ac:dyDescent="0.6">
      <c r="A1393" s="350" t="s">
        <v>2561</v>
      </c>
      <c r="B1393" s="350"/>
      <c r="C1393" s="63">
        <v>2105</v>
      </c>
      <c r="D1393" s="63"/>
      <c r="E1393" s="63">
        <v>36</v>
      </c>
      <c r="F1393" s="63"/>
      <c r="G1393" s="63">
        <v>5110</v>
      </c>
      <c r="H1393" s="63"/>
      <c r="I1393" s="71">
        <v>12.5</v>
      </c>
      <c r="J1393" s="71"/>
      <c r="K1393" s="71">
        <v>14.5</v>
      </c>
      <c r="L1393" s="71"/>
      <c r="M1393" s="71">
        <v>13.9</v>
      </c>
    </row>
    <row r="1394" spans="1:13" x14ac:dyDescent="0.6">
      <c r="A1394" s="350" t="s">
        <v>2562</v>
      </c>
      <c r="B1394" s="350"/>
      <c r="C1394" s="63">
        <v>170</v>
      </c>
      <c r="D1394" s="63"/>
      <c r="E1394" s="63">
        <v>16</v>
      </c>
      <c r="F1394" s="63"/>
      <c r="G1394" s="63">
        <v>2215</v>
      </c>
      <c r="H1394" s="63"/>
      <c r="I1394" s="71">
        <v>1</v>
      </c>
      <c r="J1394" s="71"/>
      <c r="K1394" s="71">
        <v>6.4</v>
      </c>
      <c r="L1394" s="71"/>
      <c r="M1394" s="71">
        <v>6</v>
      </c>
    </row>
    <row r="1395" spans="1:13" x14ac:dyDescent="0.6">
      <c r="A1395" s="350" t="s">
        <v>2563</v>
      </c>
      <c r="B1395" s="350"/>
      <c r="C1395" s="63">
        <v>50</v>
      </c>
      <c r="D1395" s="63"/>
      <c r="E1395" s="63">
        <v>140</v>
      </c>
      <c r="F1395" s="63"/>
      <c r="G1395" s="63">
        <v>23220</v>
      </c>
      <c r="H1395" s="63"/>
      <c r="I1395" s="71">
        <v>0.3</v>
      </c>
      <c r="J1395" s="71"/>
      <c r="K1395" s="71">
        <v>56.2</v>
      </c>
      <c r="L1395" s="71"/>
      <c r="M1395" s="71">
        <v>63</v>
      </c>
    </row>
    <row r="1396" spans="1:13" x14ac:dyDescent="0.6">
      <c r="A1396" s="350" t="s">
        <v>2472</v>
      </c>
      <c r="B1396" s="350"/>
      <c r="C1396" s="63"/>
      <c r="D1396" s="63"/>
      <c r="E1396" s="63"/>
      <c r="F1396" s="63"/>
      <c r="G1396" s="63"/>
      <c r="H1396" s="63"/>
      <c r="I1396" s="179"/>
      <c r="J1396" s="71"/>
      <c r="K1396" s="179"/>
      <c r="L1396" s="179"/>
      <c r="M1396" s="179"/>
    </row>
    <row r="1397" spans="1:13" x14ac:dyDescent="0.6">
      <c r="A1397" s="151" t="s">
        <v>2716</v>
      </c>
      <c r="B1397" s="350"/>
      <c r="C1397" s="148"/>
      <c r="D1397" s="63"/>
      <c r="E1397" s="63"/>
      <c r="F1397" s="63"/>
      <c r="G1397" s="63"/>
      <c r="H1397" s="63"/>
      <c r="I1397" s="179"/>
      <c r="J1397" s="71"/>
      <c r="K1397" s="179"/>
      <c r="L1397" s="179"/>
      <c r="M1397" s="179"/>
    </row>
    <row r="1398" spans="1:13" x14ac:dyDescent="0.6">
      <c r="A1398" s="350" t="s">
        <v>2472</v>
      </c>
      <c r="B1398" s="350"/>
      <c r="C1398" s="63"/>
      <c r="D1398" s="63"/>
      <c r="E1398" s="63"/>
      <c r="F1398" s="63"/>
      <c r="G1398" s="63"/>
      <c r="H1398" s="63"/>
      <c r="I1398" s="179"/>
      <c r="J1398" s="71"/>
      <c r="K1398" s="179"/>
      <c r="L1398" s="179"/>
      <c r="M1398" s="179"/>
    </row>
    <row r="1399" spans="1:13" x14ac:dyDescent="0.6">
      <c r="A1399" s="350" t="s">
        <v>2365</v>
      </c>
      <c r="B1399" s="350"/>
      <c r="C1399" s="63">
        <v>6515</v>
      </c>
      <c r="D1399" s="63"/>
      <c r="E1399" s="63">
        <v>131</v>
      </c>
      <c r="F1399" s="63"/>
      <c r="G1399" s="63">
        <v>14821</v>
      </c>
      <c r="H1399" s="63"/>
      <c r="I1399" s="71">
        <v>100</v>
      </c>
      <c r="J1399" s="71"/>
      <c r="K1399" s="71">
        <v>100</v>
      </c>
      <c r="L1399" s="71"/>
      <c r="M1399" s="71">
        <v>100</v>
      </c>
    </row>
    <row r="1400" spans="1:13" x14ac:dyDescent="0.6">
      <c r="A1400" s="350" t="s">
        <v>2472</v>
      </c>
      <c r="B1400" s="350"/>
      <c r="C1400" s="63"/>
      <c r="D1400" s="63"/>
      <c r="E1400" s="63"/>
      <c r="F1400" s="63"/>
      <c r="G1400" s="63"/>
      <c r="H1400" s="63"/>
      <c r="I1400" s="71"/>
      <c r="J1400" s="71"/>
      <c r="K1400" s="71"/>
      <c r="L1400" s="71"/>
      <c r="M1400" s="71"/>
    </row>
    <row r="1401" spans="1:13" x14ac:dyDescent="0.6">
      <c r="A1401" s="350" t="s">
        <v>2560</v>
      </c>
      <c r="B1401" s="350"/>
      <c r="C1401" s="63">
        <v>5730</v>
      </c>
      <c r="D1401" s="63"/>
      <c r="E1401" s="63">
        <v>22</v>
      </c>
      <c r="F1401" s="63"/>
      <c r="G1401" s="63">
        <v>2390</v>
      </c>
      <c r="H1401" s="63"/>
      <c r="I1401" s="71">
        <v>88</v>
      </c>
      <c r="J1401" s="71"/>
      <c r="K1401" s="71">
        <v>16.8</v>
      </c>
      <c r="L1401" s="71"/>
      <c r="M1401" s="71">
        <v>16.100000000000001</v>
      </c>
    </row>
    <row r="1402" spans="1:13" x14ac:dyDescent="0.6">
      <c r="A1402" s="350" t="s">
        <v>2561</v>
      </c>
      <c r="B1402" s="350"/>
      <c r="C1402" s="63">
        <v>675</v>
      </c>
      <c r="D1402" s="63"/>
      <c r="E1402" s="63">
        <v>12</v>
      </c>
      <c r="F1402" s="63"/>
      <c r="G1402" s="63">
        <v>1719</v>
      </c>
      <c r="H1402" s="63"/>
      <c r="I1402" s="71">
        <v>10.4</v>
      </c>
      <c r="J1402" s="71"/>
      <c r="K1402" s="71">
        <v>9.1999999999999993</v>
      </c>
      <c r="L1402" s="71"/>
      <c r="M1402" s="71">
        <v>11.6</v>
      </c>
    </row>
    <row r="1403" spans="1:13" x14ac:dyDescent="0.6">
      <c r="A1403" s="350" t="s">
        <v>2562</v>
      </c>
      <c r="B1403" s="350"/>
      <c r="C1403" s="63">
        <v>70</v>
      </c>
      <c r="D1403" s="63"/>
      <c r="E1403" s="63">
        <v>7</v>
      </c>
      <c r="F1403" s="63"/>
      <c r="G1403" s="63">
        <v>1018</v>
      </c>
      <c r="H1403" s="63"/>
      <c r="I1403" s="71">
        <v>1.1000000000000001</v>
      </c>
      <c r="J1403" s="71"/>
      <c r="K1403" s="71">
        <v>5.3</v>
      </c>
      <c r="L1403" s="71"/>
      <c r="M1403" s="71">
        <v>6.9</v>
      </c>
    </row>
    <row r="1404" spans="1:13" x14ac:dyDescent="0.6">
      <c r="A1404" s="350" t="s">
        <v>2563</v>
      </c>
      <c r="B1404" s="350"/>
      <c r="C1404" s="63">
        <v>40</v>
      </c>
      <c r="D1404" s="63"/>
      <c r="E1404" s="63">
        <v>89</v>
      </c>
      <c r="F1404" s="63"/>
      <c r="G1404" s="63">
        <v>9694</v>
      </c>
      <c r="H1404" s="63"/>
      <c r="I1404" s="71">
        <v>0.6</v>
      </c>
      <c r="J1404" s="71"/>
      <c r="K1404" s="71">
        <v>67.900000000000006</v>
      </c>
      <c r="L1404" s="71"/>
      <c r="M1404" s="71">
        <v>65.400000000000006</v>
      </c>
    </row>
    <row r="1405" spans="1:13" x14ac:dyDescent="0.6">
      <c r="A1405" s="350" t="s">
        <v>2472</v>
      </c>
      <c r="B1405" s="350"/>
      <c r="C1405" s="63"/>
      <c r="D1405" s="63"/>
      <c r="E1405" s="63"/>
      <c r="F1405" s="63"/>
      <c r="G1405" s="63"/>
      <c r="H1405" s="63"/>
      <c r="I1405" s="179"/>
      <c r="J1405" s="71"/>
      <c r="K1405" s="179"/>
      <c r="L1405" s="179"/>
      <c r="M1405" s="179"/>
    </row>
    <row r="1406" spans="1:13" x14ac:dyDescent="0.6">
      <c r="A1406" s="151" t="s">
        <v>2717</v>
      </c>
      <c r="B1406" s="350"/>
      <c r="C1406" s="148"/>
      <c r="D1406" s="63"/>
      <c r="E1406" s="63"/>
      <c r="F1406" s="63"/>
      <c r="G1406" s="63"/>
      <c r="H1406" s="63"/>
      <c r="I1406" s="179"/>
      <c r="J1406" s="71"/>
      <c r="K1406" s="179"/>
      <c r="L1406" s="179"/>
      <c r="M1406" s="179"/>
    </row>
    <row r="1407" spans="1:13" x14ac:dyDescent="0.6">
      <c r="A1407" s="350" t="s">
        <v>2472</v>
      </c>
      <c r="B1407" s="350"/>
      <c r="C1407" s="63"/>
      <c r="D1407" s="63"/>
      <c r="E1407" s="63"/>
      <c r="F1407" s="63"/>
      <c r="G1407" s="63"/>
      <c r="H1407" s="63"/>
      <c r="I1407" s="179"/>
      <c r="J1407" s="71"/>
      <c r="K1407" s="179"/>
      <c r="L1407" s="179"/>
      <c r="M1407" s="179"/>
    </row>
    <row r="1408" spans="1:13" x14ac:dyDescent="0.6">
      <c r="A1408" s="350" t="s">
        <v>2365</v>
      </c>
      <c r="B1408" s="350"/>
      <c r="C1408" s="63">
        <v>38670</v>
      </c>
      <c r="D1408" s="63"/>
      <c r="E1408" s="63">
        <v>840</v>
      </c>
      <c r="F1408" s="63"/>
      <c r="G1408" s="63">
        <v>95257</v>
      </c>
      <c r="H1408" s="63"/>
      <c r="I1408" s="71">
        <v>100</v>
      </c>
      <c r="J1408" s="71"/>
      <c r="K1408" s="71">
        <v>100</v>
      </c>
      <c r="L1408" s="71"/>
      <c r="M1408" s="71">
        <v>100</v>
      </c>
    </row>
    <row r="1409" spans="1:13" x14ac:dyDescent="0.6">
      <c r="A1409" s="350" t="s">
        <v>2472</v>
      </c>
      <c r="B1409" s="350"/>
      <c r="C1409" s="63"/>
      <c r="D1409" s="63"/>
      <c r="E1409" s="63"/>
      <c r="F1409" s="63"/>
      <c r="G1409" s="63"/>
      <c r="H1409" s="63"/>
      <c r="I1409" s="71"/>
      <c r="J1409" s="71"/>
      <c r="K1409" s="71"/>
      <c r="L1409" s="71"/>
      <c r="M1409" s="71"/>
    </row>
    <row r="1410" spans="1:13" x14ac:dyDescent="0.6">
      <c r="A1410" s="350" t="s">
        <v>2560</v>
      </c>
      <c r="B1410" s="350"/>
      <c r="C1410" s="63">
        <v>31650</v>
      </c>
      <c r="D1410" s="63"/>
      <c r="E1410" s="63">
        <v>130</v>
      </c>
      <c r="F1410" s="63"/>
      <c r="G1410" s="63">
        <v>13447</v>
      </c>
      <c r="H1410" s="63"/>
      <c r="I1410" s="71">
        <v>81.8</v>
      </c>
      <c r="J1410" s="71"/>
      <c r="K1410" s="71">
        <v>15.5</v>
      </c>
      <c r="L1410" s="71"/>
      <c r="M1410" s="71">
        <v>14.1</v>
      </c>
    </row>
    <row r="1411" spans="1:13" x14ac:dyDescent="0.6">
      <c r="A1411" s="350" t="s">
        <v>2561</v>
      </c>
      <c r="B1411" s="350"/>
      <c r="C1411" s="63">
        <v>6070</v>
      </c>
      <c r="D1411" s="63"/>
      <c r="E1411" s="63">
        <v>113</v>
      </c>
      <c r="F1411" s="63"/>
      <c r="G1411" s="63">
        <v>12538</v>
      </c>
      <c r="H1411" s="63"/>
      <c r="I1411" s="71">
        <v>15.7</v>
      </c>
      <c r="J1411" s="71"/>
      <c r="K1411" s="71">
        <v>13.5</v>
      </c>
      <c r="L1411" s="71"/>
      <c r="M1411" s="71">
        <v>13.2</v>
      </c>
    </row>
    <row r="1412" spans="1:13" x14ac:dyDescent="0.6">
      <c r="A1412" s="350" t="s">
        <v>2562</v>
      </c>
      <c r="B1412" s="350"/>
      <c r="C1412" s="63">
        <v>725</v>
      </c>
      <c r="D1412" s="63"/>
      <c r="E1412" s="63">
        <v>68</v>
      </c>
      <c r="F1412" s="63"/>
      <c r="G1412" s="63">
        <v>8710</v>
      </c>
      <c r="H1412" s="63"/>
      <c r="I1412" s="71">
        <v>1.9</v>
      </c>
      <c r="J1412" s="71"/>
      <c r="K1412" s="71">
        <v>8.1</v>
      </c>
      <c r="L1412" s="71"/>
      <c r="M1412" s="71">
        <v>9.1</v>
      </c>
    </row>
    <row r="1413" spans="1:13" x14ac:dyDescent="0.6">
      <c r="A1413" s="350" t="s">
        <v>2563</v>
      </c>
      <c r="B1413" s="350"/>
      <c r="C1413" s="63">
        <v>225</v>
      </c>
      <c r="D1413" s="63"/>
      <c r="E1413" s="63">
        <v>528</v>
      </c>
      <c r="F1413" s="63"/>
      <c r="G1413" s="63">
        <v>60562</v>
      </c>
      <c r="H1413" s="63"/>
      <c r="I1413" s="71">
        <v>0.6</v>
      </c>
      <c r="J1413" s="71"/>
      <c r="K1413" s="71">
        <v>62.9</v>
      </c>
      <c r="L1413" s="71"/>
      <c r="M1413" s="71">
        <v>63.6</v>
      </c>
    </row>
    <row r="1414" spans="1:13" x14ac:dyDescent="0.6">
      <c r="A1414" s="350" t="s">
        <v>2472</v>
      </c>
      <c r="B1414" s="148"/>
      <c r="C1414" s="63"/>
      <c r="D1414" s="63"/>
      <c r="E1414" s="63"/>
      <c r="F1414" s="63"/>
      <c r="G1414" s="63"/>
      <c r="H1414" s="63"/>
      <c r="I1414" s="90"/>
      <c r="J1414" s="90"/>
      <c r="K1414" s="90"/>
      <c r="L1414" s="90"/>
      <c r="M1414" s="90"/>
    </row>
    <row r="1415" spans="1:13" x14ac:dyDescent="0.6">
      <c r="A1415" s="151" t="s">
        <v>2718</v>
      </c>
      <c r="B1415" s="158"/>
      <c r="C1415" s="148"/>
      <c r="D1415" s="63"/>
      <c r="E1415" s="63"/>
      <c r="F1415" s="63"/>
      <c r="G1415" s="63"/>
      <c r="H1415" s="63"/>
      <c r="I1415" s="90"/>
      <c r="J1415" s="90"/>
      <c r="K1415" s="90"/>
      <c r="L1415" s="90"/>
      <c r="M1415" s="90"/>
    </row>
    <row r="1416" spans="1:13" x14ac:dyDescent="0.6">
      <c r="A1416" s="350" t="s">
        <v>2472</v>
      </c>
      <c r="B1416" s="350"/>
      <c r="C1416" s="63"/>
      <c r="D1416" s="63"/>
      <c r="E1416" s="63"/>
      <c r="F1416" s="63"/>
      <c r="G1416" s="63"/>
      <c r="H1416" s="63"/>
      <c r="I1416" s="90"/>
      <c r="J1416" s="90"/>
      <c r="K1416" s="90"/>
      <c r="L1416" s="90"/>
      <c r="M1416" s="90"/>
    </row>
    <row r="1417" spans="1:13" x14ac:dyDescent="0.6">
      <c r="A1417" s="350" t="s">
        <v>2365</v>
      </c>
      <c r="B1417" s="350"/>
      <c r="C1417" s="63">
        <v>1485</v>
      </c>
      <c r="D1417" s="63"/>
      <c r="E1417" s="63">
        <v>6</v>
      </c>
      <c r="F1417" s="63"/>
      <c r="G1417" s="63">
        <v>460</v>
      </c>
      <c r="H1417" s="63"/>
      <c r="I1417" s="71">
        <v>100</v>
      </c>
      <c r="J1417" s="71"/>
      <c r="K1417" s="71">
        <v>100</v>
      </c>
      <c r="L1417" s="71"/>
      <c r="M1417" s="71">
        <v>100</v>
      </c>
    </row>
    <row r="1418" spans="1:13" x14ac:dyDescent="0.6">
      <c r="A1418" s="350" t="s">
        <v>2472</v>
      </c>
      <c r="B1418" s="350"/>
      <c r="C1418" s="63"/>
      <c r="D1418" s="63"/>
      <c r="E1418" s="63"/>
      <c r="F1418" s="63"/>
      <c r="G1418" s="63"/>
      <c r="H1418" s="63"/>
      <c r="I1418" s="71"/>
      <c r="J1418" s="71"/>
      <c r="K1418" s="71"/>
      <c r="L1418" s="71"/>
      <c r="M1418" s="71"/>
    </row>
    <row r="1419" spans="1:13" x14ac:dyDescent="0.6">
      <c r="A1419" s="350" t="s">
        <v>2560</v>
      </c>
      <c r="B1419" s="350"/>
      <c r="C1419" s="63">
        <v>1400</v>
      </c>
      <c r="D1419" s="63"/>
      <c r="E1419" s="63">
        <v>5</v>
      </c>
      <c r="F1419" s="63"/>
      <c r="G1419" s="63" t="s">
        <v>2388</v>
      </c>
      <c r="H1419" s="63"/>
      <c r="I1419" s="71">
        <v>94.3</v>
      </c>
      <c r="J1419" s="71"/>
      <c r="K1419" s="71">
        <v>83.3</v>
      </c>
      <c r="L1419" s="71"/>
      <c r="M1419" s="71" t="s">
        <v>2388</v>
      </c>
    </row>
    <row r="1420" spans="1:13" x14ac:dyDescent="0.6">
      <c r="A1420" s="350" t="s">
        <v>2561</v>
      </c>
      <c r="B1420" s="350"/>
      <c r="C1420" s="63">
        <v>85</v>
      </c>
      <c r="D1420" s="63"/>
      <c r="E1420" s="63" t="s">
        <v>2388</v>
      </c>
      <c r="F1420" s="63"/>
      <c r="G1420" s="63" t="s">
        <v>2388</v>
      </c>
      <c r="H1420" s="63"/>
      <c r="I1420" s="71">
        <v>5.7</v>
      </c>
      <c r="J1420" s="71"/>
      <c r="K1420" s="71" t="s">
        <v>2388</v>
      </c>
      <c r="L1420" s="71"/>
      <c r="M1420" s="71" t="s">
        <v>2388</v>
      </c>
    </row>
    <row r="1421" spans="1:13" x14ac:dyDescent="0.6">
      <c r="A1421" s="350" t="s">
        <v>2562</v>
      </c>
      <c r="B1421" s="350"/>
      <c r="C1421" s="63">
        <v>0</v>
      </c>
      <c r="D1421" s="63"/>
      <c r="E1421" s="63" t="s">
        <v>2388</v>
      </c>
      <c r="F1421" s="63"/>
      <c r="G1421" s="63" t="s">
        <v>2388</v>
      </c>
      <c r="H1421" s="63"/>
      <c r="I1421" s="71">
        <v>0</v>
      </c>
      <c r="J1421" s="71"/>
      <c r="K1421" s="71" t="s">
        <v>2388</v>
      </c>
      <c r="L1421" s="71"/>
      <c r="M1421" s="71" t="s">
        <v>2388</v>
      </c>
    </row>
    <row r="1422" spans="1:13" x14ac:dyDescent="0.6">
      <c r="A1422" s="350" t="s">
        <v>2563</v>
      </c>
      <c r="B1422" s="350"/>
      <c r="C1422" s="63">
        <v>0</v>
      </c>
      <c r="D1422" s="63"/>
      <c r="E1422" s="63">
        <v>0</v>
      </c>
      <c r="F1422" s="63"/>
      <c r="G1422" s="63">
        <v>0</v>
      </c>
      <c r="H1422" s="63"/>
      <c r="I1422" s="71">
        <v>0</v>
      </c>
      <c r="J1422" s="71"/>
      <c r="K1422" s="71">
        <v>0</v>
      </c>
      <c r="L1422" s="71"/>
      <c r="M1422" s="71">
        <v>0</v>
      </c>
    </row>
    <row r="1423" spans="1:13" x14ac:dyDescent="0.6">
      <c r="A1423" s="350" t="s">
        <v>2472</v>
      </c>
      <c r="B1423" s="350"/>
      <c r="C1423" s="59"/>
      <c r="D1423" s="59"/>
      <c r="E1423" s="59"/>
      <c r="F1423" s="59"/>
      <c r="G1423" s="59"/>
      <c r="H1423" s="55"/>
      <c r="I1423" s="179"/>
      <c r="J1423" s="71"/>
      <c r="K1423" s="179"/>
      <c r="L1423" s="179"/>
      <c r="M1423" s="179"/>
    </row>
    <row r="1424" spans="1:13" x14ac:dyDescent="0.6">
      <c r="A1424" s="151" t="s">
        <v>2719</v>
      </c>
      <c r="B1424" s="350"/>
      <c r="C1424" s="148"/>
      <c r="D1424" s="63"/>
      <c r="E1424" s="63"/>
      <c r="F1424" s="63"/>
      <c r="G1424" s="63"/>
      <c r="H1424" s="63"/>
      <c r="I1424" s="179"/>
      <c r="J1424" s="71"/>
      <c r="K1424" s="179"/>
      <c r="L1424" s="179"/>
      <c r="M1424" s="179"/>
    </row>
    <row r="1425" spans="1:13" x14ac:dyDescent="0.6">
      <c r="A1425" s="350" t="s">
        <v>2472</v>
      </c>
      <c r="B1425" s="350"/>
      <c r="C1425" s="63"/>
      <c r="D1425" s="63"/>
      <c r="E1425" s="63"/>
      <c r="F1425" s="63"/>
      <c r="G1425" s="63"/>
      <c r="H1425" s="63"/>
      <c r="I1425" s="179"/>
      <c r="J1425" s="71"/>
      <c r="K1425" s="179"/>
      <c r="L1425" s="179"/>
      <c r="M1425" s="179"/>
    </row>
    <row r="1426" spans="1:13" x14ac:dyDescent="0.6">
      <c r="A1426" s="350" t="s">
        <v>2365</v>
      </c>
      <c r="B1426" s="350"/>
      <c r="C1426" s="63">
        <v>13995</v>
      </c>
      <c r="D1426" s="63"/>
      <c r="E1426" s="63">
        <v>135</v>
      </c>
      <c r="F1426" s="63"/>
      <c r="G1426" s="63">
        <v>34685</v>
      </c>
      <c r="H1426" s="63"/>
      <c r="I1426" s="71">
        <v>100</v>
      </c>
      <c r="J1426" s="71"/>
      <c r="K1426" s="71">
        <v>100</v>
      </c>
      <c r="L1426" s="71"/>
      <c r="M1426" s="71">
        <v>100</v>
      </c>
    </row>
    <row r="1427" spans="1:13" x14ac:dyDescent="0.6">
      <c r="A1427" s="350" t="s">
        <v>2472</v>
      </c>
      <c r="B1427" s="350"/>
      <c r="C1427" s="63"/>
      <c r="D1427" s="63"/>
      <c r="E1427" s="63"/>
      <c r="F1427" s="63"/>
      <c r="G1427" s="63"/>
      <c r="H1427" s="63"/>
      <c r="I1427" s="71"/>
      <c r="J1427" s="71"/>
      <c r="K1427" s="71"/>
      <c r="L1427" s="71"/>
      <c r="M1427" s="71"/>
    </row>
    <row r="1428" spans="1:13" x14ac:dyDescent="0.6">
      <c r="A1428" s="350" t="s">
        <v>2560</v>
      </c>
      <c r="B1428" s="350"/>
      <c r="C1428" s="63">
        <v>12440</v>
      </c>
      <c r="D1428" s="63"/>
      <c r="E1428" s="63">
        <v>43</v>
      </c>
      <c r="F1428" s="63"/>
      <c r="G1428" s="63">
        <v>6200</v>
      </c>
      <c r="H1428" s="63"/>
      <c r="I1428" s="71">
        <v>88.9</v>
      </c>
      <c r="J1428" s="71"/>
      <c r="K1428" s="71">
        <v>31.9</v>
      </c>
      <c r="L1428" s="71"/>
      <c r="M1428" s="71">
        <v>17.899999999999999</v>
      </c>
    </row>
    <row r="1429" spans="1:13" x14ac:dyDescent="0.6">
      <c r="A1429" s="350" t="s">
        <v>2561</v>
      </c>
      <c r="B1429" s="350"/>
      <c r="C1429" s="63">
        <v>1345</v>
      </c>
      <c r="D1429" s="63"/>
      <c r="E1429" s="63">
        <v>24</v>
      </c>
      <c r="F1429" s="63"/>
      <c r="G1429" s="63">
        <v>4801</v>
      </c>
      <c r="H1429" s="63"/>
      <c r="I1429" s="71">
        <v>9.6</v>
      </c>
      <c r="J1429" s="71"/>
      <c r="K1429" s="71">
        <v>17.8</v>
      </c>
      <c r="L1429" s="71"/>
      <c r="M1429" s="71">
        <v>13.8</v>
      </c>
    </row>
    <row r="1430" spans="1:13" x14ac:dyDescent="0.6">
      <c r="A1430" s="350" t="s">
        <v>2562</v>
      </c>
      <c r="B1430" s="350"/>
      <c r="C1430" s="63">
        <v>170</v>
      </c>
      <c r="D1430" s="63"/>
      <c r="E1430" s="63">
        <v>17</v>
      </c>
      <c r="F1430" s="63"/>
      <c r="G1430" s="63">
        <v>4620</v>
      </c>
      <c r="H1430" s="63"/>
      <c r="I1430" s="71">
        <v>1.2</v>
      </c>
      <c r="J1430" s="71"/>
      <c r="K1430" s="71">
        <v>12.6</v>
      </c>
      <c r="L1430" s="71"/>
      <c r="M1430" s="71">
        <v>13.3</v>
      </c>
    </row>
    <row r="1431" spans="1:13" x14ac:dyDescent="0.6">
      <c r="A1431" s="350" t="s">
        <v>2563</v>
      </c>
      <c r="B1431" s="350"/>
      <c r="C1431" s="63">
        <v>40</v>
      </c>
      <c r="D1431" s="63"/>
      <c r="E1431" s="63">
        <v>50</v>
      </c>
      <c r="F1431" s="63"/>
      <c r="G1431" s="63">
        <v>19063</v>
      </c>
      <c r="H1431" s="63"/>
      <c r="I1431" s="71">
        <v>0.3</v>
      </c>
      <c r="J1431" s="71"/>
      <c r="K1431" s="71">
        <v>37</v>
      </c>
      <c r="L1431" s="71"/>
      <c r="M1431" s="71">
        <v>55</v>
      </c>
    </row>
    <row r="1432" spans="1:13" x14ac:dyDescent="0.6">
      <c r="A1432" s="148"/>
      <c r="B1432" s="350"/>
      <c r="C1432" s="63"/>
      <c r="D1432" s="63"/>
      <c r="E1432" s="63"/>
      <c r="F1432" s="63"/>
      <c r="G1432" s="63"/>
      <c r="H1432" s="63"/>
      <c r="I1432" s="179"/>
      <c r="J1432" s="71"/>
      <c r="K1432" s="179"/>
      <c r="L1432" s="179"/>
      <c r="M1432" s="179"/>
    </row>
    <row r="1433" spans="1:13" x14ac:dyDescent="0.6">
      <c r="A1433" s="151" t="s">
        <v>2720</v>
      </c>
      <c r="B1433" s="350"/>
      <c r="C1433" s="148"/>
      <c r="D1433" s="63"/>
      <c r="E1433" s="63"/>
      <c r="F1433" s="63"/>
      <c r="G1433" s="63"/>
      <c r="H1433" s="63"/>
      <c r="I1433" s="179"/>
      <c r="J1433" s="71"/>
      <c r="K1433" s="179"/>
      <c r="L1433" s="179"/>
      <c r="M1433" s="179"/>
    </row>
    <row r="1434" spans="1:13" x14ac:dyDescent="0.6">
      <c r="A1434" s="350" t="s">
        <v>2472</v>
      </c>
      <c r="B1434" s="350"/>
      <c r="C1434" s="63"/>
      <c r="D1434" s="63"/>
      <c r="E1434" s="63"/>
      <c r="F1434" s="63"/>
      <c r="G1434" s="63"/>
      <c r="H1434" s="63"/>
      <c r="I1434" s="179"/>
      <c r="J1434" s="71"/>
      <c r="K1434" s="179"/>
      <c r="L1434" s="179"/>
      <c r="M1434" s="179"/>
    </row>
    <row r="1435" spans="1:13" x14ac:dyDescent="0.6">
      <c r="A1435" s="350" t="s">
        <v>2365</v>
      </c>
      <c r="B1435" s="350"/>
      <c r="C1435" s="63">
        <v>45</v>
      </c>
      <c r="D1435" s="63"/>
      <c r="E1435" s="63">
        <v>62</v>
      </c>
      <c r="F1435" s="63"/>
      <c r="G1435" s="63">
        <v>12396</v>
      </c>
      <c r="H1435" s="63"/>
      <c r="I1435" s="71">
        <v>100</v>
      </c>
      <c r="J1435" s="71"/>
      <c r="K1435" s="71">
        <v>100</v>
      </c>
      <c r="L1435" s="71"/>
      <c r="M1435" s="71">
        <v>100</v>
      </c>
    </row>
    <row r="1436" spans="1:13" x14ac:dyDescent="0.6">
      <c r="A1436" s="350" t="s">
        <v>2472</v>
      </c>
      <c r="B1436" s="350"/>
      <c r="C1436" s="63"/>
      <c r="D1436" s="63"/>
      <c r="E1436" s="63"/>
      <c r="F1436" s="63"/>
      <c r="G1436" s="63"/>
      <c r="H1436" s="63"/>
      <c r="I1436" s="71"/>
      <c r="J1436" s="71"/>
      <c r="K1436" s="71"/>
      <c r="L1436" s="71"/>
      <c r="M1436" s="71"/>
    </row>
    <row r="1437" spans="1:13" x14ac:dyDescent="0.6">
      <c r="A1437" s="350" t="s">
        <v>2560</v>
      </c>
      <c r="B1437" s="350"/>
      <c r="C1437" s="63">
        <v>15</v>
      </c>
      <c r="D1437" s="63"/>
      <c r="E1437" s="63">
        <v>0</v>
      </c>
      <c r="F1437" s="63"/>
      <c r="G1437" s="63">
        <v>51</v>
      </c>
      <c r="H1437" s="63"/>
      <c r="I1437" s="71">
        <v>33.299999999999997</v>
      </c>
      <c r="J1437" s="71"/>
      <c r="K1437" s="71">
        <v>0</v>
      </c>
      <c r="L1437" s="71"/>
      <c r="M1437" s="71">
        <v>0.4</v>
      </c>
    </row>
    <row r="1438" spans="1:13" x14ac:dyDescent="0.6">
      <c r="A1438" s="350" t="s">
        <v>2561</v>
      </c>
      <c r="B1438" s="350"/>
      <c r="C1438" s="63">
        <v>5</v>
      </c>
      <c r="D1438" s="63"/>
      <c r="E1438" s="63" t="s">
        <v>2388</v>
      </c>
      <c r="F1438" s="63"/>
      <c r="G1438" s="63" t="s">
        <v>2388</v>
      </c>
      <c r="H1438" s="63"/>
      <c r="I1438" s="71">
        <v>11.1</v>
      </c>
      <c r="J1438" s="71"/>
      <c r="K1438" s="71" t="s">
        <v>2388</v>
      </c>
      <c r="L1438" s="71"/>
      <c r="M1438" s="71" t="s">
        <v>2388</v>
      </c>
    </row>
    <row r="1439" spans="1:13" x14ac:dyDescent="0.6">
      <c r="A1439" s="350" t="s">
        <v>2562</v>
      </c>
      <c r="B1439" s="350"/>
      <c r="C1439" s="63">
        <v>5</v>
      </c>
      <c r="D1439" s="63"/>
      <c r="E1439" s="63" t="s">
        <v>2388</v>
      </c>
      <c r="F1439" s="63"/>
      <c r="G1439" s="63" t="s">
        <v>2388</v>
      </c>
      <c r="H1439" s="63"/>
      <c r="I1439" s="71">
        <v>11.1</v>
      </c>
      <c r="J1439" s="71"/>
      <c r="K1439" s="71" t="s">
        <v>2388</v>
      </c>
      <c r="L1439" s="71"/>
      <c r="M1439" s="71" t="s">
        <v>2388</v>
      </c>
    </row>
    <row r="1440" spans="1:13" x14ac:dyDescent="0.6">
      <c r="A1440" s="350" t="s">
        <v>2563</v>
      </c>
      <c r="B1440" s="350"/>
      <c r="C1440" s="63">
        <v>20</v>
      </c>
      <c r="D1440" s="63"/>
      <c r="E1440" s="63" t="s">
        <v>2388</v>
      </c>
      <c r="F1440" s="63"/>
      <c r="G1440" s="63" t="s">
        <v>2388</v>
      </c>
      <c r="H1440" s="63"/>
      <c r="I1440" s="71">
        <v>44.4</v>
      </c>
      <c r="J1440" s="71"/>
      <c r="K1440" s="71" t="s">
        <v>2388</v>
      </c>
      <c r="L1440" s="71"/>
      <c r="M1440" s="71" t="s">
        <v>2388</v>
      </c>
    </row>
    <row r="1441" spans="1:13" x14ac:dyDescent="0.6">
      <c r="A1441" s="350" t="s">
        <v>2472</v>
      </c>
      <c r="B1441" s="350"/>
      <c r="C1441" s="63"/>
      <c r="D1441" s="63"/>
      <c r="E1441" s="63"/>
      <c r="F1441" s="63"/>
      <c r="G1441" s="63"/>
      <c r="H1441" s="63"/>
      <c r="I1441" s="179"/>
      <c r="J1441" s="71"/>
      <c r="K1441" s="179"/>
      <c r="L1441" s="179"/>
      <c r="M1441" s="179"/>
    </row>
    <row r="1442" spans="1:13" x14ac:dyDescent="0.6">
      <c r="A1442" s="151" t="s">
        <v>2721</v>
      </c>
      <c r="B1442" s="350"/>
      <c r="C1442" s="148"/>
      <c r="D1442" s="63"/>
      <c r="E1442" s="63"/>
      <c r="F1442" s="63"/>
      <c r="G1442" s="63"/>
      <c r="H1442" s="63"/>
      <c r="I1442" s="179"/>
      <c r="J1442" s="71"/>
      <c r="K1442" s="179"/>
      <c r="L1442" s="179"/>
      <c r="M1442" s="179"/>
    </row>
    <row r="1443" spans="1:13" x14ac:dyDescent="0.6">
      <c r="A1443" s="350" t="s">
        <v>2472</v>
      </c>
      <c r="B1443" s="350"/>
      <c r="C1443" s="63"/>
      <c r="D1443" s="63"/>
      <c r="E1443" s="63"/>
      <c r="F1443" s="63"/>
      <c r="G1443" s="63"/>
      <c r="H1443" s="63"/>
      <c r="I1443" s="179"/>
      <c r="J1443" s="71"/>
      <c r="K1443" s="179"/>
      <c r="L1443" s="179"/>
      <c r="M1443" s="179"/>
    </row>
    <row r="1444" spans="1:13" x14ac:dyDescent="0.6">
      <c r="A1444" s="350" t="s">
        <v>2365</v>
      </c>
      <c r="B1444" s="350"/>
      <c r="C1444" s="63">
        <v>40</v>
      </c>
      <c r="D1444" s="63"/>
      <c r="E1444" s="63">
        <v>7</v>
      </c>
      <c r="F1444" s="63"/>
      <c r="G1444" s="63">
        <v>951</v>
      </c>
      <c r="H1444" s="63"/>
      <c r="I1444" s="71">
        <v>100</v>
      </c>
      <c r="J1444" s="71"/>
      <c r="K1444" s="71">
        <v>100</v>
      </c>
      <c r="L1444" s="71"/>
      <c r="M1444" s="71">
        <v>100</v>
      </c>
    </row>
    <row r="1445" spans="1:13" x14ac:dyDescent="0.6">
      <c r="A1445" s="350" t="s">
        <v>2472</v>
      </c>
      <c r="B1445" s="350"/>
      <c r="C1445" s="63"/>
      <c r="D1445" s="63"/>
      <c r="E1445" s="63"/>
      <c r="F1445" s="63"/>
      <c r="G1445" s="63"/>
      <c r="H1445" s="63"/>
      <c r="I1445" s="71"/>
      <c r="J1445" s="71"/>
      <c r="K1445" s="71"/>
      <c r="L1445" s="71"/>
      <c r="M1445" s="71"/>
    </row>
    <row r="1446" spans="1:13" x14ac:dyDescent="0.6">
      <c r="A1446" s="350" t="s">
        <v>2560</v>
      </c>
      <c r="B1446" s="350"/>
      <c r="C1446" s="63">
        <v>35</v>
      </c>
      <c r="D1446" s="63"/>
      <c r="E1446" s="63" t="s">
        <v>2388</v>
      </c>
      <c r="F1446" s="63"/>
      <c r="G1446" s="63" t="s">
        <v>2388</v>
      </c>
      <c r="H1446" s="63"/>
      <c r="I1446" s="71">
        <v>87.5</v>
      </c>
      <c r="J1446" s="71"/>
      <c r="K1446" s="71" t="s">
        <v>2388</v>
      </c>
      <c r="L1446" s="71"/>
      <c r="M1446" s="71" t="s">
        <v>2388</v>
      </c>
    </row>
    <row r="1447" spans="1:13" x14ac:dyDescent="0.6">
      <c r="A1447" s="350" t="s">
        <v>2561</v>
      </c>
      <c r="B1447" s="350"/>
      <c r="C1447" s="63">
        <v>0</v>
      </c>
      <c r="D1447" s="63"/>
      <c r="E1447" s="63" t="s">
        <v>2388</v>
      </c>
      <c r="F1447" s="63"/>
      <c r="G1447" s="63" t="s">
        <v>2388</v>
      </c>
      <c r="H1447" s="63"/>
      <c r="I1447" s="71">
        <v>0</v>
      </c>
      <c r="J1447" s="71"/>
      <c r="K1447" s="71" t="s">
        <v>2388</v>
      </c>
      <c r="L1447" s="71"/>
      <c r="M1447" s="71" t="s">
        <v>2388</v>
      </c>
    </row>
    <row r="1448" spans="1:13" x14ac:dyDescent="0.6">
      <c r="A1448" s="350" t="s">
        <v>2562</v>
      </c>
      <c r="B1448" s="350"/>
      <c r="C1448" s="63">
        <v>0</v>
      </c>
      <c r="D1448" s="63"/>
      <c r="E1448" s="63">
        <v>0</v>
      </c>
      <c r="F1448" s="63"/>
      <c r="G1448" s="63">
        <v>0</v>
      </c>
      <c r="H1448" s="63"/>
      <c r="I1448" s="71">
        <v>0</v>
      </c>
      <c r="J1448" s="71"/>
      <c r="K1448" s="71">
        <v>0</v>
      </c>
      <c r="L1448" s="71"/>
      <c r="M1448" s="71">
        <v>0</v>
      </c>
    </row>
    <row r="1449" spans="1:13" x14ac:dyDescent="0.6">
      <c r="A1449" s="350" t="s">
        <v>2563</v>
      </c>
      <c r="B1449" s="350"/>
      <c r="C1449" s="63">
        <v>5</v>
      </c>
      <c r="D1449" s="63"/>
      <c r="E1449" s="63">
        <v>6</v>
      </c>
      <c r="F1449" s="63"/>
      <c r="G1449" s="63">
        <v>931</v>
      </c>
      <c r="H1449" s="63"/>
      <c r="I1449" s="71">
        <v>12.5</v>
      </c>
      <c r="J1449" s="71"/>
      <c r="K1449" s="71">
        <v>85.7</v>
      </c>
      <c r="L1449" s="71"/>
      <c r="M1449" s="71">
        <v>97.9</v>
      </c>
    </row>
    <row r="1450" spans="1:13" x14ac:dyDescent="0.6">
      <c r="A1450" s="350" t="s">
        <v>2472</v>
      </c>
      <c r="B1450" s="148"/>
      <c r="C1450" s="63"/>
      <c r="D1450" s="63"/>
      <c r="E1450" s="63"/>
      <c r="F1450" s="63"/>
      <c r="G1450" s="63"/>
      <c r="H1450" s="63"/>
      <c r="I1450" s="90"/>
      <c r="J1450" s="90"/>
      <c r="K1450" s="90"/>
      <c r="L1450" s="90"/>
      <c r="M1450" s="90"/>
    </row>
    <row r="1451" spans="1:13" x14ac:dyDescent="0.6">
      <c r="A1451" s="151" t="s">
        <v>2722</v>
      </c>
      <c r="B1451" s="158"/>
      <c r="C1451" s="63"/>
      <c r="D1451" s="63"/>
      <c r="E1451" s="63"/>
      <c r="F1451" s="63"/>
      <c r="G1451" s="63"/>
      <c r="H1451" s="63"/>
      <c r="I1451" s="90"/>
      <c r="J1451" s="90"/>
      <c r="K1451" s="90"/>
      <c r="L1451" s="90"/>
      <c r="M1451" s="90"/>
    </row>
    <row r="1452" spans="1:13" x14ac:dyDescent="0.6">
      <c r="A1452" s="350" t="s">
        <v>2472</v>
      </c>
      <c r="B1452" s="350"/>
      <c r="C1452" s="63"/>
      <c r="D1452" s="63"/>
      <c r="E1452" s="63"/>
      <c r="F1452" s="63"/>
      <c r="G1452" s="63"/>
      <c r="H1452" s="63"/>
      <c r="I1452" s="90"/>
      <c r="J1452" s="90"/>
      <c r="K1452" s="90"/>
      <c r="L1452" s="90"/>
      <c r="M1452" s="90"/>
    </row>
    <row r="1453" spans="1:13" x14ac:dyDescent="0.6">
      <c r="A1453" s="350" t="s">
        <v>2365</v>
      </c>
      <c r="B1453" s="350"/>
      <c r="C1453" s="63">
        <v>7750</v>
      </c>
      <c r="D1453" s="63"/>
      <c r="E1453" s="63">
        <v>213</v>
      </c>
      <c r="F1453" s="63"/>
      <c r="G1453" s="63">
        <v>15607</v>
      </c>
      <c r="H1453" s="63"/>
      <c r="I1453" s="71">
        <v>100</v>
      </c>
      <c r="J1453" s="71"/>
      <c r="K1453" s="71">
        <v>100</v>
      </c>
      <c r="L1453" s="71"/>
      <c r="M1453" s="71">
        <v>100</v>
      </c>
    </row>
    <row r="1454" spans="1:13" x14ac:dyDescent="0.6">
      <c r="A1454" s="350" t="s">
        <v>2472</v>
      </c>
      <c r="B1454" s="350"/>
      <c r="C1454" s="63"/>
      <c r="D1454" s="63"/>
      <c r="E1454" s="63"/>
      <c r="F1454" s="63"/>
      <c r="G1454" s="63"/>
      <c r="H1454" s="63"/>
      <c r="I1454" s="71"/>
      <c r="J1454" s="71"/>
      <c r="K1454" s="71"/>
      <c r="L1454" s="71"/>
      <c r="M1454" s="71"/>
    </row>
    <row r="1455" spans="1:13" x14ac:dyDescent="0.6">
      <c r="A1455" s="350" t="s">
        <v>2560</v>
      </c>
      <c r="B1455" s="350"/>
      <c r="C1455" s="63">
        <v>5775</v>
      </c>
      <c r="D1455" s="63"/>
      <c r="E1455" s="63">
        <v>22</v>
      </c>
      <c r="F1455" s="63"/>
      <c r="G1455" s="63">
        <v>1573</v>
      </c>
      <c r="H1455" s="63"/>
      <c r="I1455" s="71">
        <v>74.5</v>
      </c>
      <c r="J1455" s="71"/>
      <c r="K1455" s="71">
        <v>10.3</v>
      </c>
      <c r="L1455" s="71"/>
      <c r="M1455" s="71">
        <v>10.1</v>
      </c>
    </row>
    <row r="1456" spans="1:13" x14ac:dyDescent="0.6">
      <c r="A1456" s="350" t="s">
        <v>2561</v>
      </c>
      <c r="B1456" s="350"/>
      <c r="C1456" s="63">
        <v>1625</v>
      </c>
      <c r="D1456" s="63"/>
      <c r="E1456" s="63">
        <v>33</v>
      </c>
      <c r="F1456" s="63"/>
      <c r="G1456" s="63">
        <v>1791</v>
      </c>
      <c r="H1456" s="63"/>
      <c r="I1456" s="71">
        <v>21</v>
      </c>
      <c r="J1456" s="71"/>
      <c r="K1456" s="71">
        <v>15.5</v>
      </c>
      <c r="L1456" s="71"/>
      <c r="M1456" s="71">
        <v>11.5</v>
      </c>
    </row>
    <row r="1457" spans="1:13" x14ac:dyDescent="0.6">
      <c r="A1457" s="350" t="s">
        <v>2562</v>
      </c>
      <c r="B1457" s="350"/>
      <c r="C1457" s="63">
        <v>270</v>
      </c>
      <c r="D1457" s="63"/>
      <c r="E1457" s="63">
        <v>25</v>
      </c>
      <c r="F1457" s="63"/>
      <c r="G1457" s="63">
        <v>1589</v>
      </c>
      <c r="H1457" s="63"/>
      <c r="I1457" s="71">
        <v>3.5</v>
      </c>
      <c r="J1457" s="71"/>
      <c r="K1457" s="71">
        <v>11.7</v>
      </c>
      <c r="L1457" s="71"/>
      <c r="M1457" s="71">
        <v>10.199999999999999</v>
      </c>
    </row>
    <row r="1458" spans="1:13" x14ac:dyDescent="0.6">
      <c r="A1458" s="350" t="s">
        <v>2563</v>
      </c>
      <c r="B1458" s="350"/>
      <c r="C1458" s="63">
        <v>80</v>
      </c>
      <c r="D1458" s="63"/>
      <c r="E1458" s="63">
        <v>132</v>
      </c>
      <c r="F1458" s="63"/>
      <c r="G1458" s="63">
        <v>10654</v>
      </c>
      <c r="H1458" s="63"/>
      <c r="I1458" s="71">
        <v>1</v>
      </c>
      <c r="J1458" s="71"/>
      <c r="K1458" s="71">
        <v>62</v>
      </c>
      <c r="L1458" s="71"/>
      <c r="M1458" s="71">
        <v>68.3</v>
      </c>
    </row>
    <row r="1459" spans="1:13" x14ac:dyDescent="0.6">
      <c r="A1459" s="350" t="s">
        <v>2472</v>
      </c>
      <c r="B1459" s="350"/>
      <c r="C1459" s="59"/>
      <c r="D1459" s="59"/>
      <c r="E1459" s="59"/>
      <c r="F1459" s="59"/>
      <c r="G1459" s="59"/>
      <c r="H1459" s="55"/>
      <c r="I1459" s="179"/>
      <c r="J1459" s="71"/>
      <c r="K1459" s="179"/>
      <c r="L1459" s="179"/>
      <c r="M1459" s="179"/>
    </row>
    <row r="1460" spans="1:13" x14ac:dyDescent="0.6">
      <c r="A1460" s="151" t="s">
        <v>2723</v>
      </c>
      <c r="B1460" s="350"/>
      <c r="C1460" s="148"/>
      <c r="D1460" s="63"/>
      <c r="E1460" s="63"/>
      <c r="F1460" s="63"/>
      <c r="G1460" s="63"/>
      <c r="H1460" s="63"/>
      <c r="I1460" s="179"/>
      <c r="J1460" s="71"/>
      <c r="K1460" s="179"/>
      <c r="L1460" s="179"/>
      <c r="M1460" s="179"/>
    </row>
    <row r="1461" spans="1:13" x14ac:dyDescent="0.6">
      <c r="A1461" s="350" t="s">
        <v>2472</v>
      </c>
      <c r="B1461" s="350"/>
      <c r="C1461" s="63"/>
      <c r="D1461" s="63"/>
      <c r="E1461" s="63"/>
      <c r="F1461" s="63"/>
      <c r="G1461" s="63"/>
      <c r="H1461" s="63"/>
      <c r="I1461" s="179"/>
      <c r="J1461" s="71"/>
      <c r="K1461" s="179"/>
      <c r="L1461" s="179"/>
      <c r="M1461" s="179"/>
    </row>
    <row r="1462" spans="1:13" x14ac:dyDescent="0.6">
      <c r="A1462" s="350" t="s">
        <v>2365</v>
      </c>
      <c r="B1462" s="350"/>
      <c r="C1462" s="63">
        <v>26660</v>
      </c>
      <c r="D1462" s="63"/>
      <c r="E1462" s="63">
        <v>281</v>
      </c>
      <c r="F1462" s="63"/>
      <c r="G1462" s="63">
        <v>31055</v>
      </c>
      <c r="H1462" s="63"/>
      <c r="I1462" s="71">
        <v>100</v>
      </c>
      <c r="J1462" s="71"/>
      <c r="K1462" s="71">
        <v>100</v>
      </c>
      <c r="L1462" s="71"/>
      <c r="M1462" s="71">
        <v>100</v>
      </c>
    </row>
    <row r="1463" spans="1:13" x14ac:dyDescent="0.6">
      <c r="A1463" s="350" t="s">
        <v>2472</v>
      </c>
      <c r="B1463" s="350"/>
      <c r="C1463" s="63"/>
      <c r="D1463" s="63"/>
      <c r="E1463" s="63"/>
      <c r="F1463" s="63"/>
      <c r="G1463" s="63"/>
      <c r="H1463" s="63"/>
      <c r="I1463" s="71"/>
      <c r="J1463" s="71"/>
      <c r="K1463" s="71"/>
      <c r="L1463" s="71"/>
      <c r="M1463" s="71"/>
    </row>
    <row r="1464" spans="1:13" x14ac:dyDescent="0.6">
      <c r="A1464" s="350" t="s">
        <v>2560</v>
      </c>
      <c r="B1464" s="350"/>
      <c r="C1464" s="63">
        <v>22510</v>
      </c>
      <c r="D1464" s="63"/>
      <c r="E1464" s="63">
        <v>79</v>
      </c>
      <c r="F1464" s="63"/>
      <c r="G1464" s="63">
        <v>6859</v>
      </c>
      <c r="H1464" s="63"/>
      <c r="I1464" s="71">
        <v>84.4</v>
      </c>
      <c r="J1464" s="71"/>
      <c r="K1464" s="71">
        <v>28.1</v>
      </c>
      <c r="L1464" s="71"/>
      <c r="M1464" s="71">
        <v>22.1</v>
      </c>
    </row>
    <row r="1465" spans="1:13" x14ac:dyDescent="0.6">
      <c r="A1465" s="350" t="s">
        <v>2561</v>
      </c>
      <c r="B1465" s="350"/>
      <c r="C1465" s="63">
        <v>3495</v>
      </c>
      <c r="D1465" s="63"/>
      <c r="E1465" s="63">
        <v>67</v>
      </c>
      <c r="F1465" s="63"/>
      <c r="G1465" s="63">
        <v>8130</v>
      </c>
      <c r="H1465" s="63"/>
      <c r="I1465" s="71">
        <v>13.1</v>
      </c>
      <c r="J1465" s="71"/>
      <c r="K1465" s="71">
        <v>23.8</v>
      </c>
      <c r="L1465" s="71"/>
      <c r="M1465" s="71">
        <v>26.2</v>
      </c>
    </row>
    <row r="1466" spans="1:13" x14ac:dyDescent="0.6">
      <c r="A1466" s="350" t="s">
        <v>2562</v>
      </c>
      <c r="B1466" s="350"/>
      <c r="C1466" s="63">
        <v>585</v>
      </c>
      <c r="D1466" s="63"/>
      <c r="E1466" s="63">
        <v>55</v>
      </c>
      <c r="F1466" s="63"/>
      <c r="G1466" s="63">
        <v>7435</v>
      </c>
      <c r="H1466" s="63"/>
      <c r="I1466" s="71">
        <v>2.2000000000000002</v>
      </c>
      <c r="J1466" s="71"/>
      <c r="K1466" s="71">
        <v>19.600000000000001</v>
      </c>
      <c r="L1466" s="71"/>
      <c r="M1466" s="71">
        <v>23.9</v>
      </c>
    </row>
    <row r="1467" spans="1:13" x14ac:dyDescent="0.6">
      <c r="A1467" s="350" t="s">
        <v>2563</v>
      </c>
      <c r="B1467" s="350"/>
      <c r="C1467" s="63">
        <v>70</v>
      </c>
      <c r="D1467" s="63"/>
      <c r="E1467" s="63">
        <v>80</v>
      </c>
      <c r="F1467" s="63"/>
      <c r="G1467" s="63">
        <v>8631</v>
      </c>
      <c r="H1467" s="63"/>
      <c r="I1467" s="71">
        <v>0.3</v>
      </c>
      <c r="J1467" s="71"/>
      <c r="K1467" s="71">
        <v>28.5</v>
      </c>
      <c r="L1467" s="71"/>
      <c r="M1467" s="71">
        <v>27.8</v>
      </c>
    </row>
    <row r="1468" spans="1:13" x14ac:dyDescent="0.6">
      <c r="A1468" s="350" t="s">
        <v>2472</v>
      </c>
      <c r="B1468" s="350"/>
      <c r="C1468" s="63"/>
      <c r="D1468" s="63"/>
      <c r="E1468" s="63"/>
      <c r="F1468" s="63"/>
      <c r="G1468" s="63"/>
      <c r="H1468" s="63"/>
      <c r="I1468" s="179"/>
      <c r="J1468" s="71"/>
      <c r="K1468" s="179"/>
      <c r="L1468" s="179"/>
      <c r="M1468" s="179"/>
    </row>
    <row r="1469" spans="1:13" x14ac:dyDescent="0.6">
      <c r="A1469" s="151" t="s">
        <v>2724</v>
      </c>
      <c r="B1469" s="350"/>
      <c r="C1469" s="148"/>
      <c r="D1469" s="63"/>
      <c r="E1469" s="63"/>
      <c r="F1469" s="63"/>
      <c r="G1469" s="63"/>
      <c r="H1469" s="63"/>
      <c r="I1469" s="179"/>
      <c r="J1469" s="71"/>
      <c r="K1469" s="179"/>
      <c r="L1469" s="179"/>
      <c r="M1469" s="179"/>
    </row>
    <row r="1470" spans="1:13" x14ac:dyDescent="0.6">
      <c r="A1470" s="350" t="s">
        <v>2472</v>
      </c>
      <c r="B1470" s="350"/>
      <c r="C1470" s="63"/>
      <c r="D1470" s="63"/>
      <c r="E1470" s="63"/>
      <c r="F1470" s="63"/>
      <c r="G1470" s="63"/>
      <c r="H1470" s="63"/>
      <c r="I1470" s="179"/>
      <c r="J1470" s="71"/>
      <c r="K1470" s="179"/>
      <c r="L1470" s="179"/>
      <c r="M1470" s="179"/>
    </row>
    <row r="1471" spans="1:13" x14ac:dyDescent="0.6">
      <c r="A1471" s="350" t="s">
        <v>2365</v>
      </c>
      <c r="B1471" s="350"/>
      <c r="C1471" s="63">
        <v>10</v>
      </c>
      <c r="D1471" s="63"/>
      <c r="E1471" s="63">
        <v>2</v>
      </c>
      <c r="F1471" s="63"/>
      <c r="G1471" s="63">
        <v>1217</v>
      </c>
      <c r="H1471" s="63"/>
      <c r="I1471" s="71">
        <v>100</v>
      </c>
      <c r="J1471" s="71"/>
      <c r="K1471" s="71">
        <v>100</v>
      </c>
      <c r="L1471" s="71"/>
      <c r="M1471" s="71">
        <v>100</v>
      </c>
    </row>
    <row r="1472" spans="1:13" x14ac:dyDescent="0.6">
      <c r="A1472" s="350" t="s">
        <v>2472</v>
      </c>
      <c r="B1472" s="350"/>
      <c r="C1472" s="63"/>
      <c r="D1472" s="63"/>
      <c r="E1472" s="63"/>
      <c r="F1472" s="63"/>
      <c r="G1472" s="63"/>
      <c r="H1472" s="63"/>
      <c r="I1472" s="71"/>
      <c r="J1472" s="71"/>
      <c r="K1472" s="71"/>
      <c r="L1472" s="71"/>
      <c r="M1472" s="71"/>
    </row>
    <row r="1473" spans="1:13" x14ac:dyDescent="0.6">
      <c r="A1473" s="350" t="s">
        <v>2560</v>
      </c>
      <c r="B1473" s="350"/>
      <c r="C1473" s="63">
        <v>5</v>
      </c>
      <c r="D1473" s="63"/>
      <c r="E1473" s="63" t="s">
        <v>2388</v>
      </c>
      <c r="F1473" s="63"/>
      <c r="G1473" s="63" t="s">
        <v>2388</v>
      </c>
      <c r="H1473" s="63"/>
      <c r="I1473" s="71">
        <v>50</v>
      </c>
      <c r="J1473" s="71"/>
      <c r="K1473" s="71" t="s">
        <v>2388</v>
      </c>
      <c r="L1473" s="71"/>
      <c r="M1473" s="71" t="s">
        <v>2388</v>
      </c>
    </row>
    <row r="1474" spans="1:13" x14ac:dyDescent="0.6">
      <c r="A1474" s="350" t="s">
        <v>2561</v>
      </c>
      <c r="B1474" s="350"/>
      <c r="C1474" s="63">
        <v>0</v>
      </c>
      <c r="D1474" s="63"/>
      <c r="E1474" s="63" t="s">
        <v>2388</v>
      </c>
      <c r="F1474" s="63"/>
      <c r="G1474" s="63" t="s">
        <v>2388</v>
      </c>
      <c r="H1474" s="63"/>
      <c r="I1474" s="71">
        <v>0</v>
      </c>
      <c r="J1474" s="71"/>
      <c r="K1474" s="71" t="s">
        <v>2388</v>
      </c>
      <c r="L1474" s="71"/>
      <c r="M1474" s="71" t="s">
        <v>2388</v>
      </c>
    </row>
    <row r="1475" spans="1:13" x14ac:dyDescent="0.6">
      <c r="A1475" s="350" t="s">
        <v>2562</v>
      </c>
      <c r="B1475" s="350"/>
      <c r="C1475" s="63">
        <v>0</v>
      </c>
      <c r="D1475" s="63"/>
      <c r="E1475" s="63" t="s">
        <v>2388</v>
      </c>
      <c r="F1475" s="63"/>
      <c r="G1475" s="63" t="s">
        <v>2388</v>
      </c>
      <c r="H1475" s="63"/>
      <c r="I1475" s="71">
        <v>0</v>
      </c>
      <c r="J1475" s="71"/>
      <c r="K1475" s="71" t="s">
        <v>2388</v>
      </c>
      <c r="L1475" s="71"/>
      <c r="M1475" s="71" t="s">
        <v>2388</v>
      </c>
    </row>
    <row r="1476" spans="1:13" x14ac:dyDescent="0.6">
      <c r="A1476" s="350" t="s">
        <v>2563</v>
      </c>
      <c r="B1476" s="350"/>
      <c r="C1476" s="63">
        <v>5</v>
      </c>
      <c r="D1476" s="63"/>
      <c r="E1476" s="63" t="s">
        <v>2388</v>
      </c>
      <c r="F1476" s="63"/>
      <c r="G1476" s="63" t="s">
        <v>2388</v>
      </c>
      <c r="H1476" s="63"/>
      <c r="I1476" s="71">
        <v>50</v>
      </c>
      <c r="J1476" s="71"/>
      <c r="K1476" s="71" t="s">
        <v>2388</v>
      </c>
      <c r="L1476" s="71"/>
      <c r="M1476" s="71" t="s">
        <v>2388</v>
      </c>
    </row>
    <row r="1477" spans="1:13" x14ac:dyDescent="0.6">
      <c r="A1477" s="350" t="s">
        <v>2472</v>
      </c>
      <c r="B1477" s="350"/>
      <c r="C1477" s="63"/>
      <c r="D1477" s="63"/>
      <c r="E1477" s="63"/>
      <c r="F1477" s="63"/>
      <c r="G1477" s="63"/>
      <c r="H1477" s="63"/>
      <c r="I1477" s="179"/>
      <c r="J1477" s="71"/>
      <c r="K1477" s="179"/>
      <c r="L1477" s="179"/>
      <c r="M1477" s="179"/>
    </row>
    <row r="1478" spans="1:13" x14ac:dyDescent="0.6">
      <c r="A1478" s="151" t="s">
        <v>2725</v>
      </c>
      <c r="B1478" s="350"/>
      <c r="C1478" s="148"/>
      <c r="D1478" s="63"/>
      <c r="E1478" s="63"/>
      <c r="F1478" s="63"/>
      <c r="G1478" s="63"/>
      <c r="H1478" s="63"/>
      <c r="I1478" s="179"/>
      <c r="J1478" s="71"/>
      <c r="K1478" s="179"/>
      <c r="L1478" s="179"/>
      <c r="M1478" s="179"/>
    </row>
    <row r="1479" spans="1:13" x14ac:dyDescent="0.6">
      <c r="A1479" s="350" t="s">
        <v>2472</v>
      </c>
      <c r="B1479" s="350"/>
      <c r="C1479" s="63"/>
      <c r="D1479" s="63"/>
      <c r="E1479" s="63"/>
      <c r="F1479" s="63"/>
      <c r="G1479" s="63"/>
      <c r="H1479" s="63"/>
      <c r="I1479" s="179"/>
      <c r="J1479" s="71"/>
      <c r="K1479" s="179"/>
      <c r="L1479" s="179"/>
      <c r="M1479" s="179"/>
    </row>
    <row r="1480" spans="1:13" x14ac:dyDescent="0.6">
      <c r="A1480" s="350" t="s">
        <v>2365</v>
      </c>
      <c r="B1480" s="350"/>
      <c r="C1480" s="63">
        <v>235</v>
      </c>
      <c r="D1480" s="63"/>
      <c r="E1480" s="63">
        <v>8</v>
      </c>
      <c r="F1480" s="63"/>
      <c r="G1480" s="63">
        <v>5268</v>
      </c>
      <c r="H1480" s="63"/>
      <c r="I1480" s="71">
        <v>100</v>
      </c>
      <c r="J1480" s="71"/>
      <c r="K1480" s="71">
        <v>100</v>
      </c>
      <c r="L1480" s="71"/>
      <c r="M1480" s="71">
        <v>100</v>
      </c>
    </row>
    <row r="1481" spans="1:13" x14ac:dyDescent="0.6">
      <c r="A1481" s="350" t="s">
        <v>2472</v>
      </c>
      <c r="B1481" s="350"/>
      <c r="C1481" s="63"/>
      <c r="D1481" s="63"/>
      <c r="E1481" s="63"/>
      <c r="F1481" s="63"/>
      <c r="G1481" s="63"/>
      <c r="H1481" s="63"/>
      <c r="I1481" s="71"/>
      <c r="J1481" s="71"/>
      <c r="K1481" s="71"/>
      <c r="L1481" s="71"/>
      <c r="M1481" s="71"/>
    </row>
    <row r="1482" spans="1:13" x14ac:dyDescent="0.6">
      <c r="A1482" s="350" t="s">
        <v>2560</v>
      </c>
      <c r="B1482" s="350"/>
      <c r="C1482" s="63">
        <v>185</v>
      </c>
      <c r="D1482" s="63"/>
      <c r="E1482" s="63">
        <v>1</v>
      </c>
      <c r="F1482" s="63"/>
      <c r="G1482" s="63">
        <v>102</v>
      </c>
      <c r="H1482" s="63"/>
      <c r="I1482" s="71">
        <v>78.7</v>
      </c>
      <c r="J1482" s="71"/>
      <c r="K1482" s="71">
        <v>12.5</v>
      </c>
      <c r="L1482" s="71"/>
      <c r="M1482" s="71">
        <v>1.9</v>
      </c>
    </row>
    <row r="1483" spans="1:13" x14ac:dyDescent="0.6">
      <c r="A1483" s="350" t="s">
        <v>2561</v>
      </c>
      <c r="B1483" s="350"/>
      <c r="C1483" s="63">
        <v>35</v>
      </c>
      <c r="D1483" s="63"/>
      <c r="E1483" s="63" t="s">
        <v>2388</v>
      </c>
      <c r="F1483" s="63"/>
      <c r="G1483" s="63" t="s">
        <v>2388</v>
      </c>
      <c r="H1483" s="63"/>
      <c r="I1483" s="71">
        <v>14.9</v>
      </c>
      <c r="J1483" s="71"/>
      <c r="K1483" s="71" t="s">
        <v>2388</v>
      </c>
      <c r="L1483" s="71"/>
      <c r="M1483" s="71" t="s">
        <v>2388</v>
      </c>
    </row>
    <row r="1484" spans="1:13" x14ac:dyDescent="0.6">
      <c r="A1484" s="350" t="s">
        <v>2562</v>
      </c>
      <c r="B1484" s="350"/>
      <c r="C1484" s="63">
        <v>10</v>
      </c>
      <c r="D1484" s="63"/>
      <c r="E1484" s="63">
        <v>1</v>
      </c>
      <c r="F1484" s="63"/>
      <c r="G1484" s="63">
        <v>1639</v>
      </c>
      <c r="H1484" s="63"/>
      <c r="I1484" s="71">
        <v>4.3</v>
      </c>
      <c r="J1484" s="71"/>
      <c r="K1484" s="71">
        <v>12.5</v>
      </c>
      <c r="L1484" s="71"/>
      <c r="M1484" s="71">
        <v>31.1</v>
      </c>
    </row>
    <row r="1485" spans="1:13" x14ac:dyDescent="0.6">
      <c r="A1485" s="350" t="s">
        <v>2563</v>
      </c>
      <c r="B1485" s="350"/>
      <c r="C1485" s="63">
        <v>5</v>
      </c>
      <c r="D1485" s="63"/>
      <c r="E1485" s="63" t="s">
        <v>2388</v>
      </c>
      <c r="F1485" s="63"/>
      <c r="G1485" s="63" t="s">
        <v>2388</v>
      </c>
      <c r="H1485" s="63"/>
      <c r="I1485" s="71">
        <v>2.1</v>
      </c>
      <c r="J1485" s="71"/>
      <c r="K1485" s="71" t="s">
        <v>2388</v>
      </c>
      <c r="L1485" s="71"/>
      <c r="M1485" s="71" t="s">
        <v>2388</v>
      </c>
    </row>
    <row r="1486" spans="1:13" x14ac:dyDescent="0.6">
      <c r="A1486" s="350" t="s">
        <v>2472</v>
      </c>
      <c r="B1486" s="148"/>
      <c r="C1486" s="63"/>
      <c r="D1486" s="63"/>
      <c r="E1486" s="63"/>
      <c r="F1486" s="63"/>
      <c r="G1486" s="63"/>
      <c r="H1486" s="63"/>
      <c r="I1486" s="90"/>
      <c r="J1486" s="90"/>
      <c r="K1486" s="90"/>
      <c r="L1486" s="90"/>
      <c r="M1486" s="90"/>
    </row>
    <row r="1487" spans="1:13" x14ac:dyDescent="0.6">
      <c r="A1487" s="151" t="s">
        <v>2726</v>
      </c>
      <c r="B1487" s="158"/>
      <c r="C1487" s="148"/>
      <c r="D1487" s="63"/>
      <c r="E1487" s="63"/>
      <c r="F1487" s="63"/>
      <c r="G1487" s="63"/>
      <c r="H1487" s="63"/>
      <c r="I1487" s="90"/>
      <c r="J1487" s="90"/>
      <c r="K1487" s="90"/>
      <c r="L1487" s="90"/>
      <c r="M1487" s="90"/>
    </row>
    <row r="1488" spans="1:13" x14ac:dyDescent="0.6">
      <c r="A1488" s="350" t="s">
        <v>2472</v>
      </c>
      <c r="B1488" s="350"/>
      <c r="C1488" s="63"/>
      <c r="D1488" s="63"/>
      <c r="E1488" s="63"/>
      <c r="F1488" s="63"/>
      <c r="G1488" s="63"/>
      <c r="H1488" s="63"/>
      <c r="I1488" s="90"/>
      <c r="J1488" s="90"/>
      <c r="K1488" s="90"/>
      <c r="L1488" s="90"/>
      <c r="M1488" s="90"/>
    </row>
    <row r="1489" spans="1:13" x14ac:dyDescent="0.6">
      <c r="A1489" s="350" t="s">
        <v>2365</v>
      </c>
      <c r="B1489" s="350"/>
      <c r="C1489" s="63">
        <v>380</v>
      </c>
      <c r="D1489" s="63"/>
      <c r="E1489" s="63">
        <v>5</v>
      </c>
      <c r="F1489" s="63"/>
      <c r="G1489" s="63">
        <v>5781</v>
      </c>
      <c r="H1489" s="63"/>
      <c r="I1489" s="71">
        <v>100</v>
      </c>
      <c r="J1489" s="71"/>
      <c r="K1489" s="71">
        <v>100</v>
      </c>
      <c r="L1489" s="71"/>
      <c r="M1489" s="71">
        <v>100</v>
      </c>
    </row>
    <row r="1490" spans="1:13" x14ac:dyDescent="0.6">
      <c r="A1490" s="350" t="s">
        <v>2472</v>
      </c>
      <c r="B1490" s="350"/>
      <c r="C1490" s="63"/>
      <c r="D1490" s="63"/>
      <c r="E1490" s="63"/>
      <c r="F1490" s="63"/>
      <c r="G1490" s="63"/>
      <c r="H1490" s="63"/>
      <c r="I1490" s="71"/>
      <c r="J1490" s="71"/>
      <c r="K1490" s="71"/>
      <c r="L1490" s="71"/>
      <c r="M1490" s="71"/>
    </row>
    <row r="1491" spans="1:13" x14ac:dyDescent="0.6">
      <c r="A1491" s="350" t="s">
        <v>2560</v>
      </c>
      <c r="B1491" s="350"/>
      <c r="C1491" s="63">
        <v>290</v>
      </c>
      <c r="D1491" s="63"/>
      <c r="E1491" s="63" t="s">
        <v>2388</v>
      </c>
      <c r="F1491" s="63"/>
      <c r="G1491" s="63" t="s">
        <v>2388</v>
      </c>
      <c r="H1491" s="63"/>
      <c r="I1491" s="71">
        <v>76.3</v>
      </c>
      <c r="J1491" s="71"/>
      <c r="K1491" s="71" t="s">
        <v>2388</v>
      </c>
      <c r="L1491" s="71"/>
      <c r="M1491" s="71" t="s">
        <v>2388</v>
      </c>
    </row>
    <row r="1492" spans="1:13" x14ac:dyDescent="0.6">
      <c r="A1492" s="350" t="s">
        <v>2561</v>
      </c>
      <c r="B1492" s="350"/>
      <c r="C1492" s="63">
        <v>70</v>
      </c>
      <c r="D1492" s="63"/>
      <c r="E1492" s="63">
        <v>2</v>
      </c>
      <c r="F1492" s="63"/>
      <c r="G1492" s="63">
        <v>2039</v>
      </c>
      <c r="H1492" s="63"/>
      <c r="I1492" s="71">
        <v>18.399999999999999</v>
      </c>
      <c r="J1492" s="71"/>
      <c r="K1492" s="71">
        <v>40</v>
      </c>
      <c r="L1492" s="71"/>
      <c r="M1492" s="71">
        <v>35.299999999999997</v>
      </c>
    </row>
    <row r="1493" spans="1:13" x14ac:dyDescent="0.6">
      <c r="A1493" s="350" t="s">
        <v>2562</v>
      </c>
      <c r="B1493" s="350"/>
      <c r="C1493" s="63">
        <v>20</v>
      </c>
      <c r="D1493" s="63"/>
      <c r="E1493" s="63">
        <v>2</v>
      </c>
      <c r="F1493" s="63"/>
      <c r="G1493" s="63" t="s">
        <v>2388</v>
      </c>
      <c r="H1493" s="63"/>
      <c r="I1493" s="71">
        <v>5.3</v>
      </c>
      <c r="J1493" s="71"/>
      <c r="K1493" s="71">
        <v>40</v>
      </c>
      <c r="L1493" s="71"/>
      <c r="M1493" s="71" t="s">
        <v>2388</v>
      </c>
    </row>
    <row r="1494" spans="1:13" x14ac:dyDescent="0.6">
      <c r="A1494" s="350" t="s">
        <v>2563</v>
      </c>
      <c r="B1494" s="350"/>
      <c r="C1494" s="63">
        <v>0</v>
      </c>
      <c r="D1494" s="63"/>
      <c r="E1494" s="63" t="s">
        <v>2388</v>
      </c>
      <c r="F1494" s="63"/>
      <c r="G1494" s="63" t="s">
        <v>2388</v>
      </c>
      <c r="H1494" s="63"/>
      <c r="I1494" s="71">
        <v>0</v>
      </c>
      <c r="J1494" s="71"/>
      <c r="K1494" s="71" t="s">
        <v>2388</v>
      </c>
      <c r="L1494" s="71"/>
      <c r="M1494" s="71" t="s">
        <v>2388</v>
      </c>
    </row>
    <row r="1495" spans="1:13" x14ac:dyDescent="0.6">
      <c r="A1495" s="148"/>
      <c r="B1495" s="350"/>
      <c r="C1495" s="59"/>
      <c r="D1495" s="59"/>
      <c r="E1495" s="59"/>
      <c r="F1495" s="59"/>
      <c r="G1495" s="59"/>
      <c r="H1495" s="55"/>
      <c r="I1495" s="179"/>
      <c r="J1495" s="71"/>
      <c r="K1495" s="179"/>
      <c r="L1495" s="179"/>
      <c r="M1495" s="179"/>
    </row>
    <row r="1496" spans="1:13" x14ac:dyDescent="0.6">
      <c r="A1496" s="151" t="s">
        <v>2727</v>
      </c>
      <c r="B1496" s="350"/>
      <c r="C1496" s="148"/>
      <c r="D1496" s="63"/>
      <c r="E1496" s="63"/>
      <c r="F1496" s="63"/>
      <c r="G1496" s="63"/>
      <c r="H1496" s="63"/>
      <c r="I1496" s="179"/>
      <c r="J1496" s="71"/>
      <c r="K1496" s="179"/>
      <c r="L1496" s="179"/>
      <c r="M1496" s="179"/>
    </row>
    <row r="1497" spans="1:13" x14ac:dyDescent="0.6">
      <c r="A1497" s="350" t="s">
        <v>2472</v>
      </c>
      <c r="B1497" s="350"/>
      <c r="C1497" s="63"/>
      <c r="D1497" s="63"/>
      <c r="E1497" s="63"/>
      <c r="F1497" s="63"/>
      <c r="G1497" s="63"/>
      <c r="H1497" s="63"/>
      <c r="I1497" s="179"/>
      <c r="J1497" s="71"/>
      <c r="K1497" s="179"/>
      <c r="L1497" s="179"/>
      <c r="M1497" s="179"/>
    </row>
    <row r="1498" spans="1:13" x14ac:dyDescent="0.6">
      <c r="A1498" s="350" t="s">
        <v>2365</v>
      </c>
      <c r="B1498" s="350"/>
      <c r="C1498" s="63">
        <v>115</v>
      </c>
      <c r="D1498" s="63"/>
      <c r="E1498" s="63">
        <v>2</v>
      </c>
      <c r="F1498" s="63"/>
      <c r="G1498" s="63">
        <v>118</v>
      </c>
      <c r="H1498" s="63"/>
      <c r="I1498" s="71">
        <v>100</v>
      </c>
      <c r="J1498" s="71"/>
      <c r="K1498" s="71">
        <v>100</v>
      </c>
      <c r="L1498" s="71"/>
      <c r="M1498" s="71">
        <v>100</v>
      </c>
    </row>
    <row r="1499" spans="1:13" x14ac:dyDescent="0.6">
      <c r="A1499" s="350" t="s">
        <v>2472</v>
      </c>
      <c r="B1499" s="350"/>
      <c r="C1499" s="63"/>
      <c r="D1499" s="63"/>
      <c r="E1499" s="63"/>
      <c r="F1499" s="63"/>
      <c r="G1499" s="63"/>
      <c r="H1499" s="63"/>
      <c r="I1499" s="71"/>
      <c r="J1499" s="71"/>
      <c r="K1499" s="71"/>
      <c r="L1499" s="71"/>
      <c r="M1499" s="71"/>
    </row>
    <row r="1500" spans="1:13" x14ac:dyDescent="0.6">
      <c r="A1500" s="350" t="s">
        <v>2560</v>
      </c>
      <c r="B1500" s="350"/>
      <c r="C1500" s="63">
        <v>80</v>
      </c>
      <c r="D1500" s="63"/>
      <c r="E1500" s="63">
        <v>0</v>
      </c>
      <c r="F1500" s="63"/>
      <c r="G1500" s="63">
        <v>42</v>
      </c>
      <c r="H1500" s="63"/>
      <c r="I1500" s="71">
        <v>69.599999999999994</v>
      </c>
      <c r="J1500" s="71"/>
      <c r="K1500" s="71">
        <v>0</v>
      </c>
      <c r="L1500" s="71"/>
      <c r="M1500" s="71">
        <v>35.6</v>
      </c>
    </row>
    <row r="1501" spans="1:13" x14ac:dyDescent="0.6">
      <c r="A1501" s="350" t="s">
        <v>2561</v>
      </c>
      <c r="B1501" s="350"/>
      <c r="C1501" s="63">
        <v>30</v>
      </c>
      <c r="D1501" s="63"/>
      <c r="E1501" s="63">
        <v>1</v>
      </c>
      <c r="F1501" s="63"/>
      <c r="G1501" s="63">
        <v>32</v>
      </c>
      <c r="H1501" s="63"/>
      <c r="I1501" s="71">
        <v>26.1</v>
      </c>
      <c r="J1501" s="71"/>
      <c r="K1501" s="71">
        <v>50</v>
      </c>
      <c r="L1501" s="71"/>
      <c r="M1501" s="71">
        <v>27.1</v>
      </c>
    </row>
    <row r="1502" spans="1:13" x14ac:dyDescent="0.6">
      <c r="A1502" s="350" t="s">
        <v>2562</v>
      </c>
      <c r="B1502" s="350"/>
      <c r="C1502" s="63">
        <v>5</v>
      </c>
      <c r="D1502" s="63"/>
      <c r="E1502" s="63" t="s">
        <v>2388</v>
      </c>
      <c r="F1502" s="63"/>
      <c r="G1502" s="63" t="s">
        <v>2388</v>
      </c>
      <c r="H1502" s="63"/>
      <c r="I1502" s="71">
        <v>4.3</v>
      </c>
      <c r="J1502" s="71"/>
      <c r="K1502" s="71" t="s">
        <v>2388</v>
      </c>
      <c r="L1502" s="71"/>
      <c r="M1502" s="71" t="s">
        <v>2388</v>
      </c>
    </row>
    <row r="1503" spans="1:13" x14ac:dyDescent="0.6">
      <c r="A1503" s="350" t="s">
        <v>2563</v>
      </c>
      <c r="B1503" s="350"/>
      <c r="C1503" s="63">
        <v>0</v>
      </c>
      <c r="D1503" s="63"/>
      <c r="E1503" s="63" t="s">
        <v>2388</v>
      </c>
      <c r="F1503" s="63"/>
      <c r="G1503" s="63" t="s">
        <v>2388</v>
      </c>
      <c r="H1503" s="63"/>
      <c r="I1503" s="71">
        <v>0</v>
      </c>
      <c r="J1503" s="71"/>
      <c r="K1503" s="71" t="s">
        <v>2388</v>
      </c>
      <c r="L1503" s="71"/>
      <c r="M1503" s="71" t="s">
        <v>2388</v>
      </c>
    </row>
    <row r="1504" spans="1:13" x14ac:dyDescent="0.6">
      <c r="A1504" s="350" t="s">
        <v>2472</v>
      </c>
      <c r="B1504" s="350"/>
      <c r="C1504" s="63"/>
      <c r="D1504" s="63"/>
      <c r="E1504" s="63"/>
      <c r="F1504" s="63"/>
      <c r="G1504" s="63"/>
      <c r="H1504" s="63"/>
      <c r="I1504" s="179"/>
      <c r="J1504" s="71"/>
      <c r="K1504" s="179"/>
      <c r="L1504" s="179"/>
      <c r="M1504" s="179"/>
    </row>
    <row r="1505" spans="1:13" x14ac:dyDescent="0.6">
      <c r="A1505" s="151" t="s">
        <v>2728</v>
      </c>
      <c r="B1505" s="350"/>
      <c r="C1505" s="148"/>
      <c r="D1505" s="63"/>
      <c r="E1505" s="63"/>
      <c r="F1505" s="63"/>
      <c r="G1505" s="63"/>
      <c r="H1505" s="63"/>
      <c r="I1505" s="179"/>
      <c r="J1505" s="71"/>
      <c r="K1505" s="179"/>
      <c r="L1505" s="179"/>
      <c r="M1505" s="179"/>
    </row>
    <row r="1506" spans="1:13" x14ac:dyDescent="0.6">
      <c r="A1506" s="350" t="s">
        <v>2472</v>
      </c>
      <c r="B1506" s="350"/>
      <c r="C1506" s="63"/>
      <c r="D1506" s="63"/>
      <c r="E1506" s="63"/>
      <c r="F1506" s="63"/>
      <c r="G1506" s="63"/>
      <c r="H1506" s="63"/>
      <c r="I1506" s="179"/>
      <c r="J1506" s="71"/>
      <c r="K1506" s="179"/>
      <c r="L1506" s="179"/>
      <c r="M1506" s="179"/>
    </row>
    <row r="1507" spans="1:13" x14ac:dyDescent="0.6">
      <c r="A1507" s="350" t="s">
        <v>2365</v>
      </c>
      <c r="B1507" s="350"/>
      <c r="C1507" s="63">
        <v>35</v>
      </c>
      <c r="D1507" s="63"/>
      <c r="E1507" s="63">
        <v>0</v>
      </c>
      <c r="F1507" s="63"/>
      <c r="G1507" s="63">
        <v>28</v>
      </c>
      <c r="H1507" s="63"/>
      <c r="I1507" s="71">
        <v>100</v>
      </c>
      <c r="J1507" s="71"/>
      <c r="K1507" s="71">
        <v>100</v>
      </c>
      <c r="L1507" s="71"/>
      <c r="M1507" s="71">
        <v>100</v>
      </c>
    </row>
    <row r="1508" spans="1:13" x14ac:dyDescent="0.6">
      <c r="A1508" s="350" t="s">
        <v>2472</v>
      </c>
      <c r="B1508" s="350"/>
      <c r="C1508" s="63"/>
      <c r="D1508" s="63"/>
      <c r="E1508" s="63"/>
      <c r="F1508" s="63"/>
      <c r="G1508" s="63"/>
      <c r="H1508" s="63"/>
      <c r="I1508" s="71"/>
      <c r="J1508" s="71"/>
      <c r="K1508" s="71"/>
      <c r="L1508" s="71"/>
      <c r="M1508" s="71"/>
    </row>
    <row r="1509" spans="1:13" x14ac:dyDescent="0.6">
      <c r="A1509" s="350" t="s">
        <v>2560</v>
      </c>
      <c r="B1509" s="350"/>
      <c r="C1509" s="63">
        <v>30</v>
      </c>
      <c r="D1509" s="63"/>
      <c r="E1509" s="63" t="s">
        <v>2388</v>
      </c>
      <c r="F1509" s="63"/>
      <c r="G1509" s="63" t="s">
        <v>2388</v>
      </c>
      <c r="H1509" s="63"/>
      <c r="I1509" s="71">
        <v>85.7</v>
      </c>
      <c r="J1509" s="71"/>
      <c r="K1509" s="71" t="s">
        <v>2388</v>
      </c>
      <c r="L1509" s="71"/>
      <c r="M1509" s="71" t="s">
        <v>2388</v>
      </c>
    </row>
    <row r="1510" spans="1:13" x14ac:dyDescent="0.6">
      <c r="A1510" s="350" t="s">
        <v>2561</v>
      </c>
      <c r="B1510" s="350"/>
      <c r="C1510" s="63">
        <v>5</v>
      </c>
      <c r="D1510" s="63"/>
      <c r="E1510" s="63" t="s">
        <v>2388</v>
      </c>
      <c r="F1510" s="63"/>
      <c r="G1510" s="63" t="s">
        <v>2388</v>
      </c>
      <c r="H1510" s="63"/>
      <c r="I1510" s="71">
        <v>14.3</v>
      </c>
      <c r="J1510" s="71"/>
      <c r="K1510" s="71" t="s">
        <v>2388</v>
      </c>
      <c r="L1510" s="71"/>
      <c r="M1510" s="71" t="s">
        <v>2388</v>
      </c>
    </row>
    <row r="1511" spans="1:13" x14ac:dyDescent="0.6">
      <c r="A1511" s="350" t="s">
        <v>2562</v>
      </c>
      <c r="B1511" s="350"/>
      <c r="C1511" s="63">
        <v>0</v>
      </c>
      <c r="D1511" s="63"/>
      <c r="E1511" s="63">
        <v>0</v>
      </c>
      <c r="F1511" s="63"/>
      <c r="G1511" s="63">
        <v>0</v>
      </c>
      <c r="H1511" s="63"/>
      <c r="I1511" s="71">
        <v>0</v>
      </c>
      <c r="J1511" s="71"/>
      <c r="K1511" s="71">
        <v>0</v>
      </c>
      <c r="L1511" s="71"/>
      <c r="M1511" s="71">
        <v>0</v>
      </c>
    </row>
    <row r="1512" spans="1:13" x14ac:dyDescent="0.6">
      <c r="A1512" s="350" t="s">
        <v>2563</v>
      </c>
      <c r="B1512" s="350"/>
      <c r="C1512" s="63">
        <v>0</v>
      </c>
      <c r="D1512" s="63"/>
      <c r="E1512" s="63">
        <v>0</v>
      </c>
      <c r="F1512" s="63"/>
      <c r="G1512" s="63">
        <v>0</v>
      </c>
      <c r="H1512" s="63"/>
      <c r="I1512" s="71">
        <v>0</v>
      </c>
      <c r="J1512" s="71"/>
      <c r="K1512" s="71">
        <v>0</v>
      </c>
      <c r="L1512" s="71"/>
      <c r="M1512" s="71">
        <v>0</v>
      </c>
    </row>
    <row r="1513" spans="1:13" x14ac:dyDescent="0.6">
      <c r="A1513" s="350" t="s">
        <v>2472</v>
      </c>
      <c r="B1513" s="350"/>
      <c r="C1513" s="63"/>
      <c r="D1513" s="63"/>
      <c r="E1513" s="63"/>
      <c r="F1513" s="63"/>
      <c r="G1513" s="63"/>
      <c r="H1513" s="63"/>
      <c r="I1513" s="179"/>
      <c r="J1513" s="71"/>
      <c r="K1513" s="179"/>
      <c r="L1513" s="179"/>
      <c r="M1513" s="179"/>
    </row>
    <row r="1514" spans="1:13" x14ac:dyDescent="0.6">
      <c r="A1514" s="151" t="s">
        <v>2729</v>
      </c>
      <c r="B1514" s="350"/>
      <c r="C1514" s="148"/>
      <c r="D1514" s="63"/>
      <c r="E1514" s="63"/>
      <c r="F1514" s="63"/>
      <c r="G1514" s="63"/>
      <c r="H1514" s="63"/>
      <c r="I1514" s="179"/>
      <c r="J1514" s="71"/>
      <c r="K1514" s="179"/>
      <c r="L1514" s="179"/>
      <c r="M1514" s="179"/>
    </row>
    <row r="1515" spans="1:13" x14ac:dyDescent="0.6">
      <c r="A1515" s="350" t="s">
        <v>2472</v>
      </c>
      <c r="B1515" s="350"/>
      <c r="C1515" s="63"/>
      <c r="D1515" s="63"/>
      <c r="E1515" s="63"/>
      <c r="F1515" s="63"/>
      <c r="G1515" s="63"/>
      <c r="H1515" s="63"/>
      <c r="I1515" s="179"/>
      <c r="J1515" s="71"/>
      <c r="K1515" s="179"/>
      <c r="L1515" s="179"/>
      <c r="M1515" s="179"/>
    </row>
    <row r="1516" spans="1:13" x14ac:dyDescent="0.6">
      <c r="A1516" s="350" t="s">
        <v>2365</v>
      </c>
      <c r="B1516" s="350"/>
      <c r="C1516" s="63">
        <v>245</v>
      </c>
      <c r="D1516" s="63"/>
      <c r="E1516" s="63">
        <v>80</v>
      </c>
      <c r="F1516" s="63"/>
      <c r="G1516" s="63">
        <v>32336</v>
      </c>
      <c r="H1516" s="63"/>
      <c r="I1516" s="71">
        <v>100</v>
      </c>
      <c r="J1516" s="71"/>
      <c r="K1516" s="71">
        <v>100</v>
      </c>
      <c r="L1516" s="71"/>
      <c r="M1516" s="71">
        <v>100</v>
      </c>
    </row>
    <row r="1517" spans="1:13" x14ac:dyDescent="0.6">
      <c r="A1517" s="350" t="s">
        <v>2472</v>
      </c>
      <c r="B1517" s="350"/>
      <c r="C1517" s="63"/>
      <c r="D1517" s="63"/>
      <c r="E1517" s="63"/>
      <c r="F1517" s="63"/>
      <c r="G1517" s="63"/>
      <c r="H1517" s="63"/>
      <c r="I1517" s="71"/>
      <c r="J1517" s="71"/>
      <c r="K1517" s="71"/>
      <c r="L1517" s="71"/>
      <c r="M1517" s="71"/>
    </row>
    <row r="1518" spans="1:13" x14ac:dyDescent="0.6">
      <c r="A1518" s="350" t="s">
        <v>2560</v>
      </c>
      <c r="B1518" s="350"/>
      <c r="C1518" s="63">
        <v>135</v>
      </c>
      <c r="D1518" s="63"/>
      <c r="E1518" s="63" t="s">
        <v>2388</v>
      </c>
      <c r="F1518" s="63"/>
      <c r="G1518" s="63" t="s">
        <v>2388</v>
      </c>
      <c r="H1518" s="63"/>
      <c r="I1518" s="71">
        <v>55.1</v>
      </c>
      <c r="J1518" s="71"/>
      <c r="K1518" s="71" t="s">
        <v>2388</v>
      </c>
      <c r="L1518" s="71"/>
      <c r="M1518" s="71" t="s">
        <v>2388</v>
      </c>
    </row>
    <row r="1519" spans="1:13" x14ac:dyDescent="0.6">
      <c r="A1519" s="350" t="s">
        <v>2561</v>
      </c>
      <c r="B1519" s="350"/>
      <c r="C1519" s="63">
        <v>60</v>
      </c>
      <c r="D1519" s="63"/>
      <c r="E1519" s="63" t="s">
        <v>2388</v>
      </c>
      <c r="F1519" s="63"/>
      <c r="G1519" s="63" t="s">
        <v>2388</v>
      </c>
      <c r="H1519" s="63"/>
      <c r="I1519" s="71">
        <v>24.5</v>
      </c>
      <c r="J1519" s="71"/>
      <c r="K1519" s="71" t="s">
        <v>2388</v>
      </c>
      <c r="L1519" s="71"/>
      <c r="M1519" s="71" t="s">
        <v>2388</v>
      </c>
    </row>
    <row r="1520" spans="1:13" x14ac:dyDescent="0.6">
      <c r="A1520" s="350" t="s">
        <v>2562</v>
      </c>
      <c r="B1520" s="350"/>
      <c r="C1520" s="63">
        <v>25</v>
      </c>
      <c r="D1520" s="63"/>
      <c r="E1520" s="63">
        <v>3</v>
      </c>
      <c r="F1520" s="63"/>
      <c r="G1520" s="63" t="s">
        <v>2388</v>
      </c>
      <c r="H1520" s="63"/>
      <c r="I1520" s="71">
        <v>10.199999999999999</v>
      </c>
      <c r="J1520" s="71"/>
      <c r="K1520" s="71">
        <v>3.8</v>
      </c>
      <c r="L1520" s="71"/>
      <c r="M1520" s="71" t="s">
        <v>2388</v>
      </c>
    </row>
    <row r="1521" spans="1:13" x14ac:dyDescent="0.6">
      <c r="A1521" s="350" t="s">
        <v>2563</v>
      </c>
      <c r="B1521" s="350"/>
      <c r="C1521" s="63">
        <v>25</v>
      </c>
      <c r="D1521" s="63"/>
      <c r="E1521" s="63">
        <v>76</v>
      </c>
      <c r="F1521" s="63"/>
      <c r="G1521" s="63" t="s">
        <v>2388</v>
      </c>
      <c r="H1521" s="63"/>
      <c r="I1521" s="71">
        <v>10.199999999999999</v>
      </c>
      <c r="J1521" s="71"/>
      <c r="K1521" s="71">
        <v>95</v>
      </c>
      <c r="L1521" s="71"/>
      <c r="M1521" s="71" t="s">
        <v>2388</v>
      </c>
    </row>
    <row r="1522" spans="1:13" x14ac:dyDescent="0.6">
      <c r="A1522" s="350" t="s">
        <v>2472</v>
      </c>
      <c r="B1522" s="148"/>
      <c r="C1522" s="63"/>
      <c r="D1522" s="63"/>
      <c r="E1522" s="63"/>
      <c r="F1522" s="63"/>
      <c r="G1522" s="63"/>
      <c r="H1522" s="63"/>
      <c r="I1522" s="90"/>
      <c r="J1522" s="90"/>
      <c r="K1522" s="90"/>
      <c r="L1522" s="90"/>
      <c r="M1522" s="90"/>
    </row>
    <row r="1523" spans="1:13" x14ac:dyDescent="0.6">
      <c r="A1523" s="151" t="s">
        <v>2730</v>
      </c>
      <c r="B1523" s="158"/>
      <c r="C1523" s="148"/>
      <c r="D1523" s="63"/>
      <c r="E1523" s="63"/>
      <c r="F1523" s="63"/>
      <c r="G1523" s="63"/>
      <c r="H1523" s="63"/>
      <c r="I1523" s="90"/>
      <c r="J1523" s="90"/>
      <c r="K1523" s="90"/>
      <c r="L1523" s="90"/>
      <c r="M1523" s="90"/>
    </row>
    <row r="1524" spans="1:13" x14ac:dyDescent="0.6">
      <c r="A1524" s="350" t="s">
        <v>2472</v>
      </c>
      <c r="B1524" s="350"/>
      <c r="C1524" s="63"/>
      <c r="D1524" s="63"/>
      <c r="E1524" s="63"/>
      <c r="F1524" s="63"/>
      <c r="G1524" s="63"/>
      <c r="H1524" s="63"/>
      <c r="I1524" s="90"/>
      <c r="J1524" s="90"/>
      <c r="K1524" s="90"/>
      <c r="L1524" s="90"/>
      <c r="M1524" s="90"/>
    </row>
    <row r="1525" spans="1:13" x14ac:dyDescent="0.6">
      <c r="A1525" s="350" t="s">
        <v>2365</v>
      </c>
      <c r="B1525" s="350"/>
      <c r="C1525" s="63">
        <v>105</v>
      </c>
      <c r="D1525" s="63"/>
      <c r="E1525" s="63">
        <v>2</v>
      </c>
      <c r="F1525" s="63"/>
      <c r="G1525" s="63">
        <v>819</v>
      </c>
      <c r="H1525" s="63"/>
      <c r="I1525" s="71">
        <v>100</v>
      </c>
      <c r="J1525" s="71"/>
      <c r="K1525" s="71">
        <v>100</v>
      </c>
      <c r="L1525" s="71"/>
      <c r="M1525" s="71">
        <v>100</v>
      </c>
    </row>
    <row r="1526" spans="1:13" x14ac:dyDescent="0.6">
      <c r="A1526" s="350" t="s">
        <v>2472</v>
      </c>
      <c r="B1526" s="350"/>
      <c r="C1526" s="63"/>
      <c r="D1526" s="63"/>
      <c r="E1526" s="63"/>
      <c r="F1526" s="63"/>
      <c r="G1526" s="63"/>
      <c r="H1526" s="63"/>
      <c r="I1526" s="71"/>
      <c r="J1526" s="71"/>
      <c r="K1526" s="71"/>
      <c r="L1526" s="71"/>
      <c r="M1526" s="71"/>
    </row>
    <row r="1527" spans="1:13" x14ac:dyDescent="0.6">
      <c r="A1527" s="350" t="s">
        <v>2560</v>
      </c>
      <c r="B1527" s="350"/>
      <c r="C1527" s="63">
        <v>90</v>
      </c>
      <c r="D1527" s="63"/>
      <c r="E1527" s="63">
        <v>0</v>
      </c>
      <c r="F1527" s="63"/>
      <c r="G1527" s="63">
        <v>66</v>
      </c>
      <c r="H1527" s="63"/>
      <c r="I1527" s="71">
        <v>85.7</v>
      </c>
      <c r="J1527" s="71"/>
      <c r="K1527" s="71">
        <v>0</v>
      </c>
      <c r="L1527" s="71"/>
      <c r="M1527" s="71">
        <v>8.1</v>
      </c>
    </row>
    <row r="1528" spans="1:13" x14ac:dyDescent="0.6">
      <c r="A1528" s="350" t="s">
        <v>2561</v>
      </c>
      <c r="B1528" s="350"/>
      <c r="C1528" s="63">
        <v>10</v>
      </c>
      <c r="D1528" s="63"/>
      <c r="E1528" s="63" t="s">
        <v>2388</v>
      </c>
      <c r="F1528" s="63"/>
      <c r="G1528" s="63" t="s">
        <v>2388</v>
      </c>
      <c r="H1528" s="63"/>
      <c r="I1528" s="71">
        <v>9.5</v>
      </c>
      <c r="J1528" s="71"/>
      <c r="K1528" s="71" t="s">
        <v>2388</v>
      </c>
      <c r="L1528" s="71"/>
      <c r="M1528" s="71" t="s">
        <v>2388</v>
      </c>
    </row>
    <row r="1529" spans="1:13" x14ac:dyDescent="0.6">
      <c r="A1529" s="350" t="s">
        <v>2562</v>
      </c>
      <c r="B1529" s="350"/>
      <c r="C1529" s="63">
        <v>0</v>
      </c>
      <c r="D1529" s="63"/>
      <c r="E1529" s="63" t="s">
        <v>2388</v>
      </c>
      <c r="F1529" s="63"/>
      <c r="G1529" s="63" t="s">
        <v>2388</v>
      </c>
      <c r="H1529" s="63"/>
      <c r="I1529" s="71">
        <v>0</v>
      </c>
      <c r="J1529" s="71"/>
      <c r="K1529" s="71" t="s">
        <v>2388</v>
      </c>
      <c r="L1529" s="71"/>
      <c r="M1529" s="71" t="s">
        <v>2388</v>
      </c>
    </row>
    <row r="1530" spans="1:13" x14ac:dyDescent="0.6">
      <c r="A1530" s="350" t="s">
        <v>2563</v>
      </c>
      <c r="B1530" s="350"/>
      <c r="C1530" s="63">
        <v>5</v>
      </c>
      <c r="D1530" s="63"/>
      <c r="E1530" s="63" t="s">
        <v>2388</v>
      </c>
      <c r="F1530" s="63"/>
      <c r="G1530" s="63" t="s">
        <v>2388</v>
      </c>
      <c r="H1530" s="63"/>
      <c r="I1530" s="71">
        <v>4.8</v>
      </c>
      <c r="J1530" s="71"/>
      <c r="K1530" s="71" t="s">
        <v>2388</v>
      </c>
      <c r="L1530" s="71"/>
      <c r="M1530" s="71" t="s">
        <v>2388</v>
      </c>
    </row>
    <row r="1531" spans="1:13" x14ac:dyDescent="0.6">
      <c r="A1531" s="350" t="s">
        <v>2472</v>
      </c>
      <c r="B1531" s="350"/>
      <c r="C1531" s="59"/>
      <c r="D1531" s="59"/>
      <c r="E1531" s="59"/>
      <c r="F1531" s="59"/>
      <c r="G1531" s="59"/>
      <c r="H1531" s="55"/>
      <c r="I1531" s="179"/>
      <c r="J1531" s="71"/>
      <c r="K1531" s="179"/>
      <c r="L1531" s="179"/>
      <c r="M1531" s="179"/>
    </row>
    <row r="1532" spans="1:13" x14ac:dyDescent="0.6">
      <c r="A1532" s="151" t="s">
        <v>2731</v>
      </c>
      <c r="B1532" s="350"/>
      <c r="C1532" s="148"/>
      <c r="D1532" s="63"/>
      <c r="E1532" s="63"/>
      <c r="F1532" s="63"/>
      <c r="G1532" s="63"/>
      <c r="H1532" s="63"/>
      <c r="I1532" s="179"/>
      <c r="J1532" s="71"/>
      <c r="K1532" s="179"/>
      <c r="L1532" s="179"/>
      <c r="M1532" s="179"/>
    </row>
    <row r="1533" spans="1:13" x14ac:dyDescent="0.6">
      <c r="A1533" s="350" t="s">
        <v>2472</v>
      </c>
      <c r="B1533" s="350"/>
      <c r="C1533" s="63"/>
      <c r="D1533" s="63"/>
      <c r="E1533" s="63"/>
      <c r="F1533" s="63"/>
      <c r="G1533" s="63"/>
      <c r="H1533" s="63"/>
      <c r="I1533" s="179"/>
      <c r="J1533" s="71"/>
      <c r="K1533" s="179"/>
      <c r="L1533" s="179"/>
      <c r="M1533" s="179"/>
    </row>
    <row r="1534" spans="1:13" x14ac:dyDescent="0.6">
      <c r="A1534" s="350" t="s">
        <v>2365</v>
      </c>
      <c r="B1534" s="350"/>
      <c r="C1534" s="63">
        <v>4250</v>
      </c>
      <c r="D1534" s="63"/>
      <c r="E1534" s="63">
        <v>192</v>
      </c>
      <c r="F1534" s="63"/>
      <c r="G1534" s="63">
        <v>25325</v>
      </c>
      <c r="H1534" s="63"/>
      <c r="I1534" s="71">
        <v>100</v>
      </c>
      <c r="J1534" s="71"/>
      <c r="K1534" s="71">
        <v>100</v>
      </c>
      <c r="L1534" s="71"/>
      <c r="M1534" s="71">
        <v>100</v>
      </c>
    </row>
    <row r="1535" spans="1:13" x14ac:dyDescent="0.6">
      <c r="A1535" s="350" t="s">
        <v>2472</v>
      </c>
      <c r="B1535" s="350"/>
      <c r="C1535" s="63"/>
      <c r="D1535" s="63"/>
      <c r="E1535" s="63"/>
      <c r="F1535" s="63"/>
      <c r="G1535" s="63"/>
      <c r="H1535" s="63"/>
      <c r="I1535" s="71"/>
      <c r="J1535" s="71"/>
      <c r="K1535" s="71"/>
      <c r="L1535" s="71"/>
      <c r="M1535" s="71"/>
    </row>
    <row r="1536" spans="1:13" x14ac:dyDescent="0.6">
      <c r="A1536" s="350" t="s">
        <v>2560</v>
      </c>
      <c r="B1536" s="350"/>
      <c r="C1536" s="63">
        <v>3380</v>
      </c>
      <c r="D1536" s="63"/>
      <c r="E1536" s="63">
        <v>14</v>
      </c>
      <c r="F1536" s="63"/>
      <c r="G1536" s="63">
        <v>3345</v>
      </c>
      <c r="H1536" s="63"/>
      <c r="I1536" s="71">
        <v>79.5</v>
      </c>
      <c r="J1536" s="71"/>
      <c r="K1536" s="71">
        <v>7.3</v>
      </c>
      <c r="L1536" s="71"/>
      <c r="M1536" s="71">
        <v>13.2</v>
      </c>
    </row>
    <row r="1537" spans="1:13" x14ac:dyDescent="0.6">
      <c r="A1537" s="350" t="s">
        <v>2561</v>
      </c>
      <c r="B1537" s="350"/>
      <c r="C1537" s="63">
        <v>625</v>
      </c>
      <c r="D1537" s="63"/>
      <c r="E1537" s="63">
        <v>13</v>
      </c>
      <c r="F1537" s="63"/>
      <c r="G1537" s="63">
        <v>2054</v>
      </c>
      <c r="H1537" s="63"/>
      <c r="I1537" s="71">
        <v>14.7</v>
      </c>
      <c r="J1537" s="71"/>
      <c r="K1537" s="71">
        <v>6.8</v>
      </c>
      <c r="L1537" s="71"/>
      <c r="M1537" s="71">
        <v>8.1</v>
      </c>
    </row>
    <row r="1538" spans="1:13" x14ac:dyDescent="0.6">
      <c r="A1538" s="350" t="s">
        <v>2562</v>
      </c>
      <c r="B1538" s="350"/>
      <c r="C1538" s="63">
        <v>195</v>
      </c>
      <c r="D1538" s="63"/>
      <c r="E1538" s="63">
        <v>21</v>
      </c>
      <c r="F1538" s="63"/>
      <c r="G1538" s="63">
        <v>4196</v>
      </c>
      <c r="H1538" s="63"/>
      <c r="I1538" s="71">
        <v>4.5999999999999996</v>
      </c>
      <c r="J1538" s="71"/>
      <c r="K1538" s="71">
        <v>10.9</v>
      </c>
      <c r="L1538" s="71"/>
      <c r="M1538" s="71">
        <v>16.600000000000001</v>
      </c>
    </row>
    <row r="1539" spans="1:13" x14ac:dyDescent="0.6">
      <c r="A1539" s="350" t="s">
        <v>2563</v>
      </c>
      <c r="B1539" s="350"/>
      <c r="C1539" s="63">
        <v>50</v>
      </c>
      <c r="D1539" s="63"/>
      <c r="E1539" s="63">
        <v>144</v>
      </c>
      <c r="F1539" s="63"/>
      <c r="G1539" s="63">
        <v>15730</v>
      </c>
      <c r="H1539" s="63"/>
      <c r="I1539" s="71">
        <v>1.2</v>
      </c>
      <c r="J1539" s="71"/>
      <c r="K1539" s="71">
        <v>75</v>
      </c>
      <c r="L1539" s="71"/>
      <c r="M1539" s="71">
        <v>62.1</v>
      </c>
    </row>
    <row r="1540" spans="1:13" x14ac:dyDescent="0.6">
      <c r="A1540" s="350" t="s">
        <v>2472</v>
      </c>
      <c r="B1540" s="350"/>
      <c r="C1540" s="63"/>
      <c r="D1540" s="63"/>
      <c r="E1540" s="63"/>
      <c r="F1540" s="63"/>
      <c r="G1540" s="63"/>
      <c r="H1540" s="63"/>
      <c r="I1540" s="179"/>
      <c r="J1540" s="71"/>
      <c r="K1540" s="179"/>
      <c r="L1540" s="179"/>
      <c r="M1540" s="179"/>
    </row>
    <row r="1541" spans="1:13" x14ac:dyDescent="0.6">
      <c r="A1541" s="151" t="s">
        <v>2732</v>
      </c>
      <c r="B1541" s="350"/>
      <c r="C1541" s="148"/>
      <c r="D1541" s="63"/>
      <c r="E1541" s="63"/>
      <c r="F1541" s="63"/>
      <c r="G1541" s="63"/>
      <c r="H1541" s="63"/>
      <c r="I1541" s="179"/>
      <c r="J1541" s="71"/>
      <c r="K1541" s="179"/>
      <c r="L1541" s="179"/>
      <c r="M1541" s="179"/>
    </row>
    <row r="1542" spans="1:13" x14ac:dyDescent="0.6">
      <c r="A1542" s="350" t="s">
        <v>2472</v>
      </c>
      <c r="B1542" s="350"/>
      <c r="C1542" s="63"/>
      <c r="D1542" s="63"/>
      <c r="E1542" s="63"/>
      <c r="F1542" s="63"/>
      <c r="G1542" s="63"/>
      <c r="H1542" s="63"/>
      <c r="I1542" s="179"/>
      <c r="J1542" s="71"/>
      <c r="K1542" s="179"/>
      <c r="L1542" s="179"/>
      <c r="M1542" s="179"/>
    </row>
    <row r="1543" spans="1:13" x14ac:dyDescent="0.6">
      <c r="A1543" s="350" t="s">
        <v>2365</v>
      </c>
      <c r="B1543" s="350"/>
      <c r="C1543" s="63">
        <v>6100</v>
      </c>
      <c r="D1543" s="63"/>
      <c r="E1543" s="63">
        <v>185</v>
      </c>
      <c r="F1543" s="63"/>
      <c r="G1543" s="63">
        <v>42587</v>
      </c>
      <c r="H1543" s="63"/>
      <c r="I1543" s="71">
        <v>100</v>
      </c>
      <c r="J1543" s="71"/>
      <c r="K1543" s="71">
        <v>100</v>
      </c>
      <c r="L1543" s="71"/>
      <c r="M1543" s="71">
        <v>100</v>
      </c>
    </row>
    <row r="1544" spans="1:13" x14ac:dyDescent="0.6">
      <c r="A1544" s="350" t="s">
        <v>2472</v>
      </c>
      <c r="B1544" s="350"/>
      <c r="C1544" s="63"/>
      <c r="D1544" s="63"/>
      <c r="E1544" s="63"/>
      <c r="F1544" s="63"/>
      <c r="G1544" s="63"/>
      <c r="H1544" s="63"/>
      <c r="I1544" s="71"/>
      <c r="J1544" s="71"/>
      <c r="K1544" s="71"/>
      <c r="L1544" s="71"/>
      <c r="M1544" s="71"/>
    </row>
    <row r="1545" spans="1:13" x14ac:dyDescent="0.6">
      <c r="A1545" s="350" t="s">
        <v>2560</v>
      </c>
      <c r="B1545" s="350"/>
      <c r="C1545" s="63">
        <v>4505</v>
      </c>
      <c r="D1545" s="63"/>
      <c r="E1545" s="63">
        <v>17</v>
      </c>
      <c r="F1545" s="63"/>
      <c r="G1545" s="63">
        <v>6319</v>
      </c>
      <c r="H1545" s="63"/>
      <c r="I1545" s="71">
        <v>73.900000000000006</v>
      </c>
      <c r="J1545" s="71"/>
      <c r="K1545" s="71">
        <v>9.1999999999999993</v>
      </c>
      <c r="L1545" s="71"/>
      <c r="M1545" s="71">
        <v>14.8</v>
      </c>
    </row>
    <row r="1546" spans="1:13" x14ac:dyDescent="0.6">
      <c r="A1546" s="350" t="s">
        <v>2561</v>
      </c>
      <c r="B1546" s="350"/>
      <c r="C1546" s="63">
        <v>1125</v>
      </c>
      <c r="D1546" s="63"/>
      <c r="E1546" s="63">
        <v>24</v>
      </c>
      <c r="F1546" s="63"/>
      <c r="G1546" s="63">
        <v>7093</v>
      </c>
      <c r="H1546" s="63"/>
      <c r="I1546" s="71">
        <v>18.399999999999999</v>
      </c>
      <c r="J1546" s="71"/>
      <c r="K1546" s="71">
        <v>13</v>
      </c>
      <c r="L1546" s="71"/>
      <c r="M1546" s="71">
        <v>16.7</v>
      </c>
    </row>
    <row r="1547" spans="1:13" x14ac:dyDescent="0.6">
      <c r="A1547" s="350" t="s">
        <v>2562</v>
      </c>
      <c r="B1547" s="350"/>
      <c r="C1547" s="63">
        <v>360</v>
      </c>
      <c r="D1547" s="63"/>
      <c r="E1547" s="63">
        <v>37</v>
      </c>
      <c r="F1547" s="63"/>
      <c r="G1547" s="63">
        <v>11069</v>
      </c>
      <c r="H1547" s="63"/>
      <c r="I1547" s="71">
        <v>5.9</v>
      </c>
      <c r="J1547" s="71"/>
      <c r="K1547" s="71">
        <v>20</v>
      </c>
      <c r="L1547" s="71"/>
      <c r="M1547" s="71">
        <v>26</v>
      </c>
    </row>
    <row r="1548" spans="1:13" x14ac:dyDescent="0.6">
      <c r="A1548" s="350" t="s">
        <v>2563</v>
      </c>
      <c r="B1548" s="350"/>
      <c r="C1548" s="63">
        <v>110</v>
      </c>
      <c r="D1548" s="63"/>
      <c r="E1548" s="63">
        <v>108</v>
      </c>
      <c r="F1548" s="63"/>
      <c r="G1548" s="63">
        <v>18106</v>
      </c>
      <c r="H1548" s="63"/>
      <c r="I1548" s="71">
        <v>1.8</v>
      </c>
      <c r="J1548" s="71"/>
      <c r="K1548" s="71">
        <v>58.4</v>
      </c>
      <c r="L1548" s="71"/>
      <c r="M1548" s="71">
        <v>42.5</v>
      </c>
    </row>
    <row r="1549" spans="1:13" x14ac:dyDescent="0.6">
      <c r="A1549" s="350" t="s">
        <v>2472</v>
      </c>
      <c r="B1549" s="350"/>
      <c r="C1549" s="63"/>
      <c r="D1549" s="63"/>
      <c r="E1549" s="63"/>
      <c r="F1549" s="63"/>
      <c r="G1549" s="63"/>
      <c r="H1549" s="63"/>
      <c r="I1549" s="179"/>
      <c r="J1549" s="71"/>
      <c r="K1549" s="179"/>
      <c r="L1549" s="179"/>
      <c r="M1549" s="179"/>
    </row>
    <row r="1550" spans="1:13" x14ac:dyDescent="0.6">
      <c r="A1550" s="151" t="s">
        <v>2733</v>
      </c>
      <c r="B1550" s="350"/>
      <c r="C1550" s="148"/>
      <c r="D1550" s="63"/>
      <c r="E1550" s="63"/>
      <c r="F1550" s="63"/>
      <c r="G1550" s="63"/>
      <c r="H1550" s="63"/>
      <c r="I1550" s="179"/>
      <c r="J1550" s="71"/>
      <c r="K1550" s="179"/>
      <c r="L1550" s="179"/>
      <c r="M1550" s="179"/>
    </row>
    <row r="1551" spans="1:13" x14ac:dyDescent="0.6">
      <c r="A1551" s="350" t="s">
        <v>2472</v>
      </c>
      <c r="B1551" s="350"/>
      <c r="C1551" s="63"/>
      <c r="D1551" s="63"/>
      <c r="E1551" s="63"/>
      <c r="F1551" s="63"/>
      <c r="G1551" s="63"/>
      <c r="H1551" s="63"/>
      <c r="I1551" s="179"/>
      <c r="J1551" s="71"/>
      <c r="K1551" s="179"/>
      <c r="L1551" s="179"/>
      <c r="M1551" s="179"/>
    </row>
    <row r="1552" spans="1:13" x14ac:dyDescent="0.6">
      <c r="A1552" s="350" t="s">
        <v>2365</v>
      </c>
      <c r="B1552" s="350"/>
      <c r="C1552" s="63">
        <v>1590</v>
      </c>
      <c r="D1552" s="63"/>
      <c r="E1552" s="63" t="s">
        <v>2388</v>
      </c>
      <c r="F1552" s="63"/>
      <c r="G1552" s="63" t="s">
        <v>2388</v>
      </c>
      <c r="H1552" s="63"/>
      <c r="I1552" s="71">
        <v>100</v>
      </c>
      <c r="J1552" s="71"/>
      <c r="K1552" s="71" t="s">
        <v>2388</v>
      </c>
      <c r="L1552" s="71"/>
      <c r="M1552" s="71" t="s">
        <v>2388</v>
      </c>
    </row>
    <row r="1553" spans="1:13" x14ac:dyDescent="0.6">
      <c r="A1553" s="350" t="s">
        <v>2472</v>
      </c>
      <c r="B1553" s="350"/>
      <c r="C1553" s="63"/>
      <c r="D1553" s="63"/>
      <c r="E1553" s="63"/>
      <c r="F1553" s="63"/>
      <c r="G1553" s="63"/>
      <c r="H1553" s="63"/>
      <c r="I1553" s="71"/>
      <c r="J1553" s="71"/>
      <c r="K1553" s="71"/>
      <c r="L1553" s="71"/>
      <c r="M1553" s="71"/>
    </row>
    <row r="1554" spans="1:13" x14ac:dyDescent="0.6">
      <c r="A1554" s="350" t="s">
        <v>2560</v>
      </c>
      <c r="B1554" s="350"/>
      <c r="C1554" s="63">
        <v>1460</v>
      </c>
      <c r="D1554" s="63"/>
      <c r="E1554" s="63">
        <v>6</v>
      </c>
      <c r="F1554" s="63"/>
      <c r="G1554" s="63" t="s">
        <v>2388</v>
      </c>
      <c r="H1554" s="63"/>
      <c r="I1554" s="71">
        <v>91.8</v>
      </c>
      <c r="J1554" s="71"/>
      <c r="K1554" s="71" t="s">
        <v>2388</v>
      </c>
      <c r="L1554" s="71"/>
      <c r="M1554" s="71" t="s">
        <v>2388</v>
      </c>
    </row>
    <row r="1555" spans="1:13" x14ac:dyDescent="0.6">
      <c r="A1555" s="350" t="s">
        <v>2561</v>
      </c>
      <c r="B1555" s="350"/>
      <c r="C1555" s="63">
        <v>120</v>
      </c>
      <c r="D1555" s="63"/>
      <c r="E1555" s="63">
        <v>2</v>
      </c>
      <c r="F1555" s="63"/>
      <c r="G1555" s="63">
        <v>94</v>
      </c>
      <c r="H1555" s="63"/>
      <c r="I1555" s="71">
        <v>7.5</v>
      </c>
      <c r="J1555" s="71"/>
      <c r="K1555" s="71" t="s">
        <v>2388</v>
      </c>
      <c r="L1555" s="71"/>
      <c r="M1555" s="71" t="s">
        <v>2388</v>
      </c>
    </row>
    <row r="1556" spans="1:13" x14ac:dyDescent="0.6">
      <c r="A1556" s="350" t="s">
        <v>2562</v>
      </c>
      <c r="B1556" s="350"/>
      <c r="C1556" s="63">
        <v>5</v>
      </c>
      <c r="D1556" s="63"/>
      <c r="E1556" s="63">
        <v>0</v>
      </c>
      <c r="F1556" s="63"/>
      <c r="G1556" s="63">
        <v>21</v>
      </c>
      <c r="H1556" s="63"/>
      <c r="I1556" s="71">
        <v>0.3</v>
      </c>
      <c r="J1556" s="71"/>
      <c r="K1556" s="71" t="s">
        <v>2388</v>
      </c>
      <c r="L1556" s="71"/>
      <c r="M1556" s="71" t="s">
        <v>2388</v>
      </c>
    </row>
    <row r="1557" spans="1:13" x14ac:dyDescent="0.6">
      <c r="A1557" s="350" t="s">
        <v>2563</v>
      </c>
      <c r="B1557" s="350"/>
      <c r="C1557" s="63">
        <v>5</v>
      </c>
      <c r="D1557" s="63"/>
      <c r="E1557" s="63" t="s">
        <v>2388</v>
      </c>
      <c r="F1557" s="63"/>
      <c r="G1557" s="63" t="s">
        <v>2388</v>
      </c>
      <c r="H1557" s="63"/>
      <c r="I1557" s="71">
        <v>0.3</v>
      </c>
      <c r="J1557" s="71"/>
      <c r="K1557" s="71" t="s">
        <v>2388</v>
      </c>
      <c r="L1557" s="71"/>
      <c r="M1557" s="71" t="s">
        <v>2388</v>
      </c>
    </row>
    <row r="1558" spans="1:13" x14ac:dyDescent="0.6">
      <c r="A1558" s="148"/>
      <c r="B1558" s="148"/>
      <c r="C1558" s="63"/>
      <c r="D1558" s="63"/>
      <c r="E1558" s="63"/>
      <c r="F1558" s="63"/>
      <c r="G1558" s="63"/>
      <c r="H1558" s="63"/>
      <c r="I1558" s="90"/>
      <c r="J1558" s="90"/>
      <c r="K1558" s="90"/>
      <c r="L1558" s="90"/>
      <c r="M1558" s="90"/>
    </row>
    <row r="1559" spans="1:13" x14ac:dyDescent="0.6">
      <c r="A1559" s="151" t="s">
        <v>2734</v>
      </c>
      <c r="B1559" s="158"/>
      <c r="C1559" s="148"/>
      <c r="D1559" s="63"/>
      <c r="E1559" s="63"/>
      <c r="F1559" s="63"/>
      <c r="G1559" s="63"/>
      <c r="H1559" s="63"/>
      <c r="I1559" s="90"/>
      <c r="J1559" s="90"/>
      <c r="K1559" s="90"/>
      <c r="L1559" s="90"/>
      <c r="M1559" s="90"/>
    </row>
    <row r="1560" spans="1:13" x14ac:dyDescent="0.6">
      <c r="A1560" s="350" t="s">
        <v>2472</v>
      </c>
      <c r="B1560" s="350"/>
      <c r="C1560" s="63"/>
      <c r="D1560" s="63"/>
      <c r="E1560" s="63"/>
      <c r="F1560" s="63"/>
      <c r="G1560" s="63"/>
      <c r="H1560" s="63"/>
      <c r="I1560" s="90"/>
      <c r="J1560" s="90"/>
      <c r="K1560" s="90"/>
      <c r="L1560" s="90"/>
      <c r="M1560" s="90"/>
    </row>
    <row r="1561" spans="1:13" x14ac:dyDescent="0.6">
      <c r="A1561" s="350" t="s">
        <v>2365</v>
      </c>
      <c r="B1561" s="350"/>
      <c r="C1561" s="63">
        <v>4450</v>
      </c>
      <c r="D1561" s="63"/>
      <c r="E1561" s="63" t="s">
        <v>2388</v>
      </c>
      <c r="F1561" s="63"/>
      <c r="G1561" s="63" t="s">
        <v>2388</v>
      </c>
      <c r="H1561" s="63"/>
      <c r="I1561" s="71">
        <v>100</v>
      </c>
      <c r="J1561" s="71"/>
      <c r="K1561" s="71" t="s">
        <v>2388</v>
      </c>
      <c r="L1561" s="71"/>
      <c r="M1561" s="71" t="s">
        <v>2388</v>
      </c>
    </row>
    <row r="1562" spans="1:13" x14ac:dyDescent="0.6">
      <c r="A1562" s="350" t="s">
        <v>2472</v>
      </c>
      <c r="B1562" s="350"/>
      <c r="C1562" s="63"/>
      <c r="D1562" s="63"/>
      <c r="E1562" s="63"/>
      <c r="F1562" s="63"/>
      <c r="G1562" s="63"/>
      <c r="H1562" s="63"/>
      <c r="I1562" s="71"/>
      <c r="J1562" s="71"/>
      <c r="K1562" s="71"/>
      <c r="L1562" s="71"/>
      <c r="M1562" s="71"/>
    </row>
    <row r="1563" spans="1:13" x14ac:dyDescent="0.6">
      <c r="A1563" s="350" t="s">
        <v>2560</v>
      </c>
      <c r="B1563" s="350"/>
      <c r="C1563" s="63">
        <v>3865</v>
      </c>
      <c r="D1563" s="63"/>
      <c r="E1563" s="63">
        <v>12</v>
      </c>
      <c r="F1563" s="63"/>
      <c r="G1563" s="63">
        <v>1265</v>
      </c>
      <c r="H1563" s="63"/>
      <c r="I1563" s="71">
        <v>86.9</v>
      </c>
      <c r="J1563" s="71"/>
      <c r="K1563" s="71" t="s">
        <v>2388</v>
      </c>
      <c r="L1563" s="71"/>
      <c r="M1563" s="71" t="s">
        <v>2388</v>
      </c>
    </row>
    <row r="1564" spans="1:13" x14ac:dyDescent="0.6">
      <c r="A1564" s="350" t="s">
        <v>2561</v>
      </c>
      <c r="B1564" s="350"/>
      <c r="C1564" s="63">
        <v>475</v>
      </c>
      <c r="D1564" s="63"/>
      <c r="E1564" s="63">
        <v>9</v>
      </c>
      <c r="F1564" s="63"/>
      <c r="G1564" s="63">
        <v>1341</v>
      </c>
      <c r="H1564" s="63"/>
      <c r="I1564" s="71">
        <v>10.7</v>
      </c>
      <c r="J1564" s="71"/>
      <c r="K1564" s="71" t="s">
        <v>2388</v>
      </c>
      <c r="L1564" s="71"/>
      <c r="M1564" s="71" t="s">
        <v>2388</v>
      </c>
    </row>
    <row r="1565" spans="1:13" x14ac:dyDescent="0.6">
      <c r="A1565" s="350" t="s">
        <v>2562</v>
      </c>
      <c r="B1565" s="350"/>
      <c r="C1565" s="63">
        <v>85</v>
      </c>
      <c r="D1565" s="63"/>
      <c r="E1565" s="63">
        <v>8</v>
      </c>
      <c r="F1565" s="63"/>
      <c r="G1565" s="63">
        <v>1340</v>
      </c>
      <c r="H1565" s="63"/>
      <c r="I1565" s="71">
        <v>1.9</v>
      </c>
      <c r="J1565" s="71"/>
      <c r="K1565" s="71" t="s">
        <v>2388</v>
      </c>
      <c r="L1565" s="71"/>
      <c r="M1565" s="71" t="s">
        <v>2388</v>
      </c>
    </row>
    <row r="1566" spans="1:13" x14ac:dyDescent="0.6">
      <c r="A1566" s="350" t="s">
        <v>2563</v>
      </c>
      <c r="B1566" s="350"/>
      <c r="C1566" s="63">
        <v>25</v>
      </c>
      <c r="D1566" s="63"/>
      <c r="E1566" s="63" t="s">
        <v>2388</v>
      </c>
      <c r="F1566" s="63"/>
      <c r="G1566" s="63" t="s">
        <v>2388</v>
      </c>
      <c r="H1566" s="63"/>
      <c r="I1566" s="71">
        <v>0.6</v>
      </c>
      <c r="J1566" s="71"/>
      <c r="K1566" s="71" t="s">
        <v>2388</v>
      </c>
      <c r="L1566" s="71"/>
      <c r="M1566" s="71" t="s">
        <v>2388</v>
      </c>
    </row>
    <row r="1567" spans="1:13" x14ac:dyDescent="0.6">
      <c r="A1567" s="350" t="s">
        <v>2472</v>
      </c>
      <c r="B1567" s="350"/>
      <c r="C1567" s="59"/>
      <c r="D1567" s="59"/>
      <c r="E1567" s="59"/>
      <c r="F1567" s="59"/>
      <c r="G1567" s="59"/>
      <c r="H1567" s="55"/>
      <c r="I1567" s="179"/>
      <c r="J1567" s="71"/>
      <c r="K1567" s="179"/>
      <c r="L1567" s="179"/>
      <c r="M1567" s="179"/>
    </row>
    <row r="1568" spans="1:13" x14ac:dyDescent="0.6">
      <c r="A1568" s="151" t="s">
        <v>2735</v>
      </c>
      <c r="B1568" s="350"/>
      <c r="C1568" s="148"/>
      <c r="D1568" s="63"/>
      <c r="E1568" s="63"/>
      <c r="F1568" s="63"/>
      <c r="G1568" s="63"/>
      <c r="H1568" s="63"/>
      <c r="I1568" s="179"/>
      <c r="J1568" s="71"/>
      <c r="K1568" s="179"/>
      <c r="L1568" s="179"/>
      <c r="M1568" s="179"/>
    </row>
    <row r="1569" spans="1:13" x14ac:dyDescent="0.6">
      <c r="A1569" s="350" t="s">
        <v>2472</v>
      </c>
      <c r="B1569" s="350"/>
      <c r="C1569" s="63"/>
      <c r="D1569" s="63"/>
      <c r="E1569" s="63"/>
      <c r="F1569" s="63"/>
      <c r="G1569" s="63"/>
      <c r="H1569" s="63"/>
      <c r="I1569" s="179"/>
      <c r="J1569" s="71"/>
      <c r="K1569" s="179"/>
      <c r="L1569" s="179"/>
      <c r="M1569" s="179"/>
    </row>
    <row r="1570" spans="1:13" x14ac:dyDescent="0.6">
      <c r="A1570" s="350" t="s">
        <v>2365</v>
      </c>
      <c r="B1570" s="350"/>
      <c r="C1570" s="63">
        <v>8955</v>
      </c>
      <c r="D1570" s="63"/>
      <c r="E1570" s="63">
        <v>395</v>
      </c>
      <c r="F1570" s="63"/>
      <c r="G1570" s="63">
        <v>23113</v>
      </c>
      <c r="H1570" s="63"/>
      <c r="I1570" s="71">
        <v>100</v>
      </c>
      <c r="J1570" s="71"/>
      <c r="K1570" s="71">
        <v>100</v>
      </c>
      <c r="L1570" s="71"/>
      <c r="M1570" s="71">
        <v>100</v>
      </c>
    </row>
    <row r="1571" spans="1:13" x14ac:dyDescent="0.6">
      <c r="A1571" s="350" t="s">
        <v>2472</v>
      </c>
      <c r="B1571" s="350"/>
      <c r="C1571" s="63"/>
      <c r="D1571" s="63"/>
      <c r="E1571" s="63"/>
      <c r="F1571" s="63"/>
      <c r="G1571" s="63"/>
      <c r="H1571" s="63"/>
      <c r="I1571" s="71"/>
      <c r="J1571" s="71"/>
      <c r="K1571" s="71"/>
      <c r="L1571" s="71"/>
      <c r="M1571" s="71"/>
    </row>
    <row r="1572" spans="1:13" x14ac:dyDescent="0.6">
      <c r="A1572" s="350" t="s">
        <v>2560</v>
      </c>
      <c r="B1572" s="350"/>
      <c r="C1572" s="63">
        <v>3915</v>
      </c>
      <c r="D1572" s="63"/>
      <c r="E1572" s="63">
        <v>19</v>
      </c>
      <c r="F1572" s="63"/>
      <c r="G1572" s="63">
        <v>1425</v>
      </c>
      <c r="H1572" s="63"/>
      <c r="I1572" s="71">
        <v>43.7</v>
      </c>
      <c r="J1572" s="71"/>
      <c r="K1572" s="71">
        <v>4.8</v>
      </c>
      <c r="L1572" s="71"/>
      <c r="M1572" s="71">
        <v>6.2</v>
      </c>
    </row>
    <row r="1573" spans="1:13" x14ac:dyDescent="0.6">
      <c r="A1573" s="350" t="s">
        <v>2561</v>
      </c>
      <c r="B1573" s="350"/>
      <c r="C1573" s="63">
        <v>3620</v>
      </c>
      <c r="D1573" s="63"/>
      <c r="E1573" s="63">
        <v>87</v>
      </c>
      <c r="F1573" s="63"/>
      <c r="G1573" s="63">
        <v>4748</v>
      </c>
      <c r="H1573" s="63"/>
      <c r="I1573" s="71">
        <v>40.4</v>
      </c>
      <c r="J1573" s="71"/>
      <c r="K1573" s="71">
        <v>22</v>
      </c>
      <c r="L1573" s="71"/>
      <c r="M1573" s="71">
        <v>20.5</v>
      </c>
    </row>
    <row r="1574" spans="1:13" x14ac:dyDescent="0.6">
      <c r="A1574" s="350" t="s">
        <v>2562</v>
      </c>
      <c r="B1574" s="350"/>
      <c r="C1574" s="63">
        <v>1250</v>
      </c>
      <c r="D1574" s="63"/>
      <c r="E1574" s="63">
        <v>119</v>
      </c>
      <c r="F1574" s="63"/>
      <c r="G1574" s="63">
        <v>6644</v>
      </c>
      <c r="H1574" s="63"/>
      <c r="I1574" s="71">
        <v>14</v>
      </c>
      <c r="J1574" s="71"/>
      <c r="K1574" s="71">
        <v>30.1</v>
      </c>
      <c r="L1574" s="71"/>
      <c r="M1574" s="71">
        <v>28.7</v>
      </c>
    </row>
    <row r="1575" spans="1:13" x14ac:dyDescent="0.6">
      <c r="A1575" s="350" t="s">
        <v>2563</v>
      </c>
      <c r="B1575" s="350"/>
      <c r="C1575" s="63">
        <v>170</v>
      </c>
      <c r="D1575" s="63"/>
      <c r="E1575" s="63">
        <v>171</v>
      </c>
      <c r="F1575" s="63"/>
      <c r="G1575" s="63">
        <v>10296</v>
      </c>
      <c r="H1575" s="63"/>
      <c r="I1575" s="71">
        <v>1.9</v>
      </c>
      <c r="J1575" s="71"/>
      <c r="K1575" s="71">
        <v>43.3</v>
      </c>
      <c r="L1575" s="71"/>
      <c r="M1575" s="71">
        <v>44.5</v>
      </c>
    </row>
    <row r="1576" spans="1:13" x14ac:dyDescent="0.6">
      <c r="A1576" s="350" t="s">
        <v>2472</v>
      </c>
      <c r="B1576" s="350"/>
      <c r="C1576" s="63"/>
      <c r="D1576" s="63"/>
      <c r="E1576" s="63"/>
      <c r="F1576" s="63"/>
      <c r="G1576" s="63"/>
      <c r="H1576" s="63"/>
      <c r="I1576" s="179"/>
      <c r="J1576" s="71"/>
      <c r="K1576" s="179"/>
      <c r="L1576" s="179"/>
      <c r="M1576" s="179"/>
    </row>
    <row r="1577" spans="1:13" x14ac:dyDescent="0.6">
      <c r="A1577" s="151" t="s">
        <v>2736</v>
      </c>
      <c r="B1577" s="350"/>
      <c r="C1577" s="148"/>
      <c r="D1577" s="63"/>
      <c r="E1577" s="63"/>
      <c r="F1577" s="63"/>
      <c r="G1577" s="63"/>
      <c r="H1577" s="63"/>
      <c r="I1577" s="179"/>
      <c r="J1577" s="71"/>
      <c r="K1577" s="179"/>
      <c r="L1577" s="179"/>
      <c r="M1577" s="179"/>
    </row>
    <row r="1578" spans="1:13" x14ac:dyDescent="0.6">
      <c r="A1578" s="350" t="s">
        <v>2472</v>
      </c>
      <c r="B1578" s="350"/>
      <c r="C1578" s="63"/>
      <c r="D1578" s="63"/>
      <c r="E1578" s="63"/>
      <c r="F1578" s="63"/>
      <c r="G1578" s="63"/>
      <c r="H1578" s="63"/>
      <c r="I1578" s="179"/>
      <c r="J1578" s="71"/>
      <c r="K1578" s="179"/>
      <c r="L1578" s="179"/>
      <c r="M1578" s="179"/>
    </row>
    <row r="1579" spans="1:13" x14ac:dyDescent="0.6">
      <c r="A1579" s="350" t="s">
        <v>2365</v>
      </c>
      <c r="B1579" s="350"/>
      <c r="C1579" s="63">
        <v>2985</v>
      </c>
      <c r="D1579" s="63"/>
      <c r="E1579" s="63">
        <v>40</v>
      </c>
      <c r="F1579" s="63"/>
      <c r="G1579" s="63">
        <v>2552</v>
      </c>
      <c r="H1579" s="63"/>
      <c r="I1579" s="71">
        <v>100</v>
      </c>
      <c r="J1579" s="71"/>
      <c r="K1579" s="71">
        <v>100</v>
      </c>
      <c r="L1579" s="71"/>
      <c r="M1579" s="71">
        <v>100</v>
      </c>
    </row>
    <row r="1580" spans="1:13" x14ac:dyDescent="0.6">
      <c r="A1580" s="350" t="s">
        <v>2472</v>
      </c>
      <c r="B1580" s="350"/>
      <c r="C1580" s="63"/>
      <c r="D1580" s="63"/>
      <c r="E1580" s="63"/>
      <c r="F1580" s="63"/>
      <c r="G1580" s="63"/>
      <c r="H1580" s="63"/>
      <c r="I1580" s="71"/>
      <c r="J1580" s="71"/>
      <c r="K1580" s="71"/>
      <c r="L1580" s="71"/>
      <c r="M1580" s="71"/>
    </row>
    <row r="1581" spans="1:13" x14ac:dyDescent="0.6">
      <c r="A1581" s="350" t="s">
        <v>2560</v>
      </c>
      <c r="B1581" s="350"/>
      <c r="C1581" s="63">
        <v>2520</v>
      </c>
      <c r="D1581" s="63"/>
      <c r="E1581" s="63">
        <v>10</v>
      </c>
      <c r="F1581" s="63"/>
      <c r="G1581" s="63">
        <v>665</v>
      </c>
      <c r="H1581" s="63"/>
      <c r="I1581" s="71">
        <v>84.4</v>
      </c>
      <c r="J1581" s="71"/>
      <c r="K1581" s="71">
        <v>25</v>
      </c>
      <c r="L1581" s="71"/>
      <c r="M1581" s="71">
        <v>26.1</v>
      </c>
    </row>
    <row r="1582" spans="1:13" x14ac:dyDescent="0.6">
      <c r="A1582" s="350" t="s">
        <v>2561</v>
      </c>
      <c r="B1582" s="350"/>
      <c r="C1582" s="63">
        <v>390</v>
      </c>
      <c r="D1582" s="63"/>
      <c r="E1582" s="63">
        <v>7</v>
      </c>
      <c r="F1582" s="63"/>
      <c r="G1582" s="63">
        <v>564</v>
      </c>
      <c r="H1582" s="63"/>
      <c r="I1582" s="71">
        <v>13.1</v>
      </c>
      <c r="J1582" s="71"/>
      <c r="K1582" s="71">
        <v>17.5</v>
      </c>
      <c r="L1582" s="71"/>
      <c r="M1582" s="71">
        <v>22.1</v>
      </c>
    </row>
    <row r="1583" spans="1:13" x14ac:dyDescent="0.6">
      <c r="A1583" s="350" t="s">
        <v>2562</v>
      </c>
      <c r="B1583" s="350"/>
      <c r="C1583" s="63">
        <v>55</v>
      </c>
      <c r="D1583" s="63"/>
      <c r="E1583" s="63" t="s">
        <v>2388</v>
      </c>
      <c r="F1583" s="63"/>
      <c r="G1583" s="63" t="s">
        <v>2388</v>
      </c>
      <c r="H1583" s="63"/>
      <c r="I1583" s="71">
        <v>1.8</v>
      </c>
      <c r="J1583" s="71"/>
      <c r="K1583" s="71" t="s">
        <v>2388</v>
      </c>
      <c r="L1583" s="71"/>
      <c r="M1583" s="71" t="s">
        <v>2388</v>
      </c>
    </row>
    <row r="1584" spans="1:13" x14ac:dyDescent="0.6">
      <c r="A1584" s="350" t="s">
        <v>2563</v>
      </c>
      <c r="B1584" s="350"/>
      <c r="C1584" s="63">
        <v>20</v>
      </c>
      <c r="D1584" s="63"/>
      <c r="E1584" s="63" t="s">
        <v>2388</v>
      </c>
      <c r="F1584" s="63"/>
      <c r="G1584" s="63" t="s">
        <v>2388</v>
      </c>
      <c r="H1584" s="63"/>
      <c r="I1584" s="71">
        <v>0.7</v>
      </c>
      <c r="J1584" s="71"/>
      <c r="K1584" s="71" t="s">
        <v>2388</v>
      </c>
      <c r="L1584" s="71"/>
      <c r="M1584" s="71" t="s">
        <v>2388</v>
      </c>
    </row>
    <row r="1585" spans="1:13" x14ac:dyDescent="0.6">
      <c r="A1585" s="350" t="s">
        <v>2472</v>
      </c>
      <c r="B1585" s="350"/>
      <c r="C1585" s="63"/>
      <c r="D1585" s="63"/>
      <c r="E1585" s="63"/>
      <c r="F1585" s="63"/>
      <c r="G1585" s="63"/>
      <c r="H1585" s="63"/>
      <c r="I1585" s="179"/>
      <c r="J1585" s="71"/>
      <c r="K1585" s="179"/>
      <c r="L1585" s="179"/>
      <c r="M1585" s="179"/>
    </row>
    <row r="1586" spans="1:13" x14ac:dyDescent="0.6">
      <c r="A1586" s="151" t="s">
        <v>2737</v>
      </c>
      <c r="B1586" s="350"/>
      <c r="C1586" s="148"/>
      <c r="D1586" s="63"/>
      <c r="E1586" s="63"/>
      <c r="F1586" s="63"/>
      <c r="G1586" s="63"/>
      <c r="H1586" s="63"/>
      <c r="I1586" s="179"/>
      <c r="J1586" s="71"/>
      <c r="K1586" s="179"/>
      <c r="L1586" s="179"/>
      <c r="M1586" s="179"/>
    </row>
    <row r="1587" spans="1:13" x14ac:dyDescent="0.6">
      <c r="A1587" s="350" t="s">
        <v>2472</v>
      </c>
      <c r="B1587" s="350"/>
      <c r="C1587" s="63"/>
      <c r="D1587" s="63"/>
      <c r="E1587" s="63"/>
      <c r="F1587" s="63"/>
      <c r="G1587" s="63"/>
      <c r="H1587" s="63"/>
      <c r="I1587" s="179"/>
      <c r="J1587" s="71"/>
      <c r="K1587" s="179"/>
      <c r="L1587" s="179"/>
      <c r="M1587" s="179"/>
    </row>
    <row r="1588" spans="1:13" x14ac:dyDescent="0.6">
      <c r="A1588" s="350" t="s">
        <v>2365</v>
      </c>
      <c r="B1588" s="350"/>
      <c r="C1588" s="63">
        <v>1525</v>
      </c>
      <c r="D1588" s="63"/>
      <c r="E1588" s="63">
        <v>43</v>
      </c>
      <c r="F1588" s="63"/>
      <c r="G1588" s="63">
        <v>3618</v>
      </c>
      <c r="H1588" s="63"/>
      <c r="I1588" s="71">
        <v>100</v>
      </c>
      <c r="J1588" s="71"/>
      <c r="K1588" s="71">
        <v>100</v>
      </c>
      <c r="L1588" s="71"/>
      <c r="M1588" s="71">
        <v>100</v>
      </c>
    </row>
    <row r="1589" spans="1:13" x14ac:dyDescent="0.6">
      <c r="A1589" s="350" t="s">
        <v>2472</v>
      </c>
      <c r="B1589" s="350"/>
      <c r="C1589" s="63"/>
      <c r="D1589" s="63"/>
      <c r="E1589" s="63"/>
      <c r="F1589" s="63"/>
      <c r="G1589" s="63"/>
      <c r="H1589" s="63"/>
      <c r="I1589" s="71"/>
      <c r="J1589" s="71"/>
      <c r="K1589" s="71"/>
      <c r="L1589" s="71"/>
      <c r="M1589" s="71"/>
    </row>
    <row r="1590" spans="1:13" x14ac:dyDescent="0.6">
      <c r="A1590" s="350" t="s">
        <v>2560</v>
      </c>
      <c r="B1590" s="350"/>
      <c r="C1590" s="63">
        <v>1180</v>
      </c>
      <c r="D1590" s="63"/>
      <c r="E1590" s="63">
        <v>5</v>
      </c>
      <c r="F1590" s="63"/>
      <c r="G1590" s="63">
        <v>656</v>
      </c>
      <c r="H1590" s="63"/>
      <c r="I1590" s="71">
        <v>77.400000000000006</v>
      </c>
      <c r="J1590" s="71"/>
      <c r="K1590" s="71">
        <v>11.6</v>
      </c>
      <c r="L1590" s="71"/>
      <c r="M1590" s="71">
        <v>18.100000000000001</v>
      </c>
    </row>
    <row r="1591" spans="1:13" x14ac:dyDescent="0.6">
      <c r="A1591" s="350" t="s">
        <v>2561</v>
      </c>
      <c r="B1591" s="350"/>
      <c r="C1591" s="63">
        <v>275</v>
      </c>
      <c r="D1591" s="63"/>
      <c r="E1591" s="63">
        <v>6</v>
      </c>
      <c r="F1591" s="63"/>
      <c r="G1591" s="63">
        <v>579</v>
      </c>
      <c r="H1591" s="63"/>
      <c r="I1591" s="71">
        <v>18</v>
      </c>
      <c r="J1591" s="71"/>
      <c r="K1591" s="71">
        <v>14</v>
      </c>
      <c r="L1591" s="71"/>
      <c r="M1591" s="71">
        <v>16</v>
      </c>
    </row>
    <row r="1592" spans="1:13" x14ac:dyDescent="0.6">
      <c r="A1592" s="350" t="s">
        <v>2562</v>
      </c>
      <c r="B1592" s="350"/>
      <c r="C1592" s="63">
        <v>60</v>
      </c>
      <c r="D1592" s="63"/>
      <c r="E1592" s="63">
        <v>6</v>
      </c>
      <c r="F1592" s="63"/>
      <c r="G1592" s="63">
        <v>579</v>
      </c>
      <c r="H1592" s="63"/>
      <c r="I1592" s="71">
        <v>3.9</v>
      </c>
      <c r="J1592" s="71"/>
      <c r="K1592" s="71">
        <v>14</v>
      </c>
      <c r="L1592" s="71"/>
      <c r="M1592" s="71">
        <v>16</v>
      </c>
    </row>
    <row r="1593" spans="1:13" x14ac:dyDescent="0.6">
      <c r="A1593" s="350" t="s">
        <v>2563</v>
      </c>
      <c r="B1593" s="350"/>
      <c r="C1593" s="63">
        <v>10</v>
      </c>
      <c r="D1593" s="63"/>
      <c r="E1593" s="63">
        <v>26</v>
      </c>
      <c r="F1593" s="63"/>
      <c r="G1593" s="63">
        <v>1804</v>
      </c>
      <c r="H1593" s="63"/>
      <c r="I1593" s="71">
        <v>0.7</v>
      </c>
      <c r="J1593" s="71"/>
      <c r="K1593" s="71">
        <v>60.5</v>
      </c>
      <c r="L1593" s="71"/>
      <c r="M1593" s="71">
        <v>49.9</v>
      </c>
    </row>
    <row r="1594" spans="1:13" x14ac:dyDescent="0.6">
      <c r="A1594" s="148"/>
      <c r="B1594" s="148"/>
      <c r="C1594" s="63"/>
      <c r="D1594" s="63"/>
      <c r="E1594" s="63"/>
      <c r="F1594" s="63"/>
      <c r="G1594" s="63"/>
      <c r="H1594" s="63"/>
      <c r="I1594" s="90"/>
      <c r="J1594" s="90"/>
      <c r="K1594" s="90"/>
      <c r="L1594" s="90"/>
      <c r="M1594" s="90"/>
    </row>
    <row r="1595" spans="1:13" x14ac:dyDescent="0.6">
      <c r="A1595" s="151" t="s">
        <v>2738</v>
      </c>
      <c r="B1595" s="158"/>
      <c r="C1595" s="148"/>
      <c r="D1595" s="63"/>
      <c r="E1595" s="63"/>
      <c r="F1595" s="63"/>
      <c r="G1595" s="63"/>
      <c r="H1595" s="63"/>
      <c r="I1595" s="90"/>
      <c r="J1595" s="90"/>
      <c r="K1595" s="90"/>
      <c r="L1595" s="90"/>
      <c r="M1595" s="90"/>
    </row>
    <row r="1596" spans="1:13" x14ac:dyDescent="0.6">
      <c r="A1596" s="350" t="s">
        <v>2472</v>
      </c>
      <c r="B1596" s="350"/>
      <c r="C1596" s="63"/>
      <c r="D1596" s="63"/>
      <c r="E1596" s="63"/>
      <c r="F1596" s="63"/>
      <c r="G1596" s="63"/>
      <c r="H1596" s="63"/>
      <c r="I1596" s="90"/>
      <c r="J1596" s="90"/>
      <c r="K1596" s="90"/>
      <c r="L1596" s="90"/>
      <c r="M1596" s="90"/>
    </row>
    <row r="1597" spans="1:13" x14ac:dyDescent="0.6">
      <c r="A1597" s="350" t="s">
        <v>2365</v>
      </c>
      <c r="B1597" s="350"/>
      <c r="C1597" s="63">
        <v>680</v>
      </c>
      <c r="D1597" s="63"/>
      <c r="E1597" s="63">
        <v>6</v>
      </c>
      <c r="F1597" s="63"/>
      <c r="G1597" s="63">
        <v>700</v>
      </c>
      <c r="H1597" s="63"/>
      <c r="I1597" s="71">
        <v>100</v>
      </c>
      <c r="J1597" s="71"/>
      <c r="K1597" s="71">
        <v>100</v>
      </c>
      <c r="L1597" s="71"/>
      <c r="M1597" s="71">
        <v>100</v>
      </c>
    </row>
    <row r="1598" spans="1:13" x14ac:dyDescent="0.6">
      <c r="A1598" s="350" t="s">
        <v>2472</v>
      </c>
      <c r="B1598" s="350"/>
      <c r="C1598" s="63"/>
      <c r="D1598" s="63"/>
      <c r="E1598" s="63"/>
      <c r="F1598" s="63"/>
      <c r="G1598" s="63"/>
      <c r="H1598" s="63"/>
      <c r="I1598" s="71"/>
      <c r="J1598" s="71"/>
      <c r="K1598" s="71"/>
      <c r="L1598" s="71"/>
      <c r="M1598" s="71"/>
    </row>
    <row r="1599" spans="1:13" x14ac:dyDescent="0.6">
      <c r="A1599" s="350" t="s">
        <v>2560</v>
      </c>
      <c r="B1599" s="350"/>
      <c r="C1599" s="63">
        <v>565</v>
      </c>
      <c r="D1599" s="63"/>
      <c r="E1599" s="63">
        <v>2</v>
      </c>
      <c r="F1599" s="63"/>
      <c r="G1599" s="63">
        <v>321</v>
      </c>
      <c r="H1599" s="63"/>
      <c r="I1599" s="71">
        <v>83.1</v>
      </c>
      <c r="J1599" s="71"/>
      <c r="K1599" s="71">
        <v>33.299999999999997</v>
      </c>
      <c r="L1599" s="71"/>
      <c r="M1599" s="71">
        <v>45.9</v>
      </c>
    </row>
    <row r="1600" spans="1:13" x14ac:dyDescent="0.6">
      <c r="A1600" s="350" t="s">
        <v>2561</v>
      </c>
      <c r="B1600" s="350"/>
      <c r="C1600" s="63">
        <v>100</v>
      </c>
      <c r="D1600" s="63"/>
      <c r="E1600" s="63">
        <v>2</v>
      </c>
      <c r="F1600" s="63"/>
      <c r="G1600" s="63">
        <v>131</v>
      </c>
      <c r="H1600" s="63"/>
      <c r="I1600" s="71">
        <v>14.7</v>
      </c>
      <c r="J1600" s="71"/>
      <c r="K1600" s="71">
        <v>33.299999999999997</v>
      </c>
      <c r="L1600" s="71"/>
      <c r="M1600" s="71">
        <v>18.7</v>
      </c>
    </row>
    <row r="1601" spans="1:13" x14ac:dyDescent="0.6">
      <c r="A1601" s="350" t="s">
        <v>2562</v>
      </c>
      <c r="B1601" s="350"/>
      <c r="C1601" s="63">
        <v>15</v>
      </c>
      <c r="D1601" s="63"/>
      <c r="E1601" s="63" t="s">
        <v>2388</v>
      </c>
      <c r="F1601" s="63"/>
      <c r="G1601" s="63" t="s">
        <v>2388</v>
      </c>
      <c r="H1601" s="63"/>
      <c r="I1601" s="71">
        <v>2.2000000000000002</v>
      </c>
      <c r="J1601" s="71"/>
      <c r="K1601" s="71" t="s">
        <v>2388</v>
      </c>
      <c r="L1601" s="71"/>
      <c r="M1601" s="71" t="s">
        <v>2388</v>
      </c>
    </row>
    <row r="1602" spans="1:13" x14ac:dyDescent="0.6">
      <c r="A1602" s="350" t="s">
        <v>2563</v>
      </c>
      <c r="B1602" s="350"/>
      <c r="C1602" s="63">
        <v>0</v>
      </c>
      <c r="D1602" s="63"/>
      <c r="E1602" s="63" t="s">
        <v>2388</v>
      </c>
      <c r="F1602" s="63"/>
      <c r="G1602" s="63" t="s">
        <v>2388</v>
      </c>
      <c r="H1602" s="63"/>
      <c r="I1602" s="71">
        <v>0</v>
      </c>
      <c r="J1602" s="71"/>
      <c r="K1602" s="71" t="s">
        <v>2388</v>
      </c>
      <c r="L1602" s="71"/>
      <c r="M1602" s="71" t="s">
        <v>2388</v>
      </c>
    </row>
    <row r="1603" spans="1:13" x14ac:dyDescent="0.6">
      <c r="A1603" s="350" t="s">
        <v>2472</v>
      </c>
      <c r="B1603" s="350"/>
      <c r="C1603" s="59"/>
      <c r="D1603" s="59"/>
      <c r="E1603" s="59"/>
      <c r="F1603" s="59"/>
      <c r="G1603" s="59"/>
      <c r="H1603" s="55"/>
      <c r="I1603" s="179"/>
      <c r="J1603" s="71"/>
      <c r="K1603" s="179"/>
      <c r="L1603" s="179"/>
      <c r="M1603" s="179"/>
    </row>
    <row r="1604" spans="1:13" x14ac:dyDescent="0.6">
      <c r="A1604" s="151" t="s">
        <v>2739</v>
      </c>
      <c r="B1604" s="350"/>
      <c r="C1604" s="148"/>
      <c r="D1604" s="63"/>
      <c r="E1604" s="63"/>
      <c r="F1604" s="63"/>
      <c r="G1604" s="63"/>
      <c r="H1604" s="63"/>
      <c r="I1604" s="179"/>
      <c r="J1604" s="71"/>
      <c r="K1604" s="179"/>
      <c r="L1604" s="179"/>
      <c r="M1604" s="179"/>
    </row>
    <row r="1605" spans="1:13" x14ac:dyDescent="0.6">
      <c r="A1605" s="350" t="s">
        <v>2472</v>
      </c>
      <c r="B1605" s="350"/>
      <c r="C1605" s="63"/>
      <c r="D1605" s="63"/>
      <c r="E1605" s="63"/>
      <c r="F1605" s="63"/>
      <c r="G1605" s="63"/>
      <c r="H1605" s="63"/>
      <c r="I1605" s="179"/>
      <c r="J1605" s="71"/>
      <c r="K1605" s="179"/>
      <c r="L1605" s="179"/>
      <c r="M1605" s="179"/>
    </row>
    <row r="1606" spans="1:13" x14ac:dyDescent="0.6">
      <c r="A1606" s="350" t="s">
        <v>2365</v>
      </c>
      <c r="B1606" s="350"/>
      <c r="C1606" s="63">
        <v>85110</v>
      </c>
      <c r="D1606" s="63"/>
      <c r="E1606" s="63">
        <v>1081</v>
      </c>
      <c r="F1606" s="63"/>
      <c r="G1606" s="63">
        <v>42801</v>
      </c>
      <c r="H1606" s="63"/>
      <c r="I1606" s="71">
        <v>100</v>
      </c>
      <c r="J1606" s="71"/>
      <c r="K1606" s="71">
        <v>100</v>
      </c>
      <c r="L1606" s="71"/>
      <c r="M1606" s="71">
        <v>100</v>
      </c>
    </row>
    <row r="1607" spans="1:13" x14ac:dyDescent="0.6">
      <c r="A1607" s="350" t="s">
        <v>2472</v>
      </c>
      <c r="B1607" s="350"/>
      <c r="C1607" s="63"/>
      <c r="D1607" s="63"/>
      <c r="E1607" s="63"/>
      <c r="F1607" s="63"/>
      <c r="G1607" s="63"/>
      <c r="H1607" s="63"/>
      <c r="I1607" s="71"/>
      <c r="J1607" s="71"/>
      <c r="K1607" s="71"/>
      <c r="L1607" s="71"/>
      <c r="M1607" s="71"/>
    </row>
    <row r="1608" spans="1:13" x14ac:dyDescent="0.6">
      <c r="A1608" s="350" t="s">
        <v>2560</v>
      </c>
      <c r="B1608" s="350"/>
      <c r="C1608" s="63">
        <v>67135</v>
      </c>
      <c r="D1608" s="63"/>
      <c r="E1608" s="63">
        <v>288</v>
      </c>
      <c r="F1608" s="63"/>
      <c r="G1608" s="63">
        <v>9679</v>
      </c>
      <c r="H1608" s="63"/>
      <c r="I1608" s="71">
        <v>78.900000000000006</v>
      </c>
      <c r="J1608" s="71"/>
      <c r="K1608" s="71">
        <v>26.6</v>
      </c>
      <c r="L1608" s="71"/>
      <c r="M1608" s="71">
        <v>22.6</v>
      </c>
    </row>
    <row r="1609" spans="1:13" x14ac:dyDescent="0.6">
      <c r="A1609" s="350" t="s">
        <v>2561</v>
      </c>
      <c r="B1609" s="350"/>
      <c r="C1609" s="63">
        <v>16410</v>
      </c>
      <c r="D1609" s="63"/>
      <c r="E1609" s="63">
        <v>298</v>
      </c>
      <c r="F1609" s="63"/>
      <c r="G1609" s="63">
        <v>9368</v>
      </c>
      <c r="H1609" s="63"/>
      <c r="I1609" s="71">
        <v>19.3</v>
      </c>
      <c r="J1609" s="71"/>
      <c r="K1609" s="71">
        <v>27.6</v>
      </c>
      <c r="L1609" s="71"/>
      <c r="M1609" s="71">
        <v>21.9</v>
      </c>
    </row>
    <row r="1610" spans="1:13" x14ac:dyDescent="0.6">
      <c r="A1610" s="350" t="s">
        <v>2562</v>
      </c>
      <c r="B1610" s="350"/>
      <c r="C1610" s="63">
        <v>1230</v>
      </c>
      <c r="D1610" s="63"/>
      <c r="E1610" s="63">
        <v>113</v>
      </c>
      <c r="F1610" s="63"/>
      <c r="G1610" s="63">
        <v>4690</v>
      </c>
      <c r="H1610" s="63"/>
      <c r="I1610" s="71">
        <v>1.4</v>
      </c>
      <c r="J1610" s="71"/>
      <c r="K1610" s="71">
        <v>10.5</v>
      </c>
      <c r="L1610" s="71"/>
      <c r="M1610" s="71">
        <v>11</v>
      </c>
    </row>
    <row r="1611" spans="1:13" x14ac:dyDescent="0.6">
      <c r="A1611" s="350" t="s">
        <v>2563</v>
      </c>
      <c r="B1611" s="350"/>
      <c r="C1611" s="63">
        <v>335</v>
      </c>
      <c r="D1611" s="63"/>
      <c r="E1611" s="63">
        <v>382</v>
      </c>
      <c r="F1611" s="63"/>
      <c r="G1611" s="63">
        <v>19063</v>
      </c>
      <c r="H1611" s="63"/>
      <c r="I1611" s="71">
        <v>0.4</v>
      </c>
      <c r="J1611" s="71"/>
      <c r="K1611" s="71">
        <v>35.299999999999997</v>
      </c>
      <c r="L1611" s="71"/>
      <c r="M1611" s="71">
        <v>44.5</v>
      </c>
    </row>
    <row r="1612" spans="1:13" x14ac:dyDescent="0.6">
      <c r="A1612" s="350" t="s">
        <v>2472</v>
      </c>
      <c r="B1612" s="350"/>
      <c r="C1612" s="63"/>
      <c r="D1612" s="63"/>
      <c r="E1612" s="63"/>
      <c r="F1612" s="63"/>
      <c r="G1612" s="63"/>
      <c r="H1612" s="63"/>
      <c r="I1612" s="179"/>
      <c r="J1612" s="71"/>
      <c r="K1612" s="179"/>
      <c r="L1612" s="179"/>
      <c r="M1612" s="179"/>
    </row>
    <row r="1613" spans="1:13" x14ac:dyDescent="0.6">
      <c r="A1613" s="151" t="s">
        <v>2740</v>
      </c>
      <c r="B1613" s="350"/>
      <c r="C1613" s="148"/>
      <c r="D1613" s="63"/>
      <c r="E1613" s="63"/>
      <c r="F1613" s="63"/>
      <c r="G1613" s="63"/>
      <c r="H1613" s="63"/>
      <c r="I1613" s="179"/>
      <c r="J1613" s="71"/>
      <c r="K1613" s="179"/>
      <c r="L1613" s="179"/>
      <c r="M1613" s="179"/>
    </row>
    <row r="1614" spans="1:13" x14ac:dyDescent="0.6">
      <c r="A1614" s="350" t="s">
        <v>2472</v>
      </c>
      <c r="B1614" s="350"/>
      <c r="C1614" s="63"/>
      <c r="D1614" s="63"/>
      <c r="E1614" s="63"/>
      <c r="F1614" s="63"/>
      <c r="G1614" s="63"/>
      <c r="H1614" s="63"/>
      <c r="I1614" s="179"/>
      <c r="J1614" s="71"/>
      <c r="K1614" s="179"/>
      <c r="L1614" s="179"/>
      <c r="M1614" s="179"/>
    </row>
    <row r="1615" spans="1:13" x14ac:dyDescent="0.6">
      <c r="A1615" s="350" t="s">
        <v>2365</v>
      </c>
      <c r="B1615" s="350"/>
      <c r="C1615" s="63">
        <v>9020</v>
      </c>
      <c r="D1615" s="63"/>
      <c r="E1615" s="63">
        <v>288</v>
      </c>
      <c r="F1615" s="63"/>
      <c r="G1615" s="63">
        <v>12793</v>
      </c>
      <c r="H1615" s="63"/>
      <c r="I1615" s="71">
        <v>100</v>
      </c>
      <c r="J1615" s="71"/>
      <c r="K1615" s="71">
        <v>100</v>
      </c>
      <c r="L1615" s="71"/>
      <c r="M1615" s="71">
        <v>100</v>
      </c>
    </row>
    <row r="1616" spans="1:13" x14ac:dyDescent="0.6">
      <c r="A1616" s="350" t="s">
        <v>2472</v>
      </c>
      <c r="B1616" s="350"/>
      <c r="C1616" s="63"/>
      <c r="D1616" s="63"/>
      <c r="E1616" s="63"/>
      <c r="F1616" s="63"/>
      <c r="G1616" s="63"/>
      <c r="H1616" s="63"/>
      <c r="I1616" s="71"/>
      <c r="J1616" s="71"/>
      <c r="K1616" s="71"/>
      <c r="L1616" s="71"/>
      <c r="M1616" s="71"/>
    </row>
    <row r="1617" spans="1:13" x14ac:dyDescent="0.6">
      <c r="A1617" s="350" t="s">
        <v>2560</v>
      </c>
      <c r="B1617" s="350"/>
      <c r="C1617" s="63">
        <v>7240</v>
      </c>
      <c r="D1617" s="63"/>
      <c r="E1617" s="63">
        <v>28</v>
      </c>
      <c r="F1617" s="63"/>
      <c r="G1617" s="63">
        <v>1895</v>
      </c>
      <c r="H1617" s="63"/>
      <c r="I1617" s="71">
        <v>80.3</v>
      </c>
      <c r="J1617" s="71"/>
      <c r="K1617" s="71">
        <v>9.6999999999999993</v>
      </c>
      <c r="L1617" s="71"/>
      <c r="M1617" s="71">
        <v>14.8</v>
      </c>
    </row>
    <row r="1618" spans="1:13" x14ac:dyDescent="0.6">
      <c r="A1618" s="350" t="s">
        <v>2561</v>
      </c>
      <c r="B1618" s="350"/>
      <c r="C1618" s="63">
        <v>1490</v>
      </c>
      <c r="D1618" s="63"/>
      <c r="E1618" s="63">
        <v>28</v>
      </c>
      <c r="F1618" s="63"/>
      <c r="G1618" s="63">
        <v>1457</v>
      </c>
      <c r="H1618" s="63"/>
      <c r="I1618" s="71">
        <v>16.5</v>
      </c>
      <c r="J1618" s="71"/>
      <c r="K1618" s="71">
        <v>9.6999999999999993</v>
      </c>
      <c r="L1618" s="71"/>
      <c r="M1618" s="71">
        <v>11.4</v>
      </c>
    </row>
    <row r="1619" spans="1:13" x14ac:dyDescent="0.6">
      <c r="A1619" s="350" t="s">
        <v>2562</v>
      </c>
      <c r="B1619" s="350"/>
      <c r="C1619" s="63">
        <v>205</v>
      </c>
      <c r="D1619" s="63"/>
      <c r="E1619" s="63">
        <v>19</v>
      </c>
      <c r="F1619" s="63"/>
      <c r="G1619" s="63">
        <v>903</v>
      </c>
      <c r="H1619" s="63"/>
      <c r="I1619" s="71">
        <v>2.2999999999999998</v>
      </c>
      <c r="J1619" s="71"/>
      <c r="K1619" s="71">
        <v>6.6</v>
      </c>
      <c r="L1619" s="71"/>
      <c r="M1619" s="71">
        <v>7.1</v>
      </c>
    </row>
    <row r="1620" spans="1:13" x14ac:dyDescent="0.6">
      <c r="A1620" s="350" t="s">
        <v>2563</v>
      </c>
      <c r="B1620" s="350"/>
      <c r="C1620" s="63">
        <v>85</v>
      </c>
      <c r="D1620" s="63"/>
      <c r="E1620" s="63">
        <v>212</v>
      </c>
      <c r="F1620" s="63"/>
      <c r="G1620" s="63">
        <v>8538</v>
      </c>
      <c r="H1620" s="63"/>
      <c r="I1620" s="71">
        <v>0.9</v>
      </c>
      <c r="J1620" s="71"/>
      <c r="K1620" s="71">
        <v>73.599999999999994</v>
      </c>
      <c r="L1620" s="71"/>
      <c r="M1620" s="71">
        <v>66.7</v>
      </c>
    </row>
    <row r="1621" spans="1:13" x14ac:dyDescent="0.6">
      <c r="A1621" s="148"/>
      <c r="B1621" s="350"/>
      <c r="C1621" s="63"/>
      <c r="D1621" s="63"/>
      <c r="E1621" s="63"/>
      <c r="F1621" s="63"/>
      <c r="G1621" s="63"/>
      <c r="H1621" s="63"/>
      <c r="I1621" s="179"/>
      <c r="J1621" s="71"/>
      <c r="K1621" s="179"/>
      <c r="L1621" s="179"/>
      <c r="M1621" s="179"/>
    </row>
    <row r="1622" spans="1:13" x14ac:dyDescent="0.6">
      <c r="A1622" s="151" t="s">
        <v>2741</v>
      </c>
      <c r="B1622" s="350"/>
      <c r="C1622" s="148"/>
      <c r="D1622" s="63"/>
      <c r="E1622" s="63"/>
      <c r="F1622" s="63"/>
      <c r="G1622" s="63"/>
      <c r="H1622" s="63"/>
      <c r="I1622" s="179"/>
      <c r="J1622" s="71"/>
      <c r="K1622" s="179"/>
      <c r="L1622" s="179"/>
      <c r="M1622" s="179"/>
    </row>
    <row r="1623" spans="1:13" x14ac:dyDescent="0.6">
      <c r="A1623" s="350" t="s">
        <v>2472</v>
      </c>
      <c r="B1623" s="350"/>
      <c r="C1623" s="63"/>
      <c r="D1623" s="63"/>
      <c r="E1623" s="63"/>
      <c r="F1623" s="63"/>
      <c r="G1623" s="63"/>
      <c r="H1623" s="63"/>
      <c r="I1623" s="179"/>
      <c r="J1623" s="71"/>
      <c r="K1623" s="179"/>
      <c r="L1623" s="179"/>
      <c r="M1623" s="179"/>
    </row>
    <row r="1624" spans="1:13" x14ac:dyDescent="0.6">
      <c r="A1624" s="350" t="s">
        <v>2365</v>
      </c>
      <c r="B1624" s="350"/>
      <c r="C1624" s="63">
        <v>28955</v>
      </c>
      <c r="D1624" s="63"/>
      <c r="E1624" s="63">
        <v>508</v>
      </c>
      <c r="F1624" s="63"/>
      <c r="G1624" s="63">
        <v>25000</v>
      </c>
      <c r="H1624" s="63"/>
      <c r="I1624" s="71">
        <v>100</v>
      </c>
      <c r="J1624" s="71"/>
      <c r="K1624" s="71">
        <v>100</v>
      </c>
      <c r="L1624" s="71"/>
      <c r="M1624" s="71">
        <v>100</v>
      </c>
    </row>
    <row r="1625" spans="1:13" x14ac:dyDescent="0.6">
      <c r="A1625" s="350" t="s">
        <v>2472</v>
      </c>
      <c r="B1625" s="350"/>
      <c r="C1625" s="63"/>
      <c r="D1625" s="63"/>
      <c r="E1625" s="63"/>
      <c r="F1625" s="63"/>
      <c r="G1625" s="63"/>
      <c r="H1625" s="63"/>
      <c r="I1625" s="71"/>
      <c r="J1625" s="71"/>
      <c r="K1625" s="71"/>
      <c r="L1625" s="71"/>
      <c r="M1625" s="71"/>
    </row>
    <row r="1626" spans="1:13" x14ac:dyDescent="0.6">
      <c r="A1626" s="350" t="s">
        <v>2560</v>
      </c>
      <c r="B1626" s="350"/>
      <c r="C1626" s="63">
        <v>18970</v>
      </c>
      <c r="D1626" s="63"/>
      <c r="E1626" s="63">
        <v>93</v>
      </c>
      <c r="F1626" s="63"/>
      <c r="G1626" s="63">
        <v>4974</v>
      </c>
      <c r="H1626" s="63"/>
      <c r="I1626" s="71">
        <v>65.5</v>
      </c>
      <c r="J1626" s="71"/>
      <c r="K1626" s="71">
        <v>18.3</v>
      </c>
      <c r="L1626" s="71"/>
      <c r="M1626" s="71">
        <v>19.899999999999999</v>
      </c>
    </row>
    <row r="1627" spans="1:13" x14ac:dyDescent="0.6">
      <c r="A1627" s="350" t="s">
        <v>2561</v>
      </c>
      <c r="B1627" s="350"/>
      <c r="C1627" s="63">
        <v>9500</v>
      </c>
      <c r="D1627" s="63"/>
      <c r="E1627" s="63">
        <v>177</v>
      </c>
      <c r="F1627" s="63"/>
      <c r="G1627" s="63">
        <v>6121</v>
      </c>
      <c r="H1627" s="63"/>
      <c r="I1627" s="71">
        <v>32.799999999999997</v>
      </c>
      <c r="J1627" s="71"/>
      <c r="K1627" s="71">
        <v>34.799999999999997</v>
      </c>
      <c r="L1627" s="71"/>
      <c r="M1627" s="71">
        <v>24.5</v>
      </c>
    </row>
    <row r="1628" spans="1:13" x14ac:dyDescent="0.6">
      <c r="A1628" s="350" t="s">
        <v>2562</v>
      </c>
      <c r="B1628" s="350"/>
      <c r="C1628" s="63">
        <v>425</v>
      </c>
      <c r="D1628" s="63"/>
      <c r="E1628" s="63">
        <v>36</v>
      </c>
      <c r="F1628" s="63"/>
      <c r="G1628" s="63">
        <v>2367</v>
      </c>
      <c r="H1628" s="63"/>
      <c r="I1628" s="71">
        <v>1.5</v>
      </c>
      <c r="J1628" s="71"/>
      <c r="K1628" s="71">
        <v>7.1</v>
      </c>
      <c r="L1628" s="71"/>
      <c r="M1628" s="71">
        <v>9.5</v>
      </c>
    </row>
    <row r="1629" spans="1:13" x14ac:dyDescent="0.6">
      <c r="A1629" s="350" t="s">
        <v>2563</v>
      </c>
      <c r="B1629" s="350"/>
      <c r="C1629" s="63">
        <v>60</v>
      </c>
      <c r="D1629" s="63"/>
      <c r="E1629" s="63">
        <v>202</v>
      </c>
      <c r="F1629" s="63"/>
      <c r="G1629" s="63">
        <v>11538</v>
      </c>
      <c r="H1629" s="63"/>
      <c r="I1629" s="71">
        <v>0.2</v>
      </c>
      <c r="J1629" s="71"/>
      <c r="K1629" s="71">
        <v>39.799999999999997</v>
      </c>
      <c r="L1629" s="71"/>
      <c r="M1629" s="71">
        <v>46.2</v>
      </c>
    </row>
    <row r="1630" spans="1:13" x14ac:dyDescent="0.6">
      <c r="A1630" s="350" t="s">
        <v>2472</v>
      </c>
      <c r="B1630" s="148"/>
      <c r="C1630" s="63"/>
      <c r="D1630" s="63"/>
      <c r="E1630" s="63"/>
      <c r="F1630" s="63"/>
      <c r="G1630" s="63"/>
      <c r="H1630" s="63"/>
      <c r="I1630" s="90"/>
      <c r="J1630" s="90"/>
      <c r="K1630" s="90"/>
      <c r="L1630" s="90"/>
      <c r="M1630" s="90"/>
    </row>
    <row r="1631" spans="1:13" x14ac:dyDescent="0.6">
      <c r="A1631" s="151" t="s">
        <v>2742</v>
      </c>
      <c r="B1631" s="158"/>
      <c r="C1631" s="148"/>
      <c r="D1631" s="63"/>
      <c r="E1631" s="63"/>
      <c r="F1631" s="63"/>
      <c r="G1631" s="63"/>
      <c r="H1631" s="63"/>
      <c r="I1631" s="90"/>
      <c r="J1631" s="90"/>
      <c r="K1631" s="90"/>
      <c r="L1631" s="90"/>
      <c r="M1631" s="90"/>
    </row>
    <row r="1632" spans="1:13" x14ac:dyDescent="0.6">
      <c r="A1632" s="350" t="s">
        <v>2472</v>
      </c>
      <c r="B1632" s="350"/>
      <c r="C1632" s="63"/>
      <c r="D1632" s="63"/>
      <c r="E1632" s="63"/>
      <c r="F1632" s="63"/>
      <c r="G1632" s="63"/>
      <c r="H1632" s="63"/>
      <c r="I1632" s="90"/>
      <c r="J1632" s="90"/>
      <c r="K1632" s="90"/>
      <c r="L1632" s="90"/>
      <c r="M1632" s="90"/>
    </row>
    <row r="1633" spans="1:13" x14ac:dyDescent="0.6">
      <c r="A1633" s="350" t="s">
        <v>2365</v>
      </c>
      <c r="B1633" s="350"/>
      <c r="C1633" s="63">
        <v>4460</v>
      </c>
      <c r="D1633" s="63"/>
      <c r="E1633" s="63">
        <v>104</v>
      </c>
      <c r="F1633" s="63"/>
      <c r="G1633" s="63">
        <v>17452</v>
      </c>
      <c r="H1633" s="63"/>
      <c r="I1633" s="71">
        <v>100</v>
      </c>
      <c r="J1633" s="71"/>
      <c r="K1633" s="71">
        <v>100</v>
      </c>
      <c r="L1633" s="71"/>
      <c r="M1633" s="71">
        <v>100</v>
      </c>
    </row>
    <row r="1634" spans="1:13" x14ac:dyDescent="0.6">
      <c r="A1634" s="350" t="s">
        <v>2472</v>
      </c>
      <c r="B1634" s="350"/>
      <c r="C1634" s="63"/>
      <c r="D1634" s="63"/>
      <c r="E1634" s="63"/>
      <c r="F1634" s="63"/>
      <c r="G1634" s="63"/>
      <c r="H1634" s="63"/>
      <c r="I1634" s="71"/>
      <c r="J1634" s="71"/>
      <c r="K1634" s="71"/>
      <c r="L1634" s="71"/>
      <c r="M1634" s="71"/>
    </row>
    <row r="1635" spans="1:13" x14ac:dyDescent="0.6">
      <c r="A1635" s="350" t="s">
        <v>2560</v>
      </c>
      <c r="B1635" s="350"/>
      <c r="C1635" s="63">
        <v>3400</v>
      </c>
      <c r="D1635" s="63"/>
      <c r="E1635" s="63">
        <v>12</v>
      </c>
      <c r="F1635" s="63"/>
      <c r="G1635" s="63" t="s">
        <v>2388</v>
      </c>
      <c r="H1635" s="63"/>
      <c r="I1635" s="71">
        <v>76.2</v>
      </c>
      <c r="J1635" s="71"/>
      <c r="K1635" s="71">
        <v>11.5</v>
      </c>
      <c r="L1635" s="71"/>
      <c r="M1635" s="71" t="s">
        <v>2388</v>
      </c>
    </row>
    <row r="1636" spans="1:13" x14ac:dyDescent="0.6">
      <c r="A1636" s="350" t="s">
        <v>2561</v>
      </c>
      <c r="B1636" s="350"/>
      <c r="C1636" s="63">
        <v>830</v>
      </c>
      <c r="D1636" s="63"/>
      <c r="E1636" s="63">
        <v>16</v>
      </c>
      <c r="F1636" s="63"/>
      <c r="G1636" s="63">
        <v>2020</v>
      </c>
      <c r="H1636" s="63"/>
      <c r="I1636" s="71">
        <v>18.600000000000001</v>
      </c>
      <c r="J1636" s="71"/>
      <c r="K1636" s="71">
        <v>15.4</v>
      </c>
      <c r="L1636" s="71"/>
      <c r="M1636" s="71">
        <v>11.6</v>
      </c>
    </row>
    <row r="1637" spans="1:13" x14ac:dyDescent="0.6">
      <c r="A1637" s="350" t="s">
        <v>2562</v>
      </c>
      <c r="B1637" s="350"/>
      <c r="C1637" s="63">
        <v>175</v>
      </c>
      <c r="D1637" s="63"/>
      <c r="E1637" s="63" t="s">
        <v>2388</v>
      </c>
      <c r="F1637" s="63"/>
      <c r="G1637" s="63" t="s">
        <v>2388</v>
      </c>
      <c r="H1637" s="63"/>
      <c r="I1637" s="71">
        <v>3.9</v>
      </c>
      <c r="J1637" s="71"/>
      <c r="K1637" s="71" t="s">
        <v>2388</v>
      </c>
      <c r="L1637" s="71"/>
      <c r="M1637" s="71" t="s">
        <v>2388</v>
      </c>
    </row>
    <row r="1638" spans="1:13" x14ac:dyDescent="0.6">
      <c r="A1638" s="350" t="s">
        <v>2563</v>
      </c>
      <c r="B1638" s="350"/>
      <c r="C1638" s="63">
        <v>55</v>
      </c>
      <c r="D1638" s="63"/>
      <c r="E1638" s="63" t="s">
        <v>2388</v>
      </c>
      <c r="F1638" s="63"/>
      <c r="G1638" s="63">
        <v>11708</v>
      </c>
      <c r="H1638" s="63"/>
      <c r="I1638" s="71">
        <v>1.2</v>
      </c>
      <c r="J1638" s="71"/>
      <c r="K1638" s="71" t="s">
        <v>2388</v>
      </c>
      <c r="L1638" s="71"/>
      <c r="M1638" s="71">
        <v>67.099999999999994</v>
      </c>
    </row>
    <row r="1639" spans="1:13" x14ac:dyDescent="0.6">
      <c r="A1639" s="350" t="s">
        <v>2472</v>
      </c>
      <c r="B1639" s="350"/>
      <c r="C1639" s="59"/>
      <c r="D1639" s="59"/>
      <c r="E1639" s="59"/>
      <c r="F1639" s="59"/>
      <c r="G1639" s="59"/>
      <c r="H1639" s="55"/>
      <c r="I1639" s="179"/>
      <c r="J1639" s="71"/>
      <c r="K1639" s="179"/>
      <c r="L1639" s="179"/>
      <c r="M1639" s="179"/>
    </row>
    <row r="1640" spans="1:13" x14ac:dyDescent="0.6">
      <c r="A1640" s="151" t="s">
        <v>2743</v>
      </c>
      <c r="B1640" s="350"/>
      <c r="C1640" s="148"/>
      <c r="D1640" s="63"/>
      <c r="E1640" s="63"/>
      <c r="F1640" s="63"/>
      <c r="G1640" s="63"/>
      <c r="H1640" s="63"/>
      <c r="I1640" s="179"/>
      <c r="J1640" s="71"/>
      <c r="K1640" s="179"/>
      <c r="L1640" s="179"/>
      <c r="M1640" s="179"/>
    </row>
    <row r="1641" spans="1:13" x14ac:dyDescent="0.6">
      <c r="A1641" s="350" t="s">
        <v>2472</v>
      </c>
      <c r="B1641" s="350"/>
      <c r="C1641" s="63"/>
      <c r="D1641" s="63"/>
      <c r="E1641" s="63"/>
      <c r="F1641" s="63"/>
      <c r="G1641" s="63"/>
      <c r="H1641" s="63"/>
      <c r="I1641" s="179"/>
      <c r="J1641" s="71"/>
      <c r="K1641" s="179"/>
      <c r="L1641" s="179"/>
      <c r="M1641" s="179"/>
    </row>
    <row r="1642" spans="1:13" x14ac:dyDescent="0.6">
      <c r="A1642" s="350" t="s">
        <v>2365</v>
      </c>
      <c r="B1642" s="350"/>
      <c r="C1642" s="63">
        <v>1405</v>
      </c>
      <c r="D1642" s="63"/>
      <c r="E1642" s="63">
        <v>15</v>
      </c>
      <c r="F1642" s="63"/>
      <c r="G1642" s="63">
        <v>2766</v>
      </c>
      <c r="H1642" s="63"/>
      <c r="I1642" s="71">
        <v>100</v>
      </c>
      <c r="J1642" s="71"/>
      <c r="K1642" s="71">
        <v>100</v>
      </c>
      <c r="L1642" s="71"/>
      <c r="M1642" s="71">
        <v>100</v>
      </c>
    </row>
    <row r="1643" spans="1:13" x14ac:dyDescent="0.6">
      <c r="A1643" s="350" t="s">
        <v>2472</v>
      </c>
      <c r="B1643" s="350"/>
      <c r="C1643" s="63"/>
      <c r="D1643" s="63"/>
      <c r="E1643" s="63"/>
      <c r="F1643" s="63"/>
      <c r="G1643" s="63"/>
      <c r="H1643" s="63"/>
      <c r="I1643" s="71"/>
      <c r="J1643" s="71"/>
      <c r="K1643" s="71"/>
      <c r="L1643" s="71"/>
      <c r="M1643" s="71"/>
    </row>
    <row r="1644" spans="1:13" x14ac:dyDescent="0.6">
      <c r="A1644" s="350" t="s">
        <v>2560</v>
      </c>
      <c r="B1644" s="350"/>
      <c r="C1644" s="63">
        <v>1085</v>
      </c>
      <c r="D1644" s="63"/>
      <c r="E1644" s="63">
        <v>4</v>
      </c>
      <c r="F1644" s="63"/>
      <c r="G1644" s="63" t="s">
        <v>2388</v>
      </c>
      <c r="H1644" s="63"/>
      <c r="I1644" s="71">
        <v>77.2</v>
      </c>
      <c r="J1644" s="71"/>
      <c r="K1644" s="71">
        <v>26.7</v>
      </c>
      <c r="L1644" s="71"/>
      <c r="M1644" s="71" t="s">
        <v>2388</v>
      </c>
    </row>
    <row r="1645" spans="1:13" x14ac:dyDescent="0.6">
      <c r="A1645" s="350" t="s">
        <v>2561</v>
      </c>
      <c r="B1645" s="350"/>
      <c r="C1645" s="63">
        <v>280</v>
      </c>
      <c r="D1645" s="63"/>
      <c r="E1645" s="63">
        <v>5</v>
      </c>
      <c r="F1645" s="63"/>
      <c r="G1645" s="63">
        <v>881</v>
      </c>
      <c r="H1645" s="63"/>
      <c r="I1645" s="71">
        <v>19.899999999999999</v>
      </c>
      <c r="J1645" s="71"/>
      <c r="K1645" s="71">
        <v>33.299999999999997</v>
      </c>
      <c r="L1645" s="71"/>
      <c r="M1645" s="71">
        <v>31.9</v>
      </c>
    </row>
    <row r="1646" spans="1:13" x14ac:dyDescent="0.6">
      <c r="A1646" s="350" t="s">
        <v>2562</v>
      </c>
      <c r="B1646" s="350"/>
      <c r="C1646" s="63">
        <v>35</v>
      </c>
      <c r="D1646" s="63"/>
      <c r="E1646" s="63" t="s">
        <v>2388</v>
      </c>
      <c r="F1646" s="63"/>
      <c r="G1646" s="63" t="s">
        <v>2388</v>
      </c>
      <c r="H1646" s="63"/>
      <c r="I1646" s="71">
        <v>2.5</v>
      </c>
      <c r="J1646" s="71"/>
      <c r="K1646" s="71" t="s">
        <v>2388</v>
      </c>
      <c r="L1646" s="71"/>
      <c r="M1646" s="71" t="s">
        <v>2388</v>
      </c>
    </row>
    <row r="1647" spans="1:13" x14ac:dyDescent="0.6">
      <c r="A1647" s="350" t="s">
        <v>2563</v>
      </c>
      <c r="B1647" s="350"/>
      <c r="C1647" s="63">
        <v>5</v>
      </c>
      <c r="D1647" s="63"/>
      <c r="E1647" s="63" t="s">
        <v>2388</v>
      </c>
      <c r="F1647" s="63"/>
      <c r="G1647" s="63">
        <v>654</v>
      </c>
      <c r="H1647" s="63"/>
      <c r="I1647" s="71">
        <v>0.4</v>
      </c>
      <c r="J1647" s="71"/>
      <c r="K1647" s="71" t="s">
        <v>2388</v>
      </c>
      <c r="L1647" s="71"/>
      <c r="M1647" s="71">
        <v>23.6</v>
      </c>
    </row>
    <row r="1648" spans="1:13" x14ac:dyDescent="0.6">
      <c r="A1648" s="350" t="s">
        <v>2472</v>
      </c>
      <c r="B1648" s="350"/>
      <c r="C1648" s="63"/>
      <c r="D1648" s="63"/>
      <c r="E1648" s="63"/>
      <c r="F1648" s="63"/>
      <c r="G1648" s="63"/>
      <c r="H1648" s="63"/>
      <c r="I1648" s="179"/>
      <c r="J1648" s="71"/>
      <c r="K1648" s="179"/>
      <c r="L1648" s="179"/>
      <c r="M1648" s="179"/>
    </row>
    <row r="1649" spans="1:13" x14ac:dyDescent="0.6">
      <c r="A1649" s="151" t="s">
        <v>2744</v>
      </c>
      <c r="B1649" s="350"/>
      <c r="C1649" s="148"/>
      <c r="D1649" s="63"/>
      <c r="E1649" s="63"/>
      <c r="F1649" s="63"/>
      <c r="G1649" s="63"/>
      <c r="H1649" s="63"/>
      <c r="I1649" s="179"/>
      <c r="J1649" s="71"/>
      <c r="K1649" s="179"/>
      <c r="L1649" s="179"/>
      <c r="M1649" s="179"/>
    </row>
    <row r="1650" spans="1:13" x14ac:dyDescent="0.6">
      <c r="A1650" s="350" t="s">
        <v>2472</v>
      </c>
      <c r="B1650" s="350"/>
      <c r="C1650" s="63"/>
      <c r="D1650" s="63"/>
      <c r="E1650" s="63"/>
      <c r="F1650" s="63"/>
      <c r="G1650" s="63"/>
      <c r="H1650" s="63"/>
      <c r="I1650" s="179"/>
      <c r="J1650" s="71"/>
      <c r="K1650" s="179"/>
      <c r="L1650" s="179"/>
      <c r="M1650" s="179"/>
    </row>
    <row r="1651" spans="1:13" x14ac:dyDescent="0.6">
      <c r="A1651" s="350" t="s">
        <v>2365</v>
      </c>
      <c r="B1651" s="350"/>
      <c r="C1651" s="63">
        <v>7490</v>
      </c>
      <c r="D1651" s="63"/>
      <c r="E1651" s="63">
        <v>91</v>
      </c>
      <c r="F1651" s="63"/>
      <c r="G1651" s="63">
        <v>32250</v>
      </c>
      <c r="H1651" s="63"/>
      <c r="I1651" s="71">
        <v>100</v>
      </c>
      <c r="J1651" s="71"/>
      <c r="K1651" s="71">
        <v>100</v>
      </c>
      <c r="L1651" s="71"/>
      <c r="M1651" s="71">
        <v>100</v>
      </c>
    </row>
    <row r="1652" spans="1:13" x14ac:dyDescent="0.6">
      <c r="A1652" s="350" t="s">
        <v>2472</v>
      </c>
      <c r="B1652" s="350"/>
      <c r="C1652" s="63"/>
      <c r="D1652" s="63"/>
      <c r="E1652" s="63"/>
      <c r="F1652" s="63"/>
      <c r="G1652" s="63"/>
      <c r="H1652" s="63"/>
      <c r="I1652" s="71"/>
      <c r="J1652" s="71"/>
      <c r="K1652" s="71"/>
      <c r="L1652" s="71"/>
      <c r="M1652" s="71"/>
    </row>
    <row r="1653" spans="1:13" x14ac:dyDescent="0.6">
      <c r="A1653" s="350" t="s">
        <v>2560</v>
      </c>
      <c r="B1653" s="350"/>
      <c r="C1653" s="63">
        <v>6415</v>
      </c>
      <c r="D1653" s="63"/>
      <c r="E1653" s="63">
        <v>19</v>
      </c>
      <c r="F1653" s="63"/>
      <c r="G1653" s="63">
        <v>6436</v>
      </c>
      <c r="H1653" s="63"/>
      <c r="I1653" s="71">
        <v>85.6</v>
      </c>
      <c r="J1653" s="71"/>
      <c r="K1653" s="71">
        <v>20.9</v>
      </c>
      <c r="L1653" s="71"/>
      <c r="M1653" s="71">
        <v>20</v>
      </c>
    </row>
    <row r="1654" spans="1:13" x14ac:dyDescent="0.6">
      <c r="A1654" s="350" t="s">
        <v>2561</v>
      </c>
      <c r="B1654" s="350"/>
      <c r="C1654" s="63">
        <v>840</v>
      </c>
      <c r="D1654" s="63"/>
      <c r="E1654" s="63">
        <v>16</v>
      </c>
      <c r="F1654" s="63"/>
      <c r="G1654" s="63">
        <v>4783</v>
      </c>
      <c r="H1654" s="63"/>
      <c r="I1654" s="71">
        <v>11.2</v>
      </c>
      <c r="J1654" s="71"/>
      <c r="K1654" s="71">
        <v>17.600000000000001</v>
      </c>
      <c r="L1654" s="71"/>
      <c r="M1654" s="71">
        <v>14.8</v>
      </c>
    </row>
    <row r="1655" spans="1:13" x14ac:dyDescent="0.6">
      <c r="A1655" s="350" t="s">
        <v>2562</v>
      </c>
      <c r="B1655" s="350"/>
      <c r="C1655" s="63">
        <v>195</v>
      </c>
      <c r="D1655" s="63"/>
      <c r="E1655" s="63" t="s">
        <v>2388</v>
      </c>
      <c r="F1655" s="63"/>
      <c r="G1655" s="63" t="s">
        <v>2388</v>
      </c>
      <c r="H1655" s="63"/>
      <c r="I1655" s="71">
        <v>2.6</v>
      </c>
      <c r="J1655" s="71"/>
      <c r="K1655" s="71" t="s">
        <v>2388</v>
      </c>
      <c r="L1655" s="71"/>
      <c r="M1655" s="71" t="s">
        <v>2388</v>
      </c>
    </row>
    <row r="1656" spans="1:13" x14ac:dyDescent="0.6">
      <c r="A1656" s="350" t="s">
        <v>2563</v>
      </c>
      <c r="B1656" s="350"/>
      <c r="C1656" s="63">
        <v>40</v>
      </c>
      <c r="D1656" s="63"/>
      <c r="E1656" s="63" t="s">
        <v>2388</v>
      </c>
      <c r="F1656" s="63"/>
      <c r="G1656" s="63" t="s">
        <v>2388</v>
      </c>
      <c r="H1656" s="63"/>
      <c r="I1656" s="71">
        <v>0.5</v>
      </c>
      <c r="J1656" s="71"/>
      <c r="K1656" s="71" t="s">
        <v>2388</v>
      </c>
      <c r="L1656" s="71"/>
      <c r="M1656" s="71" t="s">
        <v>2388</v>
      </c>
    </row>
    <row r="1657" spans="1:13" x14ac:dyDescent="0.6">
      <c r="A1657" s="350" t="s">
        <v>2472</v>
      </c>
      <c r="B1657" s="350"/>
      <c r="C1657" s="63"/>
      <c r="D1657" s="63"/>
      <c r="E1657" s="63"/>
      <c r="F1657" s="63"/>
      <c r="G1657" s="63"/>
      <c r="H1657" s="63"/>
      <c r="I1657" s="179"/>
      <c r="J1657" s="71"/>
      <c r="K1657" s="179"/>
      <c r="L1657" s="179"/>
      <c r="M1657" s="179"/>
    </row>
    <row r="1658" spans="1:13" x14ac:dyDescent="0.6">
      <c r="A1658" s="151" t="s">
        <v>2745</v>
      </c>
      <c r="B1658" s="350"/>
      <c r="C1658" s="148"/>
      <c r="D1658" s="63"/>
      <c r="E1658" s="63"/>
      <c r="F1658" s="63"/>
      <c r="G1658" s="63"/>
      <c r="H1658" s="63"/>
      <c r="I1658" s="179"/>
      <c r="J1658" s="71"/>
      <c r="K1658" s="179"/>
      <c r="L1658" s="179"/>
      <c r="M1658" s="179"/>
    </row>
    <row r="1659" spans="1:13" x14ac:dyDescent="0.6">
      <c r="A1659" s="350" t="s">
        <v>2472</v>
      </c>
      <c r="B1659" s="350"/>
      <c r="C1659" s="63"/>
      <c r="D1659" s="63"/>
      <c r="E1659" s="63"/>
      <c r="F1659" s="63"/>
      <c r="G1659" s="63"/>
      <c r="H1659" s="63"/>
      <c r="I1659" s="179"/>
      <c r="J1659" s="71"/>
      <c r="K1659" s="179"/>
      <c r="L1659" s="179"/>
      <c r="M1659" s="179"/>
    </row>
    <row r="1660" spans="1:13" x14ac:dyDescent="0.6">
      <c r="A1660" s="350" t="s">
        <v>2365</v>
      </c>
      <c r="B1660" s="350"/>
      <c r="C1660" s="63">
        <v>1110</v>
      </c>
      <c r="D1660" s="63"/>
      <c r="E1660" s="63">
        <v>7</v>
      </c>
      <c r="F1660" s="63"/>
      <c r="G1660" s="63">
        <v>2079</v>
      </c>
      <c r="H1660" s="63"/>
      <c r="I1660" s="71">
        <v>100</v>
      </c>
      <c r="J1660" s="71"/>
      <c r="K1660" s="71">
        <v>100</v>
      </c>
      <c r="L1660" s="71"/>
      <c r="M1660" s="71">
        <v>100</v>
      </c>
    </row>
    <row r="1661" spans="1:13" x14ac:dyDescent="0.6">
      <c r="A1661" s="350" t="s">
        <v>2472</v>
      </c>
      <c r="B1661" s="350"/>
      <c r="C1661" s="63"/>
      <c r="D1661" s="63"/>
      <c r="E1661" s="63"/>
      <c r="F1661" s="63"/>
      <c r="G1661" s="63"/>
      <c r="H1661" s="63"/>
      <c r="I1661" s="71"/>
      <c r="J1661" s="71"/>
      <c r="K1661" s="71"/>
      <c r="L1661" s="71"/>
      <c r="M1661" s="71"/>
    </row>
    <row r="1662" spans="1:13" x14ac:dyDescent="0.6">
      <c r="A1662" s="350" t="s">
        <v>2560</v>
      </c>
      <c r="B1662" s="350"/>
      <c r="C1662" s="63">
        <v>1020</v>
      </c>
      <c r="D1662" s="63"/>
      <c r="E1662" s="63" t="s">
        <v>2388</v>
      </c>
      <c r="F1662" s="63"/>
      <c r="G1662" s="63">
        <v>613</v>
      </c>
      <c r="H1662" s="63"/>
      <c r="I1662" s="71">
        <v>91.9</v>
      </c>
      <c r="J1662" s="71"/>
      <c r="K1662" s="71" t="s">
        <v>2388</v>
      </c>
      <c r="L1662" s="71"/>
      <c r="M1662" s="71">
        <v>29.5</v>
      </c>
    </row>
    <row r="1663" spans="1:13" x14ac:dyDescent="0.6">
      <c r="A1663" s="350" t="s">
        <v>2561</v>
      </c>
      <c r="B1663" s="350"/>
      <c r="C1663" s="63">
        <v>75</v>
      </c>
      <c r="D1663" s="63"/>
      <c r="E1663" s="63">
        <v>1</v>
      </c>
      <c r="F1663" s="63"/>
      <c r="G1663" s="63">
        <v>225</v>
      </c>
      <c r="H1663" s="63"/>
      <c r="I1663" s="71">
        <v>6.8</v>
      </c>
      <c r="J1663" s="71"/>
      <c r="K1663" s="71">
        <v>14.3</v>
      </c>
      <c r="L1663" s="71"/>
      <c r="M1663" s="71">
        <v>10.8</v>
      </c>
    </row>
    <row r="1664" spans="1:13" x14ac:dyDescent="0.6">
      <c r="A1664" s="350" t="s">
        <v>2562</v>
      </c>
      <c r="B1664" s="350"/>
      <c r="C1664" s="63">
        <v>15</v>
      </c>
      <c r="D1664" s="63"/>
      <c r="E1664" s="63" t="s">
        <v>2388</v>
      </c>
      <c r="F1664" s="63"/>
      <c r="G1664" s="63" t="s">
        <v>2388</v>
      </c>
      <c r="H1664" s="63"/>
      <c r="I1664" s="71">
        <v>1.4</v>
      </c>
      <c r="J1664" s="71"/>
      <c r="K1664" s="71" t="s">
        <v>2388</v>
      </c>
      <c r="L1664" s="71"/>
      <c r="M1664" s="71" t="s">
        <v>2388</v>
      </c>
    </row>
    <row r="1665" spans="1:13" x14ac:dyDescent="0.6">
      <c r="A1665" s="350" t="s">
        <v>2563</v>
      </c>
      <c r="B1665" s="350"/>
      <c r="C1665" s="63">
        <v>0</v>
      </c>
      <c r="D1665" s="63"/>
      <c r="E1665" s="63" t="s">
        <v>2388</v>
      </c>
      <c r="F1665" s="63"/>
      <c r="G1665" s="63" t="s">
        <v>2388</v>
      </c>
      <c r="H1665" s="63"/>
      <c r="I1665" s="71">
        <v>0</v>
      </c>
      <c r="J1665" s="71"/>
      <c r="K1665" s="71" t="s">
        <v>2388</v>
      </c>
      <c r="L1665" s="71"/>
      <c r="M1665" s="71" t="s">
        <v>2388</v>
      </c>
    </row>
    <row r="1666" spans="1:13" x14ac:dyDescent="0.6">
      <c r="A1666" s="350" t="s">
        <v>2472</v>
      </c>
      <c r="B1666" s="148"/>
      <c r="C1666" s="63"/>
      <c r="D1666" s="63"/>
      <c r="E1666" s="63"/>
      <c r="F1666" s="63"/>
      <c r="G1666" s="63"/>
      <c r="H1666" s="63"/>
      <c r="I1666" s="90"/>
      <c r="J1666" s="90"/>
      <c r="K1666" s="90"/>
      <c r="L1666" s="90"/>
      <c r="M1666" s="90"/>
    </row>
    <row r="1667" spans="1:13" x14ac:dyDescent="0.6">
      <c r="A1667" s="151" t="s">
        <v>2746</v>
      </c>
      <c r="B1667" s="158"/>
      <c r="C1667" s="63"/>
      <c r="D1667" s="63"/>
      <c r="E1667" s="63"/>
      <c r="F1667" s="63"/>
      <c r="G1667" s="63"/>
      <c r="H1667" s="63"/>
      <c r="I1667" s="90"/>
      <c r="J1667" s="90"/>
      <c r="K1667" s="90"/>
      <c r="L1667" s="90"/>
      <c r="M1667" s="90"/>
    </row>
    <row r="1668" spans="1:13" x14ac:dyDescent="0.6">
      <c r="A1668" s="350" t="s">
        <v>2472</v>
      </c>
      <c r="B1668" s="350"/>
      <c r="C1668" s="63"/>
      <c r="D1668" s="63"/>
      <c r="E1668" s="63"/>
      <c r="F1668" s="63"/>
      <c r="G1668" s="63"/>
      <c r="H1668" s="63"/>
      <c r="I1668" s="90"/>
      <c r="J1668" s="90"/>
      <c r="K1668" s="90"/>
      <c r="L1668" s="90"/>
      <c r="M1668" s="90"/>
    </row>
    <row r="1669" spans="1:13" x14ac:dyDescent="0.6">
      <c r="A1669" s="350" t="s">
        <v>2365</v>
      </c>
      <c r="B1669" s="350"/>
      <c r="C1669" s="63">
        <v>305</v>
      </c>
      <c r="D1669" s="63"/>
      <c r="E1669" s="63">
        <v>4</v>
      </c>
      <c r="F1669" s="63"/>
      <c r="G1669" s="63">
        <v>651</v>
      </c>
      <c r="H1669" s="63"/>
      <c r="I1669" s="71">
        <v>100</v>
      </c>
      <c r="J1669" s="71"/>
      <c r="K1669" s="71">
        <v>100</v>
      </c>
      <c r="L1669" s="71"/>
      <c r="M1669" s="71">
        <v>100</v>
      </c>
    </row>
    <row r="1670" spans="1:13" x14ac:dyDescent="0.6">
      <c r="A1670" s="350" t="s">
        <v>2472</v>
      </c>
      <c r="B1670" s="350"/>
      <c r="C1670" s="63"/>
      <c r="D1670" s="63"/>
      <c r="E1670" s="63"/>
      <c r="F1670" s="63"/>
      <c r="G1670" s="63"/>
      <c r="H1670" s="63"/>
      <c r="I1670" s="71"/>
      <c r="J1670" s="71"/>
      <c r="K1670" s="71"/>
      <c r="L1670" s="71"/>
      <c r="M1670" s="71"/>
    </row>
    <row r="1671" spans="1:13" x14ac:dyDescent="0.6">
      <c r="A1671" s="350" t="s">
        <v>2560</v>
      </c>
      <c r="B1671" s="350"/>
      <c r="C1671" s="63">
        <v>245</v>
      </c>
      <c r="D1671" s="63"/>
      <c r="E1671" s="63" t="s">
        <v>2388</v>
      </c>
      <c r="F1671" s="63"/>
      <c r="G1671" s="63" t="s">
        <v>2388</v>
      </c>
      <c r="H1671" s="63"/>
      <c r="I1671" s="71">
        <v>80.3</v>
      </c>
      <c r="J1671" s="71"/>
      <c r="K1671" s="71" t="s">
        <v>2388</v>
      </c>
      <c r="L1671" s="71"/>
      <c r="M1671" s="71" t="s">
        <v>2388</v>
      </c>
    </row>
    <row r="1672" spans="1:13" x14ac:dyDescent="0.6">
      <c r="A1672" s="350" t="s">
        <v>2561</v>
      </c>
      <c r="B1672" s="350"/>
      <c r="C1672" s="63">
        <v>50</v>
      </c>
      <c r="D1672" s="63"/>
      <c r="E1672" s="63">
        <v>1</v>
      </c>
      <c r="F1672" s="63"/>
      <c r="G1672" s="63">
        <v>76</v>
      </c>
      <c r="H1672" s="63"/>
      <c r="I1672" s="71">
        <v>16.399999999999999</v>
      </c>
      <c r="J1672" s="71"/>
      <c r="K1672" s="71">
        <v>25</v>
      </c>
      <c r="L1672" s="71"/>
      <c r="M1672" s="71">
        <v>11.7</v>
      </c>
    </row>
    <row r="1673" spans="1:13" x14ac:dyDescent="0.6">
      <c r="A1673" s="350" t="s">
        <v>2562</v>
      </c>
      <c r="B1673" s="350"/>
      <c r="C1673" s="63">
        <v>10</v>
      </c>
      <c r="D1673" s="63"/>
      <c r="E1673" s="63" t="s">
        <v>2388</v>
      </c>
      <c r="F1673" s="63"/>
      <c r="G1673" s="63" t="s">
        <v>2388</v>
      </c>
      <c r="H1673" s="63"/>
      <c r="I1673" s="71">
        <v>3.3</v>
      </c>
      <c r="J1673" s="71"/>
      <c r="K1673" s="71" t="s">
        <v>2388</v>
      </c>
      <c r="L1673" s="71"/>
      <c r="M1673" s="71" t="s">
        <v>2388</v>
      </c>
    </row>
    <row r="1674" spans="1:13" x14ac:dyDescent="0.6">
      <c r="A1674" s="350" t="s">
        <v>2563</v>
      </c>
      <c r="B1674" s="350"/>
      <c r="C1674" s="63">
        <v>0</v>
      </c>
      <c r="D1674" s="63"/>
      <c r="E1674" s="63" t="s">
        <v>2388</v>
      </c>
      <c r="F1674" s="63"/>
      <c r="G1674" s="63" t="s">
        <v>2388</v>
      </c>
      <c r="H1674" s="63"/>
      <c r="I1674" s="71">
        <v>0</v>
      </c>
      <c r="J1674" s="71"/>
      <c r="K1674" s="71" t="s">
        <v>2388</v>
      </c>
      <c r="L1674" s="71"/>
      <c r="M1674" s="71" t="s">
        <v>2388</v>
      </c>
    </row>
    <row r="1675" spans="1:13" x14ac:dyDescent="0.6">
      <c r="A1675" s="350" t="s">
        <v>2472</v>
      </c>
      <c r="B1675" s="350"/>
      <c r="C1675" s="59"/>
      <c r="D1675" s="59"/>
      <c r="E1675" s="59"/>
      <c r="F1675" s="59"/>
      <c r="G1675" s="59"/>
      <c r="H1675" s="55"/>
      <c r="I1675" s="179"/>
      <c r="J1675" s="71"/>
      <c r="K1675" s="179"/>
      <c r="L1675" s="179"/>
      <c r="M1675" s="179"/>
    </row>
    <row r="1676" spans="1:13" x14ac:dyDescent="0.6">
      <c r="A1676" s="151" t="s">
        <v>2747</v>
      </c>
      <c r="B1676" s="350"/>
      <c r="C1676" s="148"/>
      <c r="D1676" s="63"/>
      <c r="E1676" s="63"/>
      <c r="F1676" s="63"/>
      <c r="G1676" s="63"/>
      <c r="H1676" s="63"/>
      <c r="I1676" s="179"/>
      <c r="J1676" s="71"/>
      <c r="K1676" s="179"/>
      <c r="L1676" s="179"/>
      <c r="M1676" s="179"/>
    </row>
    <row r="1677" spans="1:13" x14ac:dyDescent="0.6">
      <c r="A1677" s="350" t="s">
        <v>2472</v>
      </c>
      <c r="B1677" s="350"/>
      <c r="C1677" s="63"/>
      <c r="D1677" s="63"/>
      <c r="E1677" s="63"/>
      <c r="F1677" s="63"/>
      <c r="G1677" s="63"/>
      <c r="H1677" s="63"/>
      <c r="I1677" s="179"/>
      <c r="J1677" s="71"/>
      <c r="K1677" s="179"/>
      <c r="L1677" s="179"/>
      <c r="M1677" s="179"/>
    </row>
    <row r="1678" spans="1:13" x14ac:dyDescent="0.6">
      <c r="A1678" s="350" t="s">
        <v>2365</v>
      </c>
      <c r="B1678" s="350"/>
      <c r="C1678" s="63">
        <v>430</v>
      </c>
      <c r="D1678" s="63"/>
      <c r="E1678" s="63">
        <v>18</v>
      </c>
      <c r="F1678" s="63"/>
      <c r="G1678" s="63">
        <v>14913</v>
      </c>
      <c r="H1678" s="63"/>
      <c r="I1678" s="71">
        <v>100</v>
      </c>
      <c r="J1678" s="71"/>
      <c r="K1678" s="71">
        <v>100</v>
      </c>
      <c r="L1678" s="71"/>
      <c r="M1678" s="71">
        <v>100</v>
      </c>
    </row>
    <row r="1679" spans="1:13" x14ac:dyDescent="0.6">
      <c r="A1679" s="350" t="s">
        <v>2472</v>
      </c>
      <c r="B1679" s="350"/>
      <c r="C1679" s="63"/>
      <c r="D1679" s="63"/>
      <c r="E1679" s="63"/>
      <c r="F1679" s="63"/>
      <c r="G1679" s="63"/>
      <c r="H1679" s="63"/>
      <c r="I1679" s="71"/>
      <c r="J1679" s="71"/>
      <c r="K1679" s="71"/>
      <c r="L1679" s="71"/>
      <c r="M1679" s="71"/>
    </row>
    <row r="1680" spans="1:13" x14ac:dyDescent="0.6">
      <c r="A1680" s="350" t="s">
        <v>2560</v>
      </c>
      <c r="B1680" s="350"/>
      <c r="C1680" s="63">
        <v>350</v>
      </c>
      <c r="D1680" s="63"/>
      <c r="E1680" s="63" t="s">
        <v>2388</v>
      </c>
      <c r="F1680" s="63"/>
      <c r="G1680" s="63" t="s">
        <v>2388</v>
      </c>
      <c r="H1680" s="63"/>
      <c r="I1680" s="71">
        <v>81.400000000000006</v>
      </c>
      <c r="J1680" s="71"/>
      <c r="K1680" s="71" t="s">
        <v>2388</v>
      </c>
      <c r="L1680" s="71"/>
      <c r="M1680" s="71" t="s">
        <v>2388</v>
      </c>
    </row>
    <row r="1681" spans="1:13" x14ac:dyDescent="0.6">
      <c r="A1681" s="350" t="s">
        <v>2561</v>
      </c>
      <c r="B1681" s="350"/>
      <c r="C1681" s="63">
        <v>55</v>
      </c>
      <c r="D1681" s="63"/>
      <c r="E1681" s="63">
        <v>1</v>
      </c>
      <c r="F1681" s="63"/>
      <c r="G1681" s="63">
        <v>339</v>
      </c>
      <c r="H1681" s="63"/>
      <c r="I1681" s="71">
        <v>12.8</v>
      </c>
      <c r="J1681" s="71"/>
      <c r="K1681" s="71">
        <v>5.6</v>
      </c>
      <c r="L1681" s="71"/>
      <c r="M1681" s="71">
        <v>2.2999999999999998</v>
      </c>
    </row>
    <row r="1682" spans="1:13" x14ac:dyDescent="0.6">
      <c r="A1682" s="350" t="s">
        <v>2562</v>
      </c>
      <c r="B1682" s="350"/>
      <c r="C1682" s="63">
        <v>15</v>
      </c>
      <c r="D1682" s="63"/>
      <c r="E1682" s="63">
        <v>2</v>
      </c>
      <c r="F1682" s="63"/>
      <c r="G1682" s="63">
        <v>1885</v>
      </c>
      <c r="H1682" s="63"/>
      <c r="I1682" s="71">
        <v>3.5</v>
      </c>
      <c r="J1682" s="71"/>
      <c r="K1682" s="71">
        <v>11.1</v>
      </c>
      <c r="L1682" s="71"/>
      <c r="M1682" s="71">
        <v>12.6</v>
      </c>
    </row>
    <row r="1683" spans="1:13" x14ac:dyDescent="0.6">
      <c r="A1683" s="350" t="s">
        <v>2563</v>
      </c>
      <c r="B1683" s="350"/>
      <c r="C1683" s="63">
        <v>10</v>
      </c>
      <c r="D1683" s="63"/>
      <c r="E1683" s="63" t="s">
        <v>2388</v>
      </c>
      <c r="F1683" s="63"/>
      <c r="G1683" s="63" t="s">
        <v>2388</v>
      </c>
      <c r="H1683" s="63"/>
      <c r="I1683" s="71">
        <v>2.2999999999999998</v>
      </c>
      <c r="J1683" s="71"/>
      <c r="K1683" s="71" t="s">
        <v>2388</v>
      </c>
      <c r="L1683" s="71"/>
      <c r="M1683" s="71" t="s">
        <v>2388</v>
      </c>
    </row>
    <row r="1684" spans="1:13" x14ac:dyDescent="0.6">
      <c r="A1684" s="148"/>
      <c r="B1684" s="350"/>
      <c r="C1684" s="63"/>
      <c r="D1684" s="63"/>
      <c r="E1684" s="63"/>
      <c r="F1684" s="63"/>
      <c r="G1684" s="63"/>
      <c r="H1684" s="63"/>
      <c r="I1684" s="179"/>
      <c r="J1684" s="71"/>
      <c r="K1684" s="179"/>
      <c r="L1684" s="179"/>
      <c r="M1684" s="179"/>
    </row>
    <row r="1685" spans="1:13" x14ac:dyDescent="0.6">
      <c r="A1685" s="151" t="s">
        <v>2748</v>
      </c>
      <c r="B1685" s="350"/>
      <c r="C1685" s="148"/>
      <c r="D1685" s="63"/>
      <c r="E1685" s="63"/>
      <c r="F1685" s="63"/>
      <c r="G1685" s="63"/>
      <c r="H1685" s="63"/>
      <c r="I1685" s="179"/>
      <c r="J1685" s="71"/>
      <c r="K1685" s="179"/>
      <c r="L1685" s="179"/>
      <c r="M1685" s="179"/>
    </row>
    <row r="1686" spans="1:13" x14ac:dyDescent="0.6">
      <c r="A1686" s="350" t="s">
        <v>2472</v>
      </c>
      <c r="B1686" s="350"/>
      <c r="C1686" s="63"/>
      <c r="D1686" s="63"/>
      <c r="E1686" s="63"/>
      <c r="F1686" s="63"/>
      <c r="G1686" s="63"/>
      <c r="H1686" s="63"/>
      <c r="I1686" s="179"/>
      <c r="J1686" s="71"/>
      <c r="K1686" s="179"/>
      <c r="L1686" s="179"/>
      <c r="M1686" s="179"/>
    </row>
    <row r="1687" spans="1:13" x14ac:dyDescent="0.6">
      <c r="A1687" s="350" t="s">
        <v>2365</v>
      </c>
      <c r="B1687" s="350"/>
      <c r="C1687" s="63">
        <v>720</v>
      </c>
      <c r="D1687" s="63"/>
      <c r="E1687" s="63">
        <v>8</v>
      </c>
      <c r="F1687" s="63"/>
      <c r="G1687" s="63">
        <v>1219</v>
      </c>
      <c r="H1687" s="63"/>
      <c r="I1687" s="71">
        <v>100</v>
      </c>
      <c r="J1687" s="71"/>
      <c r="K1687" s="71">
        <v>100</v>
      </c>
      <c r="L1687" s="71"/>
      <c r="M1687" s="71">
        <v>100</v>
      </c>
    </row>
    <row r="1688" spans="1:13" x14ac:dyDescent="0.6">
      <c r="A1688" s="350" t="s">
        <v>2472</v>
      </c>
      <c r="B1688" s="350"/>
      <c r="C1688" s="63"/>
      <c r="D1688" s="63"/>
      <c r="E1688" s="63"/>
      <c r="F1688" s="63"/>
      <c r="G1688" s="63"/>
      <c r="H1688" s="63"/>
      <c r="I1688" s="71"/>
      <c r="J1688" s="71"/>
      <c r="K1688" s="71"/>
      <c r="L1688" s="71"/>
      <c r="M1688" s="71"/>
    </row>
    <row r="1689" spans="1:13" x14ac:dyDescent="0.6">
      <c r="A1689" s="350" t="s">
        <v>2560</v>
      </c>
      <c r="B1689" s="350"/>
      <c r="C1689" s="63">
        <v>600</v>
      </c>
      <c r="D1689" s="63"/>
      <c r="E1689" s="63">
        <v>2</v>
      </c>
      <c r="F1689" s="63"/>
      <c r="G1689" s="63" t="s">
        <v>2388</v>
      </c>
      <c r="H1689" s="63"/>
      <c r="I1689" s="71">
        <v>83.3</v>
      </c>
      <c r="J1689" s="71"/>
      <c r="K1689" s="71">
        <v>25</v>
      </c>
      <c r="L1689" s="71"/>
      <c r="M1689" s="71" t="s">
        <v>2388</v>
      </c>
    </row>
    <row r="1690" spans="1:13" x14ac:dyDescent="0.6">
      <c r="A1690" s="350" t="s">
        <v>2561</v>
      </c>
      <c r="B1690" s="350"/>
      <c r="C1690" s="63">
        <v>95</v>
      </c>
      <c r="D1690" s="63"/>
      <c r="E1690" s="63">
        <v>2</v>
      </c>
      <c r="F1690" s="63"/>
      <c r="G1690" s="63">
        <v>387</v>
      </c>
      <c r="H1690" s="63"/>
      <c r="I1690" s="71">
        <v>13.2</v>
      </c>
      <c r="J1690" s="71"/>
      <c r="K1690" s="71">
        <v>25</v>
      </c>
      <c r="L1690" s="71"/>
      <c r="M1690" s="71">
        <v>31.7</v>
      </c>
    </row>
    <row r="1691" spans="1:13" x14ac:dyDescent="0.6">
      <c r="A1691" s="350" t="s">
        <v>2562</v>
      </c>
      <c r="B1691" s="350"/>
      <c r="C1691" s="63">
        <v>20</v>
      </c>
      <c r="D1691" s="63"/>
      <c r="E1691" s="63" t="s">
        <v>2388</v>
      </c>
      <c r="F1691" s="63"/>
      <c r="G1691" s="63" t="s">
        <v>2388</v>
      </c>
      <c r="H1691" s="63"/>
      <c r="I1691" s="71">
        <v>2.8</v>
      </c>
      <c r="J1691" s="71"/>
      <c r="K1691" s="71" t="s">
        <v>2388</v>
      </c>
      <c r="L1691" s="71"/>
      <c r="M1691" s="71" t="s">
        <v>2388</v>
      </c>
    </row>
    <row r="1692" spans="1:13" x14ac:dyDescent="0.6">
      <c r="A1692" s="350" t="s">
        <v>2563</v>
      </c>
      <c r="B1692" s="350"/>
      <c r="C1692" s="63">
        <v>5</v>
      </c>
      <c r="D1692" s="63"/>
      <c r="E1692" s="63" t="s">
        <v>2388</v>
      </c>
      <c r="F1692" s="63"/>
      <c r="G1692" s="63" t="s">
        <v>2388</v>
      </c>
      <c r="H1692" s="63"/>
      <c r="I1692" s="71">
        <v>0.7</v>
      </c>
      <c r="J1692" s="71"/>
      <c r="K1692" s="71" t="s">
        <v>2388</v>
      </c>
      <c r="L1692" s="71"/>
      <c r="M1692" s="71" t="s">
        <v>2388</v>
      </c>
    </row>
    <row r="1693" spans="1:13" x14ac:dyDescent="0.6">
      <c r="A1693" s="350" t="s">
        <v>2472</v>
      </c>
      <c r="B1693" s="350"/>
      <c r="C1693" s="63"/>
      <c r="D1693" s="63"/>
      <c r="E1693" s="63"/>
      <c r="F1693" s="63"/>
      <c r="G1693" s="63"/>
      <c r="H1693" s="63"/>
      <c r="I1693" s="179"/>
      <c r="J1693" s="71"/>
      <c r="K1693" s="179"/>
      <c r="L1693" s="179"/>
      <c r="M1693" s="179"/>
    </row>
    <row r="1694" spans="1:13" x14ac:dyDescent="0.6">
      <c r="A1694" s="151" t="s">
        <v>2749</v>
      </c>
      <c r="B1694" s="350"/>
      <c r="C1694" s="148"/>
      <c r="D1694" s="63"/>
      <c r="E1694" s="63"/>
      <c r="F1694" s="63"/>
      <c r="G1694" s="63"/>
      <c r="H1694" s="63"/>
      <c r="I1694" s="179"/>
      <c r="J1694" s="71"/>
      <c r="K1694" s="179"/>
      <c r="L1694" s="179"/>
      <c r="M1694" s="179"/>
    </row>
    <row r="1695" spans="1:13" x14ac:dyDescent="0.6">
      <c r="A1695" s="350" t="s">
        <v>2472</v>
      </c>
      <c r="B1695" s="350"/>
      <c r="C1695" s="63"/>
      <c r="D1695" s="63"/>
      <c r="E1695" s="63"/>
      <c r="F1695" s="63"/>
      <c r="G1695" s="63"/>
      <c r="H1695" s="63"/>
      <c r="I1695" s="179"/>
      <c r="J1695" s="71"/>
      <c r="K1695" s="179"/>
      <c r="L1695" s="179"/>
      <c r="M1695" s="179"/>
    </row>
    <row r="1696" spans="1:13" x14ac:dyDescent="0.6">
      <c r="A1696" s="350" t="s">
        <v>2365</v>
      </c>
      <c r="B1696" s="350"/>
      <c r="C1696" s="63">
        <v>720</v>
      </c>
      <c r="D1696" s="63"/>
      <c r="E1696" s="63">
        <v>25</v>
      </c>
      <c r="F1696" s="63"/>
      <c r="G1696" s="63">
        <v>9288</v>
      </c>
      <c r="H1696" s="63"/>
      <c r="I1696" s="71">
        <v>100</v>
      </c>
      <c r="J1696" s="71"/>
      <c r="K1696" s="71">
        <v>100</v>
      </c>
      <c r="L1696" s="71"/>
      <c r="M1696" s="71">
        <v>100</v>
      </c>
    </row>
    <row r="1697" spans="1:13" x14ac:dyDescent="0.6">
      <c r="A1697" s="350" t="s">
        <v>2472</v>
      </c>
      <c r="B1697" s="350"/>
      <c r="C1697" s="63"/>
      <c r="D1697" s="63"/>
      <c r="E1697" s="63"/>
      <c r="F1697" s="63"/>
      <c r="G1697" s="63"/>
      <c r="H1697" s="63"/>
      <c r="I1697" s="71"/>
      <c r="J1697" s="71"/>
      <c r="K1697" s="71"/>
      <c r="L1697" s="71"/>
      <c r="M1697" s="71"/>
    </row>
    <row r="1698" spans="1:13" x14ac:dyDescent="0.6">
      <c r="A1698" s="350" t="s">
        <v>2560</v>
      </c>
      <c r="B1698" s="350"/>
      <c r="C1698" s="63">
        <v>580</v>
      </c>
      <c r="D1698" s="63"/>
      <c r="E1698" s="63" t="s">
        <v>2388</v>
      </c>
      <c r="F1698" s="63"/>
      <c r="G1698" s="63">
        <v>1192</v>
      </c>
      <c r="H1698" s="63"/>
      <c r="I1698" s="71">
        <v>80.599999999999994</v>
      </c>
      <c r="J1698" s="71"/>
      <c r="K1698" s="71" t="s">
        <v>2388</v>
      </c>
      <c r="L1698" s="71"/>
      <c r="M1698" s="71">
        <v>12.8</v>
      </c>
    </row>
    <row r="1699" spans="1:13" x14ac:dyDescent="0.6">
      <c r="A1699" s="350" t="s">
        <v>2561</v>
      </c>
      <c r="B1699" s="350"/>
      <c r="C1699" s="63">
        <v>115</v>
      </c>
      <c r="D1699" s="63"/>
      <c r="E1699" s="63">
        <v>2</v>
      </c>
      <c r="F1699" s="63"/>
      <c r="G1699" s="63" t="s">
        <v>2388</v>
      </c>
      <c r="H1699" s="63"/>
      <c r="I1699" s="71">
        <v>16</v>
      </c>
      <c r="J1699" s="71"/>
      <c r="K1699" s="71">
        <v>8</v>
      </c>
      <c r="L1699" s="71"/>
      <c r="M1699" s="71" t="s">
        <v>2388</v>
      </c>
    </row>
    <row r="1700" spans="1:13" x14ac:dyDescent="0.6">
      <c r="A1700" s="350" t="s">
        <v>2562</v>
      </c>
      <c r="B1700" s="350"/>
      <c r="C1700" s="63">
        <v>20</v>
      </c>
      <c r="D1700" s="63"/>
      <c r="E1700" s="63" t="s">
        <v>2388</v>
      </c>
      <c r="F1700" s="63"/>
      <c r="G1700" s="63" t="s">
        <v>2388</v>
      </c>
      <c r="H1700" s="63"/>
      <c r="I1700" s="71">
        <v>2.8</v>
      </c>
      <c r="J1700" s="71"/>
      <c r="K1700" s="71" t="s">
        <v>2388</v>
      </c>
      <c r="L1700" s="71"/>
      <c r="M1700" s="71" t="s">
        <v>2388</v>
      </c>
    </row>
    <row r="1701" spans="1:13" x14ac:dyDescent="0.6">
      <c r="A1701" s="350" t="s">
        <v>2563</v>
      </c>
      <c r="B1701" s="350"/>
      <c r="C1701" s="63">
        <v>5</v>
      </c>
      <c r="D1701" s="63"/>
      <c r="E1701" s="63">
        <v>19</v>
      </c>
      <c r="F1701" s="63"/>
      <c r="G1701" s="63">
        <v>7365</v>
      </c>
      <c r="H1701" s="63"/>
      <c r="I1701" s="71">
        <v>0.7</v>
      </c>
      <c r="J1701" s="71"/>
      <c r="K1701" s="71">
        <v>76</v>
      </c>
      <c r="L1701" s="71"/>
      <c r="M1701" s="71">
        <v>79.3</v>
      </c>
    </row>
    <row r="1702" spans="1:13" x14ac:dyDescent="0.6">
      <c r="A1702" s="350" t="s">
        <v>2472</v>
      </c>
      <c r="B1702" s="148"/>
      <c r="C1702" s="63"/>
      <c r="D1702" s="63"/>
      <c r="E1702" s="63"/>
      <c r="F1702" s="63"/>
      <c r="G1702" s="63"/>
      <c r="H1702" s="63"/>
      <c r="I1702" s="90"/>
      <c r="J1702" s="90"/>
      <c r="K1702" s="90"/>
      <c r="L1702" s="90"/>
      <c r="M1702" s="90"/>
    </row>
    <row r="1703" spans="1:13" x14ac:dyDescent="0.6">
      <c r="A1703" s="151" t="s">
        <v>2750</v>
      </c>
      <c r="B1703" s="158"/>
      <c r="C1703" s="148"/>
      <c r="D1703" s="63"/>
      <c r="E1703" s="63"/>
      <c r="F1703" s="63"/>
      <c r="G1703" s="63"/>
      <c r="H1703" s="63"/>
      <c r="I1703" s="90"/>
      <c r="J1703" s="90"/>
      <c r="K1703" s="90"/>
      <c r="L1703" s="90"/>
      <c r="M1703" s="90"/>
    </row>
    <row r="1704" spans="1:13" x14ac:dyDescent="0.6">
      <c r="A1704" s="350" t="s">
        <v>2472</v>
      </c>
      <c r="B1704" s="350"/>
      <c r="C1704" s="63"/>
      <c r="D1704" s="63"/>
      <c r="E1704" s="63"/>
      <c r="F1704" s="63"/>
      <c r="G1704" s="63"/>
      <c r="H1704" s="63"/>
      <c r="I1704" s="90"/>
      <c r="J1704" s="90"/>
      <c r="K1704" s="90"/>
      <c r="L1704" s="90"/>
      <c r="M1704" s="90"/>
    </row>
    <row r="1705" spans="1:13" x14ac:dyDescent="0.6">
      <c r="A1705" s="350" t="s">
        <v>2365</v>
      </c>
      <c r="B1705" s="350"/>
      <c r="C1705" s="63">
        <v>90</v>
      </c>
      <c r="D1705" s="63"/>
      <c r="E1705" s="63">
        <v>11</v>
      </c>
      <c r="F1705" s="63"/>
      <c r="G1705" s="63">
        <v>2088</v>
      </c>
      <c r="H1705" s="63"/>
      <c r="I1705" s="71">
        <v>100</v>
      </c>
      <c r="J1705" s="71"/>
      <c r="K1705" s="71">
        <v>100</v>
      </c>
      <c r="L1705" s="71"/>
      <c r="M1705" s="71">
        <v>100</v>
      </c>
    </row>
    <row r="1706" spans="1:13" x14ac:dyDescent="0.6">
      <c r="A1706" s="350" t="s">
        <v>2472</v>
      </c>
      <c r="B1706" s="350"/>
      <c r="C1706" s="63"/>
      <c r="D1706" s="63"/>
      <c r="E1706" s="63"/>
      <c r="F1706" s="63"/>
      <c r="G1706" s="63"/>
      <c r="H1706" s="63"/>
      <c r="I1706" s="71"/>
      <c r="J1706" s="71"/>
      <c r="K1706" s="71"/>
      <c r="L1706" s="71"/>
      <c r="M1706" s="71"/>
    </row>
    <row r="1707" spans="1:13" x14ac:dyDescent="0.6">
      <c r="A1707" s="350" t="s">
        <v>2560</v>
      </c>
      <c r="B1707" s="350"/>
      <c r="C1707" s="63">
        <v>60</v>
      </c>
      <c r="D1707" s="63"/>
      <c r="E1707" s="63" t="s">
        <v>2388</v>
      </c>
      <c r="F1707" s="63"/>
      <c r="G1707" s="63" t="s">
        <v>2388</v>
      </c>
      <c r="H1707" s="63"/>
      <c r="I1707" s="71">
        <v>66.7</v>
      </c>
      <c r="J1707" s="71"/>
      <c r="K1707" s="71" t="s">
        <v>2388</v>
      </c>
      <c r="L1707" s="71"/>
      <c r="M1707" s="71" t="s">
        <v>2388</v>
      </c>
    </row>
    <row r="1708" spans="1:13" x14ac:dyDescent="0.6">
      <c r="A1708" s="350" t="s">
        <v>2561</v>
      </c>
      <c r="B1708" s="350"/>
      <c r="C1708" s="63">
        <v>20</v>
      </c>
      <c r="D1708" s="63"/>
      <c r="E1708" s="63">
        <v>0</v>
      </c>
      <c r="F1708" s="63"/>
      <c r="G1708" s="63" t="s">
        <v>2388</v>
      </c>
      <c r="H1708" s="63"/>
      <c r="I1708" s="71">
        <v>22.2</v>
      </c>
      <c r="J1708" s="71"/>
      <c r="K1708" s="71">
        <v>0</v>
      </c>
      <c r="L1708" s="71"/>
      <c r="M1708" s="71" t="s">
        <v>2388</v>
      </c>
    </row>
    <row r="1709" spans="1:13" x14ac:dyDescent="0.6">
      <c r="A1709" s="350" t="s">
        <v>2562</v>
      </c>
      <c r="B1709" s="350"/>
      <c r="C1709" s="63">
        <v>10</v>
      </c>
      <c r="D1709" s="63"/>
      <c r="E1709" s="63">
        <v>1</v>
      </c>
      <c r="F1709" s="63"/>
      <c r="G1709" s="63">
        <v>1446</v>
      </c>
      <c r="H1709" s="63"/>
      <c r="I1709" s="71">
        <v>11.1</v>
      </c>
      <c r="J1709" s="71"/>
      <c r="K1709" s="71">
        <v>9.1</v>
      </c>
      <c r="L1709" s="71"/>
      <c r="M1709" s="71">
        <v>69.3</v>
      </c>
    </row>
    <row r="1710" spans="1:13" x14ac:dyDescent="0.6">
      <c r="A1710" s="350" t="s">
        <v>2563</v>
      </c>
      <c r="B1710" s="350"/>
      <c r="C1710" s="63">
        <v>0</v>
      </c>
      <c r="D1710" s="63"/>
      <c r="E1710" s="63" t="s">
        <v>2388</v>
      </c>
      <c r="F1710" s="63"/>
      <c r="G1710" s="63" t="s">
        <v>2388</v>
      </c>
      <c r="H1710" s="63"/>
      <c r="I1710" s="71">
        <v>0</v>
      </c>
      <c r="J1710" s="71"/>
      <c r="K1710" s="71" t="s">
        <v>2388</v>
      </c>
      <c r="L1710" s="71"/>
      <c r="M1710" s="71" t="s">
        <v>2388</v>
      </c>
    </row>
    <row r="1711" spans="1:13" x14ac:dyDescent="0.6">
      <c r="A1711" s="350" t="s">
        <v>2472</v>
      </c>
      <c r="B1711" s="350"/>
      <c r="C1711" s="59"/>
      <c r="D1711" s="59"/>
      <c r="E1711" s="59"/>
      <c r="F1711" s="59"/>
      <c r="G1711" s="59"/>
      <c r="H1711" s="55"/>
      <c r="I1711" s="179"/>
      <c r="J1711" s="71"/>
      <c r="K1711" s="179"/>
      <c r="L1711" s="179"/>
      <c r="M1711" s="179"/>
    </row>
    <row r="1712" spans="1:13" x14ac:dyDescent="0.6">
      <c r="A1712" s="151" t="s">
        <v>2751</v>
      </c>
      <c r="B1712" s="350"/>
      <c r="C1712" s="148"/>
      <c r="D1712" s="63"/>
      <c r="E1712" s="63"/>
      <c r="F1712" s="63"/>
      <c r="G1712" s="63"/>
      <c r="H1712" s="63"/>
      <c r="I1712" s="179"/>
      <c r="J1712" s="71"/>
      <c r="K1712" s="179"/>
      <c r="L1712" s="179"/>
      <c r="M1712" s="179"/>
    </row>
    <row r="1713" spans="1:13" x14ac:dyDescent="0.6">
      <c r="A1713" s="350" t="s">
        <v>2472</v>
      </c>
      <c r="B1713" s="350"/>
      <c r="C1713" s="63"/>
      <c r="D1713" s="63"/>
      <c r="E1713" s="63"/>
      <c r="F1713" s="63"/>
      <c r="G1713" s="63"/>
      <c r="H1713" s="63"/>
      <c r="I1713" s="179"/>
      <c r="J1713" s="71"/>
      <c r="K1713" s="179"/>
      <c r="L1713" s="179"/>
      <c r="M1713" s="179"/>
    </row>
    <row r="1714" spans="1:13" x14ac:dyDescent="0.6">
      <c r="A1714" s="350" t="s">
        <v>2365</v>
      </c>
      <c r="B1714" s="350"/>
      <c r="C1714" s="63">
        <v>2390</v>
      </c>
      <c r="D1714" s="63"/>
      <c r="E1714" s="63">
        <v>159</v>
      </c>
      <c r="F1714" s="63"/>
      <c r="G1714" s="63">
        <v>45844</v>
      </c>
      <c r="H1714" s="63"/>
      <c r="I1714" s="71">
        <v>100</v>
      </c>
      <c r="J1714" s="71"/>
      <c r="K1714" s="71">
        <v>100</v>
      </c>
      <c r="L1714" s="71"/>
      <c r="M1714" s="71">
        <v>100</v>
      </c>
    </row>
    <row r="1715" spans="1:13" x14ac:dyDescent="0.6">
      <c r="A1715" s="350" t="s">
        <v>2472</v>
      </c>
      <c r="B1715" s="350"/>
      <c r="C1715" s="63"/>
      <c r="D1715" s="63"/>
      <c r="E1715" s="63"/>
      <c r="F1715" s="63"/>
      <c r="G1715" s="63"/>
      <c r="H1715" s="63"/>
      <c r="I1715" s="71"/>
      <c r="J1715" s="71"/>
      <c r="K1715" s="71"/>
      <c r="L1715" s="71"/>
      <c r="M1715" s="71"/>
    </row>
    <row r="1716" spans="1:13" x14ac:dyDescent="0.6">
      <c r="A1716" s="350" t="s">
        <v>2560</v>
      </c>
      <c r="B1716" s="350"/>
      <c r="C1716" s="63">
        <v>1720</v>
      </c>
      <c r="D1716" s="63"/>
      <c r="E1716" s="63">
        <v>6</v>
      </c>
      <c r="F1716" s="63"/>
      <c r="G1716" s="63">
        <v>1812</v>
      </c>
      <c r="H1716" s="63"/>
      <c r="I1716" s="71">
        <v>72</v>
      </c>
      <c r="J1716" s="71"/>
      <c r="K1716" s="71">
        <v>3.8</v>
      </c>
      <c r="L1716" s="71"/>
      <c r="M1716" s="71">
        <v>4</v>
      </c>
    </row>
    <row r="1717" spans="1:13" x14ac:dyDescent="0.6">
      <c r="A1717" s="350" t="s">
        <v>2561</v>
      </c>
      <c r="B1717" s="350"/>
      <c r="C1717" s="63">
        <v>480</v>
      </c>
      <c r="D1717" s="63"/>
      <c r="E1717" s="63">
        <v>10</v>
      </c>
      <c r="F1717" s="63"/>
      <c r="G1717" s="63">
        <v>2687</v>
      </c>
      <c r="H1717" s="63"/>
      <c r="I1717" s="71">
        <v>20.100000000000001</v>
      </c>
      <c r="J1717" s="71"/>
      <c r="K1717" s="71">
        <v>6.3</v>
      </c>
      <c r="L1717" s="71"/>
      <c r="M1717" s="71">
        <v>5.9</v>
      </c>
    </row>
    <row r="1718" spans="1:13" x14ac:dyDescent="0.6">
      <c r="A1718" s="350" t="s">
        <v>2562</v>
      </c>
      <c r="B1718" s="350"/>
      <c r="C1718" s="63">
        <v>145</v>
      </c>
      <c r="D1718" s="63"/>
      <c r="E1718" s="63">
        <v>14</v>
      </c>
      <c r="F1718" s="63"/>
      <c r="G1718" s="63">
        <v>4742</v>
      </c>
      <c r="H1718" s="63"/>
      <c r="I1718" s="71">
        <v>6.1</v>
      </c>
      <c r="J1718" s="71"/>
      <c r="K1718" s="71">
        <v>8.8000000000000007</v>
      </c>
      <c r="L1718" s="71"/>
      <c r="M1718" s="71">
        <v>10.3</v>
      </c>
    </row>
    <row r="1719" spans="1:13" x14ac:dyDescent="0.6">
      <c r="A1719" s="350" t="s">
        <v>2563</v>
      </c>
      <c r="B1719" s="350"/>
      <c r="C1719" s="63">
        <v>45</v>
      </c>
      <c r="D1719" s="63"/>
      <c r="E1719" s="63">
        <v>129</v>
      </c>
      <c r="F1719" s="63"/>
      <c r="G1719" s="63">
        <v>36603</v>
      </c>
      <c r="H1719" s="63"/>
      <c r="I1719" s="71">
        <v>1.9</v>
      </c>
      <c r="J1719" s="71"/>
      <c r="K1719" s="71">
        <v>81.099999999999994</v>
      </c>
      <c r="L1719" s="71"/>
      <c r="M1719" s="71">
        <v>79.8</v>
      </c>
    </row>
    <row r="1720" spans="1:13" x14ac:dyDescent="0.6">
      <c r="A1720" s="350" t="s">
        <v>2472</v>
      </c>
      <c r="B1720" s="350"/>
      <c r="C1720" s="63"/>
      <c r="D1720" s="63"/>
      <c r="E1720" s="63"/>
      <c r="F1720" s="63"/>
      <c r="G1720" s="63"/>
      <c r="H1720" s="63"/>
      <c r="I1720" s="179"/>
      <c r="J1720" s="71"/>
      <c r="K1720" s="179"/>
      <c r="L1720" s="179"/>
      <c r="M1720" s="179"/>
    </row>
    <row r="1721" spans="1:13" x14ac:dyDescent="0.6">
      <c r="A1721" s="151" t="s">
        <v>2752</v>
      </c>
      <c r="B1721" s="350"/>
      <c r="C1721" s="148"/>
      <c r="D1721" s="63"/>
      <c r="E1721" s="63"/>
      <c r="F1721" s="63"/>
      <c r="G1721" s="63"/>
      <c r="H1721" s="63"/>
      <c r="I1721" s="179"/>
      <c r="J1721" s="71"/>
      <c r="K1721" s="179"/>
      <c r="L1721" s="179"/>
      <c r="M1721" s="179"/>
    </row>
    <row r="1722" spans="1:13" x14ac:dyDescent="0.6">
      <c r="A1722" s="350" t="s">
        <v>2472</v>
      </c>
      <c r="B1722" s="350"/>
      <c r="C1722" s="63"/>
      <c r="D1722" s="63"/>
      <c r="E1722" s="63"/>
      <c r="F1722" s="63"/>
      <c r="G1722" s="63"/>
      <c r="H1722" s="63"/>
      <c r="I1722" s="179"/>
      <c r="J1722" s="71"/>
      <c r="K1722" s="179"/>
      <c r="L1722" s="179"/>
      <c r="M1722" s="179"/>
    </row>
    <row r="1723" spans="1:13" x14ac:dyDescent="0.6">
      <c r="A1723" s="350" t="s">
        <v>2365</v>
      </c>
      <c r="B1723" s="350"/>
      <c r="C1723" s="63">
        <v>62890</v>
      </c>
      <c r="D1723" s="63"/>
      <c r="E1723" s="63">
        <v>610</v>
      </c>
      <c r="F1723" s="63"/>
      <c r="G1723" s="63">
        <v>121877</v>
      </c>
      <c r="H1723" s="63"/>
      <c r="I1723" s="71">
        <v>100</v>
      </c>
      <c r="J1723" s="71"/>
      <c r="K1723" s="71">
        <v>100</v>
      </c>
      <c r="L1723" s="71"/>
      <c r="M1723" s="71">
        <v>100</v>
      </c>
    </row>
    <row r="1724" spans="1:13" x14ac:dyDescent="0.6">
      <c r="A1724" s="350" t="s">
        <v>2472</v>
      </c>
      <c r="B1724" s="350"/>
      <c r="C1724" s="63"/>
      <c r="D1724" s="63"/>
      <c r="E1724" s="63"/>
      <c r="F1724" s="63"/>
      <c r="G1724" s="63"/>
      <c r="H1724" s="63"/>
      <c r="I1724" s="71"/>
      <c r="J1724" s="71"/>
      <c r="K1724" s="71"/>
      <c r="L1724" s="71"/>
      <c r="M1724" s="71"/>
    </row>
    <row r="1725" spans="1:13" x14ac:dyDescent="0.6">
      <c r="A1725" s="350" t="s">
        <v>2560</v>
      </c>
      <c r="B1725" s="350"/>
      <c r="C1725" s="63">
        <v>54750</v>
      </c>
      <c r="D1725" s="63"/>
      <c r="E1725" s="63">
        <v>153</v>
      </c>
      <c r="F1725" s="63"/>
      <c r="G1725" s="63">
        <v>15155</v>
      </c>
      <c r="H1725" s="63"/>
      <c r="I1725" s="71">
        <v>87.1</v>
      </c>
      <c r="J1725" s="71"/>
      <c r="K1725" s="71">
        <v>25.1</v>
      </c>
      <c r="L1725" s="71"/>
      <c r="M1725" s="71">
        <v>12.4</v>
      </c>
    </row>
    <row r="1726" spans="1:13" x14ac:dyDescent="0.6">
      <c r="A1726" s="350" t="s">
        <v>2561</v>
      </c>
      <c r="B1726" s="350"/>
      <c r="C1726" s="63">
        <v>6605</v>
      </c>
      <c r="D1726" s="63"/>
      <c r="E1726" s="63">
        <v>134</v>
      </c>
      <c r="F1726" s="63"/>
      <c r="G1726" s="63">
        <v>20421</v>
      </c>
      <c r="H1726" s="63"/>
      <c r="I1726" s="71">
        <v>10.5</v>
      </c>
      <c r="J1726" s="71"/>
      <c r="K1726" s="71">
        <v>22</v>
      </c>
      <c r="L1726" s="71"/>
      <c r="M1726" s="71">
        <v>16.8</v>
      </c>
    </row>
    <row r="1727" spans="1:13" x14ac:dyDescent="0.6">
      <c r="A1727" s="350" t="s">
        <v>2562</v>
      </c>
      <c r="B1727" s="350"/>
      <c r="C1727" s="63">
        <v>1325</v>
      </c>
      <c r="D1727" s="63"/>
      <c r="E1727" s="63">
        <v>127</v>
      </c>
      <c r="F1727" s="63"/>
      <c r="G1727" s="63">
        <v>26340</v>
      </c>
      <c r="H1727" s="63"/>
      <c r="I1727" s="71">
        <v>2.1</v>
      </c>
      <c r="J1727" s="71"/>
      <c r="K1727" s="71">
        <v>20.8</v>
      </c>
      <c r="L1727" s="71"/>
      <c r="M1727" s="71">
        <v>21.6</v>
      </c>
    </row>
    <row r="1728" spans="1:13" x14ac:dyDescent="0.6">
      <c r="A1728" s="350" t="s">
        <v>2563</v>
      </c>
      <c r="B1728" s="350"/>
      <c r="C1728" s="63">
        <v>210</v>
      </c>
      <c r="D1728" s="63"/>
      <c r="E1728" s="63">
        <v>196</v>
      </c>
      <c r="F1728" s="63"/>
      <c r="G1728" s="63">
        <v>59960</v>
      </c>
      <c r="H1728" s="63"/>
      <c r="I1728" s="71">
        <v>0.3</v>
      </c>
      <c r="J1728" s="71"/>
      <c r="K1728" s="71">
        <v>32.1</v>
      </c>
      <c r="L1728" s="71"/>
      <c r="M1728" s="71">
        <v>49.2</v>
      </c>
    </row>
    <row r="1729" spans="1:13" x14ac:dyDescent="0.6">
      <c r="A1729" s="350" t="s">
        <v>2472</v>
      </c>
      <c r="B1729" s="350"/>
      <c r="C1729" s="63"/>
      <c r="D1729" s="63"/>
      <c r="E1729" s="63"/>
      <c r="F1729" s="63"/>
      <c r="G1729" s="63"/>
      <c r="H1729" s="63"/>
      <c r="I1729" s="179"/>
      <c r="J1729" s="71"/>
      <c r="K1729" s="179"/>
      <c r="L1729" s="179"/>
      <c r="M1729" s="179"/>
    </row>
    <row r="1730" spans="1:13" x14ac:dyDescent="0.6">
      <c r="A1730" s="151" t="s">
        <v>2753</v>
      </c>
      <c r="B1730" s="350"/>
      <c r="C1730" s="148"/>
      <c r="D1730" s="63"/>
      <c r="E1730" s="63"/>
      <c r="F1730" s="63"/>
      <c r="G1730" s="63"/>
      <c r="H1730" s="63"/>
      <c r="I1730" s="179"/>
      <c r="J1730" s="71"/>
      <c r="K1730" s="179"/>
      <c r="L1730" s="179"/>
      <c r="M1730" s="179"/>
    </row>
    <row r="1731" spans="1:13" x14ac:dyDescent="0.6">
      <c r="A1731" s="350" t="s">
        <v>2472</v>
      </c>
      <c r="B1731" s="350"/>
      <c r="C1731" s="63"/>
      <c r="D1731" s="63"/>
      <c r="E1731" s="63"/>
      <c r="F1731" s="63"/>
      <c r="G1731" s="63"/>
      <c r="H1731" s="63"/>
      <c r="I1731" s="179"/>
      <c r="J1731" s="71"/>
      <c r="K1731" s="179"/>
      <c r="L1731" s="179"/>
      <c r="M1731" s="179"/>
    </row>
    <row r="1732" spans="1:13" x14ac:dyDescent="0.6">
      <c r="A1732" s="350" t="s">
        <v>2365</v>
      </c>
      <c r="B1732" s="350"/>
      <c r="C1732" s="63">
        <v>2190</v>
      </c>
      <c r="D1732" s="63"/>
      <c r="E1732" s="63">
        <v>56</v>
      </c>
      <c r="F1732" s="63"/>
      <c r="G1732" s="63">
        <v>10869</v>
      </c>
      <c r="H1732" s="63"/>
      <c r="I1732" s="71">
        <v>100</v>
      </c>
      <c r="J1732" s="71"/>
      <c r="K1732" s="71">
        <v>100</v>
      </c>
      <c r="L1732" s="71"/>
      <c r="M1732" s="71">
        <v>100</v>
      </c>
    </row>
    <row r="1733" spans="1:13" x14ac:dyDescent="0.6">
      <c r="A1733" s="350" t="s">
        <v>2472</v>
      </c>
      <c r="B1733" s="350"/>
      <c r="C1733" s="63"/>
      <c r="D1733" s="63"/>
      <c r="E1733" s="63"/>
      <c r="F1733" s="63"/>
      <c r="G1733" s="63"/>
      <c r="H1733" s="63"/>
      <c r="I1733" s="71"/>
      <c r="J1733" s="71"/>
      <c r="K1733" s="71"/>
      <c r="L1733" s="71"/>
      <c r="M1733" s="71"/>
    </row>
    <row r="1734" spans="1:13" x14ac:dyDescent="0.6">
      <c r="A1734" s="350" t="s">
        <v>2560</v>
      </c>
      <c r="B1734" s="350"/>
      <c r="C1734" s="63">
        <v>1630</v>
      </c>
      <c r="D1734" s="63"/>
      <c r="E1734" s="63">
        <v>6</v>
      </c>
      <c r="F1734" s="63"/>
      <c r="G1734" s="63">
        <v>757</v>
      </c>
      <c r="H1734" s="63"/>
      <c r="I1734" s="71">
        <v>74.400000000000006</v>
      </c>
      <c r="J1734" s="71"/>
      <c r="K1734" s="71">
        <v>10.7</v>
      </c>
      <c r="L1734" s="71"/>
      <c r="M1734" s="71">
        <v>7</v>
      </c>
    </row>
    <row r="1735" spans="1:13" x14ac:dyDescent="0.6">
      <c r="A1735" s="350" t="s">
        <v>2561</v>
      </c>
      <c r="B1735" s="350"/>
      <c r="C1735" s="63">
        <v>450</v>
      </c>
      <c r="D1735" s="63"/>
      <c r="E1735" s="63">
        <v>9</v>
      </c>
      <c r="F1735" s="63"/>
      <c r="G1735" s="63">
        <v>1356</v>
      </c>
      <c r="H1735" s="63"/>
      <c r="I1735" s="71">
        <v>20.5</v>
      </c>
      <c r="J1735" s="71"/>
      <c r="K1735" s="71">
        <v>16.100000000000001</v>
      </c>
      <c r="L1735" s="71"/>
      <c r="M1735" s="71">
        <v>12.5</v>
      </c>
    </row>
    <row r="1736" spans="1:13" x14ac:dyDescent="0.6">
      <c r="A1736" s="350" t="s">
        <v>2562</v>
      </c>
      <c r="B1736" s="350"/>
      <c r="C1736" s="63">
        <v>85</v>
      </c>
      <c r="D1736" s="63"/>
      <c r="E1736" s="63">
        <v>9</v>
      </c>
      <c r="F1736" s="63"/>
      <c r="G1736" s="63" t="s">
        <v>2388</v>
      </c>
      <c r="H1736" s="63"/>
      <c r="I1736" s="71">
        <v>3.9</v>
      </c>
      <c r="J1736" s="71"/>
      <c r="K1736" s="71">
        <v>16.100000000000001</v>
      </c>
      <c r="L1736" s="71"/>
      <c r="M1736" s="71" t="s">
        <v>2388</v>
      </c>
    </row>
    <row r="1737" spans="1:13" x14ac:dyDescent="0.6">
      <c r="A1737" s="350" t="s">
        <v>2563</v>
      </c>
      <c r="B1737" s="350"/>
      <c r="C1737" s="63">
        <v>25</v>
      </c>
      <c r="D1737" s="63"/>
      <c r="E1737" s="63">
        <v>33</v>
      </c>
      <c r="F1737" s="63"/>
      <c r="G1737" s="63" t="s">
        <v>2388</v>
      </c>
      <c r="H1737" s="63"/>
      <c r="I1737" s="71">
        <v>1.1000000000000001</v>
      </c>
      <c r="J1737" s="71"/>
      <c r="K1737" s="71">
        <v>58.9</v>
      </c>
      <c r="L1737" s="71"/>
      <c r="M1737" s="71" t="s">
        <v>2388</v>
      </c>
    </row>
    <row r="1738" spans="1:13" x14ac:dyDescent="0.6">
      <c r="A1738" s="350" t="s">
        <v>2472</v>
      </c>
      <c r="B1738" s="148"/>
      <c r="C1738" s="59"/>
      <c r="D1738" s="59"/>
      <c r="E1738" s="59"/>
      <c r="F1738" s="59"/>
      <c r="G1738" s="59"/>
      <c r="H1738" s="63"/>
      <c r="I1738" s="90"/>
      <c r="J1738" s="90"/>
      <c r="K1738" s="90"/>
      <c r="L1738" s="90"/>
      <c r="M1738" s="90"/>
    </row>
    <row r="1739" spans="1:13" x14ac:dyDescent="0.6">
      <c r="A1739" s="151" t="s">
        <v>2754</v>
      </c>
      <c r="B1739" s="158"/>
      <c r="C1739" s="148"/>
      <c r="D1739" s="63"/>
      <c r="E1739" s="63"/>
      <c r="F1739" s="63"/>
      <c r="G1739" s="63"/>
      <c r="H1739" s="63"/>
      <c r="I1739" s="90"/>
      <c r="J1739" s="90"/>
      <c r="K1739" s="90"/>
      <c r="L1739" s="90"/>
      <c r="M1739" s="90"/>
    </row>
    <row r="1740" spans="1:13" x14ac:dyDescent="0.6">
      <c r="A1740" s="350" t="s">
        <v>2472</v>
      </c>
      <c r="B1740" s="350"/>
      <c r="C1740" s="63"/>
      <c r="D1740" s="63"/>
      <c r="E1740" s="63"/>
      <c r="F1740" s="63"/>
      <c r="G1740" s="63"/>
      <c r="H1740" s="63"/>
      <c r="I1740" s="90"/>
      <c r="J1740" s="90"/>
      <c r="K1740" s="90"/>
      <c r="L1740" s="90"/>
      <c r="M1740" s="90"/>
    </row>
    <row r="1741" spans="1:13" x14ac:dyDescent="0.6">
      <c r="A1741" s="350" t="s">
        <v>2365</v>
      </c>
      <c r="B1741" s="350"/>
      <c r="C1741" s="63">
        <v>1435</v>
      </c>
      <c r="D1741" s="63"/>
      <c r="E1741" s="63">
        <v>20</v>
      </c>
      <c r="F1741" s="63"/>
      <c r="G1741" s="63">
        <v>4988</v>
      </c>
      <c r="H1741" s="63"/>
      <c r="I1741" s="71">
        <v>100</v>
      </c>
      <c r="J1741" s="71"/>
      <c r="K1741" s="71">
        <v>100</v>
      </c>
      <c r="L1741" s="71"/>
      <c r="M1741" s="71">
        <v>100</v>
      </c>
    </row>
    <row r="1742" spans="1:13" x14ac:dyDescent="0.6">
      <c r="A1742" s="350" t="s">
        <v>2472</v>
      </c>
      <c r="B1742" s="350"/>
      <c r="C1742" s="63"/>
      <c r="D1742" s="63"/>
      <c r="E1742" s="63"/>
      <c r="F1742" s="63"/>
      <c r="G1742" s="63"/>
      <c r="H1742" s="63"/>
      <c r="I1742" s="71"/>
      <c r="J1742" s="71"/>
      <c r="K1742" s="71"/>
      <c r="L1742" s="71"/>
      <c r="M1742" s="71"/>
    </row>
    <row r="1743" spans="1:13" x14ac:dyDescent="0.6">
      <c r="A1743" s="350" t="s">
        <v>2560</v>
      </c>
      <c r="B1743" s="350"/>
      <c r="C1743" s="63">
        <v>1255</v>
      </c>
      <c r="D1743" s="63"/>
      <c r="E1743" s="63" t="s">
        <v>2388</v>
      </c>
      <c r="F1743" s="63"/>
      <c r="G1743" s="63">
        <v>528</v>
      </c>
      <c r="H1743" s="63"/>
      <c r="I1743" s="71">
        <v>87.5</v>
      </c>
      <c r="J1743" s="71"/>
      <c r="K1743" s="71" t="s">
        <v>2388</v>
      </c>
      <c r="L1743" s="71"/>
      <c r="M1743" s="71">
        <v>10.6</v>
      </c>
    </row>
    <row r="1744" spans="1:13" x14ac:dyDescent="0.6">
      <c r="A1744" s="350" t="s">
        <v>2561</v>
      </c>
      <c r="B1744" s="350"/>
      <c r="C1744" s="63">
        <v>145</v>
      </c>
      <c r="D1744" s="63"/>
      <c r="E1744" s="63">
        <v>3</v>
      </c>
      <c r="F1744" s="63"/>
      <c r="G1744" s="63">
        <v>437</v>
      </c>
      <c r="H1744" s="63"/>
      <c r="I1744" s="71">
        <v>10.1</v>
      </c>
      <c r="J1744" s="71"/>
      <c r="K1744" s="71">
        <v>15</v>
      </c>
      <c r="L1744" s="71"/>
      <c r="M1744" s="71">
        <v>8.8000000000000007</v>
      </c>
    </row>
    <row r="1745" spans="1:13" x14ac:dyDescent="0.6">
      <c r="A1745" s="350" t="s">
        <v>2562</v>
      </c>
      <c r="B1745" s="350"/>
      <c r="C1745" s="63">
        <v>25</v>
      </c>
      <c r="D1745" s="63"/>
      <c r="E1745" s="63">
        <v>2</v>
      </c>
      <c r="F1745" s="63"/>
      <c r="G1745" s="63" t="s">
        <v>2388</v>
      </c>
      <c r="H1745" s="63"/>
      <c r="I1745" s="71">
        <v>1.7</v>
      </c>
      <c r="J1745" s="71"/>
      <c r="K1745" s="71">
        <v>10</v>
      </c>
      <c r="L1745" s="71"/>
      <c r="M1745" s="71" t="s">
        <v>2388</v>
      </c>
    </row>
    <row r="1746" spans="1:13" x14ac:dyDescent="0.6">
      <c r="A1746" s="350" t="s">
        <v>2563</v>
      </c>
      <c r="B1746" s="350"/>
      <c r="C1746" s="63">
        <v>10</v>
      </c>
      <c r="D1746" s="63"/>
      <c r="E1746" s="63" t="s">
        <v>2388</v>
      </c>
      <c r="F1746" s="63"/>
      <c r="G1746" s="63" t="s">
        <v>2388</v>
      </c>
      <c r="H1746" s="63"/>
      <c r="I1746" s="71">
        <v>0.7</v>
      </c>
      <c r="J1746" s="71"/>
      <c r="K1746" s="71" t="s">
        <v>2388</v>
      </c>
      <c r="L1746" s="71"/>
      <c r="M1746" s="71" t="s">
        <v>2388</v>
      </c>
    </row>
    <row r="1747" spans="1:13" x14ac:dyDescent="0.6">
      <c r="A1747" s="148"/>
      <c r="B1747" s="350"/>
      <c r="C1747" s="59"/>
      <c r="D1747" s="59"/>
      <c r="E1747" s="59"/>
      <c r="F1747" s="59"/>
      <c r="G1747" s="59"/>
      <c r="H1747" s="55"/>
      <c r="I1747" s="179"/>
      <c r="J1747" s="71"/>
      <c r="K1747" s="179"/>
      <c r="L1747" s="179"/>
      <c r="M1747" s="179"/>
    </row>
    <row r="1748" spans="1:13" x14ac:dyDescent="0.6">
      <c r="A1748" s="151" t="s">
        <v>2755</v>
      </c>
      <c r="B1748" s="350"/>
      <c r="C1748" s="148"/>
      <c r="D1748" s="63"/>
      <c r="E1748" s="63"/>
      <c r="F1748" s="63"/>
      <c r="G1748" s="63"/>
      <c r="H1748" s="63"/>
      <c r="I1748" s="179"/>
      <c r="J1748" s="71"/>
      <c r="K1748" s="179"/>
      <c r="L1748" s="179"/>
      <c r="M1748" s="179"/>
    </row>
    <row r="1749" spans="1:13" x14ac:dyDescent="0.6">
      <c r="A1749" s="350" t="s">
        <v>2472</v>
      </c>
      <c r="B1749" s="350"/>
      <c r="C1749" s="63"/>
      <c r="D1749" s="63"/>
      <c r="E1749" s="63"/>
      <c r="F1749" s="63"/>
      <c r="G1749" s="63"/>
      <c r="H1749" s="63"/>
      <c r="I1749" s="179"/>
      <c r="J1749" s="71"/>
      <c r="K1749" s="179"/>
      <c r="L1749" s="179"/>
      <c r="M1749" s="179"/>
    </row>
    <row r="1750" spans="1:13" x14ac:dyDescent="0.6">
      <c r="A1750" s="350" t="s">
        <v>2365</v>
      </c>
      <c r="B1750" s="350"/>
      <c r="C1750" s="63">
        <v>460</v>
      </c>
      <c r="D1750" s="63"/>
      <c r="E1750" s="63">
        <v>411</v>
      </c>
      <c r="F1750" s="63"/>
      <c r="G1750" s="63" t="s">
        <v>2434</v>
      </c>
      <c r="H1750" s="63"/>
      <c r="I1750" s="71">
        <v>100</v>
      </c>
      <c r="J1750" s="71"/>
      <c r="K1750" s="71">
        <v>100</v>
      </c>
      <c r="L1750" s="71"/>
      <c r="M1750" s="63" t="s">
        <v>2434</v>
      </c>
    </row>
    <row r="1751" spans="1:13" x14ac:dyDescent="0.6">
      <c r="A1751" s="350" t="s">
        <v>2472</v>
      </c>
      <c r="B1751" s="350"/>
      <c r="C1751" s="63"/>
      <c r="D1751" s="63"/>
      <c r="E1751" s="63"/>
      <c r="F1751" s="63"/>
      <c r="G1751" s="63"/>
      <c r="H1751" s="63"/>
      <c r="I1751" s="71"/>
      <c r="J1751" s="71"/>
      <c r="K1751" s="71"/>
      <c r="L1751" s="71"/>
      <c r="M1751" s="63"/>
    </row>
    <row r="1752" spans="1:13" x14ac:dyDescent="0.6">
      <c r="A1752" s="350" t="s">
        <v>2560</v>
      </c>
      <c r="B1752" s="350"/>
      <c r="C1752" s="63">
        <v>150</v>
      </c>
      <c r="D1752" s="63"/>
      <c r="E1752" s="63" t="s">
        <v>2388</v>
      </c>
      <c r="F1752" s="63"/>
      <c r="G1752" s="63" t="s">
        <v>2434</v>
      </c>
      <c r="H1752" s="63"/>
      <c r="I1752" s="71">
        <v>32.6</v>
      </c>
      <c r="J1752" s="71"/>
      <c r="K1752" s="71" t="s">
        <v>2388</v>
      </c>
      <c r="L1752" s="71"/>
      <c r="M1752" s="63" t="s">
        <v>2434</v>
      </c>
    </row>
    <row r="1753" spans="1:13" x14ac:dyDescent="0.6">
      <c r="A1753" s="350" t="s">
        <v>2561</v>
      </c>
      <c r="B1753" s="350"/>
      <c r="C1753" s="63">
        <v>130</v>
      </c>
      <c r="D1753" s="63"/>
      <c r="E1753" s="63" t="s">
        <v>2388</v>
      </c>
      <c r="F1753" s="63"/>
      <c r="G1753" s="63" t="s">
        <v>2434</v>
      </c>
      <c r="H1753" s="63"/>
      <c r="I1753" s="71">
        <v>28.3</v>
      </c>
      <c r="J1753" s="71"/>
      <c r="K1753" s="71" t="s">
        <v>2388</v>
      </c>
      <c r="L1753" s="71"/>
      <c r="M1753" s="63" t="s">
        <v>2434</v>
      </c>
    </row>
    <row r="1754" spans="1:13" x14ac:dyDescent="0.6">
      <c r="A1754" s="350" t="s">
        <v>2562</v>
      </c>
      <c r="B1754" s="350"/>
      <c r="C1754" s="63">
        <v>105</v>
      </c>
      <c r="D1754" s="63"/>
      <c r="E1754" s="63">
        <v>13</v>
      </c>
      <c r="F1754" s="63"/>
      <c r="G1754" s="63" t="s">
        <v>2434</v>
      </c>
      <c r="H1754" s="63"/>
      <c r="I1754" s="71">
        <v>22.8</v>
      </c>
      <c r="J1754" s="71"/>
      <c r="K1754" s="71">
        <v>3.2</v>
      </c>
      <c r="L1754" s="71"/>
      <c r="M1754" s="63" t="s">
        <v>2434</v>
      </c>
    </row>
    <row r="1755" spans="1:13" x14ac:dyDescent="0.6">
      <c r="A1755" s="350" t="s">
        <v>2563</v>
      </c>
      <c r="B1755" s="350"/>
      <c r="C1755" s="63">
        <v>75</v>
      </c>
      <c r="D1755" s="63"/>
      <c r="E1755" s="63">
        <v>394</v>
      </c>
      <c r="F1755" s="63"/>
      <c r="G1755" s="63" t="s">
        <v>2434</v>
      </c>
      <c r="H1755" s="63"/>
      <c r="I1755" s="71">
        <v>16.3</v>
      </c>
      <c r="J1755" s="71"/>
      <c r="K1755" s="71">
        <v>95.9</v>
      </c>
      <c r="L1755" s="71"/>
      <c r="M1755" s="63" t="s">
        <v>2434</v>
      </c>
    </row>
    <row r="1756" spans="1:13" x14ac:dyDescent="0.6">
      <c r="A1756" s="350" t="s">
        <v>2472</v>
      </c>
      <c r="B1756" s="350"/>
      <c r="C1756" s="63"/>
      <c r="D1756" s="63"/>
      <c r="E1756" s="63"/>
      <c r="F1756" s="63"/>
      <c r="G1756" s="63"/>
      <c r="H1756" s="63"/>
      <c r="I1756" s="179"/>
      <c r="J1756" s="71"/>
      <c r="K1756" s="179"/>
      <c r="L1756" s="179"/>
      <c r="M1756" s="179"/>
    </row>
    <row r="1757" spans="1:13" x14ac:dyDescent="0.6">
      <c r="A1757" s="151" t="s">
        <v>2756</v>
      </c>
      <c r="B1757" s="350"/>
      <c r="C1757" s="148"/>
      <c r="D1757" s="63"/>
      <c r="E1757" s="63"/>
      <c r="F1757" s="63"/>
      <c r="G1757" s="63"/>
      <c r="H1757" s="63"/>
      <c r="I1757" s="179"/>
      <c r="J1757" s="71"/>
      <c r="K1757" s="179"/>
      <c r="L1757" s="179"/>
      <c r="M1757" s="179"/>
    </row>
    <row r="1758" spans="1:13" x14ac:dyDescent="0.6">
      <c r="A1758" s="350" t="s">
        <v>2472</v>
      </c>
      <c r="B1758" s="350"/>
      <c r="C1758" s="63"/>
      <c r="D1758" s="63"/>
      <c r="E1758" s="63"/>
      <c r="F1758" s="63"/>
      <c r="G1758" s="63"/>
      <c r="H1758" s="63"/>
      <c r="I1758" s="179"/>
      <c r="J1758" s="71"/>
      <c r="K1758" s="179"/>
      <c r="L1758" s="179"/>
      <c r="M1758" s="179"/>
    </row>
    <row r="1759" spans="1:13" x14ac:dyDescent="0.6">
      <c r="A1759" s="350" t="s">
        <v>2365</v>
      </c>
      <c r="B1759" s="350"/>
      <c r="C1759" s="63">
        <v>730</v>
      </c>
      <c r="D1759" s="63"/>
      <c r="E1759" s="63">
        <v>2</v>
      </c>
      <c r="F1759" s="63"/>
      <c r="G1759" s="63" t="s">
        <v>2434</v>
      </c>
      <c r="H1759" s="63"/>
      <c r="I1759" s="71">
        <v>100</v>
      </c>
      <c r="J1759" s="71"/>
      <c r="K1759" s="71">
        <v>100</v>
      </c>
      <c r="L1759" s="71"/>
      <c r="M1759" s="63" t="s">
        <v>2434</v>
      </c>
    </row>
    <row r="1760" spans="1:13" x14ac:dyDescent="0.6">
      <c r="A1760" s="350" t="s">
        <v>2472</v>
      </c>
      <c r="B1760" s="350"/>
      <c r="C1760" s="63"/>
      <c r="D1760" s="63"/>
      <c r="E1760" s="63"/>
      <c r="F1760" s="63"/>
      <c r="G1760" s="63"/>
      <c r="H1760" s="63"/>
      <c r="I1760" s="71"/>
      <c r="J1760" s="71"/>
      <c r="K1760" s="71"/>
      <c r="L1760" s="71"/>
      <c r="M1760" s="63"/>
    </row>
    <row r="1761" spans="1:13" x14ac:dyDescent="0.6">
      <c r="A1761" s="350" t="s">
        <v>2560</v>
      </c>
      <c r="B1761" s="350"/>
      <c r="C1761" s="63">
        <v>730</v>
      </c>
      <c r="D1761" s="63"/>
      <c r="E1761" s="63" t="s">
        <v>2388</v>
      </c>
      <c r="F1761" s="63"/>
      <c r="G1761" s="63" t="s">
        <v>2434</v>
      </c>
      <c r="H1761" s="63"/>
      <c r="I1761" s="71">
        <v>100</v>
      </c>
      <c r="J1761" s="71"/>
      <c r="K1761" s="71" t="s">
        <v>2388</v>
      </c>
      <c r="L1761" s="71"/>
      <c r="M1761" s="63" t="s">
        <v>2434</v>
      </c>
    </row>
    <row r="1762" spans="1:13" x14ac:dyDescent="0.6">
      <c r="A1762" s="350" t="s">
        <v>2561</v>
      </c>
      <c r="B1762" s="350"/>
      <c r="C1762" s="63">
        <v>0</v>
      </c>
      <c r="D1762" s="63"/>
      <c r="E1762" s="63" t="s">
        <v>2388</v>
      </c>
      <c r="F1762" s="63"/>
      <c r="G1762" s="63" t="s">
        <v>2434</v>
      </c>
      <c r="H1762" s="63"/>
      <c r="I1762" s="71">
        <v>0</v>
      </c>
      <c r="J1762" s="71"/>
      <c r="K1762" s="71" t="s">
        <v>2388</v>
      </c>
      <c r="L1762" s="71"/>
      <c r="M1762" s="63" t="s">
        <v>2434</v>
      </c>
    </row>
    <row r="1763" spans="1:13" x14ac:dyDescent="0.6">
      <c r="A1763" s="350" t="s">
        <v>2562</v>
      </c>
      <c r="B1763" s="350"/>
      <c r="C1763" s="63">
        <v>0</v>
      </c>
      <c r="D1763" s="63"/>
      <c r="E1763" s="63" t="s">
        <v>2388</v>
      </c>
      <c r="F1763" s="63"/>
      <c r="G1763" s="63" t="s">
        <v>2434</v>
      </c>
      <c r="H1763" s="63"/>
      <c r="I1763" s="71">
        <v>0</v>
      </c>
      <c r="J1763" s="71"/>
      <c r="K1763" s="71" t="s">
        <v>2388</v>
      </c>
      <c r="L1763" s="71"/>
      <c r="M1763" s="63" t="s">
        <v>2434</v>
      </c>
    </row>
    <row r="1764" spans="1:13" x14ac:dyDescent="0.6">
      <c r="A1764" s="350" t="s">
        <v>2563</v>
      </c>
      <c r="B1764" s="350"/>
      <c r="C1764" s="63">
        <v>0</v>
      </c>
      <c r="D1764" s="63"/>
      <c r="E1764" s="63">
        <v>0</v>
      </c>
      <c r="F1764" s="63"/>
      <c r="G1764" s="63" t="s">
        <v>2434</v>
      </c>
      <c r="H1764" s="63"/>
      <c r="I1764" s="71">
        <v>0</v>
      </c>
      <c r="J1764" s="71"/>
      <c r="K1764" s="71">
        <v>0</v>
      </c>
      <c r="L1764" s="71"/>
      <c r="M1764" s="63" t="s">
        <v>2434</v>
      </c>
    </row>
    <row r="1765" spans="1:13" x14ac:dyDescent="0.6">
      <c r="A1765" s="350" t="s">
        <v>2472</v>
      </c>
      <c r="B1765" s="350"/>
      <c r="C1765" s="63"/>
      <c r="D1765" s="63"/>
      <c r="E1765" s="63"/>
      <c r="F1765" s="63"/>
      <c r="G1765" s="63"/>
      <c r="H1765" s="63"/>
      <c r="I1765" s="179"/>
      <c r="J1765" s="71"/>
      <c r="K1765" s="179"/>
      <c r="L1765" s="179"/>
      <c r="M1765" s="179"/>
    </row>
    <row r="1766" spans="1:13" x14ac:dyDescent="0.6">
      <c r="A1766" s="151" t="s">
        <v>2757</v>
      </c>
      <c r="B1766" s="350"/>
      <c r="C1766" s="148"/>
      <c r="D1766" s="63"/>
      <c r="E1766" s="63"/>
      <c r="F1766" s="63"/>
      <c r="G1766" s="63"/>
      <c r="H1766" s="63"/>
      <c r="I1766" s="179"/>
      <c r="J1766" s="71"/>
      <c r="K1766" s="179"/>
      <c r="L1766" s="179"/>
      <c r="M1766" s="179"/>
    </row>
    <row r="1767" spans="1:13" x14ac:dyDescent="0.6">
      <c r="A1767" s="350" t="s">
        <v>2472</v>
      </c>
      <c r="B1767" s="350"/>
      <c r="C1767" s="63"/>
      <c r="D1767" s="63"/>
      <c r="E1767" s="63"/>
      <c r="F1767" s="63"/>
      <c r="G1767" s="63"/>
      <c r="H1767" s="63"/>
      <c r="I1767" s="179"/>
      <c r="J1767" s="71"/>
      <c r="K1767" s="179"/>
      <c r="L1767" s="179"/>
      <c r="M1767" s="179"/>
    </row>
    <row r="1768" spans="1:13" x14ac:dyDescent="0.6">
      <c r="A1768" s="350" t="s">
        <v>2365</v>
      </c>
      <c r="B1768" s="350"/>
      <c r="C1768" s="63">
        <v>695</v>
      </c>
      <c r="D1768" s="63"/>
      <c r="E1768" s="63">
        <v>8</v>
      </c>
      <c r="F1768" s="63"/>
      <c r="G1768" s="63" t="s">
        <v>2434</v>
      </c>
      <c r="H1768" s="63"/>
      <c r="I1768" s="71">
        <v>100</v>
      </c>
      <c r="J1768" s="71"/>
      <c r="K1768" s="71">
        <v>100</v>
      </c>
      <c r="L1768" s="71"/>
      <c r="M1768" s="63" t="s">
        <v>2434</v>
      </c>
    </row>
    <row r="1769" spans="1:13" x14ac:dyDescent="0.6">
      <c r="A1769" s="350" t="s">
        <v>2472</v>
      </c>
      <c r="B1769" s="350"/>
      <c r="C1769" s="63"/>
      <c r="D1769" s="63"/>
      <c r="E1769" s="63"/>
      <c r="F1769" s="63"/>
      <c r="G1769" s="63"/>
      <c r="H1769" s="63"/>
      <c r="I1769" s="71"/>
      <c r="J1769" s="71"/>
      <c r="K1769" s="71"/>
      <c r="L1769" s="71"/>
      <c r="M1769" s="63"/>
    </row>
    <row r="1770" spans="1:13" x14ac:dyDescent="0.6">
      <c r="A1770" s="350" t="s">
        <v>2560</v>
      </c>
      <c r="B1770" s="350"/>
      <c r="C1770" s="63">
        <v>580</v>
      </c>
      <c r="D1770" s="63"/>
      <c r="E1770" s="63">
        <v>2</v>
      </c>
      <c r="F1770" s="63"/>
      <c r="G1770" s="63" t="s">
        <v>2434</v>
      </c>
      <c r="H1770" s="63"/>
      <c r="I1770" s="71">
        <v>83.5</v>
      </c>
      <c r="J1770" s="71"/>
      <c r="K1770" s="71">
        <v>25</v>
      </c>
      <c r="L1770" s="71"/>
      <c r="M1770" s="63" t="s">
        <v>2434</v>
      </c>
    </row>
    <row r="1771" spans="1:13" x14ac:dyDescent="0.6">
      <c r="A1771" s="350" t="s">
        <v>2561</v>
      </c>
      <c r="B1771" s="350"/>
      <c r="C1771" s="63">
        <v>95</v>
      </c>
      <c r="D1771" s="63"/>
      <c r="E1771" s="63">
        <v>2</v>
      </c>
      <c r="F1771" s="63"/>
      <c r="G1771" s="63" t="s">
        <v>2434</v>
      </c>
      <c r="H1771" s="63"/>
      <c r="I1771" s="71">
        <v>13.7</v>
      </c>
      <c r="J1771" s="71"/>
      <c r="K1771" s="71">
        <v>25</v>
      </c>
      <c r="L1771" s="71"/>
      <c r="M1771" s="63" t="s">
        <v>2434</v>
      </c>
    </row>
    <row r="1772" spans="1:13" x14ac:dyDescent="0.6">
      <c r="A1772" s="350" t="s">
        <v>2562</v>
      </c>
      <c r="B1772" s="350"/>
      <c r="C1772" s="63">
        <v>15</v>
      </c>
      <c r="D1772" s="63"/>
      <c r="E1772" s="63">
        <v>2</v>
      </c>
      <c r="F1772" s="63"/>
      <c r="G1772" s="63" t="s">
        <v>2434</v>
      </c>
      <c r="H1772" s="63"/>
      <c r="I1772" s="71">
        <v>2.2000000000000002</v>
      </c>
      <c r="J1772" s="71"/>
      <c r="K1772" s="71">
        <v>25</v>
      </c>
      <c r="L1772" s="71"/>
      <c r="M1772" s="63" t="s">
        <v>2434</v>
      </c>
    </row>
    <row r="1773" spans="1:13" x14ac:dyDescent="0.6">
      <c r="A1773" s="350" t="s">
        <v>2563</v>
      </c>
      <c r="B1773" s="350"/>
      <c r="C1773" s="63">
        <v>5</v>
      </c>
      <c r="D1773" s="63"/>
      <c r="E1773" s="63">
        <v>2</v>
      </c>
      <c r="F1773" s="63"/>
      <c r="G1773" s="63" t="s">
        <v>2434</v>
      </c>
      <c r="H1773" s="63"/>
      <c r="I1773" s="71">
        <v>0.7</v>
      </c>
      <c r="J1773" s="71"/>
      <c r="K1773" s="71">
        <v>25</v>
      </c>
      <c r="L1773" s="71"/>
      <c r="M1773" s="63" t="s">
        <v>2434</v>
      </c>
    </row>
    <row r="1774" spans="1:13" x14ac:dyDescent="0.6">
      <c r="A1774" s="350" t="s">
        <v>2472</v>
      </c>
      <c r="B1774" s="148"/>
      <c r="C1774" s="63"/>
      <c r="D1774" s="63"/>
      <c r="E1774" s="63"/>
      <c r="F1774" s="63"/>
      <c r="G1774" s="63"/>
      <c r="H1774" s="63"/>
      <c r="I1774" s="90"/>
      <c r="J1774" s="90"/>
      <c r="K1774" s="90"/>
      <c r="L1774" s="90"/>
      <c r="M1774" s="90"/>
    </row>
    <row r="1775" spans="1:13" x14ac:dyDescent="0.6">
      <c r="A1775" s="151" t="s">
        <v>2758</v>
      </c>
      <c r="B1775" s="158"/>
      <c r="C1775" s="148"/>
      <c r="D1775" s="63"/>
      <c r="E1775" s="63"/>
      <c r="F1775" s="63"/>
      <c r="G1775" s="63"/>
      <c r="H1775" s="63"/>
      <c r="I1775" s="90"/>
      <c r="J1775" s="90"/>
      <c r="K1775" s="90"/>
      <c r="L1775" s="90"/>
      <c r="M1775" s="90"/>
    </row>
    <row r="1776" spans="1:13" x14ac:dyDescent="0.6">
      <c r="A1776" s="350" t="s">
        <v>2472</v>
      </c>
      <c r="B1776" s="350"/>
      <c r="C1776" s="63"/>
      <c r="D1776" s="63"/>
      <c r="E1776" s="63"/>
      <c r="F1776" s="63"/>
      <c r="G1776" s="63"/>
      <c r="H1776" s="63"/>
      <c r="I1776" s="90"/>
      <c r="J1776" s="90"/>
      <c r="K1776" s="90"/>
      <c r="L1776" s="90"/>
      <c r="M1776" s="90"/>
    </row>
    <row r="1777" spans="1:13" x14ac:dyDescent="0.6">
      <c r="A1777" s="350" t="s">
        <v>2365</v>
      </c>
      <c r="B1777" s="350"/>
      <c r="C1777" s="63">
        <v>3845</v>
      </c>
      <c r="D1777" s="63"/>
      <c r="E1777" s="63">
        <v>76</v>
      </c>
      <c r="F1777" s="63"/>
      <c r="G1777" s="63" t="s">
        <v>2434</v>
      </c>
      <c r="H1777" s="63"/>
      <c r="I1777" s="71">
        <v>100</v>
      </c>
      <c r="J1777" s="71"/>
      <c r="K1777" s="71">
        <v>100</v>
      </c>
      <c r="L1777" s="71"/>
      <c r="M1777" s="63" t="s">
        <v>2434</v>
      </c>
    </row>
    <row r="1778" spans="1:13" x14ac:dyDescent="0.6">
      <c r="A1778" s="350" t="s">
        <v>2472</v>
      </c>
      <c r="B1778" s="350"/>
      <c r="C1778" s="63"/>
      <c r="D1778" s="63"/>
      <c r="E1778" s="63"/>
      <c r="F1778" s="63"/>
      <c r="G1778" s="63"/>
      <c r="H1778" s="63"/>
      <c r="I1778" s="71"/>
      <c r="J1778" s="71"/>
      <c r="K1778" s="71"/>
      <c r="L1778" s="71"/>
      <c r="M1778" s="63"/>
    </row>
    <row r="1779" spans="1:13" x14ac:dyDescent="0.6">
      <c r="A1779" s="350" t="s">
        <v>2560</v>
      </c>
      <c r="B1779" s="350"/>
      <c r="C1779" s="63">
        <v>3235</v>
      </c>
      <c r="D1779" s="63"/>
      <c r="E1779" s="63">
        <v>11</v>
      </c>
      <c r="F1779" s="63"/>
      <c r="G1779" s="63" t="s">
        <v>2434</v>
      </c>
      <c r="H1779" s="63"/>
      <c r="I1779" s="71">
        <v>84.1</v>
      </c>
      <c r="J1779" s="71"/>
      <c r="K1779" s="71">
        <v>14.5</v>
      </c>
      <c r="L1779" s="71"/>
      <c r="M1779" s="63" t="s">
        <v>2434</v>
      </c>
    </row>
    <row r="1780" spans="1:13" x14ac:dyDescent="0.6">
      <c r="A1780" s="350" t="s">
        <v>2561</v>
      </c>
      <c r="B1780" s="350"/>
      <c r="C1780" s="63">
        <v>440</v>
      </c>
      <c r="D1780" s="63"/>
      <c r="E1780" s="63">
        <v>9</v>
      </c>
      <c r="F1780" s="63"/>
      <c r="G1780" s="63" t="s">
        <v>2434</v>
      </c>
      <c r="H1780" s="63"/>
      <c r="I1780" s="71">
        <v>11.4</v>
      </c>
      <c r="J1780" s="71"/>
      <c r="K1780" s="71">
        <v>11.8</v>
      </c>
      <c r="L1780" s="71"/>
      <c r="M1780" s="63" t="s">
        <v>2434</v>
      </c>
    </row>
    <row r="1781" spans="1:13" x14ac:dyDescent="0.6">
      <c r="A1781" s="350" t="s">
        <v>2562</v>
      </c>
      <c r="B1781" s="350"/>
      <c r="C1781" s="63">
        <v>120</v>
      </c>
      <c r="D1781" s="63"/>
      <c r="E1781" s="63">
        <v>13</v>
      </c>
      <c r="F1781" s="63"/>
      <c r="G1781" s="63" t="s">
        <v>2434</v>
      </c>
      <c r="H1781" s="63"/>
      <c r="I1781" s="71">
        <v>3.1</v>
      </c>
      <c r="J1781" s="71"/>
      <c r="K1781" s="71">
        <v>17.100000000000001</v>
      </c>
      <c r="L1781" s="71"/>
      <c r="M1781" s="63" t="s">
        <v>2434</v>
      </c>
    </row>
    <row r="1782" spans="1:13" x14ac:dyDescent="0.6">
      <c r="A1782" s="350" t="s">
        <v>2563</v>
      </c>
      <c r="B1782" s="350"/>
      <c r="C1782" s="63">
        <v>50</v>
      </c>
      <c r="D1782" s="63"/>
      <c r="E1782" s="63">
        <v>43</v>
      </c>
      <c r="F1782" s="63"/>
      <c r="G1782" s="63" t="s">
        <v>2434</v>
      </c>
      <c r="H1782" s="63"/>
      <c r="I1782" s="71">
        <v>1.3</v>
      </c>
      <c r="J1782" s="71"/>
      <c r="K1782" s="71">
        <v>56.6</v>
      </c>
      <c r="L1782" s="71"/>
      <c r="M1782" s="63" t="s">
        <v>2434</v>
      </c>
    </row>
    <row r="1783" spans="1:13" x14ac:dyDescent="0.6">
      <c r="A1783" s="350" t="s">
        <v>2472</v>
      </c>
      <c r="B1783" s="350"/>
      <c r="C1783" s="59"/>
      <c r="D1783" s="59"/>
      <c r="E1783" s="59"/>
      <c r="F1783" s="59"/>
      <c r="G1783" s="59"/>
      <c r="H1783" s="55"/>
      <c r="I1783" s="179"/>
      <c r="J1783" s="71"/>
      <c r="K1783" s="179"/>
      <c r="L1783" s="179"/>
      <c r="M1783" s="179"/>
    </row>
    <row r="1784" spans="1:13" x14ac:dyDescent="0.6">
      <c r="A1784" s="151" t="s">
        <v>2759</v>
      </c>
      <c r="B1784" s="350"/>
      <c r="C1784" s="148"/>
      <c r="D1784" s="63"/>
      <c r="E1784" s="63"/>
      <c r="F1784" s="63"/>
      <c r="G1784" s="63"/>
      <c r="H1784" s="63"/>
      <c r="I1784" s="179"/>
      <c r="J1784" s="71"/>
      <c r="K1784" s="179"/>
      <c r="L1784" s="179"/>
      <c r="M1784" s="179"/>
    </row>
    <row r="1785" spans="1:13" x14ac:dyDescent="0.6">
      <c r="A1785" s="350" t="s">
        <v>2472</v>
      </c>
      <c r="B1785" s="350"/>
      <c r="C1785" s="63"/>
      <c r="D1785" s="63"/>
      <c r="E1785" s="63"/>
      <c r="F1785" s="63"/>
      <c r="G1785" s="63"/>
      <c r="H1785" s="63"/>
      <c r="I1785" s="179"/>
      <c r="J1785" s="71"/>
      <c r="K1785" s="179"/>
      <c r="L1785" s="179"/>
      <c r="M1785" s="179"/>
    </row>
    <row r="1786" spans="1:13" x14ac:dyDescent="0.6">
      <c r="A1786" s="350" t="s">
        <v>2365</v>
      </c>
      <c r="B1786" s="350"/>
      <c r="C1786" s="63">
        <v>650</v>
      </c>
      <c r="D1786" s="63"/>
      <c r="E1786" s="63">
        <v>120</v>
      </c>
      <c r="F1786" s="63"/>
      <c r="G1786" s="63" t="s">
        <v>2434</v>
      </c>
      <c r="H1786" s="63"/>
      <c r="I1786" s="71">
        <v>100</v>
      </c>
      <c r="J1786" s="71"/>
      <c r="K1786" s="71">
        <v>100</v>
      </c>
      <c r="L1786" s="71"/>
      <c r="M1786" s="63" t="s">
        <v>2434</v>
      </c>
    </row>
    <row r="1787" spans="1:13" x14ac:dyDescent="0.6">
      <c r="A1787" s="350" t="s">
        <v>2472</v>
      </c>
      <c r="B1787" s="350"/>
      <c r="C1787" s="63"/>
      <c r="D1787" s="63"/>
      <c r="E1787" s="63"/>
      <c r="F1787" s="63"/>
      <c r="G1787" s="63"/>
      <c r="H1787" s="63"/>
      <c r="I1787" s="71"/>
      <c r="J1787" s="71"/>
      <c r="K1787" s="71"/>
      <c r="L1787" s="71"/>
      <c r="M1787" s="63"/>
    </row>
    <row r="1788" spans="1:13" x14ac:dyDescent="0.6">
      <c r="A1788" s="350" t="s">
        <v>2560</v>
      </c>
      <c r="B1788" s="350"/>
      <c r="C1788" s="63">
        <v>440</v>
      </c>
      <c r="D1788" s="63"/>
      <c r="E1788" s="63">
        <v>2</v>
      </c>
      <c r="F1788" s="63"/>
      <c r="G1788" s="63" t="s">
        <v>2434</v>
      </c>
      <c r="H1788" s="63"/>
      <c r="I1788" s="71">
        <v>67.7</v>
      </c>
      <c r="J1788" s="71"/>
      <c r="K1788" s="71">
        <v>1.7</v>
      </c>
      <c r="L1788" s="71"/>
      <c r="M1788" s="63" t="s">
        <v>2434</v>
      </c>
    </row>
    <row r="1789" spans="1:13" x14ac:dyDescent="0.6">
      <c r="A1789" s="350" t="s">
        <v>2561</v>
      </c>
      <c r="B1789" s="350"/>
      <c r="C1789" s="63">
        <v>115</v>
      </c>
      <c r="D1789" s="63"/>
      <c r="E1789" s="63" t="s">
        <v>2388</v>
      </c>
      <c r="F1789" s="63"/>
      <c r="G1789" s="63" t="s">
        <v>2434</v>
      </c>
      <c r="H1789" s="63"/>
      <c r="I1789" s="71">
        <v>17.7</v>
      </c>
      <c r="J1789" s="71"/>
      <c r="K1789" s="71" t="s">
        <v>2388</v>
      </c>
      <c r="L1789" s="71"/>
      <c r="M1789" s="63" t="s">
        <v>2434</v>
      </c>
    </row>
    <row r="1790" spans="1:13" x14ac:dyDescent="0.6">
      <c r="A1790" s="350" t="s">
        <v>2562</v>
      </c>
      <c r="B1790" s="350"/>
      <c r="C1790" s="63">
        <v>45</v>
      </c>
      <c r="D1790" s="63"/>
      <c r="E1790" s="63" t="s">
        <v>2388</v>
      </c>
      <c r="F1790" s="63"/>
      <c r="G1790" s="63" t="s">
        <v>2434</v>
      </c>
      <c r="H1790" s="63"/>
      <c r="I1790" s="71">
        <v>6.9</v>
      </c>
      <c r="J1790" s="71"/>
      <c r="K1790" s="71" t="s">
        <v>2388</v>
      </c>
      <c r="L1790" s="71"/>
      <c r="M1790" s="63" t="s">
        <v>2434</v>
      </c>
    </row>
    <row r="1791" spans="1:13" x14ac:dyDescent="0.6">
      <c r="A1791" s="350" t="s">
        <v>2563</v>
      </c>
      <c r="B1791" s="350"/>
      <c r="C1791" s="63">
        <v>50</v>
      </c>
      <c r="D1791" s="63"/>
      <c r="E1791" s="63">
        <v>111</v>
      </c>
      <c r="F1791" s="63"/>
      <c r="G1791" s="63" t="s">
        <v>2434</v>
      </c>
      <c r="H1791" s="63"/>
      <c r="I1791" s="71">
        <v>7.7</v>
      </c>
      <c r="J1791" s="71"/>
      <c r="K1791" s="71">
        <v>92.5</v>
      </c>
      <c r="L1791" s="71"/>
      <c r="M1791" s="63" t="s">
        <v>2434</v>
      </c>
    </row>
    <row r="1792" spans="1:13" x14ac:dyDescent="0.6">
      <c r="A1792" s="350" t="s">
        <v>2472</v>
      </c>
      <c r="B1792" s="350"/>
      <c r="C1792" s="63"/>
      <c r="D1792" s="63"/>
      <c r="E1792" s="63"/>
      <c r="F1792" s="63"/>
      <c r="G1792" s="63"/>
      <c r="H1792" s="63"/>
      <c r="I1792" s="179"/>
      <c r="J1792" s="71"/>
      <c r="K1792" s="179"/>
      <c r="L1792" s="179"/>
      <c r="M1792" s="179"/>
    </row>
    <row r="1793" spans="1:13" x14ac:dyDescent="0.6">
      <c r="A1793" s="151" t="s">
        <v>2760</v>
      </c>
      <c r="B1793" s="350"/>
      <c r="C1793" s="148"/>
      <c r="D1793" s="63"/>
      <c r="E1793" s="63"/>
      <c r="F1793" s="63"/>
      <c r="G1793" s="63"/>
      <c r="H1793" s="63"/>
      <c r="I1793" s="179"/>
      <c r="J1793" s="71"/>
      <c r="K1793" s="179"/>
      <c r="L1793" s="179"/>
      <c r="M1793" s="179"/>
    </row>
    <row r="1794" spans="1:13" x14ac:dyDescent="0.6">
      <c r="A1794" s="350" t="s">
        <v>2472</v>
      </c>
      <c r="B1794" s="350"/>
      <c r="C1794" s="63"/>
      <c r="D1794" s="63"/>
      <c r="E1794" s="63"/>
      <c r="F1794" s="63"/>
      <c r="G1794" s="63"/>
      <c r="H1794" s="63"/>
      <c r="I1794" s="179"/>
      <c r="J1794" s="71"/>
      <c r="K1794" s="179"/>
      <c r="L1794" s="179"/>
      <c r="M1794" s="179"/>
    </row>
    <row r="1795" spans="1:13" x14ac:dyDescent="0.6">
      <c r="A1795" s="350" t="s">
        <v>2365</v>
      </c>
      <c r="B1795" s="350"/>
      <c r="C1795" s="63">
        <v>20</v>
      </c>
      <c r="D1795" s="63"/>
      <c r="E1795" s="63" t="s">
        <v>2388</v>
      </c>
      <c r="F1795" s="63"/>
      <c r="G1795" s="63" t="s">
        <v>2434</v>
      </c>
      <c r="H1795" s="63"/>
      <c r="I1795" s="71">
        <v>100</v>
      </c>
      <c r="J1795" s="71"/>
      <c r="K1795" s="71" t="s">
        <v>2388</v>
      </c>
      <c r="L1795" s="71"/>
      <c r="M1795" s="63" t="s">
        <v>2434</v>
      </c>
    </row>
    <row r="1796" spans="1:13" x14ac:dyDescent="0.6">
      <c r="A1796" s="350" t="s">
        <v>2472</v>
      </c>
      <c r="B1796" s="350"/>
      <c r="C1796" s="63"/>
      <c r="D1796" s="63"/>
      <c r="E1796" s="63"/>
      <c r="F1796" s="63"/>
      <c r="G1796" s="63"/>
      <c r="H1796" s="63"/>
      <c r="I1796" s="71"/>
      <c r="J1796" s="71"/>
      <c r="K1796" s="71"/>
      <c r="L1796" s="71"/>
      <c r="M1796" s="63"/>
    </row>
    <row r="1797" spans="1:13" x14ac:dyDescent="0.6">
      <c r="A1797" s="350" t="s">
        <v>2560</v>
      </c>
      <c r="B1797" s="350"/>
      <c r="C1797" s="63">
        <v>10</v>
      </c>
      <c r="D1797" s="63"/>
      <c r="E1797" s="63" t="s">
        <v>2388</v>
      </c>
      <c r="F1797" s="63"/>
      <c r="G1797" s="63" t="s">
        <v>2434</v>
      </c>
      <c r="H1797" s="63"/>
      <c r="I1797" s="71">
        <v>50</v>
      </c>
      <c r="J1797" s="71"/>
      <c r="K1797" s="71" t="s">
        <v>2388</v>
      </c>
      <c r="L1797" s="71"/>
      <c r="M1797" s="63" t="s">
        <v>2434</v>
      </c>
    </row>
    <row r="1798" spans="1:13" x14ac:dyDescent="0.6">
      <c r="A1798" s="350" t="s">
        <v>2561</v>
      </c>
      <c r="B1798" s="350"/>
      <c r="C1798" s="63">
        <v>0</v>
      </c>
      <c r="D1798" s="63"/>
      <c r="E1798" s="63" t="s">
        <v>2388</v>
      </c>
      <c r="F1798" s="63"/>
      <c r="G1798" s="63" t="s">
        <v>2434</v>
      </c>
      <c r="H1798" s="63"/>
      <c r="I1798" s="71">
        <v>0</v>
      </c>
      <c r="J1798" s="71"/>
      <c r="K1798" s="71" t="s">
        <v>2388</v>
      </c>
      <c r="L1798" s="71"/>
      <c r="M1798" s="63" t="s">
        <v>2434</v>
      </c>
    </row>
    <row r="1799" spans="1:13" x14ac:dyDescent="0.6">
      <c r="A1799" s="350" t="s">
        <v>2562</v>
      </c>
      <c r="B1799" s="350"/>
      <c r="C1799" s="63">
        <v>0</v>
      </c>
      <c r="D1799" s="63"/>
      <c r="E1799" s="63" t="s">
        <v>2388</v>
      </c>
      <c r="F1799" s="63"/>
      <c r="G1799" s="63" t="s">
        <v>2434</v>
      </c>
      <c r="H1799" s="63"/>
      <c r="I1799" s="71">
        <v>0</v>
      </c>
      <c r="J1799" s="71"/>
      <c r="K1799" s="71" t="s">
        <v>2388</v>
      </c>
      <c r="L1799" s="71"/>
      <c r="M1799" s="63" t="s">
        <v>2434</v>
      </c>
    </row>
    <row r="1800" spans="1:13" x14ac:dyDescent="0.6">
      <c r="A1800" s="350" t="s">
        <v>2563</v>
      </c>
      <c r="B1800" s="350"/>
      <c r="C1800" s="63">
        <v>10</v>
      </c>
      <c r="D1800" s="63"/>
      <c r="E1800" s="63">
        <v>2</v>
      </c>
      <c r="F1800" s="63"/>
      <c r="G1800" s="63" t="s">
        <v>2434</v>
      </c>
      <c r="H1800" s="63"/>
      <c r="I1800" s="71">
        <v>50</v>
      </c>
      <c r="J1800" s="71"/>
      <c r="K1800" s="71" t="s">
        <v>2388</v>
      </c>
      <c r="L1800" s="71"/>
      <c r="M1800" s="63" t="s">
        <v>2434</v>
      </c>
    </row>
    <row r="1801" spans="1:13" x14ac:dyDescent="0.6">
      <c r="A1801" s="350" t="s">
        <v>2472</v>
      </c>
      <c r="B1801" s="350"/>
      <c r="C1801" s="63"/>
      <c r="D1801" s="63"/>
      <c r="E1801" s="63"/>
      <c r="F1801" s="63"/>
      <c r="G1801" s="63"/>
      <c r="H1801" s="63"/>
      <c r="I1801" s="179"/>
      <c r="J1801" s="71"/>
      <c r="K1801" s="179"/>
      <c r="L1801" s="179"/>
      <c r="M1801" s="179"/>
    </row>
    <row r="1802" spans="1:13" x14ac:dyDescent="0.6">
      <c r="A1802" s="151" t="s">
        <v>2761</v>
      </c>
      <c r="B1802" s="350"/>
      <c r="C1802" s="148"/>
      <c r="D1802" s="63"/>
      <c r="E1802" s="63"/>
      <c r="F1802" s="63"/>
      <c r="G1802" s="63"/>
      <c r="H1802" s="63"/>
      <c r="I1802" s="179"/>
      <c r="J1802" s="71"/>
      <c r="K1802" s="179"/>
      <c r="L1802" s="179"/>
      <c r="M1802" s="179"/>
    </row>
    <row r="1803" spans="1:13" x14ac:dyDescent="0.6">
      <c r="A1803" s="350" t="s">
        <v>2472</v>
      </c>
      <c r="B1803" s="350"/>
      <c r="C1803" s="63"/>
      <c r="D1803" s="63"/>
      <c r="E1803" s="63"/>
      <c r="F1803" s="63"/>
      <c r="G1803" s="63"/>
      <c r="H1803" s="63"/>
      <c r="I1803" s="179"/>
      <c r="J1803" s="71"/>
      <c r="K1803" s="179"/>
      <c r="L1803" s="179"/>
      <c r="M1803" s="179"/>
    </row>
    <row r="1804" spans="1:13" x14ac:dyDescent="0.6">
      <c r="A1804" s="350" t="s">
        <v>2365</v>
      </c>
      <c r="B1804" s="350"/>
      <c r="C1804" s="63">
        <v>0</v>
      </c>
      <c r="D1804" s="63"/>
      <c r="E1804" s="63" t="s">
        <v>2388</v>
      </c>
      <c r="F1804" s="63"/>
      <c r="G1804" s="63" t="s">
        <v>2434</v>
      </c>
      <c r="H1804" s="63"/>
      <c r="I1804" s="71">
        <v>100</v>
      </c>
      <c r="J1804" s="71"/>
      <c r="K1804" s="71" t="s">
        <v>2388</v>
      </c>
      <c r="L1804" s="71"/>
      <c r="M1804" s="63" t="s">
        <v>2434</v>
      </c>
    </row>
    <row r="1805" spans="1:13" x14ac:dyDescent="0.6">
      <c r="A1805" s="350" t="s">
        <v>2472</v>
      </c>
      <c r="B1805" s="350"/>
      <c r="C1805" s="63"/>
      <c r="D1805" s="63"/>
      <c r="E1805" s="63"/>
      <c r="F1805" s="63"/>
      <c r="G1805" s="63"/>
      <c r="H1805" s="63"/>
      <c r="I1805" s="71"/>
      <c r="J1805" s="71"/>
      <c r="K1805" s="71"/>
      <c r="L1805" s="71"/>
      <c r="M1805" s="63"/>
    </row>
    <row r="1806" spans="1:13" x14ac:dyDescent="0.6">
      <c r="A1806" s="350" t="s">
        <v>2560</v>
      </c>
      <c r="B1806" s="350"/>
      <c r="C1806" s="63">
        <v>0</v>
      </c>
      <c r="D1806" s="63"/>
      <c r="E1806" s="63" t="s">
        <v>2388</v>
      </c>
      <c r="F1806" s="63"/>
      <c r="G1806" s="63" t="s">
        <v>2434</v>
      </c>
      <c r="H1806" s="63"/>
      <c r="I1806" s="71">
        <v>0</v>
      </c>
      <c r="J1806" s="71"/>
      <c r="K1806" s="71" t="s">
        <v>2388</v>
      </c>
      <c r="L1806" s="71"/>
      <c r="M1806" s="63" t="s">
        <v>2434</v>
      </c>
    </row>
    <row r="1807" spans="1:13" x14ac:dyDescent="0.6">
      <c r="A1807" s="350" t="s">
        <v>2561</v>
      </c>
      <c r="B1807" s="350"/>
      <c r="C1807" s="63">
        <v>0</v>
      </c>
      <c r="D1807" s="63"/>
      <c r="E1807" s="63" t="s">
        <v>2388</v>
      </c>
      <c r="F1807" s="63"/>
      <c r="G1807" s="63" t="s">
        <v>2434</v>
      </c>
      <c r="H1807" s="63"/>
      <c r="I1807" s="71">
        <v>0</v>
      </c>
      <c r="J1807" s="71"/>
      <c r="K1807" s="71" t="s">
        <v>2388</v>
      </c>
      <c r="L1807" s="71"/>
      <c r="M1807" s="63" t="s">
        <v>2434</v>
      </c>
    </row>
    <row r="1808" spans="1:13" x14ac:dyDescent="0.6">
      <c r="A1808" s="350" t="s">
        <v>2562</v>
      </c>
      <c r="B1808" s="350"/>
      <c r="C1808" s="63">
        <v>0</v>
      </c>
      <c r="D1808" s="63"/>
      <c r="E1808" s="63">
        <v>0</v>
      </c>
      <c r="F1808" s="63"/>
      <c r="G1808" s="63" t="s">
        <v>2434</v>
      </c>
      <c r="H1808" s="63"/>
      <c r="I1808" s="71">
        <v>0</v>
      </c>
      <c r="J1808" s="71"/>
      <c r="K1808" s="71" t="s">
        <v>2388</v>
      </c>
      <c r="L1808" s="71"/>
      <c r="M1808" s="63" t="s">
        <v>2434</v>
      </c>
    </row>
    <row r="1809" spans="1:13" x14ac:dyDescent="0.6">
      <c r="A1809" s="350" t="s">
        <v>2563</v>
      </c>
      <c r="B1809" s="350"/>
      <c r="C1809" s="63">
        <v>0</v>
      </c>
      <c r="D1809" s="63"/>
      <c r="E1809" s="63">
        <v>0</v>
      </c>
      <c r="F1809" s="63"/>
      <c r="G1809" s="63" t="s">
        <v>2434</v>
      </c>
      <c r="H1809" s="63"/>
      <c r="I1809" s="71">
        <v>0</v>
      </c>
      <c r="J1809" s="71"/>
      <c r="K1809" s="71" t="s">
        <v>2388</v>
      </c>
      <c r="L1809" s="71"/>
      <c r="M1809" s="63" t="s">
        <v>2434</v>
      </c>
    </row>
    <row r="1810" spans="1:13" x14ac:dyDescent="0.6">
      <c r="A1810" s="148"/>
      <c r="B1810" s="148"/>
      <c r="C1810" s="63"/>
      <c r="D1810" s="63"/>
      <c r="E1810" s="63"/>
      <c r="F1810" s="63"/>
      <c r="G1810" s="63"/>
      <c r="H1810" s="63"/>
      <c r="I1810" s="90"/>
      <c r="J1810" s="90"/>
      <c r="K1810" s="90"/>
      <c r="L1810" s="90"/>
      <c r="M1810" s="90"/>
    </row>
    <row r="1811" spans="1:13" x14ac:dyDescent="0.6">
      <c r="A1811" s="151" t="s">
        <v>2762</v>
      </c>
      <c r="B1811" s="158"/>
      <c r="C1811" s="148"/>
      <c r="D1811" s="63"/>
      <c r="E1811" s="63"/>
      <c r="F1811" s="63"/>
      <c r="G1811" s="63"/>
      <c r="H1811" s="63"/>
      <c r="I1811" s="90"/>
      <c r="J1811" s="90"/>
      <c r="K1811" s="90"/>
      <c r="L1811" s="90"/>
      <c r="M1811" s="90"/>
    </row>
    <row r="1812" spans="1:13" x14ac:dyDescent="0.6">
      <c r="A1812" s="350" t="s">
        <v>2472</v>
      </c>
      <c r="B1812" s="350"/>
      <c r="C1812" s="63"/>
      <c r="D1812" s="63"/>
      <c r="E1812" s="63"/>
      <c r="F1812" s="63"/>
      <c r="G1812" s="63"/>
      <c r="H1812" s="63"/>
      <c r="I1812" s="90"/>
      <c r="J1812" s="90"/>
      <c r="K1812" s="90"/>
      <c r="L1812" s="90"/>
      <c r="M1812" s="90"/>
    </row>
    <row r="1813" spans="1:13" x14ac:dyDescent="0.6">
      <c r="A1813" s="350" t="s">
        <v>2365</v>
      </c>
      <c r="B1813" s="350"/>
      <c r="C1813" s="63">
        <v>11085</v>
      </c>
      <c r="D1813" s="63"/>
      <c r="E1813" s="63">
        <v>148</v>
      </c>
      <c r="F1813" s="63"/>
      <c r="G1813" s="63" t="s">
        <v>2434</v>
      </c>
      <c r="H1813" s="63"/>
      <c r="I1813" s="71">
        <v>100</v>
      </c>
      <c r="J1813" s="71"/>
      <c r="K1813" s="71">
        <v>100</v>
      </c>
      <c r="L1813" s="71"/>
      <c r="M1813" s="63" t="s">
        <v>2434</v>
      </c>
    </row>
    <row r="1814" spans="1:13" x14ac:dyDescent="0.6">
      <c r="A1814" s="350" t="s">
        <v>2472</v>
      </c>
      <c r="B1814" s="350"/>
      <c r="C1814" s="63"/>
      <c r="D1814" s="63"/>
      <c r="E1814" s="63"/>
      <c r="F1814" s="63"/>
      <c r="G1814" s="63"/>
      <c r="H1814" s="63"/>
      <c r="I1814" s="71"/>
      <c r="J1814" s="71"/>
      <c r="K1814" s="71"/>
      <c r="L1814" s="71"/>
      <c r="M1814" s="63"/>
    </row>
    <row r="1815" spans="1:13" x14ac:dyDescent="0.6">
      <c r="A1815" s="350" t="s">
        <v>2560</v>
      </c>
      <c r="B1815" s="350"/>
      <c r="C1815" s="63">
        <v>9535</v>
      </c>
      <c r="D1815" s="63"/>
      <c r="E1815" s="63">
        <v>33</v>
      </c>
      <c r="F1815" s="63"/>
      <c r="G1815" s="63" t="s">
        <v>2434</v>
      </c>
      <c r="H1815" s="63"/>
      <c r="I1815" s="71">
        <v>86</v>
      </c>
      <c r="J1815" s="71"/>
      <c r="K1815" s="71">
        <v>22.3</v>
      </c>
      <c r="L1815" s="71"/>
      <c r="M1815" s="63" t="s">
        <v>2434</v>
      </c>
    </row>
    <row r="1816" spans="1:13" x14ac:dyDescent="0.6">
      <c r="A1816" s="350" t="s">
        <v>2561</v>
      </c>
      <c r="B1816" s="350"/>
      <c r="C1816" s="63">
        <v>1195</v>
      </c>
      <c r="D1816" s="63"/>
      <c r="E1816" s="63">
        <v>23</v>
      </c>
      <c r="F1816" s="63"/>
      <c r="G1816" s="63" t="s">
        <v>2434</v>
      </c>
      <c r="H1816" s="63"/>
      <c r="I1816" s="71">
        <v>10.8</v>
      </c>
      <c r="J1816" s="71"/>
      <c r="K1816" s="71">
        <v>15.5</v>
      </c>
      <c r="L1816" s="71"/>
      <c r="M1816" s="63" t="s">
        <v>2434</v>
      </c>
    </row>
    <row r="1817" spans="1:13" x14ac:dyDescent="0.6">
      <c r="A1817" s="350" t="s">
        <v>2562</v>
      </c>
      <c r="B1817" s="350"/>
      <c r="C1817" s="63">
        <v>280</v>
      </c>
      <c r="D1817" s="63"/>
      <c r="E1817" s="63">
        <v>27</v>
      </c>
      <c r="F1817" s="63"/>
      <c r="G1817" s="63" t="s">
        <v>2434</v>
      </c>
      <c r="H1817" s="63"/>
      <c r="I1817" s="71">
        <v>2.5</v>
      </c>
      <c r="J1817" s="71"/>
      <c r="K1817" s="71">
        <v>18.2</v>
      </c>
      <c r="L1817" s="71"/>
      <c r="M1817" s="63" t="s">
        <v>2434</v>
      </c>
    </row>
    <row r="1818" spans="1:13" x14ac:dyDescent="0.6">
      <c r="A1818" s="350" t="s">
        <v>2563</v>
      </c>
      <c r="B1818" s="350"/>
      <c r="C1818" s="63">
        <v>75</v>
      </c>
      <c r="D1818" s="63"/>
      <c r="E1818" s="63">
        <v>65</v>
      </c>
      <c r="F1818" s="63"/>
      <c r="G1818" s="63" t="s">
        <v>2434</v>
      </c>
      <c r="H1818" s="63"/>
      <c r="I1818" s="71">
        <v>0.7</v>
      </c>
      <c r="J1818" s="71"/>
      <c r="K1818" s="71">
        <v>43.9</v>
      </c>
      <c r="L1818" s="71"/>
      <c r="M1818" s="63" t="s">
        <v>2434</v>
      </c>
    </row>
    <row r="1819" spans="1:13" x14ac:dyDescent="0.6">
      <c r="A1819" s="350" t="s">
        <v>2472</v>
      </c>
      <c r="B1819" s="350"/>
      <c r="C1819" s="59"/>
      <c r="D1819" s="59"/>
      <c r="E1819" s="59"/>
      <c r="F1819" s="59"/>
      <c r="G1819" s="59"/>
      <c r="H1819" s="55"/>
      <c r="I1819" s="179"/>
      <c r="J1819" s="71"/>
      <c r="K1819" s="179"/>
      <c r="L1819" s="179"/>
      <c r="M1819" s="179"/>
    </row>
    <row r="1820" spans="1:13" x14ac:dyDescent="0.6">
      <c r="A1820" s="151" t="s">
        <v>2763</v>
      </c>
      <c r="B1820" s="350"/>
      <c r="C1820" s="148"/>
      <c r="D1820" s="63"/>
      <c r="E1820" s="63"/>
      <c r="F1820" s="63"/>
      <c r="G1820" s="63"/>
      <c r="H1820" s="63"/>
      <c r="I1820" s="179"/>
      <c r="J1820" s="71"/>
      <c r="K1820" s="179"/>
      <c r="L1820" s="179"/>
      <c r="M1820" s="179"/>
    </row>
    <row r="1821" spans="1:13" x14ac:dyDescent="0.6">
      <c r="A1821" s="350" t="s">
        <v>2472</v>
      </c>
      <c r="B1821" s="350"/>
      <c r="C1821" s="63"/>
      <c r="D1821" s="63"/>
      <c r="E1821" s="63"/>
      <c r="F1821" s="63"/>
      <c r="G1821" s="63"/>
      <c r="H1821" s="63"/>
      <c r="I1821" s="179"/>
      <c r="J1821" s="71"/>
      <c r="K1821" s="179"/>
      <c r="L1821" s="179"/>
      <c r="M1821" s="179"/>
    </row>
    <row r="1822" spans="1:13" x14ac:dyDescent="0.6">
      <c r="A1822" s="350" t="s">
        <v>2365</v>
      </c>
      <c r="B1822" s="350"/>
      <c r="C1822" s="63">
        <v>4870</v>
      </c>
      <c r="D1822" s="63"/>
      <c r="E1822" s="63">
        <v>183</v>
      </c>
      <c r="F1822" s="63"/>
      <c r="G1822" s="63" t="s">
        <v>2434</v>
      </c>
      <c r="H1822" s="63"/>
      <c r="I1822" s="71">
        <v>100</v>
      </c>
      <c r="J1822" s="71"/>
      <c r="K1822" s="71">
        <v>100</v>
      </c>
      <c r="L1822" s="71"/>
      <c r="M1822" s="63" t="s">
        <v>2434</v>
      </c>
    </row>
    <row r="1823" spans="1:13" x14ac:dyDescent="0.6">
      <c r="A1823" s="350" t="s">
        <v>2472</v>
      </c>
      <c r="B1823" s="350"/>
      <c r="C1823" s="63"/>
      <c r="D1823" s="63"/>
      <c r="E1823" s="63"/>
      <c r="F1823" s="63"/>
      <c r="G1823" s="63"/>
      <c r="H1823" s="63"/>
      <c r="I1823" s="71"/>
      <c r="J1823" s="71"/>
      <c r="K1823" s="71"/>
      <c r="L1823" s="71"/>
      <c r="M1823" s="63"/>
    </row>
    <row r="1824" spans="1:13" x14ac:dyDescent="0.6">
      <c r="A1824" s="350" t="s">
        <v>2560</v>
      </c>
      <c r="B1824" s="350"/>
      <c r="C1824" s="63">
        <v>3530</v>
      </c>
      <c r="D1824" s="63"/>
      <c r="E1824" s="63">
        <v>15</v>
      </c>
      <c r="F1824" s="63"/>
      <c r="G1824" s="63" t="s">
        <v>2434</v>
      </c>
      <c r="H1824" s="63"/>
      <c r="I1824" s="71">
        <v>72.5</v>
      </c>
      <c r="J1824" s="71"/>
      <c r="K1824" s="71">
        <v>8.1999999999999993</v>
      </c>
      <c r="L1824" s="71"/>
      <c r="M1824" s="63" t="s">
        <v>2434</v>
      </c>
    </row>
    <row r="1825" spans="1:13" x14ac:dyDescent="0.6">
      <c r="A1825" s="350" t="s">
        <v>2561</v>
      </c>
      <c r="B1825" s="350"/>
      <c r="C1825" s="63">
        <v>970</v>
      </c>
      <c r="D1825" s="63"/>
      <c r="E1825" s="63">
        <v>20</v>
      </c>
      <c r="F1825" s="63"/>
      <c r="G1825" s="63" t="s">
        <v>2434</v>
      </c>
      <c r="H1825" s="63"/>
      <c r="I1825" s="71">
        <v>19.899999999999999</v>
      </c>
      <c r="J1825" s="71"/>
      <c r="K1825" s="71">
        <v>10.9</v>
      </c>
      <c r="L1825" s="71"/>
      <c r="M1825" s="63" t="s">
        <v>2434</v>
      </c>
    </row>
    <row r="1826" spans="1:13" x14ac:dyDescent="0.6">
      <c r="A1826" s="350" t="s">
        <v>2562</v>
      </c>
      <c r="B1826" s="350"/>
      <c r="C1826" s="63">
        <v>285</v>
      </c>
      <c r="D1826" s="63"/>
      <c r="E1826" s="63">
        <v>29</v>
      </c>
      <c r="F1826" s="63"/>
      <c r="G1826" s="63" t="s">
        <v>2434</v>
      </c>
      <c r="H1826" s="63"/>
      <c r="I1826" s="71">
        <v>5.9</v>
      </c>
      <c r="J1826" s="71"/>
      <c r="K1826" s="71">
        <v>15.8</v>
      </c>
      <c r="L1826" s="71"/>
      <c r="M1826" s="63" t="s">
        <v>2434</v>
      </c>
    </row>
    <row r="1827" spans="1:13" x14ac:dyDescent="0.6">
      <c r="A1827" s="350" t="s">
        <v>2563</v>
      </c>
      <c r="B1827" s="350"/>
      <c r="C1827" s="63">
        <v>85</v>
      </c>
      <c r="D1827" s="63"/>
      <c r="E1827" s="63">
        <v>119</v>
      </c>
      <c r="F1827" s="63"/>
      <c r="G1827" s="63" t="s">
        <v>2434</v>
      </c>
      <c r="H1827" s="63"/>
      <c r="I1827" s="71">
        <v>1.7</v>
      </c>
      <c r="J1827" s="71"/>
      <c r="K1827" s="71">
        <v>65</v>
      </c>
      <c r="L1827" s="71"/>
      <c r="M1827" s="63" t="s">
        <v>2434</v>
      </c>
    </row>
    <row r="1828" spans="1:13" x14ac:dyDescent="0.6">
      <c r="A1828" s="350" t="s">
        <v>2472</v>
      </c>
      <c r="B1828" s="350"/>
      <c r="C1828" s="63"/>
      <c r="D1828" s="63"/>
      <c r="E1828" s="63"/>
      <c r="F1828" s="63"/>
      <c r="G1828" s="63"/>
      <c r="H1828" s="63"/>
      <c r="I1828" s="179"/>
      <c r="J1828" s="71"/>
      <c r="K1828" s="179"/>
      <c r="L1828" s="179"/>
      <c r="M1828" s="179"/>
    </row>
    <row r="1829" spans="1:13" x14ac:dyDescent="0.6">
      <c r="A1829" s="151" t="s">
        <v>2764</v>
      </c>
      <c r="B1829" s="350"/>
      <c r="C1829" s="148"/>
      <c r="D1829" s="63"/>
      <c r="E1829" s="63"/>
      <c r="F1829" s="63"/>
      <c r="G1829" s="63"/>
      <c r="H1829" s="63"/>
      <c r="I1829" s="179"/>
      <c r="J1829" s="71"/>
      <c r="K1829" s="179"/>
      <c r="L1829" s="179"/>
      <c r="M1829" s="179"/>
    </row>
    <row r="1830" spans="1:13" x14ac:dyDescent="0.6">
      <c r="A1830" s="350" t="s">
        <v>2472</v>
      </c>
      <c r="B1830" s="350"/>
      <c r="C1830" s="63"/>
      <c r="D1830" s="63"/>
      <c r="E1830" s="63"/>
      <c r="F1830" s="63"/>
      <c r="G1830" s="63"/>
      <c r="H1830" s="63"/>
      <c r="I1830" s="179"/>
      <c r="J1830" s="71"/>
      <c r="K1830" s="179"/>
      <c r="L1830" s="179"/>
      <c r="M1830" s="179"/>
    </row>
    <row r="1831" spans="1:13" x14ac:dyDescent="0.6">
      <c r="A1831" s="350" t="s">
        <v>2365</v>
      </c>
      <c r="B1831" s="350"/>
      <c r="C1831" s="63">
        <v>1455</v>
      </c>
      <c r="D1831" s="63"/>
      <c r="E1831" s="63">
        <v>52</v>
      </c>
      <c r="F1831" s="63"/>
      <c r="G1831" s="63" t="s">
        <v>2434</v>
      </c>
      <c r="H1831" s="63"/>
      <c r="I1831" s="71">
        <v>100</v>
      </c>
      <c r="J1831" s="71"/>
      <c r="K1831" s="71">
        <v>100</v>
      </c>
      <c r="L1831" s="71"/>
      <c r="M1831" s="63" t="s">
        <v>2434</v>
      </c>
    </row>
    <row r="1832" spans="1:13" x14ac:dyDescent="0.6">
      <c r="A1832" s="350" t="s">
        <v>2472</v>
      </c>
      <c r="B1832" s="350"/>
      <c r="C1832" s="63"/>
      <c r="D1832" s="63"/>
      <c r="E1832" s="63"/>
      <c r="F1832" s="63"/>
      <c r="G1832" s="63"/>
      <c r="H1832" s="63"/>
      <c r="I1832" s="71"/>
      <c r="J1832" s="71"/>
      <c r="K1832" s="71"/>
      <c r="L1832" s="71"/>
      <c r="M1832" s="63"/>
    </row>
    <row r="1833" spans="1:13" x14ac:dyDescent="0.6">
      <c r="A1833" s="350" t="s">
        <v>2560</v>
      </c>
      <c r="B1833" s="350"/>
      <c r="C1833" s="63">
        <v>970</v>
      </c>
      <c r="D1833" s="63"/>
      <c r="E1833" s="63">
        <v>4</v>
      </c>
      <c r="F1833" s="63"/>
      <c r="G1833" s="63" t="s">
        <v>2434</v>
      </c>
      <c r="H1833" s="63"/>
      <c r="I1833" s="71">
        <v>66.7</v>
      </c>
      <c r="J1833" s="71"/>
      <c r="K1833" s="71">
        <v>7.7</v>
      </c>
      <c r="L1833" s="71"/>
      <c r="M1833" s="63" t="s">
        <v>2434</v>
      </c>
    </row>
    <row r="1834" spans="1:13" x14ac:dyDescent="0.6">
      <c r="A1834" s="350" t="s">
        <v>2561</v>
      </c>
      <c r="B1834" s="350"/>
      <c r="C1834" s="63">
        <v>330</v>
      </c>
      <c r="D1834" s="63"/>
      <c r="E1834" s="63">
        <v>7</v>
      </c>
      <c r="F1834" s="63"/>
      <c r="G1834" s="63" t="s">
        <v>2434</v>
      </c>
      <c r="H1834" s="63"/>
      <c r="I1834" s="71">
        <v>22.7</v>
      </c>
      <c r="J1834" s="71"/>
      <c r="K1834" s="71">
        <v>13.5</v>
      </c>
      <c r="L1834" s="71"/>
      <c r="M1834" s="63" t="s">
        <v>2434</v>
      </c>
    </row>
    <row r="1835" spans="1:13" x14ac:dyDescent="0.6">
      <c r="A1835" s="350" t="s">
        <v>2562</v>
      </c>
      <c r="B1835" s="350"/>
      <c r="C1835" s="63">
        <v>120</v>
      </c>
      <c r="D1835" s="63"/>
      <c r="E1835" s="63">
        <v>13</v>
      </c>
      <c r="F1835" s="63"/>
      <c r="G1835" s="63" t="s">
        <v>2434</v>
      </c>
      <c r="H1835" s="63"/>
      <c r="I1835" s="71">
        <v>8.1999999999999993</v>
      </c>
      <c r="J1835" s="71"/>
      <c r="K1835" s="71">
        <v>25</v>
      </c>
      <c r="L1835" s="71"/>
      <c r="M1835" s="63" t="s">
        <v>2434</v>
      </c>
    </row>
    <row r="1836" spans="1:13" x14ac:dyDescent="0.6">
      <c r="A1836" s="350" t="s">
        <v>2563</v>
      </c>
      <c r="B1836" s="350"/>
      <c r="C1836" s="63">
        <v>35</v>
      </c>
      <c r="D1836" s="63"/>
      <c r="E1836" s="63">
        <v>27</v>
      </c>
      <c r="F1836" s="63"/>
      <c r="G1836" s="63" t="s">
        <v>2434</v>
      </c>
      <c r="H1836" s="63"/>
      <c r="I1836" s="71">
        <v>2.4</v>
      </c>
      <c r="J1836" s="71"/>
      <c r="K1836" s="71">
        <v>51.9</v>
      </c>
      <c r="L1836" s="71"/>
      <c r="M1836" s="63" t="s">
        <v>2434</v>
      </c>
    </row>
    <row r="1837" spans="1:13" x14ac:dyDescent="0.6">
      <c r="A1837" s="350" t="s">
        <v>2472</v>
      </c>
      <c r="B1837" s="350"/>
      <c r="C1837" s="63"/>
      <c r="D1837" s="63"/>
      <c r="E1837" s="63"/>
      <c r="F1837" s="63"/>
      <c r="G1837" s="63"/>
      <c r="H1837" s="63"/>
      <c r="I1837" s="179"/>
      <c r="J1837" s="71"/>
      <c r="K1837" s="179"/>
      <c r="L1837" s="179"/>
      <c r="M1837" s="179"/>
    </row>
    <row r="1838" spans="1:13" x14ac:dyDescent="0.6">
      <c r="A1838" s="151" t="s">
        <v>2765</v>
      </c>
      <c r="B1838" s="350"/>
      <c r="C1838" s="148"/>
      <c r="D1838" s="63"/>
      <c r="E1838" s="63"/>
      <c r="F1838" s="63"/>
      <c r="G1838" s="63"/>
      <c r="H1838" s="63"/>
      <c r="I1838" s="179"/>
      <c r="J1838" s="71"/>
      <c r="K1838" s="179"/>
      <c r="L1838" s="179"/>
      <c r="M1838" s="179"/>
    </row>
    <row r="1839" spans="1:13" x14ac:dyDescent="0.6">
      <c r="A1839" s="350" t="s">
        <v>2472</v>
      </c>
      <c r="B1839" s="350"/>
      <c r="C1839" s="63"/>
      <c r="D1839" s="63"/>
      <c r="E1839" s="63"/>
      <c r="F1839" s="63"/>
      <c r="G1839" s="63"/>
      <c r="H1839" s="63"/>
      <c r="I1839" s="179"/>
      <c r="J1839" s="71"/>
      <c r="K1839" s="179"/>
      <c r="L1839" s="179"/>
      <c r="M1839" s="179"/>
    </row>
    <row r="1840" spans="1:13" x14ac:dyDescent="0.6">
      <c r="A1840" s="350" t="s">
        <v>2365</v>
      </c>
      <c r="B1840" s="350"/>
      <c r="C1840" s="63">
        <v>2385</v>
      </c>
      <c r="D1840" s="63"/>
      <c r="E1840" s="63">
        <v>10</v>
      </c>
      <c r="F1840" s="63"/>
      <c r="G1840" s="63">
        <v>2492</v>
      </c>
      <c r="H1840" s="63"/>
      <c r="I1840" s="71">
        <v>100</v>
      </c>
      <c r="J1840" s="71"/>
      <c r="K1840" s="71">
        <v>100</v>
      </c>
      <c r="L1840" s="71"/>
      <c r="M1840" s="71">
        <v>100</v>
      </c>
    </row>
    <row r="1841" spans="1:13" x14ac:dyDescent="0.6">
      <c r="A1841" s="350" t="s">
        <v>2472</v>
      </c>
      <c r="B1841" s="350"/>
      <c r="C1841" s="63"/>
      <c r="D1841" s="63"/>
      <c r="E1841" s="63"/>
      <c r="F1841" s="63"/>
      <c r="G1841" s="63"/>
      <c r="H1841" s="63"/>
      <c r="I1841" s="71"/>
      <c r="J1841" s="71"/>
      <c r="K1841" s="71"/>
      <c r="L1841" s="71"/>
      <c r="M1841" s="71"/>
    </row>
    <row r="1842" spans="1:13" x14ac:dyDescent="0.6">
      <c r="A1842" s="350" t="s">
        <v>2560</v>
      </c>
      <c r="B1842" s="350"/>
      <c r="C1842" s="63">
        <v>2180</v>
      </c>
      <c r="D1842" s="63"/>
      <c r="E1842" s="63">
        <v>7</v>
      </c>
      <c r="F1842" s="63"/>
      <c r="G1842" s="63">
        <v>1924</v>
      </c>
      <c r="H1842" s="63"/>
      <c r="I1842" s="71">
        <v>91.4</v>
      </c>
      <c r="J1842" s="71"/>
      <c r="K1842" s="71">
        <v>70</v>
      </c>
      <c r="L1842" s="71"/>
      <c r="M1842" s="71">
        <v>77.2</v>
      </c>
    </row>
    <row r="1843" spans="1:13" x14ac:dyDescent="0.6">
      <c r="A1843" s="350" t="s">
        <v>2561</v>
      </c>
      <c r="B1843" s="350"/>
      <c r="C1843" s="63">
        <v>205</v>
      </c>
      <c r="D1843" s="63"/>
      <c r="E1843" s="63" t="s">
        <v>2388</v>
      </c>
      <c r="F1843" s="63"/>
      <c r="G1843" s="63" t="s">
        <v>2388</v>
      </c>
      <c r="H1843" s="63"/>
      <c r="I1843" s="71">
        <v>8.6</v>
      </c>
      <c r="J1843" s="71"/>
      <c r="K1843" s="71" t="s">
        <v>2388</v>
      </c>
      <c r="L1843" s="71"/>
      <c r="M1843" s="71" t="s">
        <v>2388</v>
      </c>
    </row>
    <row r="1844" spans="1:13" x14ac:dyDescent="0.6">
      <c r="A1844" s="350" t="s">
        <v>2562</v>
      </c>
      <c r="B1844" s="350"/>
      <c r="C1844" s="63">
        <v>0</v>
      </c>
      <c r="D1844" s="63"/>
      <c r="E1844" s="63" t="s">
        <v>2388</v>
      </c>
      <c r="F1844" s="63"/>
      <c r="G1844" s="63" t="s">
        <v>2388</v>
      </c>
      <c r="H1844" s="63"/>
      <c r="I1844" s="71">
        <v>0</v>
      </c>
      <c r="J1844" s="71"/>
      <c r="K1844" s="71" t="s">
        <v>2388</v>
      </c>
      <c r="L1844" s="71"/>
      <c r="M1844" s="71" t="s">
        <v>2388</v>
      </c>
    </row>
    <row r="1845" spans="1:13" x14ac:dyDescent="0.6">
      <c r="A1845" s="350" t="s">
        <v>2563</v>
      </c>
      <c r="B1845" s="350"/>
      <c r="C1845" s="63">
        <v>0</v>
      </c>
      <c r="D1845" s="63"/>
      <c r="E1845" s="63">
        <v>0</v>
      </c>
      <c r="F1845" s="63"/>
      <c r="G1845" s="63">
        <v>0</v>
      </c>
      <c r="H1845" s="63"/>
      <c r="I1845" s="71">
        <v>0</v>
      </c>
      <c r="J1845" s="71"/>
      <c r="K1845" s="71">
        <v>0</v>
      </c>
      <c r="L1845" s="71"/>
      <c r="M1845" s="71">
        <v>0</v>
      </c>
    </row>
    <row r="1846" spans="1:13" x14ac:dyDescent="0.6">
      <c r="A1846" s="350"/>
      <c r="B1846" s="148"/>
      <c r="C1846" s="63"/>
      <c r="D1846" s="63"/>
      <c r="E1846" s="63"/>
      <c r="F1846" s="63"/>
      <c r="G1846" s="63"/>
      <c r="H1846" s="63"/>
      <c r="I1846" s="90"/>
      <c r="J1846" s="90"/>
      <c r="K1846" s="90"/>
      <c r="L1846" s="90"/>
      <c r="M1846" s="90"/>
    </row>
    <row r="1847" spans="1:13" x14ac:dyDescent="0.6">
      <c r="A1847" s="151" t="s">
        <v>2766</v>
      </c>
      <c r="B1847" s="158"/>
      <c r="C1847" s="148"/>
      <c r="D1847" s="63"/>
      <c r="E1847" s="63"/>
      <c r="F1847" s="63"/>
      <c r="G1847" s="63"/>
      <c r="H1847" s="63"/>
      <c r="I1847" s="90"/>
      <c r="J1847" s="90"/>
      <c r="K1847" s="90"/>
      <c r="L1847" s="90"/>
      <c r="M1847" s="90"/>
    </row>
    <row r="1848" spans="1:13" x14ac:dyDescent="0.6">
      <c r="A1848" s="350" t="s">
        <v>2472</v>
      </c>
      <c r="B1848" s="350"/>
      <c r="C1848" s="63"/>
      <c r="D1848" s="63"/>
      <c r="E1848" s="63"/>
      <c r="F1848" s="63"/>
      <c r="G1848" s="63"/>
      <c r="H1848" s="63"/>
      <c r="I1848" s="90"/>
      <c r="J1848" s="90"/>
      <c r="K1848" s="90"/>
      <c r="L1848" s="90"/>
      <c r="M1848" s="90"/>
    </row>
    <row r="1849" spans="1:13" x14ac:dyDescent="0.6">
      <c r="A1849" s="350" t="s">
        <v>2365</v>
      </c>
      <c r="B1849" s="350"/>
      <c r="C1849" s="63">
        <v>20855</v>
      </c>
      <c r="D1849" s="63"/>
      <c r="E1849" s="63">
        <v>179</v>
      </c>
      <c r="F1849" s="63"/>
      <c r="G1849" s="63">
        <v>27958</v>
      </c>
      <c r="H1849" s="63"/>
      <c r="I1849" s="71">
        <v>100</v>
      </c>
      <c r="J1849" s="71"/>
      <c r="K1849" s="71">
        <v>100</v>
      </c>
      <c r="L1849" s="71"/>
      <c r="M1849" s="71">
        <v>100</v>
      </c>
    </row>
    <row r="1850" spans="1:13" x14ac:dyDescent="0.6">
      <c r="A1850" s="350" t="s">
        <v>2472</v>
      </c>
      <c r="B1850" s="350"/>
      <c r="C1850" s="63"/>
      <c r="D1850" s="63"/>
      <c r="E1850" s="63"/>
      <c r="F1850" s="63"/>
      <c r="G1850" s="63"/>
      <c r="H1850" s="63"/>
      <c r="I1850" s="71"/>
      <c r="J1850" s="71"/>
      <c r="K1850" s="71"/>
      <c r="L1850" s="71"/>
      <c r="M1850" s="71"/>
    </row>
    <row r="1851" spans="1:13" x14ac:dyDescent="0.6">
      <c r="A1851" s="350" t="s">
        <v>2560</v>
      </c>
      <c r="B1851" s="350"/>
      <c r="C1851" s="63">
        <v>18585</v>
      </c>
      <c r="D1851" s="63"/>
      <c r="E1851" s="63">
        <v>66</v>
      </c>
      <c r="F1851" s="63"/>
      <c r="G1851" s="63">
        <v>11596</v>
      </c>
      <c r="H1851" s="63"/>
      <c r="I1851" s="71">
        <v>89.1</v>
      </c>
      <c r="J1851" s="71"/>
      <c r="K1851" s="71">
        <v>36.9</v>
      </c>
      <c r="L1851" s="71"/>
      <c r="M1851" s="71">
        <v>41.5</v>
      </c>
    </row>
    <row r="1852" spans="1:13" x14ac:dyDescent="0.6">
      <c r="A1852" s="350" t="s">
        <v>2561</v>
      </c>
      <c r="B1852" s="350"/>
      <c r="C1852" s="63">
        <v>1995</v>
      </c>
      <c r="D1852" s="63"/>
      <c r="E1852" s="63" t="s">
        <v>2388</v>
      </c>
      <c r="F1852" s="63"/>
      <c r="G1852" s="63" t="s">
        <v>2388</v>
      </c>
      <c r="H1852" s="63"/>
      <c r="I1852" s="71">
        <v>9.6</v>
      </c>
      <c r="J1852" s="71"/>
      <c r="K1852" s="71" t="s">
        <v>2388</v>
      </c>
      <c r="L1852" s="71"/>
      <c r="M1852" s="71" t="s">
        <v>2388</v>
      </c>
    </row>
    <row r="1853" spans="1:13" x14ac:dyDescent="0.6">
      <c r="A1853" s="350" t="s">
        <v>2562</v>
      </c>
      <c r="B1853" s="350"/>
      <c r="C1853" s="63">
        <v>185</v>
      </c>
      <c r="D1853" s="63"/>
      <c r="E1853" s="63" t="s">
        <v>2388</v>
      </c>
      <c r="F1853" s="63"/>
      <c r="G1853" s="63" t="s">
        <v>2388</v>
      </c>
      <c r="H1853" s="63"/>
      <c r="I1853" s="71">
        <v>0.9</v>
      </c>
      <c r="J1853" s="71"/>
      <c r="K1853" s="71" t="s">
        <v>2388</v>
      </c>
      <c r="L1853" s="71"/>
      <c r="M1853" s="71" t="s">
        <v>2388</v>
      </c>
    </row>
    <row r="1854" spans="1:13" x14ac:dyDescent="0.6">
      <c r="A1854" s="350" t="s">
        <v>2563</v>
      </c>
      <c r="B1854" s="350"/>
      <c r="C1854" s="63">
        <v>90</v>
      </c>
      <c r="D1854" s="63"/>
      <c r="E1854" s="63">
        <v>60</v>
      </c>
      <c r="F1854" s="63"/>
      <c r="G1854" s="63">
        <v>8501</v>
      </c>
      <c r="H1854" s="63"/>
      <c r="I1854" s="71">
        <v>0.4</v>
      </c>
      <c r="J1854" s="71"/>
      <c r="K1854" s="71">
        <v>33.5</v>
      </c>
      <c r="L1854" s="71"/>
      <c r="M1854" s="71">
        <v>30.4</v>
      </c>
    </row>
    <row r="1855" spans="1:13" x14ac:dyDescent="0.6">
      <c r="A1855" s="350" t="s">
        <v>2472</v>
      </c>
      <c r="B1855" s="350"/>
      <c r="C1855" s="59"/>
      <c r="D1855" s="59"/>
      <c r="E1855" s="59"/>
      <c r="F1855" s="59"/>
      <c r="G1855" s="59"/>
      <c r="H1855" s="55"/>
      <c r="I1855" s="179"/>
      <c r="J1855" s="71"/>
      <c r="K1855" s="179"/>
      <c r="L1855" s="179"/>
      <c r="M1855" s="179"/>
    </row>
    <row r="1856" spans="1:13" x14ac:dyDescent="0.6">
      <c r="A1856" s="151" t="s">
        <v>2767</v>
      </c>
      <c r="B1856" s="350"/>
      <c r="C1856" s="148"/>
      <c r="D1856" s="63"/>
      <c r="E1856" s="63"/>
      <c r="F1856" s="63"/>
      <c r="G1856" s="63"/>
      <c r="H1856" s="63"/>
      <c r="I1856" s="179"/>
      <c r="J1856" s="71"/>
      <c r="K1856" s="179"/>
      <c r="L1856" s="179"/>
      <c r="M1856" s="179"/>
    </row>
    <row r="1857" spans="1:13" x14ac:dyDescent="0.6">
      <c r="A1857" s="350" t="s">
        <v>2472</v>
      </c>
      <c r="B1857" s="350"/>
      <c r="C1857" s="63"/>
      <c r="D1857" s="63"/>
      <c r="E1857" s="63"/>
      <c r="F1857" s="63"/>
      <c r="G1857" s="63"/>
      <c r="H1857" s="63"/>
      <c r="I1857" s="179"/>
      <c r="J1857" s="71"/>
      <c r="K1857" s="179"/>
      <c r="L1857" s="179"/>
      <c r="M1857" s="179"/>
    </row>
    <row r="1858" spans="1:13" x14ac:dyDescent="0.6">
      <c r="A1858" s="350" t="s">
        <v>2365</v>
      </c>
      <c r="B1858" s="350"/>
      <c r="C1858" s="63">
        <v>23175</v>
      </c>
      <c r="D1858" s="63"/>
      <c r="E1858" s="63">
        <v>241</v>
      </c>
      <c r="F1858" s="63"/>
      <c r="G1858" s="63">
        <v>24670</v>
      </c>
      <c r="H1858" s="63"/>
      <c r="I1858" s="71">
        <v>100</v>
      </c>
      <c r="J1858" s="71"/>
      <c r="K1858" s="71">
        <v>100</v>
      </c>
      <c r="L1858" s="71"/>
      <c r="M1858" s="71">
        <v>100</v>
      </c>
    </row>
    <row r="1859" spans="1:13" x14ac:dyDescent="0.6">
      <c r="A1859" s="350" t="s">
        <v>2472</v>
      </c>
      <c r="B1859" s="350"/>
      <c r="C1859" s="63"/>
      <c r="D1859" s="63"/>
      <c r="E1859" s="63"/>
      <c r="F1859" s="63"/>
      <c r="G1859" s="63"/>
      <c r="H1859" s="63"/>
      <c r="I1859" s="71"/>
      <c r="J1859" s="71"/>
      <c r="K1859" s="71"/>
      <c r="L1859" s="71"/>
      <c r="M1859" s="71"/>
    </row>
    <row r="1860" spans="1:13" x14ac:dyDescent="0.6">
      <c r="A1860" s="350" t="s">
        <v>2560</v>
      </c>
      <c r="B1860" s="350"/>
      <c r="C1860" s="63">
        <v>19830</v>
      </c>
      <c r="D1860" s="63"/>
      <c r="E1860" s="63">
        <v>75</v>
      </c>
      <c r="F1860" s="63"/>
      <c r="G1860" s="63">
        <v>7024</v>
      </c>
      <c r="H1860" s="63"/>
      <c r="I1860" s="71">
        <v>85.6</v>
      </c>
      <c r="J1860" s="71"/>
      <c r="K1860" s="71">
        <v>31.1</v>
      </c>
      <c r="L1860" s="71"/>
      <c r="M1860" s="71">
        <v>28.5</v>
      </c>
    </row>
    <row r="1861" spans="1:13" x14ac:dyDescent="0.6">
      <c r="A1861" s="350" t="s">
        <v>2561</v>
      </c>
      <c r="B1861" s="350"/>
      <c r="C1861" s="63">
        <v>2950</v>
      </c>
      <c r="D1861" s="63"/>
      <c r="E1861" s="63">
        <v>52</v>
      </c>
      <c r="F1861" s="63"/>
      <c r="G1861" s="63">
        <v>5786</v>
      </c>
      <c r="H1861" s="63"/>
      <c r="I1861" s="71">
        <v>12.7</v>
      </c>
      <c r="J1861" s="71"/>
      <c r="K1861" s="71">
        <v>21.6</v>
      </c>
      <c r="L1861" s="71"/>
      <c r="M1861" s="71">
        <v>23.5</v>
      </c>
    </row>
    <row r="1862" spans="1:13" x14ac:dyDescent="0.6">
      <c r="A1862" s="350" t="s">
        <v>2562</v>
      </c>
      <c r="B1862" s="350"/>
      <c r="C1862" s="63">
        <v>310</v>
      </c>
      <c r="D1862" s="63"/>
      <c r="E1862" s="63">
        <v>30</v>
      </c>
      <c r="F1862" s="63"/>
      <c r="G1862" s="63">
        <v>2877</v>
      </c>
      <c r="H1862" s="63"/>
      <c r="I1862" s="71">
        <v>1.3</v>
      </c>
      <c r="J1862" s="71"/>
      <c r="K1862" s="71">
        <v>12.4</v>
      </c>
      <c r="L1862" s="71"/>
      <c r="M1862" s="71">
        <v>11.7</v>
      </c>
    </row>
    <row r="1863" spans="1:13" x14ac:dyDescent="0.6">
      <c r="A1863" s="350" t="s">
        <v>2563</v>
      </c>
      <c r="B1863" s="350"/>
      <c r="C1863" s="63">
        <v>85</v>
      </c>
      <c r="D1863" s="63"/>
      <c r="E1863" s="63">
        <v>83</v>
      </c>
      <c r="F1863" s="63"/>
      <c r="G1863" s="63">
        <v>8982</v>
      </c>
      <c r="H1863" s="63"/>
      <c r="I1863" s="71">
        <v>0.4</v>
      </c>
      <c r="J1863" s="71"/>
      <c r="K1863" s="71">
        <v>34.4</v>
      </c>
      <c r="L1863" s="71"/>
      <c r="M1863" s="71">
        <v>36.4</v>
      </c>
    </row>
    <row r="1864" spans="1:13" x14ac:dyDescent="0.6">
      <c r="A1864" s="350" t="s">
        <v>2472</v>
      </c>
      <c r="B1864" s="350"/>
      <c r="C1864" s="63"/>
      <c r="D1864" s="63"/>
      <c r="E1864" s="63"/>
      <c r="F1864" s="63"/>
      <c r="G1864" s="63"/>
      <c r="H1864" s="63"/>
      <c r="I1864" s="179"/>
      <c r="J1864" s="71"/>
      <c r="K1864" s="179"/>
      <c r="L1864" s="179"/>
      <c r="M1864" s="179"/>
    </row>
    <row r="1865" spans="1:13" x14ac:dyDescent="0.6">
      <c r="A1865" s="151" t="s">
        <v>2768</v>
      </c>
      <c r="B1865" s="350"/>
      <c r="C1865" s="148"/>
      <c r="D1865" s="63"/>
      <c r="E1865" s="63"/>
      <c r="F1865" s="63"/>
      <c r="G1865" s="63"/>
      <c r="H1865" s="63"/>
      <c r="I1865" s="179"/>
      <c r="J1865" s="71"/>
      <c r="K1865" s="179"/>
      <c r="L1865" s="179"/>
      <c r="M1865" s="179"/>
    </row>
    <row r="1866" spans="1:13" x14ac:dyDescent="0.6">
      <c r="A1866" s="350" t="s">
        <v>2472</v>
      </c>
      <c r="B1866" s="350"/>
      <c r="C1866" s="63"/>
      <c r="D1866" s="63"/>
      <c r="E1866" s="63"/>
      <c r="F1866" s="63"/>
      <c r="G1866" s="63"/>
      <c r="H1866" s="63"/>
      <c r="I1866" s="179"/>
      <c r="J1866" s="71"/>
      <c r="K1866" s="179"/>
      <c r="L1866" s="179"/>
      <c r="M1866" s="179"/>
    </row>
    <row r="1867" spans="1:13" x14ac:dyDescent="0.6">
      <c r="A1867" s="350" t="s">
        <v>2365</v>
      </c>
      <c r="B1867" s="350"/>
      <c r="C1867" s="63">
        <v>14320</v>
      </c>
      <c r="D1867" s="63"/>
      <c r="E1867" s="63">
        <v>308</v>
      </c>
      <c r="F1867" s="63"/>
      <c r="G1867" s="63">
        <v>34198</v>
      </c>
      <c r="H1867" s="63"/>
      <c r="I1867" s="71">
        <v>100</v>
      </c>
      <c r="J1867" s="71"/>
      <c r="K1867" s="71">
        <v>100</v>
      </c>
      <c r="L1867" s="71"/>
      <c r="M1867" s="71">
        <v>100</v>
      </c>
    </row>
    <row r="1868" spans="1:13" x14ac:dyDescent="0.6">
      <c r="A1868" s="350" t="s">
        <v>2472</v>
      </c>
      <c r="B1868" s="350"/>
      <c r="C1868" s="63"/>
      <c r="D1868" s="63"/>
      <c r="E1868" s="63"/>
      <c r="F1868" s="63"/>
      <c r="G1868" s="63"/>
      <c r="H1868" s="63"/>
      <c r="I1868" s="71"/>
      <c r="J1868" s="71"/>
      <c r="K1868" s="71"/>
      <c r="L1868" s="71"/>
      <c r="M1868" s="71"/>
    </row>
    <row r="1869" spans="1:13" x14ac:dyDescent="0.6">
      <c r="A1869" s="350" t="s">
        <v>2560</v>
      </c>
      <c r="B1869" s="350"/>
      <c r="C1869" s="63">
        <v>10340</v>
      </c>
      <c r="D1869" s="63"/>
      <c r="E1869" s="63">
        <v>42</v>
      </c>
      <c r="F1869" s="63"/>
      <c r="G1869" s="63">
        <v>4686</v>
      </c>
      <c r="H1869" s="63"/>
      <c r="I1869" s="71">
        <v>72.2</v>
      </c>
      <c r="J1869" s="71"/>
      <c r="K1869" s="71">
        <v>13.6</v>
      </c>
      <c r="L1869" s="71"/>
      <c r="M1869" s="71">
        <v>13.7</v>
      </c>
    </row>
    <row r="1870" spans="1:13" x14ac:dyDescent="0.6">
      <c r="A1870" s="350" t="s">
        <v>2561</v>
      </c>
      <c r="B1870" s="350"/>
      <c r="C1870" s="63">
        <v>3090</v>
      </c>
      <c r="D1870" s="63"/>
      <c r="E1870" s="63">
        <v>67</v>
      </c>
      <c r="F1870" s="63"/>
      <c r="G1870" s="63">
        <v>5728</v>
      </c>
      <c r="H1870" s="63"/>
      <c r="I1870" s="71">
        <v>21.6</v>
      </c>
      <c r="J1870" s="71"/>
      <c r="K1870" s="71">
        <v>21.8</v>
      </c>
      <c r="L1870" s="71"/>
      <c r="M1870" s="71">
        <v>16.7</v>
      </c>
    </row>
    <row r="1871" spans="1:13" x14ac:dyDescent="0.6">
      <c r="A1871" s="350" t="s">
        <v>2562</v>
      </c>
      <c r="B1871" s="350"/>
      <c r="C1871" s="63">
        <v>745</v>
      </c>
      <c r="D1871" s="63"/>
      <c r="E1871" s="63">
        <v>81</v>
      </c>
      <c r="F1871" s="63"/>
      <c r="G1871" s="63">
        <v>8665</v>
      </c>
      <c r="H1871" s="63"/>
      <c r="I1871" s="71">
        <v>5.2</v>
      </c>
      <c r="J1871" s="71"/>
      <c r="K1871" s="71">
        <v>26.3</v>
      </c>
      <c r="L1871" s="71"/>
      <c r="M1871" s="71">
        <v>25.3</v>
      </c>
    </row>
    <row r="1872" spans="1:13" x14ac:dyDescent="0.6">
      <c r="A1872" s="350" t="s">
        <v>2563</v>
      </c>
      <c r="B1872" s="350"/>
      <c r="C1872" s="63">
        <v>145</v>
      </c>
      <c r="D1872" s="63"/>
      <c r="E1872" s="63">
        <v>118</v>
      </c>
      <c r="F1872" s="63"/>
      <c r="G1872" s="63">
        <v>15119</v>
      </c>
      <c r="H1872" s="63"/>
      <c r="I1872" s="71">
        <v>1</v>
      </c>
      <c r="J1872" s="71"/>
      <c r="K1872" s="71">
        <v>38.299999999999997</v>
      </c>
      <c r="L1872" s="71"/>
      <c r="M1872" s="71">
        <v>44.2</v>
      </c>
    </row>
    <row r="1873" spans="1:13" x14ac:dyDescent="0.6">
      <c r="A1873" s="148"/>
      <c r="B1873" s="350"/>
      <c r="C1873" s="63"/>
      <c r="D1873" s="63"/>
      <c r="E1873" s="63"/>
      <c r="F1873" s="63"/>
      <c r="G1873" s="63"/>
      <c r="H1873" s="63"/>
      <c r="I1873" s="179"/>
      <c r="J1873" s="71"/>
      <c r="K1873" s="179"/>
      <c r="L1873" s="179"/>
      <c r="M1873" s="179"/>
    </row>
    <row r="1874" spans="1:13" x14ac:dyDescent="0.6">
      <c r="A1874" s="151" t="s">
        <v>2769</v>
      </c>
      <c r="B1874" s="350"/>
      <c r="C1874" s="148"/>
      <c r="D1874" s="63"/>
      <c r="E1874" s="63"/>
      <c r="F1874" s="63"/>
      <c r="G1874" s="63"/>
      <c r="H1874" s="63"/>
      <c r="I1874" s="179"/>
      <c r="J1874" s="71"/>
      <c r="K1874" s="179"/>
      <c r="L1874" s="179"/>
      <c r="M1874" s="179"/>
    </row>
    <row r="1875" spans="1:13" x14ac:dyDescent="0.6">
      <c r="A1875" s="350" t="s">
        <v>2472</v>
      </c>
      <c r="B1875" s="350"/>
      <c r="C1875" s="63"/>
      <c r="D1875" s="63"/>
      <c r="E1875" s="63"/>
      <c r="F1875" s="63"/>
      <c r="G1875" s="63"/>
      <c r="H1875" s="63"/>
      <c r="I1875" s="179"/>
      <c r="J1875" s="71"/>
      <c r="K1875" s="179"/>
      <c r="L1875" s="179"/>
      <c r="M1875" s="179"/>
    </row>
    <row r="1876" spans="1:13" x14ac:dyDescent="0.6">
      <c r="A1876" s="350" t="s">
        <v>2365</v>
      </c>
      <c r="B1876" s="350"/>
      <c r="C1876" s="63">
        <v>24920</v>
      </c>
      <c r="D1876" s="63"/>
      <c r="E1876" s="63">
        <v>348</v>
      </c>
      <c r="F1876" s="63"/>
      <c r="G1876" s="63">
        <v>32704</v>
      </c>
      <c r="H1876" s="63"/>
      <c r="I1876" s="71">
        <v>100</v>
      </c>
      <c r="J1876" s="71"/>
      <c r="K1876" s="71">
        <v>100</v>
      </c>
      <c r="L1876" s="71"/>
      <c r="M1876" s="71">
        <v>100</v>
      </c>
    </row>
    <row r="1877" spans="1:13" x14ac:dyDescent="0.6">
      <c r="A1877" s="350" t="s">
        <v>2472</v>
      </c>
      <c r="B1877" s="350"/>
      <c r="C1877" s="63"/>
      <c r="D1877" s="63"/>
      <c r="E1877" s="63"/>
      <c r="F1877" s="63"/>
      <c r="G1877" s="63"/>
      <c r="H1877" s="63"/>
      <c r="I1877" s="71"/>
      <c r="J1877" s="71"/>
      <c r="K1877" s="71"/>
      <c r="L1877" s="71"/>
      <c r="M1877" s="71"/>
    </row>
    <row r="1878" spans="1:13" x14ac:dyDescent="0.6">
      <c r="A1878" s="350" t="s">
        <v>2560</v>
      </c>
      <c r="B1878" s="350"/>
      <c r="C1878" s="63">
        <v>21430</v>
      </c>
      <c r="D1878" s="63"/>
      <c r="E1878" s="63">
        <v>75</v>
      </c>
      <c r="F1878" s="63"/>
      <c r="G1878" s="63">
        <v>5098</v>
      </c>
      <c r="H1878" s="63"/>
      <c r="I1878" s="71">
        <v>86</v>
      </c>
      <c r="J1878" s="71"/>
      <c r="K1878" s="71">
        <v>21.6</v>
      </c>
      <c r="L1878" s="71"/>
      <c r="M1878" s="71">
        <v>15.6</v>
      </c>
    </row>
    <row r="1879" spans="1:13" x14ac:dyDescent="0.6">
      <c r="A1879" s="350" t="s">
        <v>2561</v>
      </c>
      <c r="B1879" s="350"/>
      <c r="C1879" s="63">
        <v>3000</v>
      </c>
      <c r="D1879" s="63"/>
      <c r="E1879" s="63">
        <v>56</v>
      </c>
      <c r="F1879" s="63"/>
      <c r="G1879" s="63">
        <v>4314</v>
      </c>
      <c r="H1879" s="63"/>
      <c r="I1879" s="71">
        <v>12</v>
      </c>
      <c r="J1879" s="71"/>
      <c r="K1879" s="71">
        <v>16.100000000000001</v>
      </c>
      <c r="L1879" s="71"/>
      <c r="M1879" s="71">
        <v>13.2</v>
      </c>
    </row>
    <row r="1880" spans="1:13" x14ac:dyDescent="0.6">
      <c r="A1880" s="350" t="s">
        <v>2562</v>
      </c>
      <c r="B1880" s="350"/>
      <c r="C1880" s="63">
        <v>375</v>
      </c>
      <c r="D1880" s="63"/>
      <c r="E1880" s="63">
        <v>38</v>
      </c>
      <c r="F1880" s="63"/>
      <c r="G1880" s="63">
        <v>5928</v>
      </c>
      <c r="H1880" s="63"/>
      <c r="I1880" s="71">
        <v>1.5</v>
      </c>
      <c r="J1880" s="71"/>
      <c r="K1880" s="71">
        <v>10.9</v>
      </c>
      <c r="L1880" s="71"/>
      <c r="M1880" s="71">
        <v>18.100000000000001</v>
      </c>
    </row>
    <row r="1881" spans="1:13" x14ac:dyDescent="0.6">
      <c r="A1881" s="350" t="s">
        <v>2563</v>
      </c>
      <c r="B1881" s="350"/>
      <c r="C1881" s="63">
        <v>115</v>
      </c>
      <c r="D1881" s="63"/>
      <c r="E1881" s="63">
        <v>178</v>
      </c>
      <c r="F1881" s="63"/>
      <c r="G1881" s="63">
        <v>17363</v>
      </c>
      <c r="H1881" s="63"/>
      <c r="I1881" s="71">
        <v>0.5</v>
      </c>
      <c r="J1881" s="71"/>
      <c r="K1881" s="71">
        <v>51.1</v>
      </c>
      <c r="L1881" s="71"/>
      <c r="M1881" s="71">
        <v>53.1</v>
      </c>
    </row>
    <row r="1882" spans="1:13" x14ac:dyDescent="0.6">
      <c r="A1882" s="350" t="s">
        <v>2472</v>
      </c>
      <c r="B1882" s="148"/>
      <c r="C1882" s="63"/>
      <c r="D1882" s="63"/>
      <c r="E1882" s="63"/>
      <c r="F1882" s="63"/>
      <c r="G1882" s="63"/>
      <c r="H1882" s="63"/>
      <c r="I1882" s="90"/>
      <c r="J1882" s="90"/>
      <c r="K1882" s="90"/>
      <c r="L1882" s="90"/>
      <c r="M1882" s="90"/>
    </row>
    <row r="1883" spans="1:13" x14ac:dyDescent="0.6">
      <c r="A1883" s="151" t="s">
        <v>2770</v>
      </c>
      <c r="B1883" s="158"/>
      <c r="C1883" s="63"/>
      <c r="D1883" s="63"/>
      <c r="E1883" s="63"/>
      <c r="F1883" s="63"/>
      <c r="G1883" s="63"/>
      <c r="H1883" s="63"/>
      <c r="I1883" s="90"/>
      <c r="J1883" s="90"/>
      <c r="K1883" s="90"/>
      <c r="L1883" s="90"/>
      <c r="M1883" s="90"/>
    </row>
    <row r="1884" spans="1:13" x14ac:dyDescent="0.6">
      <c r="A1884" s="350" t="s">
        <v>2472</v>
      </c>
      <c r="B1884" s="350"/>
      <c r="C1884" s="63"/>
      <c r="D1884" s="63"/>
      <c r="E1884" s="63"/>
      <c r="F1884" s="63"/>
      <c r="G1884" s="63"/>
      <c r="H1884" s="63"/>
      <c r="I1884" s="90"/>
      <c r="J1884" s="90"/>
      <c r="K1884" s="90"/>
      <c r="L1884" s="90"/>
      <c r="M1884" s="90"/>
    </row>
    <row r="1885" spans="1:13" x14ac:dyDescent="0.6">
      <c r="A1885" s="350" t="s">
        <v>2365</v>
      </c>
      <c r="B1885" s="350"/>
      <c r="C1885" s="63">
        <v>4340</v>
      </c>
      <c r="D1885" s="63"/>
      <c r="E1885" s="63">
        <v>75</v>
      </c>
      <c r="F1885" s="63"/>
      <c r="G1885" s="63">
        <v>22205</v>
      </c>
      <c r="H1885" s="63"/>
      <c r="I1885" s="71">
        <v>100</v>
      </c>
      <c r="J1885" s="71"/>
      <c r="K1885" s="71">
        <v>100</v>
      </c>
      <c r="L1885" s="71"/>
      <c r="M1885" s="71">
        <v>100</v>
      </c>
    </row>
    <row r="1886" spans="1:13" x14ac:dyDescent="0.6">
      <c r="A1886" s="350" t="s">
        <v>2472</v>
      </c>
      <c r="B1886" s="350"/>
      <c r="C1886" s="63"/>
      <c r="D1886" s="63"/>
      <c r="E1886" s="63"/>
      <c r="F1886" s="63"/>
      <c r="G1886" s="63"/>
      <c r="H1886" s="63"/>
      <c r="I1886" s="71"/>
      <c r="J1886" s="71"/>
      <c r="K1886" s="71"/>
      <c r="L1886" s="71"/>
      <c r="M1886" s="71"/>
    </row>
    <row r="1887" spans="1:13" x14ac:dyDescent="0.6">
      <c r="A1887" s="350" t="s">
        <v>2560</v>
      </c>
      <c r="B1887" s="350"/>
      <c r="C1887" s="63">
        <v>3225</v>
      </c>
      <c r="D1887" s="63"/>
      <c r="E1887" s="63">
        <v>13</v>
      </c>
      <c r="F1887" s="63"/>
      <c r="G1887" s="63">
        <v>2816</v>
      </c>
      <c r="H1887" s="63"/>
      <c r="I1887" s="71">
        <v>74.3</v>
      </c>
      <c r="J1887" s="71"/>
      <c r="K1887" s="71">
        <v>17.3</v>
      </c>
      <c r="L1887" s="71"/>
      <c r="M1887" s="71">
        <v>12.7</v>
      </c>
    </row>
    <row r="1888" spans="1:13" x14ac:dyDescent="0.6">
      <c r="A1888" s="350" t="s">
        <v>2561</v>
      </c>
      <c r="B1888" s="350"/>
      <c r="C1888" s="63">
        <v>875</v>
      </c>
      <c r="D1888" s="63"/>
      <c r="E1888" s="63">
        <v>17</v>
      </c>
      <c r="F1888" s="63"/>
      <c r="G1888" s="63">
        <v>2729</v>
      </c>
      <c r="H1888" s="63"/>
      <c r="I1888" s="71">
        <v>20.2</v>
      </c>
      <c r="J1888" s="71"/>
      <c r="K1888" s="71">
        <v>22.7</v>
      </c>
      <c r="L1888" s="71"/>
      <c r="M1888" s="71">
        <v>12.3</v>
      </c>
    </row>
    <row r="1889" spans="1:13" x14ac:dyDescent="0.6">
      <c r="A1889" s="350" t="s">
        <v>2562</v>
      </c>
      <c r="B1889" s="350"/>
      <c r="C1889" s="63">
        <v>205</v>
      </c>
      <c r="D1889" s="63"/>
      <c r="E1889" s="63">
        <v>20</v>
      </c>
      <c r="F1889" s="63"/>
      <c r="G1889" s="63" t="s">
        <v>2388</v>
      </c>
      <c r="H1889" s="63"/>
      <c r="I1889" s="71">
        <v>4.7</v>
      </c>
      <c r="J1889" s="71"/>
      <c r="K1889" s="71">
        <v>26.7</v>
      </c>
      <c r="L1889" s="71"/>
      <c r="M1889" s="71" t="s">
        <v>2388</v>
      </c>
    </row>
    <row r="1890" spans="1:13" x14ac:dyDescent="0.6">
      <c r="A1890" s="350" t="s">
        <v>2563</v>
      </c>
      <c r="B1890" s="350"/>
      <c r="C1890" s="63">
        <v>35</v>
      </c>
      <c r="D1890" s="63"/>
      <c r="E1890" s="63">
        <v>25</v>
      </c>
      <c r="F1890" s="63"/>
      <c r="G1890" s="63" t="s">
        <v>2388</v>
      </c>
      <c r="H1890" s="63"/>
      <c r="I1890" s="71">
        <v>0.8</v>
      </c>
      <c r="J1890" s="71"/>
      <c r="K1890" s="71">
        <v>33.299999999999997</v>
      </c>
      <c r="L1890" s="71"/>
      <c r="M1890" s="71" t="s">
        <v>2388</v>
      </c>
    </row>
    <row r="1891" spans="1:13" x14ac:dyDescent="0.6">
      <c r="A1891" s="350" t="s">
        <v>2472</v>
      </c>
      <c r="B1891" s="350"/>
      <c r="C1891" s="59"/>
      <c r="D1891" s="59"/>
      <c r="E1891" s="59"/>
      <c r="F1891" s="59"/>
      <c r="G1891" s="59"/>
      <c r="H1891" s="55"/>
      <c r="I1891" s="179"/>
      <c r="J1891" s="71"/>
      <c r="K1891" s="179"/>
      <c r="L1891" s="179"/>
      <c r="M1891" s="179"/>
    </row>
    <row r="1892" spans="1:13" x14ac:dyDescent="0.6">
      <c r="A1892" s="151" t="s">
        <v>2771</v>
      </c>
      <c r="B1892" s="350"/>
      <c r="C1892" s="148"/>
      <c r="D1892" s="63"/>
      <c r="E1892" s="63"/>
      <c r="F1892" s="63"/>
      <c r="G1892" s="63"/>
      <c r="H1892" s="63"/>
      <c r="I1892" s="179"/>
      <c r="J1892" s="71"/>
      <c r="K1892" s="179"/>
      <c r="L1892" s="179"/>
      <c r="M1892" s="179"/>
    </row>
    <row r="1893" spans="1:13" x14ac:dyDescent="0.6">
      <c r="A1893" s="350" t="s">
        <v>2472</v>
      </c>
      <c r="B1893" s="350"/>
      <c r="C1893" s="63"/>
      <c r="D1893" s="63"/>
      <c r="E1893" s="63"/>
      <c r="F1893" s="63"/>
      <c r="G1893" s="63"/>
      <c r="H1893" s="63"/>
      <c r="I1893" s="179"/>
      <c r="J1893" s="71"/>
      <c r="K1893" s="179"/>
      <c r="L1893" s="179"/>
      <c r="M1893" s="179"/>
    </row>
    <row r="1894" spans="1:13" x14ac:dyDescent="0.6">
      <c r="A1894" s="350" t="s">
        <v>2365</v>
      </c>
      <c r="B1894" s="350"/>
      <c r="C1894" s="63">
        <v>58495</v>
      </c>
      <c r="D1894" s="63"/>
      <c r="E1894" s="63">
        <v>365</v>
      </c>
      <c r="F1894" s="63"/>
      <c r="G1894" s="63">
        <v>66844</v>
      </c>
      <c r="H1894" s="63"/>
      <c r="I1894" s="71">
        <v>100</v>
      </c>
      <c r="J1894" s="71"/>
      <c r="K1894" s="71">
        <v>100</v>
      </c>
      <c r="L1894" s="71"/>
      <c r="M1894" s="71">
        <v>100</v>
      </c>
    </row>
    <row r="1895" spans="1:13" x14ac:dyDescent="0.6">
      <c r="A1895" s="350" t="s">
        <v>2472</v>
      </c>
      <c r="B1895" s="350"/>
      <c r="C1895" s="63"/>
      <c r="D1895" s="63"/>
      <c r="E1895" s="63"/>
      <c r="F1895" s="63"/>
      <c r="G1895" s="63"/>
      <c r="H1895" s="63"/>
      <c r="I1895" s="71"/>
      <c r="J1895" s="71"/>
      <c r="K1895" s="71"/>
      <c r="L1895" s="71"/>
      <c r="M1895" s="71"/>
    </row>
    <row r="1896" spans="1:13" x14ac:dyDescent="0.6">
      <c r="A1896" s="350" t="s">
        <v>2560</v>
      </c>
      <c r="B1896" s="350"/>
      <c r="C1896" s="63">
        <v>53455</v>
      </c>
      <c r="D1896" s="63"/>
      <c r="E1896" s="63">
        <v>151</v>
      </c>
      <c r="F1896" s="63"/>
      <c r="G1896" s="63">
        <v>19262</v>
      </c>
      <c r="H1896" s="63"/>
      <c r="I1896" s="71">
        <v>91.4</v>
      </c>
      <c r="J1896" s="71"/>
      <c r="K1896" s="71">
        <v>41.4</v>
      </c>
      <c r="L1896" s="71"/>
      <c r="M1896" s="71">
        <v>28.8</v>
      </c>
    </row>
    <row r="1897" spans="1:13" x14ac:dyDescent="0.6">
      <c r="A1897" s="350" t="s">
        <v>2561</v>
      </c>
      <c r="B1897" s="350"/>
      <c r="C1897" s="63">
        <v>4380</v>
      </c>
      <c r="D1897" s="63"/>
      <c r="E1897" s="63">
        <v>82</v>
      </c>
      <c r="F1897" s="63"/>
      <c r="G1897" s="63">
        <v>15062</v>
      </c>
      <c r="H1897" s="63"/>
      <c r="I1897" s="71">
        <v>7.5</v>
      </c>
      <c r="J1897" s="71"/>
      <c r="K1897" s="71">
        <v>22.5</v>
      </c>
      <c r="L1897" s="71"/>
      <c r="M1897" s="71">
        <v>22.5</v>
      </c>
    </row>
    <row r="1898" spans="1:13" x14ac:dyDescent="0.6">
      <c r="A1898" s="350" t="s">
        <v>2562</v>
      </c>
      <c r="B1898" s="350"/>
      <c r="C1898" s="63">
        <v>570</v>
      </c>
      <c r="D1898" s="63"/>
      <c r="E1898" s="63">
        <v>56</v>
      </c>
      <c r="F1898" s="63"/>
      <c r="G1898" s="63" t="s">
        <v>2388</v>
      </c>
      <c r="H1898" s="63"/>
      <c r="I1898" s="71">
        <v>1</v>
      </c>
      <c r="J1898" s="71"/>
      <c r="K1898" s="71">
        <v>15.3</v>
      </c>
      <c r="L1898" s="71"/>
      <c r="M1898" s="71" t="s">
        <v>2388</v>
      </c>
    </row>
    <row r="1899" spans="1:13" x14ac:dyDescent="0.6">
      <c r="A1899" s="350" t="s">
        <v>2563</v>
      </c>
      <c r="B1899" s="350"/>
      <c r="C1899" s="63">
        <v>90</v>
      </c>
      <c r="D1899" s="63"/>
      <c r="E1899" s="63">
        <v>77</v>
      </c>
      <c r="F1899" s="63"/>
      <c r="G1899" s="63" t="s">
        <v>2388</v>
      </c>
      <c r="H1899" s="63"/>
      <c r="I1899" s="71">
        <v>0.2</v>
      </c>
      <c r="J1899" s="71"/>
      <c r="K1899" s="71">
        <v>21.1</v>
      </c>
      <c r="L1899" s="71"/>
      <c r="M1899" s="71" t="s">
        <v>2388</v>
      </c>
    </row>
    <row r="1900" spans="1:13" x14ac:dyDescent="0.6">
      <c r="A1900" s="350" t="s">
        <v>2472</v>
      </c>
      <c r="B1900" s="350"/>
      <c r="C1900" s="63"/>
      <c r="D1900" s="63"/>
      <c r="E1900" s="63"/>
      <c r="F1900" s="63"/>
      <c r="G1900" s="63"/>
      <c r="H1900" s="63"/>
      <c r="I1900" s="179"/>
      <c r="J1900" s="71"/>
      <c r="K1900" s="179"/>
      <c r="L1900" s="179"/>
      <c r="M1900" s="179"/>
    </row>
    <row r="1901" spans="1:13" x14ac:dyDescent="0.6">
      <c r="A1901" s="151" t="s">
        <v>2772</v>
      </c>
      <c r="B1901" s="350"/>
      <c r="C1901" s="148"/>
      <c r="D1901" s="63"/>
      <c r="E1901" s="63"/>
      <c r="F1901" s="63"/>
      <c r="G1901" s="63"/>
      <c r="H1901" s="63"/>
      <c r="I1901" s="179"/>
      <c r="J1901" s="71"/>
      <c r="K1901" s="179"/>
      <c r="L1901" s="179"/>
      <c r="M1901" s="179"/>
    </row>
    <row r="1902" spans="1:13" x14ac:dyDescent="0.6">
      <c r="A1902" s="350" t="s">
        <v>2472</v>
      </c>
      <c r="B1902" s="350"/>
      <c r="C1902" s="63"/>
      <c r="D1902" s="63"/>
      <c r="E1902" s="63"/>
      <c r="F1902" s="63"/>
      <c r="G1902" s="63"/>
      <c r="H1902" s="63"/>
      <c r="I1902" s="179"/>
      <c r="J1902" s="71"/>
      <c r="K1902" s="179"/>
      <c r="L1902" s="179"/>
      <c r="M1902" s="179"/>
    </row>
    <row r="1903" spans="1:13" x14ac:dyDescent="0.6">
      <c r="A1903" s="350" t="s">
        <v>2365</v>
      </c>
      <c r="B1903" s="350"/>
      <c r="C1903" s="63">
        <v>38815</v>
      </c>
      <c r="D1903" s="63"/>
      <c r="E1903" s="63">
        <v>397</v>
      </c>
      <c r="F1903" s="63"/>
      <c r="G1903" s="63">
        <v>63287</v>
      </c>
      <c r="H1903" s="63"/>
      <c r="I1903" s="71">
        <v>100</v>
      </c>
      <c r="J1903" s="71"/>
      <c r="K1903" s="71">
        <v>100</v>
      </c>
      <c r="L1903" s="71"/>
      <c r="M1903" s="71">
        <v>100</v>
      </c>
    </row>
    <row r="1904" spans="1:13" x14ac:dyDescent="0.6">
      <c r="A1904" s="350" t="s">
        <v>2472</v>
      </c>
      <c r="B1904" s="350"/>
      <c r="C1904" s="63"/>
      <c r="D1904" s="63"/>
      <c r="E1904" s="63"/>
      <c r="F1904" s="63"/>
      <c r="G1904" s="63"/>
      <c r="H1904" s="63"/>
      <c r="I1904" s="71"/>
      <c r="J1904" s="71"/>
      <c r="K1904" s="71"/>
      <c r="L1904" s="71"/>
      <c r="M1904" s="71"/>
    </row>
    <row r="1905" spans="1:13" x14ac:dyDescent="0.6">
      <c r="A1905" s="350" t="s">
        <v>2560</v>
      </c>
      <c r="B1905" s="350"/>
      <c r="C1905" s="63">
        <v>33375</v>
      </c>
      <c r="D1905" s="63"/>
      <c r="E1905" s="63">
        <v>103</v>
      </c>
      <c r="F1905" s="63"/>
      <c r="G1905" s="63">
        <v>12131</v>
      </c>
      <c r="H1905" s="63"/>
      <c r="I1905" s="71">
        <v>86</v>
      </c>
      <c r="J1905" s="71"/>
      <c r="K1905" s="71">
        <v>25.9</v>
      </c>
      <c r="L1905" s="71"/>
      <c r="M1905" s="71">
        <v>19.2</v>
      </c>
    </row>
    <row r="1906" spans="1:13" x14ac:dyDescent="0.6">
      <c r="A1906" s="350" t="s">
        <v>2561</v>
      </c>
      <c r="B1906" s="350"/>
      <c r="C1906" s="63">
        <v>4520</v>
      </c>
      <c r="D1906" s="63"/>
      <c r="E1906" s="63">
        <v>87</v>
      </c>
      <c r="F1906" s="63"/>
      <c r="G1906" s="63">
        <v>11767</v>
      </c>
      <c r="H1906" s="63"/>
      <c r="I1906" s="71">
        <v>11.6</v>
      </c>
      <c r="J1906" s="71"/>
      <c r="K1906" s="71">
        <v>21.9</v>
      </c>
      <c r="L1906" s="71"/>
      <c r="M1906" s="71">
        <v>18.600000000000001</v>
      </c>
    </row>
    <row r="1907" spans="1:13" x14ac:dyDescent="0.6">
      <c r="A1907" s="350" t="s">
        <v>2562</v>
      </c>
      <c r="B1907" s="350"/>
      <c r="C1907" s="63">
        <v>795</v>
      </c>
      <c r="D1907" s="63"/>
      <c r="E1907" s="63">
        <v>76</v>
      </c>
      <c r="F1907" s="63"/>
      <c r="G1907" s="63">
        <v>12606</v>
      </c>
      <c r="H1907" s="63"/>
      <c r="I1907" s="71">
        <v>2</v>
      </c>
      <c r="J1907" s="71"/>
      <c r="K1907" s="71">
        <v>19.100000000000001</v>
      </c>
      <c r="L1907" s="71"/>
      <c r="M1907" s="71">
        <v>19.899999999999999</v>
      </c>
    </row>
    <row r="1908" spans="1:13" x14ac:dyDescent="0.6">
      <c r="A1908" s="350" t="s">
        <v>2563</v>
      </c>
      <c r="B1908" s="350"/>
      <c r="C1908" s="63">
        <v>125</v>
      </c>
      <c r="D1908" s="63"/>
      <c r="E1908" s="63">
        <v>132</v>
      </c>
      <c r="F1908" s="63"/>
      <c r="G1908" s="63">
        <v>26783</v>
      </c>
      <c r="H1908" s="63"/>
      <c r="I1908" s="71">
        <v>0.3</v>
      </c>
      <c r="J1908" s="71"/>
      <c r="K1908" s="71">
        <v>33.200000000000003</v>
      </c>
      <c r="L1908" s="71"/>
      <c r="M1908" s="71">
        <v>42.3</v>
      </c>
    </row>
    <row r="1909" spans="1:13" x14ac:dyDescent="0.6">
      <c r="A1909" s="350" t="s">
        <v>2472</v>
      </c>
      <c r="B1909" s="350"/>
      <c r="C1909" s="63"/>
      <c r="D1909" s="63"/>
      <c r="E1909" s="63"/>
      <c r="F1909" s="63"/>
      <c r="G1909" s="63"/>
      <c r="H1909" s="63"/>
      <c r="I1909" s="179"/>
      <c r="J1909" s="71"/>
      <c r="K1909" s="179"/>
      <c r="L1909" s="179"/>
      <c r="M1909" s="179"/>
    </row>
    <row r="1910" spans="1:13" x14ac:dyDescent="0.6">
      <c r="A1910" s="151" t="s">
        <v>2773</v>
      </c>
      <c r="B1910" s="350"/>
      <c r="C1910" s="148"/>
      <c r="D1910" s="63"/>
      <c r="E1910" s="63"/>
      <c r="F1910" s="63"/>
      <c r="G1910" s="63"/>
      <c r="H1910" s="63"/>
      <c r="I1910" s="179"/>
      <c r="J1910" s="71"/>
      <c r="K1910" s="179"/>
      <c r="L1910" s="179"/>
      <c r="M1910" s="179"/>
    </row>
    <row r="1911" spans="1:13" x14ac:dyDescent="0.6">
      <c r="A1911" s="350" t="s">
        <v>2472</v>
      </c>
      <c r="B1911" s="350"/>
      <c r="C1911" s="63"/>
      <c r="D1911" s="63"/>
      <c r="E1911" s="63"/>
      <c r="F1911" s="63"/>
      <c r="G1911" s="63"/>
      <c r="H1911" s="63"/>
      <c r="I1911" s="179"/>
      <c r="J1911" s="71"/>
      <c r="K1911" s="179"/>
      <c r="L1911" s="179"/>
      <c r="M1911" s="179"/>
    </row>
    <row r="1912" spans="1:13" x14ac:dyDescent="0.6">
      <c r="A1912" s="350" t="s">
        <v>2365</v>
      </c>
      <c r="B1912" s="350"/>
      <c r="C1912" s="63">
        <v>2665</v>
      </c>
      <c r="D1912" s="63"/>
      <c r="E1912" s="63">
        <v>47</v>
      </c>
      <c r="F1912" s="63"/>
      <c r="G1912" s="63">
        <v>3884</v>
      </c>
      <c r="H1912" s="63"/>
      <c r="I1912" s="71">
        <v>100</v>
      </c>
      <c r="J1912" s="71"/>
      <c r="K1912" s="71">
        <v>100</v>
      </c>
      <c r="L1912" s="71"/>
      <c r="M1912" s="71">
        <v>100</v>
      </c>
    </row>
    <row r="1913" spans="1:13" x14ac:dyDescent="0.6">
      <c r="A1913" s="350" t="s">
        <v>2472</v>
      </c>
      <c r="B1913" s="350"/>
      <c r="C1913" s="63"/>
      <c r="D1913" s="63"/>
      <c r="E1913" s="63"/>
      <c r="F1913" s="63"/>
      <c r="G1913" s="63"/>
      <c r="H1913" s="63"/>
      <c r="I1913" s="71"/>
      <c r="J1913" s="71"/>
      <c r="K1913" s="71"/>
      <c r="L1913" s="71"/>
      <c r="M1913" s="71"/>
    </row>
    <row r="1914" spans="1:13" x14ac:dyDescent="0.6">
      <c r="A1914" s="350" t="s">
        <v>2560</v>
      </c>
      <c r="B1914" s="350"/>
      <c r="C1914" s="63">
        <v>2105</v>
      </c>
      <c r="D1914" s="63"/>
      <c r="E1914" s="63">
        <v>7</v>
      </c>
      <c r="F1914" s="63"/>
      <c r="G1914" s="63">
        <v>544</v>
      </c>
      <c r="H1914" s="63"/>
      <c r="I1914" s="71">
        <v>79</v>
      </c>
      <c r="J1914" s="71"/>
      <c r="K1914" s="71">
        <v>14.9</v>
      </c>
      <c r="L1914" s="71"/>
      <c r="M1914" s="71">
        <v>14</v>
      </c>
    </row>
    <row r="1915" spans="1:13" x14ac:dyDescent="0.6">
      <c r="A1915" s="350" t="s">
        <v>2561</v>
      </c>
      <c r="B1915" s="350"/>
      <c r="C1915" s="63">
        <v>435</v>
      </c>
      <c r="D1915" s="63"/>
      <c r="E1915" s="63">
        <v>9</v>
      </c>
      <c r="F1915" s="63"/>
      <c r="G1915" s="63">
        <v>809</v>
      </c>
      <c r="H1915" s="63"/>
      <c r="I1915" s="71">
        <v>16.3</v>
      </c>
      <c r="J1915" s="71"/>
      <c r="K1915" s="71">
        <v>19.100000000000001</v>
      </c>
      <c r="L1915" s="71"/>
      <c r="M1915" s="71">
        <v>20.8</v>
      </c>
    </row>
    <row r="1916" spans="1:13" x14ac:dyDescent="0.6">
      <c r="A1916" s="350" t="s">
        <v>2562</v>
      </c>
      <c r="B1916" s="350"/>
      <c r="C1916" s="63">
        <v>100</v>
      </c>
      <c r="D1916" s="63"/>
      <c r="E1916" s="63">
        <v>10</v>
      </c>
      <c r="F1916" s="63"/>
      <c r="G1916" s="63">
        <v>947</v>
      </c>
      <c r="H1916" s="63"/>
      <c r="I1916" s="71">
        <v>3.8</v>
      </c>
      <c r="J1916" s="71"/>
      <c r="K1916" s="71">
        <v>21.3</v>
      </c>
      <c r="L1916" s="71"/>
      <c r="M1916" s="71">
        <v>24.4</v>
      </c>
    </row>
    <row r="1917" spans="1:13" x14ac:dyDescent="0.6">
      <c r="A1917" s="350" t="s">
        <v>2563</v>
      </c>
      <c r="B1917" s="350"/>
      <c r="C1917" s="63">
        <v>25</v>
      </c>
      <c r="D1917" s="63"/>
      <c r="E1917" s="63">
        <v>21</v>
      </c>
      <c r="F1917" s="63"/>
      <c r="G1917" s="63">
        <v>1584</v>
      </c>
      <c r="H1917" s="63"/>
      <c r="I1917" s="71">
        <v>0.9</v>
      </c>
      <c r="J1917" s="71"/>
      <c r="K1917" s="71">
        <v>44.7</v>
      </c>
      <c r="L1917" s="71"/>
      <c r="M1917" s="71">
        <v>40.799999999999997</v>
      </c>
    </row>
    <row r="1918" spans="1:13" x14ac:dyDescent="0.6">
      <c r="A1918" s="350" t="s">
        <v>2472</v>
      </c>
      <c r="B1918" s="148"/>
      <c r="C1918" s="63"/>
      <c r="D1918" s="63"/>
      <c r="E1918" s="63"/>
      <c r="F1918" s="63"/>
      <c r="G1918" s="63"/>
      <c r="H1918" s="63"/>
      <c r="I1918" s="90"/>
      <c r="J1918" s="90"/>
      <c r="K1918" s="90"/>
      <c r="L1918" s="90"/>
      <c r="M1918" s="90"/>
    </row>
    <row r="1919" spans="1:13" x14ac:dyDescent="0.6">
      <c r="A1919" s="151" t="s">
        <v>2774</v>
      </c>
      <c r="B1919" s="158"/>
      <c r="C1919" s="148"/>
      <c r="D1919" s="63"/>
      <c r="E1919" s="63"/>
      <c r="F1919" s="63"/>
      <c r="G1919" s="63"/>
      <c r="H1919" s="63"/>
      <c r="I1919" s="90"/>
      <c r="J1919" s="90"/>
      <c r="K1919" s="90"/>
      <c r="L1919" s="90"/>
      <c r="M1919" s="90"/>
    </row>
    <row r="1920" spans="1:13" x14ac:dyDescent="0.6">
      <c r="A1920" s="350" t="s">
        <v>2472</v>
      </c>
      <c r="B1920" s="350"/>
      <c r="C1920" s="63"/>
      <c r="D1920" s="63"/>
      <c r="E1920" s="63"/>
      <c r="F1920" s="63"/>
      <c r="G1920" s="63"/>
      <c r="H1920" s="63"/>
      <c r="I1920" s="90"/>
      <c r="J1920" s="90"/>
      <c r="K1920" s="90"/>
      <c r="L1920" s="90"/>
      <c r="M1920" s="90"/>
    </row>
    <row r="1921" spans="1:13" x14ac:dyDescent="0.6">
      <c r="A1921" s="350" t="s">
        <v>2365</v>
      </c>
      <c r="B1921" s="350"/>
      <c r="C1921" s="63">
        <v>2590</v>
      </c>
      <c r="D1921" s="63"/>
      <c r="E1921" s="63">
        <v>83</v>
      </c>
      <c r="F1921" s="63"/>
      <c r="G1921" s="63">
        <v>19659</v>
      </c>
      <c r="H1921" s="63"/>
      <c r="I1921" s="71">
        <v>100</v>
      </c>
      <c r="J1921" s="71"/>
      <c r="K1921" s="71">
        <v>100</v>
      </c>
      <c r="L1921" s="71"/>
      <c r="M1921" s="71">
        <v>100</v>
      </c>
    </row>
    <row r="1922" spans="1:13" x14ac:dyDescent="0.6">
      <c r="A1922" s="350" t="s">
        <v>2472</v>
      </c>
      <c r="B1922" s="350"/>
      <c r="C1922" s="63"/>
      <c r="D1922" s="63"/>
      <c r="E1922" s="63"/>
      <c r="F1922" s="63"/>
      <c r="G1922" s="63"/>
      <c r="H1922" s="63"/>
      <c r="I1922" s="71"/>
      <c r="J1922" s="71"/>
      <c r="K1922" s="71"/>
      <c r="L1922" s="71"/>
      <c r="M1922" s="71"/>
    </row>
    <row r="1923" spans="1:13" x14ac:dyDescent="0.6">
      <c r="A1923" s="350" t="s">
        <v>2560</v>
      </c>
      <c r="B1923" s="350"/>
      <c r="C1923" s="63">
        <v>1760</v>
      </c>
      <c r="D1923" s="63"/>
      <c r="E1923" s="63" t="s">
        <v>2388</v>
      </c>
      <c r="F1923" s="63"/>
      <c r="G1923" s="63" t="s">
        <v>2388</v>
      </c>
      <c r="H1923" s="63"/>
      <c r="I1923" s="71">
        <v>68</v>
      </c>
      <c r="J1923" s="71"/>
      <c r="K1923" s="71" t="s">
        <v>2388</v>
      </c>
      <c r="L1923" s="71"/>
      <c r="M1923" s="71" t="s">
        <v>2388</v>
      </c>
    </row>
    <row r="1924" spans="1:13" x14ac:dyDescent="0.6">
      <c r="A1924" s="350" t="s">
        <v>2561</v>
      </c>
      <c r="B1924" s="350"/>
      <c r="C1924" s="63">
        <v>615</v>
      </c>
      <c r="D1924" s="63"/>
      <c r="E1924" s="63">
        <v>13</v>
      </c>
      <c r="F1924" s="63"/>
      <c r="G1924" s="63">
        <v>1552</v>
      </c>
      <c r="H1924" s="63"/>
      <c r="I1924" s="71">
        <v>23.7</v>
      </c>
      <c r="J1924" s="71"/>
      <c r="K1924" s="71">
        <v>15.7</v>
      </c>
      <c r="L1924" s="71"/>
      <c r="M1924" s="71">
        <v>7.9</v>
      </c>
    </row>
    <row r="1925" spans="1:13" x14ac:dyDescent="0.6">
      <c r="A1925" s="350" t="s">
        <v>2562</v>
      </c>
      <c r="B1925" s="350"/>
      <c r="C1925" s="63">
        <v>145</v>
      </c>
      <c r="D1925" s="63"/>
      <c r="E1925" s="63">
        <v>15</v>
      </c>
      <c r="F1925" s="63"/>
      <c r="G1925" s="63">
        <v>3996</v>
      </c>
      <c r="H1925" s="63"/>
      <c r="I1925" s="71">
        <v>5.6</v>
      </c>
      <c r="J1925" s="71"/>
      <c r="K1925" s="71">
        <v>18.100000000000001</v>
      </c>
      <c r="L1925" s="71"/>
      <c r="M1925" s="71">
        <v>20.3</v>
      </c>
    </row>
    <row r="1926" spans="1:13" x14ac:dyDescent="0.6">
      <c r="A1926" s="350" t="s">
        <v>2563</v>
      </c>
      <c r="B1926" s="350"/>
      <c r="C1926" s="63">
        <v>70</v>
      </c>
      <c r="D1926" s="63"/>
      <c r="E1926" s="63" t="s">
        <v>2388</v>
      </c>
      <c r="F1926" s="63"/>
      <c r="G1926" s="63" t="s">
        <v>2388</v>
      </c>
      <c r="H1926" s="63"/>
      <c r="I1926" s="71">
        <v>2.7</v>
      </c>
      <c r="J1926" s="71"/>
      <c r="K1926" s="71" t="s">
        <v>2388</v>
      </c>
      <c r="L1926" s="71"/>
      <c r="M1926" s="71" t="s">
        <v>2388</v>
      </c>
    </row>
    <row r="1927" spans="1:13" x14ac:dyDescent="0.6">
      <c r="A1927" s="350" t="s">
        <v>2472</v>
      </c>
      <c r="B1927" s="350"/>
      <c r="C1927" s="59"/>
      <c r="D1927" s="59"/>
      <c r="E1927" s="59"/>
      <c r="F1927" s="59"/>
      <c r="G1927" s="59"/>
      <c r="H1927" s="55"/>
      <c r="I1927" s="179"/>
      <c r="J1927" s="71"/>
      <c r="K1927" s="179"/>
      <c r="L1927" s="179"/>
      <c r="M1927" s="179"/>
    </row>
    <row r="1928" spans="1:13" x14ac:dyDescent="0.6">
      <c r="A1928" s="151" t="s">
        <v>2775</v>
      </c>
      <c r="B1928" s="350"/>
      <c r="C1928" s="148"/>
      <c r="D1928" s="63"/>
      <c r="E1928" s="63"/>
      <c r="F1928" s="63"/>
      <c r="G1928" s="63"/>
      <c r="H1928" s="63"/>
      <c r="I1928" s="179"/>
      <c r="J1928" s="71"/>
      <c r="K1928" s="179"/>
      <c r="L1928" s="179"/>
      <c r="M1928" s="179"/>
    </row>
    <row r="1929" spans="1:13" x14ac:dyDescent="0.6">
      <c r="A1929" s="350" t="s">
        <v>2472</v>
      </c>
      <c r="B1929" s="350"/>
      <c r="C1929" s="63"/>
      <c r="D1929" s="63"/>
      <c r="E1929" s="63"/>
      <c r="F1929" s="63"/>
      <c r="G1929" s="63"/>
      <c r="H1929" s="63"/>
      <c r="I1929" s="179"/>
      <c r="J1929" s="71"/>
      <c r="K1929" s="179"/>
      <c r="L1929" s="179"/>
      <c r="M1929" s="179"/>
    </row>
    <row r="1930" spans="1:13" x14ac:dyDescent="0.6">
      <c r="A1930" s="350" t="s">
        <v>2365</v>
      </c>
      <c r="B1930" s="350"/>
      <c r="C1930" s="63">
        <v>205</v>
      </c>
      <c r="D1930" s="63"/>
      <c r="E1930" s="63">
        <v>2</v>
      </c>
      <c r="F1930" s="63"/>
      <c r="G1930" s="63">
        <v>147</v>
      </c>
      <c r="H1930" s="63"/>
      <c r="I1930" s="71">
        <v>100</v>
      </c>
      <c r="J1930" s="71"/>
      <c r="K1930" s="71">
        <v>100</v>
      </c>
      <c r="L1930" s="71"/>
      <c r="M1930" s="71">
        <v>100</v>
      </c>
    </row>
    <row r="1931" spans="1:13" x14ac:dyDescent="0.6">
      <c r="A1931" s="350" t="s">
        <v>2472</v>
      </c>
      <c r="B1931" s="350"/>
      <c r="C1931" s="63"/>
      <c r="D1931" s="63"/>
      <c r="E1931" s="63"/>
      <c r="F1931" s="63"/>
      <c r="G1931" s="63"/>
      <c r="H1931" s="63"/>
      <c r="I1931" s="71"/>
      <c r="J1931" s="71"/>
      <c r="K1931" s="71"/>
      <c r="L1931" s="71"/>
      <c r="M1931" s="71"/>
    </row>
    <row r="1932" spans="1:13" x14ac:dyDescent="0.6">
      <c r="A1932" s="350" t="s">
        <v>2560</v>
      </c>
      <c r="B1932" s="350"/>
      <c r="C1932" s="63">
        <v>170</v>
      </c>
      <c r="D1932" s="63"/>
      <c r="E1932" s="63" t="s">
        <v>2388</v>
      </c>
      <c r="F1932" s="63"/>
      <c r="G1932" s="63" t="s">
        <v>2388</v>
      </c>
      <c r="H1932" s="63"/>
      <c r="I1932" s="71">
        <v>82.9</v>
      </c>
      <c r="J1932" s="71"/>
      <c r="K1932" s="71" t="s">
        <v>2388</v>
      </c>
      <c r="L1932" s="71"/>
      <c r="M1932" s="71" t="s">
        <v>2388</v>
      </c>
    </row>
    <row r="1933" spans="1:13" x14ac:dyDescent="0.6">
      <c r="A1933" s="350" t="s">
        <v>2561</v>
      </c>
      <c r="B1933" s="350"/>
      <c r="C1933" s="63">
        <v>25</v>
      </c>
      <c r="D1933" s="63"/>
      <c r="E1933" s="63">
        <v>1</v>
      </c>
      <c r="F1933" s="63"/>
      <c r="G1933" s="63">
        <v>71</v>
      </c>
      <c r="H1933" s="63"/>
      <c r="I1933" s="71">
        <v>12.2</v>
      </c>
      <c r="J1933" s="71"/>
      <c r="K1933" s="71">
        <v>50</v>
      </c>
      <c r="L1933" s="71"/>
      <c r="M1933" s="71">
        <v>48.3</v>
      </c>
    </row>
    <row r="1934" spans="1:13" x14ac:dyDescent="0.6">
      <c r="A1934" s="350" t="s">
        <v>2562</v>
      </c>
      <c r="B1934" s="350"/>
      <c r="C1934" s="63">
        <v>10</v>
      </c>
      <c r="D1934" s="63"/>
      <c r="E1934" s="63">
        <v>0</v>
      </c>
      <c r="F1934" s="63"/>
      <c r="G1934" s="63" t="s">
        <v>2388</v>
      </c>
      <c r="H1934" s="63"/>
      <c r="I1934" s="71">
        <v>4.9000000000000004</v>
      </c>
      <c r="J1934" s="71"/>
      <c r="K1934" s="71">
        <v>0</v>
      </c>
      <c r="L1934" s="71"/>
      <c r="M1934" s="71" t="s">
        <v>2388</v>
      </c>
    </row>
    <row r="1935" spans="1:13" x14ac:dyDescent="0.6">
      <c r="A1935" s="350" t="s">
        <v>2563</v>
      </c>
      <c r="B1935" s="350"/>
      <c r="C1935" s="63">
        <v>0</v>
      </c>
      <c r="D1935" s="63"/>
      <c r="E1935" s="63" t="s">
        <v>2388</v>
      </c>
      <c r="F1935" s="63"/>
      <c r="G1935" s="63" t="s">
        <v>2388</v>
      </c>
      <c r="H1935" s="63"/>
      <c r="I1935" s="71">
        <v>0</v>
      </c>
      <c r="J1935" s="71"/>
      <c r="K1935" s="71" t="s">
        <v>2388</v>
      </c>
      <c r="L1935" s="71"/>
      <c r="M1935" s="71" t="s">
        <v>2388</v>
      </c>
    </row>
    <row r="1936" spans="1:13" x14ac:dyDescent="0.6">
      <c r="A1936" s="350" t="s">
        <v>2472</v>
      </c>
      <c r="B1936" s="350"/>
      <c r="C1936" s="63"/>
      <c r="D1936" s="63"/>
      <c r="E1936" s="63"/>
      <c r="F1936" s="63"/>
      <c r="G1936" s="63"/>
      <c r="H1936" s="63"/>
      <c r="I1936" s="179"/>
      <c r="J1936" s="71"/>
      <c r="K1936" s="179"/>
      <c r="L1936" s="179"/>
      <c r="M1936" s="179"/>
    </row>
    <row r="1937" spans="1:13" x14ac:dyDescent="0.6">
      <c r="A1937" s="151" t="s">
        <v>2776</v>
      </c>
      <c r="B1937" s="350"/>
      <c r="C1937" s="148"/>
      <c r="D1937" s="63"/>
      <c r="E1937" s="63"/>
      <c r="F1937" s="63"/>
      <c r="G1937" s="63"/>
      <c r="H1937" s="63"/>
      <c r="I1937" s="179"/>
      <c r="J1937" s="71"/>
      <c r="K1937" s="179"/>
      <c r="L1937" s="179"/>
      <c r="M1937" s="179"/>
    </row>
    <row r="1938" spans="1:13" x14ac:dyDescent="0.6">
      <c r="A1938" s="350" t="s">
        <v>2472</v>
      </c>
      <c r="B1938" s="350"/>
      <c r="C1938" s="63"/>
      <c r="D1938" s="63"/>
      <c r="E1938" s="63"/>
      <c r="F1938" s="63"/>
      <c r="G1938" s="63"/>
      <c r="H1938" s="63"/>
      <c r="I1938" s="179"/>
      <c r="J1938" s="71"/>
      <c r="K1938" s="179"/>
      <c r="L1938" s="179"/>
      <c r="M1938" s="179"/>
    </row>
    <row r="1939" spans="1:13" x14ac:dyDescent="0.6">
      <c r="A1939" s="350" t="s">
        <v>2365</v>
      </c>
      <c r="B1939" s="350"/>
      <c r="C1939" s="63">
        <v>8660</v>
      </c>
      <c r="D1939" s="63"/>
      <c r="E1939" s="63">
        <v>129</v>
      </c>
      <c r="F1939" s="63"/>
      <c r="G1939" s="63">
        <v>38107</v>
      </c>
      <c r="H1939" s="63"/>
      <c r="I1939" s="71">
        <v>100</v>
      </c>
      <c r="J1939" s="71"/>
      <c r="K1939" s="71">
        <v>100</v>
      </c>
      <c r="L1939" s="71"/>
      <c r="M1939" s="71">
        <v>100</v>
      </c>
    </row>
    <row r="1940" spans="1:13" x14ac:dyDescent="0.6">
      <c r="A1940" s="350" t="s">
        <v>2472</v>
      </c>
      <c r="B1940" s="350"/>
      <c r="C1940" s="63"/>
      <c r="D1940" s="63"/>
      <c r="E1940" s="63"/>
      <c r="F1940" s="63"/>
      <c r="G1940" s="63"/>
      <c r="H1940" s="63"/>
      <c r="I1940" s="71"/>
      <c r="J1940" s="71"/>
      <c r="K1940" s="71"/>
      <c r="L1940" s="71"/>
      <c r="M1940" s="71"/>
    </row>
    <row r="1941" spans="1:13" x14ac:dyDescent="0.6">
      <c r="A1941" s="350" t="s">
        <v>2560</v>
      </c>
      <c r="B1941" s="350"/>
      <c r="C1941" s="63">
        <v>6795</v>
      </c>
      <c r="D1941" s="63"/>
      <c r="E1941" s="63">
        <v>23</v>
      </c>
      <c r="F1941" s="63"/>
      <c r="G1941" s="63">
        <v>4327</v>
      </c>
      <c r="H1941" s="63"/>
      <c r="I1941" s="71">
        <v>78.5</v>
      </c>
      <c r="J1941" s="71"/>
      <c r="K1941" s="71">
        <v>17.8</v>
      </c>
      <c r="L1941" s="71"/>
      <c r="M1941" s="71">
        <v>11.4</v>
      </c>
    </row>
    <row r="1942" spans="1:13" x14ac:dyDescent="0.6">
      <c r="A1942" s="350" t="s">
        <v>2561</v>
      </c>
      <c r="B1942" s="350"/>
      <c r="C1942" s="63">
        <v>1480</v>
      </c>
      <c r="D1942" s="63"/>
      <c r="E1942" s="63">
        <v>29</v>
      </c>
      <c r="F1942" s="63"/>
      <c r="G1942" s="63" t="s">
        <v>2388</v>
      </c>
      <c r="H1942" s="63"/>
      <c r="I1942" s="71">
        <v>17.100000000000001</v>
      </c>
      <c r="J1942" s="71"/>
      <c r="K1942" s="71">
        <v>22.5</v>
      </c>
      <c r="L1942" s="71"/>
      <c r="M1942" s="71" t="s">
        <v>2388</v>
      </c>
    </row>
    <row r="1943" spans="1:13" x14ac:dyDescent="0.6">
      <c r="A1943" s="350" t="s">
        <v>2562</v>
      </c>
      <c r="B1943" s="350"/>
      <c r="C1943" s="63">
        <v>320</v>
      </c>
      <c r="D1943" s="63"/>
      <c r="E1943" s="63">
        <v>32</v>
      </c>
      <c r="F1943" s="63"/>
      <c r="G1943" s="63" t="s">
        <v>2388</v>
      </c>
      <c r="H1943" s="63"/>
      <c r="I1943" s="71">
        <v>3.7</v>
      </c>
      <c r="J1943" s="71"/>
      <c r="K1943" s="71">
        <v>24.8</v>
      </c>
      <c r="L1943" s="71"/>
      <c r="M1943" s="71" t="s">
        <v>2388</v>
      </c>
    </row>
    <row r="1944" spans="1:13" x14ac:dyDescent="0.6">
      <c r="A1944" s="350" t="s">
        <v>2563</v>
      </c>
      <c r="B1944" s="350"/>
      <c r="C1944" s="63">
        <v>65</v>
      </c>
      <c r="D1944" s="63"/>
      <c r="E1944" s="63">
        <v>44</v>
      </c>
      <c r="F1944" s="63"/>
      <c r="G1944" s="63">
        <v>17349</v>
      </c>
      <c r="H1944" s="63"/>
      <c r="I1944" s="71">
        <v>0.8</v>
      </c>
      <c r="J1944" s="71"/>
      <c r="K1944" s="71">
        <v>34.1</v>
      </c>
      <c r="L1944" s="71"/>
      <c r="M1944" s="71">
        <v>45.5</v>
      </c>
    </row>
    <row r="1945" spans="1:13" x14ac:dyDescent="0.6">
      <c r="A1945" s="350" t="s">
        <v>2472</v>
      </c>
      <c r="B1945" s="350"/>
      <c r="C1945" s="63"/>
      <c r="D1945" s="63"/>
      <c r="E1945" s="63"/>
      <c r="F1945" s="63"/>
      <c r="G1945" s="63"/>
      <c r="H1945" s="63"/>
      <c r="I1945" s="179"/>
      <c r="J1945" s="71"/>
      <c r="K1945" s="179"/>
      <c r="L1945" s="179"/>
      <c r="M1945" s="179"/>
    </row>
    <row r="1946" spans="1:13" x14ac:dyDescent="0.6">
      <c r="A1946" s="151" t="s">
        <v>2777</v>
      </c>
      <c r="B1946" s="350"/>
      <c r="C1946" s="148"/>
      <c r="D1946" s="63"/>
      <c r="E1946" s="63"/>
      <c r="F1946" s="63"/>
      <c r="G1946" s="63"/>
      <c r="H1946" s="63"/>
      <c r="I1946" s="179"/>
      <c r="J1946" s="71"/>
      <c r="K1946" s="179"/>
      <c r="L1946" s="179"/>
      <c r="M1946" s="179"/>
    </row>
    <row r="1947" spans="1:13" x14ac:dyDescent="0.6">
      <c r="A1947" s="350" t="s">
        <v>2472</v>
      </c>
      <c r="B1947" s="350"/>
      <c r="C1947" s="63"/>
      <c r="D1947" s="63"/>
      <c r="E1947" s="63"/>
      <c r="F1947" s="63"/>
      <c r="G1947" s="63"/>
      <c r="H1947" s="63"/>
      <c r="I1947" s="179"/>
      <c r="J1947" s="71"/>
      <c r="K1947" s="179"/>
      <c r="L1947" s="179"/>
      <c r="M1947" s="179"/>
    </row>
    <row r="1948" spans="1:13" x14ac:dyDescent="0.6">
      <c r="A1948" s="350" t="s">
        <v>2365</v>
      </c>
      <c r="B1948" s="350"/>
      <c r="C1948" s="63">
        <v>1575</v>
      </c>
      <c r="D1948" s="63"/>
      <c r="E1948" s="63">
        <v>39</v>
      </c>
      <c r="F1948" s="63"/>
      <c r="G1948" s="63">
        <v>4947</v>
      </c>
      <c r="H1948" s="63"/>
      <c r="I1948" s="71">
        <v>100</v>
      </c>
      <c r="J1948" s="71"/>
      <c r="K1948" s="71">
        <v>100</v>
      </c>
      <c r="L1948" s="71"/>
      <c r="M1948" s="71">
        <v>100</v>
      </c>
    </row>
    <row r="1949" spans="1:13" x14ac:dyDescent="0.6">
      <c r="A1949" s="350" t="s">
        <v>2472</v>
      </c>
      <c r="B1949" s="350"/>
      <c r="C1949" s="63"/>
      <c r="D1949" s="63"/>
      <c r="E1949" s="63"/>
      <c r="F1949" s="63"/>
      <c r="G1949" s="63"/>
      <c r="H1949" s="63"/>
      <c r="I1949" s="71"/>
      <c r="J1949" s="71"/>
      <c r="K1949" s="71"/>
      <c r="L1949" s="71"/>
      <c r="M1949" s="71"/>
    </row>
    <row r="1950" spans="1:13" x14ac:dyDescent="0.6">
      <c r="A1950" s="350" t="s">
        <v>2560</v>
      </c>
      <c r="B1950" s="350"/>
      <c r="C1950" s="63">
        <v>1085</v>
      </c>
      <c r="D1950" s="63"/>
      <c r="E1950" s="63">
        <v>4</v>
      </c>
      <c r="F1950" s="63"/>
      <c r="G1950" s="63">
        <v>574</v>
      </c>
      <c r="H1950" s="63"/>
      <c r="I1950" s="71">
        <v>68.900000000000006</v>
      </c>
      <c r="J1950" s="71"/>
      <c r="K1950" s="71">
        <v>10.3</v>
      </c>
      <c r="L1950" s="71"/>
      <c r="M1950" s="71">
        <v>11.6</v>
      </c>
    </row>
    <row r="1951" spans="1:13" x14ac:dyDescent="0.6">
      <c r="A1951" s="350" t="s">
        <v>2561</v>
      </c>
      <c r="B1951" s="350"/>
      <c r="C1951" s="63">
        <v>350</v>
      </c>
      <c r="D1951" s="63"/>
      <c r="E1951" s="63">
        <v>7</v>
      </c>
      <c r="F1951" s="63"/>
      <c r="G1951" s="63" t="s">
        <v>2388</v>
      </c>
      <c r="H1951" s="63"/>
      <c r="I1951" s="71">
        <v>22.2</v>
      </c>
      <c r="J1951" s="71"/>
      <c r="K1951" s="71">
        <v>17.899999999999999</v>
      </c>
      <c r="L1951" s="71"/>
      <c r="M1951" s="71" t="s">
        <v>2388</v>
      </c>
    </row>
    <row r="1952" spans="1:13" x14ac:dyDescent="0.6">
      <c r="A1952" s="350" t="s">
        <v>2562</v>
      </c>
      <c r="B1952" s="350"/>
      <c r="C1952" s="63">
        <v>115</v>
      </c>
      <c r="D1952" s="63"/>
      <c r="E1952" s="63">
        <v>13</v>
      </c>
      <c r="F1952" s="63"/>
      <c r="G1952" s="63" t="s">
        <v>2388</v>
      </c>
      <c r="H1952" s="63"/>
      <c r="I1952" s="71">
        <v>7.3</v>
      </c>
      <c r="J1952" s="71"/>
      <c r="K1952" s="71">
        <v>33.299999999999997</v>
      </c>
      <c r="L1952" s="71"/>
      <c r="M1952" s="71" t="s">
        <v>2388</v>
      </c>
    </row>
    <row r="1953" spans="1:13" x14ac:dyDescent="0.6">
      <c r="A1953" s="350" t="s">
        <v>2563</v>
      </c>
      <c r="B1953" s="350"/>
      <c r="C1953" s="63">
        <v>25</v>
      </c>
      <c r="D1953" s="63"/>
      <c r="E1953" s="63">
        <v>16</v>
      </c>
      <c r="F1953" s="63"/>
      <c r="G1953" s="63">
        <v>1158</v>
      </c>
      <c r="H1953" s="63"/>
      <c r="I1953" s="71">
        <v>1.6</v>
      </c>
      <c r="J1953" s="71"/>
      <c r="K1953" s="71">
        <v>41</v>
      </c>
      <c r="L1953" s="71"/>
      <c r="M1953" s="71">
        <v>23.4</v>
      </c>
    </row>
    <row r="1954" spans="1:13" x14ac:dyDescent="0.6">
      <c r="A1954" s="350" t="s">
        <v>2472</v>
      </c>
      <c r="B1954" s="148"/>
      <c r="C1954" s="63"/>
      <c r="D1954" s="63"/>
      <c r="E1954" s="63"/>
      <c r="F1954" s="63"/>
      <c r="G1954" s="63"/>
      <c r="H1954" s="63"/>
      <c r="I1954" s="174"/>
      <c r="J1954" s="174"/>
      <c r="K1954" s="174"/>
      <c r="L1954" s="174"/>
      <c r="M1954" s="174"/>
    </row>
    <row r="1955" spans="1:13" x14ac:dyDescent="0.6">
      <c r="A1955" s="151" t="s">
        <v>2778</v>
      </c>
      <c r="B1955" s="55"/>
      <c r="C1955" s="55"/>
      <c r="D1955" s="55"/>
      <c r="E1955" s="59"/>
      <c r="F1955" s="59"/>
      <c r="G1955" s="59"/>
      <c r="H1955" s="55"/>
      <c r="I1955" s="174"/>
      <c r="J1955" s="174"/>
      <c r="K1955" s="174"/>
      <c r="L1955" s="174"/>
      <c r="M1955" s="174"/>
    </row>
    <row r="1956" spans="1:13" x14ac:dyDescent="0.6">
      <c r="A1956" s="350" t="s">
        <v>2472</v>
      </c>
      <c r="B1956" s="55"/>
      <c r="C1956" s="55"/>
      <c r="D1956" s="55"/>
      <c r="E1956" s="59"/>
      <c r="F1956" s="59"/>
      <c r="G1956" s="59"/>
      <c r="H1956" s="55"/>
      <c r="I1956" s="174"/>
      <c r="J1956" s="174"/>
      <c r="K1956" s="174"/>
      <c r="L1956" s="174"/>
      <c r="M1956" s="174"/>
    </row>
    <row r="1957" spans="1:13" x14ac:dyDescent="0.6">
      <c r="A1957" s="350" t="s">
        <v>2365</v>
      </c>
      <c r="B1957" s="55"/>
      <c r="C1957" s="63">
        <v>8805</v>
      </c>
      <c r="D1957" s="63"/>
      <c r="E1957" s="63">
        <v>49</v>
      </c>
      <c r="F1957" s="63"/>
      <c r="G1957" s="63">
        <v>6736</v>
      </c>
      <c r="H1957" s="63"/>
      <c r="I1957" s="71">
        <v>100</v>
      </c>
      <c r="J1957" s="71"/>
      <c r="K1957" s="71">
        <v>100</v>
      </c>
      <c r="L1957" s="71"/>
      <c r="M1957" s="71">
        <v>100</v>
      </c>
    </row>
    <row r="1958" spans="1:13" x14ac:dyDescent="0.6">
      <c r="A1958" s="350" t="s">
        <v>2472</v>
      </c>
      <c r="B1958" s="55"/>
      <c r="C1958" s="63"/>
      <c r="D1958" s="63"/>
      <c r="E1958" s="63"/>
      <c r="F1958" s="63"/>
      <c r="G1958" s="63"/>
      <c r="H1958" s="63"/>
      <c r="I1958" s="71"/>
      <c r="J1958" s="71"/>
      <c r="K1958" s="71"/>
      <c r="L1958" s="71"/>
      <c r="M1958" s="71"/>
    </row>
    <row r="1959" spans="1:13" x14ac:dyDescent="0.6">
      <c r="A1959" s="350" t="s">
        <v>2560</v>
      </c>
      <c r="B1959" s="55"/>
      <c r="C1959" s="63">
        <v>7755</v>
      </c>
      <c r="D1959" s="63"/>
      <c r="E1959" s="63" t="s">
        <v>2388</v>
      </c>
      <c r="F1959" s="63"/>
      <c r="G1959" s="63" t="s">
        <v>2388</v>
      </c>
      <c r="H1959" s="63"/>
      <c r="I1959" s="71">
        <v>88.1</v>
      </c>
      <c r="J1959" s="71"/>
      <c r="K1959" s="71" t="s">
        <v>2388</v>
      </c>
      <c r="L1959" s="71"/>
      <c r="M1959" s="71" t="s">
        <v>2388</v>
      </c>
    </row>
    <row r="1960" spans="1:13" x14ac:dyDescent="0.6">
      <c r="A1960" s="350" t="s">
        <v>2561</v>
      </c>
      <c r="B1960" s="55"/>
      <c r="C1960" s="63">
        <v>980</v>
      </c>
      <c r="D1960" s="63"/>
      <c r="E1960" s="63">
        <v>18</v>
      </c>
      <c r="F1960" s="63"/>
      <c r="G1960" s="63">
        <v>2449</v>
      </c>
      <c r="H1960" s="63"/>
      <c r="I1960" s="71">
        <v>11.1</v>
      </c>
      <c r="J1960" s="71"/>
      <c r="K1960" s="71">
        <v>36.700000000000003</v>
      </c>
      <c r="L1960" s="71"/>
      <c r="M1960" s="71">
        <v>36.4</v>
      </c>
    </row>
    <row r="1961" spans="1:13" x14ac:dyDescent="0.6">
      <c r="A1961" s="350" t="s">
        <v>2562</v>
      </c>
      <c r="B1961" s="55"/>
      <c r="C1961" s="63">
        <v>70</v>
      </c>
      <c r="D1961" s="63"/>
      <c r="E1961" s="63" t="s">
        <v>2388</v>
      </c>
      <c r="F1961" s="63"/>
      <c r="G1961" s="63" t="s">
        <v>2388</v>
      </c>
      <c r="H1961" s="63"/>
      <c r="I1961" s="71">
        <v>0.8</v>
      </c>
      <c r="J1961" s="71"/>
      <c r="K1961" s="71" t="s">
        <v>2388</v>
      </c>
      <c r="L1961" s="71"/>
      <c r="M1961" s="71" t="s">
        <v>2388</v>
      </c>
    </row>
    <row r="1962" spans="1:13" x14ac:dyDescent="0.6">
      <c r="A1962" s="350" t="s">
        <v>2563</v>
      </c>
      <c r="B1962" s="55"/>
      <c r="C1962" s="63">
        <v>0</v>
      </c>
      <c r="D1962" s="63"/>
      <c r="E1962" s="63">
        <v>0</v>
      </c>
      <c r="F1962" s="63"/>
      <c r="G1962" s="63">
        <v>0</v>
      </c>
      <c r="H1962" s="63"/>
      <c r="I1962" s="71">
        <v>0</v>
      </c>
      <c r="J1962" s="71"/>
      <c r="K1962" s="71">
        <v>0</v>
      </c>
      <c r="L1962" s="71"/>
      <c r="M1962" s="71">
        <v>0</v>
      </c>
    </row>
    <row r="1963" spans="1:13" x14ac:dyDescent="0.6">
      <c r="A1963" s="350" t="s">
        <v>2472</v>
      </c>
      <c r="B1963" s="55"/>
      <c r="C1963" s="59"/>
      <c r="D1963" s="59"/>
      <c r="E1963" s="59"/>
      <c r="F1963" s="59"/>
      <c r="G1963" s="59"/>
      <c r="H1963" s="55"/>
      <c r="I1963" s="179"/>
      <c r="J1963" s="71"/>
      <c r="K1963" s="179"/>
      <c r="L1963" s="179"/>
      <c r="M1963" s="179"/>
    </row>
    <row r="1964" spans="1:13" x14ac:dyDescent="0.6">
      <c r="A1964" s="151" t="s">
        <v>2779</v>
      </c>
      <c r="B1964" s="55"/>
      <c r="C1964" s="148"/>
      <c r="D1964" s="63"/>
      <c r="E1964" s="63"/>
      <c r="F1964" s="63"/>
      <c r="G1964" s="63"/>
      <c r="H1964" s="63"/>
      <c r="I1964" s="179"/>
      <c r="J1964" s="71"/>
      <c r="K1964" s="179"/>
      <c r="L1964" s="179"/>
      <c r="M1964" s="179"/>
    </row>
    <row r="1965" spans="1:13" x14ac:dyDescent="0.6">
      <c r="A1965" s="350" t="s">
        <v>2472</v>
      </c>
      <c r="B1965" s="55"/>
      <c r="C1965" s="63"/>
      <c r="D1965" s="63"/>
      <c r="E1965" s="63"/>
      <c r="F1965" s="63"/>
      <c r="G1965" s="63"/>
      <c r="H1965" s="63"/>
      <c r="I1965" s="179"/>
      <c r="J1965" s="71"/>
      <c r="K1965" s="179"/>
      <c r="L1965" s="179"/>
      <c r="M1965" s="179"/>
    </row>
    <row r="1966" spans="1:13" x14ac:dyDescent="0.6">
      <c r="A1966" s="350" t="s">
        <v>2365</v>
      </c>
      <c r="B1966" s="55"/>
      <c r="C1966" s="63">
        <v>2785</v>
      </c>
      <c r="D1966" s="63"/>
      <c r="E1966" s="63">
        <v>15</v>
      </c>
      <c r="F1966" s="63"/>
      <c r="G1966" s="63">
        <v>1265</v>
      </c>
      <c r="H1966" s="63"/>
      <c r="I1966" s="71">
        <v>100</v>
      </c>
      <c r="J1966" s="71"/>
      <c r="K1966" s="71">
        <v>100</v>
      </c>
      <c r="L1966" s="71"/>
      <c r="M1966" s="71">
        <v>100</v>
      </c>
    </row>
    <row r="1967" spans="1:13" x14ac:dyDescent="0.6">
      <c r="A1967" s="350" t="s">
        <v>2472</v>
      </c>
      <c r="B1967" s="55"/>
      <c r="C1967" s="63"/>
      <c r="D1967" s="63"/>
      <c r="E1967" s="63"/>
      <c r="F1967" s="63"/>
      <c r="G1967" s="63"/>
      <c r="H1967" s="63"/>
      <c r="I1967" s="71"/>
      <c r="J1967" s="71"/>
      <c r="K1967" s="71"/>
      <c r="L1967" s="71"/>
      <c r="M1967" s="71"/>
    </row>
    <row r="1968" spans="1:13" x14ac:dyDescent="0.6">
      <c r="A1968" s="350" t="s">
        <v>2560</v>
      </c>
      <c r="B1968" s="55"/>
      <c r="C1968" s="63">
        <v>2605</v>
      </c>
      <c r="D1968" s="63"/>
      <c r="E1968" s="63">
        <v>8</v>
      </c>
      <c r="F1968" s="63"/>
      <c r="G1968" s="63">
        <v>639</v>
      </c>
      <c r="H1968" s="63"/>
      <c r="I1968" s="71">
        <v>93.5</v>
      </c>
      <c r="J1968" s="71"/>
      <c r="K1968" s="71">
        <v>53.3</v>
      </c>
      <c r="L1968" s="71"/>
      <c r="M1968" s="71">
        <v>50.5</v>
      </c>
    </row>
    <row r="1969" spans="1:13" x14ac:dyDescent="0.6">
      <c r="A1969" s="350" t="s">
        <v>2561</v>
      </c>
      <c r="B1969" s="55"/>
      <c r="C1969" s="63">
        <v>165</v>
      </c>
      <c r="D1969" s="63"/>
      <c r="E1969" s="63">
        <v>3</v>
      </c>
      <c r="F1969" s="63"/>
      <c r="G1969" s="63">
        <v>273</v>
      </c>
      <c r="H1969" s="63"/>
      <c r="I1969" s="71">
        <v>5.9</v>
      </c>
      <c r="J1969" s="71"/>
      <c r="K1969" s="71">
        <v>20</v>
      </c>
      <c r="L1969" s="71"/>
      <c r="M1969" s="71">
        <v>21.6</v>
      </c>
    </row>
    <row r="1970" spans="1:13" x14ac:dyDescent="0.6">
      <c r="A1970" s="350" t="s">
        <v>2562</v>
      </c>
      <c r="B1970" s="55"/>
      <c r="C1970" s="63">
        <v>15</v>
      </c>
      <c r="D1970" s="63"/>
      <c r="E1970" s="63" t="s">
        <v>2388</v>
      </c>
      <c r="F1970" s="63"/>
      <c r="G1970" s="63" t="s">
        <v>2388</v>
      </c>
      <c r="H1970" s="63"/>
      <c r="I1970" s="71">
        <v>0.5</v>
      </c>
      <c r="J1970" s="71"/>
      <c r="K1970" s="71" t="s">
        <v>2388</v>
      </c>
      <c r="L1970" s="71"/>
      <c r="M1970" s="71" t="s">
        <v>2388</v>
      </c>
    </row>
    <row r="1971" spans="1:13" x14ac:dyDescent="0.6">
      <c r="A1971" s="350" t="s">
        <v>2563</v>
      </c>
      <c r="B1971" s="55"/>
      <c r="C1971" s="63">
        <v>0</v>
      </c>
      <c r="D1971" s="63"/>
      <c r="E1971" s="63" t="s">
        <v>2388</v>
      </c>
      <c r="F1971" s="63"/>
      <c r="G1971" s="63" t="s">
        <v>2388</v>
      </c>
      <c r="H1971" s="63"/>
      <c r="I1971" s="71">
        <v>0</v>
      </c>
      <c r="J1971" s="71"/>
      <c r="K1971" s="71" t="s">
        <v>2388</v>
      </c>
      <c r="L1971" s="71"/>
      <c r="M1971" s="71" t="s">
        <v>2388</v>
      </c>
    </row>
    <row r="1972" spans="1:13" x14ac:dyDescent="0.6">
      <c r="A1972" s="148"/>
      <c r="B1972" s="55"/>
      <c r="C1972" s="63"/>
      <c r="D1972" s="63"/>
      <c r="E1972" s="63"/>
      <c r="F1972" s="63"/>
      <c r="G1972" s="63"/>
      <c r="H1972" s="63"/>
      <c r="I1972" s="90"/>
      <c r="J1972" s="90"/>
      <c r="K1972" s="90"/>
      <c r="L1972" s="90"/>
      <c r="M1972" s="90"/>
    </row>
    <row r="1973" spans="1:13" x14ac:dyDescent="0.6">
      <c r="A1973" s="151" t="s">
        <v>2780</v>
      </c>
      <c r="B1973" s="55"/>
      <c r="C1973" s="148"/>
      <c r="D1973" s="63"/>
      <c r="E1973" s="63"/>
      <c r="F1973" s="63"/>
      <c r="G1973" s="63"/>
      <c r="H1973" s="63"/>
      <c r="I1973" s="90"/>
      <c r="J1973" s="90"/>
      <c r="K1973" s="90"/>
      <c r="L1973" s="90"/>
      <c r="M1973" s="90"/>
    </row>
    <row r="1974" spans="1:13" x14ac:dyDescent="0.6">
      <c r="A1974" s="350" t="s">
        <v>2472</v>
      </c>
      <c r="B1974" s="55"/>
      <c r="C1974" s="63"/>
      <c r="D1974" s="63"/>
      <c r="E1974" s="63"/>
      <c r="F1974" s="63"/>
      <c r="G1974" s="63"/>
      <c r="H1974" s="63"/>
      <c r="I1974" s="90"/>
      <c r="J1974" s="90"/>
      <c r="K1974" s="90"/>
      <c r="L1974" s="90"/>
      <c r="M1974" s="90"/>
    </row>
    <row r="1975" spans="1:13" x14ac:dyDescent="0.6">
      <c r="A1975" s="350" t="s">
        <v>2365</v>
      </c>
      <c r="B1975" s="55"/>
      <c r="C1975" s="63">
        <v>580</v>
      </c>
      <c r="D1975" s="63"/>
      <c r="E1975" s="63">
        <v>5</v>
      </c>
      <c r="F1975" s="63"/>
      <c r="G1975" s="63">
        <v>576</v>
      </c>
      <c r="H1975" s="63"/>
      <c r="I1975" s="71">
        <v>100</v>
      </c>
      <c r="J1975" s="71"/>
      <c r="K1975" s="71">
        <v>100</v>
      </c>
      <c r="L1975" s="71"/>
      <c r="M1975" s="71">
        <v>100</v>
      </c>
    </row>
    <row r="1976" spans="1:13" x14ac:dyDescent="0.6">
      <c r="A1976" s="350" t="s">
        <v>2472</v>
      </c>
      <c r="B1976" s="55"/>
      <c r="C1976" s="63"/>
      <c r="D1976" s="63"/>
      <c r="E1976" s="63"/>
      <c r="F1976" s="63"/>
      <c r="G1976" s="63"/>
      <c r="H1976" s="63"/>
      <c r="I1976" s="71"/>
      <c r="J1976" s="71"/>
      <c r="K1976" s="71"/>
      <c r="L1976" s="71"/>
      <c r="M1976" s="71"/>
    </row>
    <row r="1977" spans="1:13" x14ac:dyDescent="0.6">
      <c r="A1977" s="350" t="s">
        <v>2560</v>
      </c>
      <c r="B1977" s="55"/>
      <c r="C1977" s="63">
        <v>505</v>
      </c>
      <c r="D1977" s="63"/>
      <c r="E1977" s="63" t="s">
        <v>2388</v>
      </c>
      <c r="F1977" s="63"/>
      <c r="G1977" s="63" t="s">
        <v>2388</v>
      </c>
      <c r="H1977" s="63"/>
      <c r="I1977" s="71">
        <v>87.1</v>
      </c>
      <c r="J1977" s="71"/>
      <c r="K1977" s="71" t="s">
        <v>2388</v>
      </c>
      <c r="L1977" s="71"/>
      <c r="M1977" s="71" t="s">
        <v>2388</v>
      </c>
    </row>
    <row r="1978" spans="1:13" x14ac:dyDescent="0.6">
      <c r="A1978" s="350" t="s">
        <v>2561</v>
      </c>
      <c r="B1978" s="55"/>
      <c r="C1978" s="63">
        <v>60</v>
      </c>
      <c r="D1978" s="63"/>
      <c r="E1978" s="63">
        <v>1</v>
      </c>
      <c r="F1978" s="63"/>
      <c r="G1978" s="63">
        <v>113</v>
      </c>
      <c r="H1978" s="63"/>
      <c r="I1978" s="71">
        <v>10.3</v>
      </c>
      <c r="J1978" s="71"/>
      <c r="K1978" s="71">
        <v>20</v>
      </c>
      <c r="L1978" s="71"/>
      <c r="M1978" s="71">
        <v>19.600000000000001</v>
      </c>
    </row>
    <row r="1979" spans="1:13" x14ac:dyDescent="0.6">
      <c r="A1979" s="350" t="s">
        <v>2562</v>
      </c>
      <c r="B1979" s="55"/>
      <c r="C1979" s="63">
        <v>10</v>
      </c>
      <c r="D1979" s="63"/>
      <c r="E1979" s="63">
        <v>1</v>
      </c>
      <c r="F1979" s="63"/>
      <c r="G1979" s="63">
        <v>196</v>
      </c>
      <c r="H1979" s="63"/>
      <c r="I1979" s="71">
        <v>1.7</v>
      </c>
      <c r="J1979" s="71"/>
      <c r="K1979" s="71">
        <v>20</v>
      </c>
      <c r="L1979" s="71"/>
      <c r="M1979" s="71">
        <v>34</v>
      </c>
    </row>
    <row r="1980" spans="1:13" x14ac:dyDescent="0.6">
      <c r="A1980" s="350" t="s">
        <v>2563</v>
      </c>
      <c r="B1980" s="55"/>
      <c r="C1980" s="63">
        <v>5</v>
      </c>
      <c r="D1980" s="63"/>
      <c r="E1980" s="63" t="s">
        <v>2388</v>
      </c>
      <c r="F1980" s="63"/>
      <c r="G1980" s="63" t="s">
        <v>2388</v>
      </c>
      <c r="H1980" s="63"/>
      <c r="I1980" s="71">
        <v>0.9</v>
      </c>
      <c r="J1980" s="71"/>
      <c r="K1980" s="71" t="s">
        <v>2388</v>
      </c>
      <c r="L1980" s="71"/>
      <c r="M1980" s="71" t="s">
        <v>2388</v>
      </c>
    </row>
    <row r="1981" spans="1:13" x14ac:dyDescent="0.6">
      <c r="A1981" s="350" t="s">
        <v>2472</v>
      </c>
      <c r="B1981" s="55"/>
      <c r="C1981" s="63"/>
      <c r="D1981" s="63"/>
      <c r="E1981" s="63"/>
      <c r="F1981" s="63"/>
      <c r="G1981" s="63"/>
      <c r="H1981" s="63"/>
      <c r="I1981" s="179"/>
      <c r="J1981" s="71"/>
      <c r="K1981" s="179"/>
      <c r="L1981" s="179"/>
      <c r="M1981" s="179"/>
    </row>
    <row r="1982" spans="1:13" x14ac:dyDescent="0.6">
      <c r="A1982" s="151" t="s">
        <v>2781</v>
      </c>
      <c r="B1982" s="55"/>
      <c r="C1982" s="148"/>
      <c r="D1982" s="63"/>
      <c r="E1982" s="63"/>
      <c r="F1982" s="63"/>
      <c r="G1982" s="63"/>
      <c r="H1982" s="63"/>
      <c r="I1982" s="179"/>
      <c r="J1982" s="71"/>
      <c r="K1982" s="179"/>
      <c r="L1982" s="179"/>
      <c r="M1982" s="179"/>
    </row>
    <row r="1983" spans="1:13" x14ac:dyDescent="0.6">
      <c r="A1983" s="350" t="s">
        <v>2472</v>
      </c>
      <c r="B1983" s="55"/>
      <c r="C1983" s="63"/>
      <c r="D1983" s="63"/>
      <c r="E1983" s="63"/>
      <c r="F1983" s="63"/>
      <c r="G1983" s="63"/>
      <c r="H1983" s="63"/>
      <c r="I1983" s="179"/>
      <c r="J1983" s="71"/>
      <c r="K1983" s="179"/>
      <c r="L1983" s="179"/>
      <c r="M1983" s="179"/>
    </row>
    <row r="1984" spans="1:13" x14ac:dyDescent="0.6">
      <c r="A1984" s="350" t="s">
        <v>2365</v>
      </c>
      <c r="B1984" s="55"/>
      <c r="C1984" s="63">
        <v>24810</v>
      </c>
      <c r="D1984" s="63"/>
      <c r="E1984" s="63">
        <v>111</v>
      </c>
      <c r="F1984" s="63"/>
      <c r="G1984" s="63">
        <v>12221</v>
      </c>
      <c r="H1984" s="63"/>
      <c r="I1984" s="71">
        <v>100</v>
      </c>
      <c r="J1984" s="71"/>
      <c r="K1984" s="71">
        <v>100</v>
      </c>
      <c r="L1984" s="71"/>
      <c r="M1984" s="71">
        <v>100</v>
      </c>
    </row>
    <row r="1985" spans="1:13" x14ac:dyDescent="0.6">
      <c r="A1985" s="350" t="s">
        <v>2472</v>
      </c>
      <c r="B1985" s="55"/>
      <c r="C1985" s="63"/>
      <c r="D1985" s="63"/>
      <c r="E1985" s="63"/>
      <c r="F1985" s="63"/>
      <c r="G1985" s="63"/>
      <c r="H1985" s="63"/>
      <c r="I1985" s="71"/>
      <c r="J1985" s="71"/>
      <c r="K1985" s="71"/>
      <c r="L1985" s="71"/>
      <c r="M1985" s="71"/>
    </row>
    <row r="1986" spans="1:13" x14ac:dyDescent="0.6">
      <c r="A1986" s="350" t="s">
        <v>2560</v>
      </c>
      <c r="B1986" s="55"/>
      <c r="C1986" s="63">
        <v>23270</v>
      </c>
      <c r="D1986" s="63"/>
      <c r="E1986" s="63">
        <v>68</v>
      </c>
      <c r="F1986" s="63"/>
      <c r="G1986" s="63">
        <v>6185</v>
      </c>
      <c r="H1986" s="63"/>
      <c r="I1986" s="71">
        <v>93.8</v>
      </c>
      <c r="J1986" s="71"/>
      <c r="K1986" s="71">
        <v>61.3</v>
      </c>
      <c r="L1986" s="71"/>
      <c r="M1986" s="71">
        <v>50.6</v>
      </c>
    </row>
    <row r="1987" spans="1:13" x14ac:dyDescent="0.6">
      <c r="A1987" s="350" t="s">
        <v>2561</v>
      </c>
      <c r="B1987" s="55"/>
      <c r="C1987" s="63">
        <v>1395</v>
      </c>
      <c r="D1987" s="63"/>
      <c r="E1987" s="63">
        <v>25</v>
      </c>
      <c r="F1987" s="63"/>
      <c r="G1987" s="63">
        <v>3329</v>
      </c>
      <c r="H1987" s="63"/>
      <c r="I1987" s="71">
        <v>5.6</v>
      </c>
      <c r="J1987" s="71"/>
      <c r="K1987" s="71">
        <v>22.5</v>
      </c>
      <c r="L1987" s="71"/>
      <c r="M1987" s="71">
        <v>27.2</v>
      </c>
    </row>
    <row r="1988" spans="1:13" x14ac:dyDescent="0.6">
      <c r="A1988" s="350" t="s">
        <v>2562</v>
      </c>
      <c r="B1988" s="55"/>
      <c r="C1988" s="63">
        <v>135</v>
      </c>
      <c r="D1988" s="63"/>
      <c r="E1988" s="63" t="s">
        <v>2388</v>
      </c>
      <c r="F1988" s="63"/>
      <c r="G1988" s="63" t="s">
        <v>2388</v>
      </c>
      <c r="H1988" s="63"/>
      <c r="I1988" s="71">
        <v>0.5</v>
      </c>
      <c r="J1988" s="71"/>
      <c r="K1988" s="71" t="s">
        <v>2388</v>
      </c>
      <c r="L1988" s="71"/>
      <c r="M1988" s="71" t="s">
        <v>2388</v>
      </c>
    </row>
    <row r="1989" spans="1:13" x14ac:dyDescent="0.6">
      <c r="A1989" s="350" t="s">
        <v>2563</v>
      </c>
      <c r="B1989" s="55"/>
      <c r="C1989" s="63">
        <v>10</v>
      </c>
      <c r="D1989" s="63"/>
      <c r="E1989" s="63" t="s">
        <v>2388</v>
      </c>
      <c r="F1989" s="63"/>
      <c r="G1989" s="63" t="s">
        <v>2388</v>
      </c>
      <c r="H1989" s="63"/>
      <c r="I1989" s="71">
        <v>0</v>
      </c>
      <c r="J1989" s="71"/>
      <c r="K1989" s="71" t="s">
        <v>2388</v>
      </c>
      <c r="L1989" s="71"/>
      <c r="M1989" s="71" t="s">
        <v>2388</v>
      </c>
    </row>
    <row r="1990" spans="1:13" x14ac:dyDescent="0.6">
      <c r="A1990" s="350" t="s">
        <v>2472</v>
      </c>
      <c r="B1990" s="55"/>
      <c r="C1990" s="63"/>
      <c r="D1990" s="63"/>
      <c r="E1990" s="63"/>
      <c r="F1990" s="63"/>
      <c r="G1990" s="63"/>
      <c r="H1990" s="63"/>
      <c r="I1990" s="179"/>
      <c r="J1990" s="71"/>
      <c r="K1990" s="179"/>
      <c r="L1990" s="179"/>
      <c r="M1990" s="179"/>
    </row>
    <row r="1991" spans="1:13" x14ac:dyDescent="0.6">
      <c r="A1991" s="151" t="s">
        <v>2782</v>
      </c>
      <c r="B1991" s="55"/>
      <c r="C1991" s="148"/>
      <c r="D1991" s="63"/>
      <c r="E1991" s="63"/>
      <c r="F1991" s="63"/>
      <c r="G1991" s="63"/>
      <c r="H1991" s="63"/>
      <c r="I1991" s="179"/>
      <c r="J1991" s="71"/>
      <c r="K1991" s="179"/>
      <c r="L1991" s="179"/>
      <c r="M1991" s="179"/>
    </row>
    <row r="1992" spans="1:13" x14ac:dyDescent="0.6">
      <c r="A1992" s="350" t="s">
        <v>2472</v>
      </c>
      <c r="B1992" s="55"/>
      <c r="C1992" s="63"/>
      <c r="D1992" s="63"/>
      <c r="E1992" s="63"/>
      <c r="F1992" s="63"/>
      <c r="G1992" s="63"/>
      <c r="H1992" s="63"/>
      <c r="I1992" s="179"/>
      <c r="J1992" s="71"/>
      <c r="K1992" s="179"/>
      <c r="L1992" s="179"/>
      <c r="M1992" s="179"/>
    </row>
    <row r="1993" spans="1:13" x14ac:dyDescent="0.6">
      <c r="A1993" s="350" t="s">
        <v>2365</v>
      </c>
      <c r="B1993" s="55"/>
      <c r="C1993" s="63">
        <v>2265</v>
      </c>
      <c r="D1993" s="63"/>
      <c r="E1993" s="63">
        <v>68</v>
      </c>
      <c r="F1993" s="63"/>
      <c r="G1993" s="63">
        <v>4193</v>
      </c>
      <c r="H1993" s="63"/>
      <c r="I1993" s="71">
        <v>100</v>
      </c>
      <c r="J1993" s="71"/>
      <c r="K1993" s="71">
        <v>100</v>
      </c>
      <c r="L1993" s="71"/>
      <c r="M1993" s="71">
        <v>100</v>
      </c>
    </row>
    <row r="1994" spans="1:13" x14ac:dyDescent="0.6">
      <c r="A1994" s="350" t="s">
        <v>2472</v>
      </c>
      <c r="B1994" s="55"/>
      <c r="C1994" s="63"/>
      <c r="D1994" s="63"/>
      <c r="E1994" s="63"/>
      <c r="F1994" s="63"/>
      <c r="G1994" s="63"/>
      <c r="H1994" s="63"/>
      <c r="I1994" s="71"/>
      <c r="J1994" s="71"/>
      <c r="K1994" s="71"/>
      <c r="L1994" s="71"/>
      <c r="M1994" s="71"/>
    </row>
    <row r="1995" spans="1:13" x14ac:dyDescent="0.6">
      <c r="A1995" s="350" t="s">
        <v>2560</v>
      </c>
      <c r="B1995" s="55"/>
      <c r="C1995" s="63">
        <v>1290</v>
      </c>
      <c r="D1995" s="63"/>
      <c r="E1995" s="63" t="s">
        <v>2388</v>
      </c>
      <c r="F1995" s="63"/>
      <c r="G1995" s="63" t="s">
        <v>2388</v>
      </c>
      <c r="H1995" s="63"/>
      <c r="I1995" s="71">
        <v>57</v>
      </c>
      <c r="J1995" s="71"/>
      <c r="K1995" s="71" t="s">
        <v>2388</v>
      </c>
      <c r="L1995" s="71"/>
      <c r="M1995" s="71" t="s">
        <v>2388</v>
      </c>
    </row>
    <row r="1996" spans="1:13" x14ac:dyDescent="0.6">
      <c r="A1996" s="350" t="s">
        <v>2561</v>
      </c>
      <c r="B1996" s="55"/>
      <c r="C1996" s="63">
        <v>830</v>
      </c>
      <c r="D1996" s="63"/>
      <c r="E1996" s="63">
        <v>17</v>
      </c>
      <c r="F1996" s="63"/>
      <c r="G1996" s="63">
        <v>1159</v>
      </c>
      <c r="H1996" s="63"/>
      <c r="I1996" s="71">
        <v>36.6</v>
      </c>
      <c r="J1996" s="71"/>
      <c r="K1996" s="71">
        <v>25</v>
      </c>
      <c r="L1996" s="71"/>
      <c r="M1996" s="71">
        <v>27.6</v>
      </c>
    </row>
    <row r="1997" spans="1:13" x14ac:dyDescent="0.6">
      <c r="A1997" s="350" t="s">
        <v>2562</v>
      </c>
      <c r="B1997" s="55"/>
      <c r="C1997" s="63">
        <v>135</v>
      </c>
      <c r="D1997" s="63"/>
      <c r="E1997" s="63" t="s">
        <v>2388</v>
      </c>
      <c r="F1997" s="63"/>
      <c r="G1997" s="63" t="s">
        <v>2388</v>
      </c>
      <c r="H1997" s="63"/>
      <c r="I1997" s="71">
        <v>6</v>
      </c>
      <c r="J1997" s="71"/>
      <c r="K1997" s="71" t="s">
        <v>2388</v>
      </c>
      <c r="L1997" s="71"/>
      <c r="M1997" s="71" t="s">
        <v>2388</v>
      </c>
    </row>
    <row r="1998" spans="1:13" x14ac:dyDescent="0.6">
      <c r="A1998" s="350" t="s">
        <v>2563</v>
      </c>
      <c r="B1998" s="55"/>
      <c r="C1998" s="63">
        <v>10</v>
      </c>
      <c r="D1998" s="63"/>
      <c r="E1998" s="63" t="s">
        <v>2388</v>
      </c>
      <c r="F1998" s="63"/>
      <c r="G1998" s="63" t="s">
        <v>2388</v>
      </c>
      <c r="H1998" s="63"/>
      <c r="I1998" s="71">
        <v>0.4</v>
      </c>
      <c r="J1998" s="71"/>
      <c r="K1998" s="71" t="s">
        <v>2388</v>
      </c>
      <c r="L1998" s="71"/>
      <c r="M1998" s="71" t="s">
        <v>2388</v>
      </c>
    </row>
    <row r="1999" spans="1:13" x14ac:dyDescent="0.6">
      <c r="A1999" s="350" t="s">
        <v>2472</v>
      </c>
      <c r="B1999" s="55"/>
      <c r="C1999" s="59"/>
      <c r="D1999" s="59"/>
      <c r="E1999" s="59"/>
      <c r="F1999" s="59"/>
      <c r="G1999" s="59"/>
      <c r="H1999" s="55"/>
      <c r="I1999" s="174"/>
      <c r="J1999" s="174"/>
      <c r="K1999" s="174"/>
      <c r="L1999" s="174"/>
      <c r="M1999" s="174"/>
    </row>
    <row r="2000" spans="1:13" x14ac:dyDescent="0.6">
      <c r="A2000" s="151" t="s">
        <v>2783</v>
      </c>
      <c r="B2000" s="55"/>
      <c r="C2000" s="148"/>
      <c r="D2000" s="63"/>
      <c r="E2000" s="63"/>
      <c r="F2000" s="63"/>
      <c r="G2000" s="63"/>
      <c r="H2000" s="63"/>
      <c r="I2000" s="174"/>
      <c r="J2000" s="174"/>
      <c r="K2000" s="174"/>
      <c r="L2000" s="174"/>
      <c r="M2000" s="174"/>
    </row>
    <row r="2001" spans="1:13" x14ac:dyDescent="0.6">
      <c r="A2001" s="350" t="s">
        <v>2472</v>
      </c>
      <c r="B2001" s="55"/>
      <c r="C2001" s="63"/>
      <c r="D2001" s="63"/>
      <c r="E2001" s="63"/>
      <c r="F2001" s="63"/>
      <c r="G2001" s="63"/>
      <c r="H2001" s="63"/>
      <c r="I2001" s="174"/>
      <c r="J2001" s="174"/>
      <c r="K2001" s="174"/>
      <c r="L2001" s="174"/>
      <c r="M2001" s="174"/>
    </row>
    <row r="2002" spans="1:13" x14ac:dyDescent="0.6">
      <c r="A2002" s="350" t="s">
        <v>2365</v>
      </c>
      <c r="B2002" s="55"/>
      <c r="C2002" s="63">
        <v>2255</v>
      </c>
      <c r="D2002" s="63"/>
      <c r="E2002" s="63">
        <v>51</v>
      </c>
      <c r="F2002" s="63"/>
      <c r="G2002" s="63">
        <v>20498</v>
      </c>
      <c r="H2002" s="63"/>
      <c r="I2002" s="71">
        <v>100</v>
      </c>
      <c r="J2002" s="71"/>
      <c r="K2002" s="71">
        <v>100</v>
      </c>
      <c r="L2002" s="71"/>
      <c r="M2002" s="71">
        <v>100</v>
      </c>
    </row>
    <row r="2003" spans="1:13" x14ac:dyDescent="0.6">
      <c r="A2003" s="350" t="s">
        <v>2472</v>
      </c>
      <c r="B2003" s="55"/>
      <c r="C2003" s="63"/>
      <c r="D2003" s="63"/>
      <c r="E2003" s="63"/>
      <c r="F2003" s="63"/>
      <c r="G2003" s="63"/>
      <c r="H2003" s="63"/>
      <c r="I2003" s="71"/>
      <c r="J2003" s="71"/>
      <c r="K2003" s="71"/>
      <c r="L2003" s="71"/>
      <c r="M2003" s="71"/>
    </row>
    <row r="2004" spans="1:13" x14ac:dyDescent="0.6">
      <c r="A2004" s="350" t="s">
        <v>2560</v>
      </c>
      <c r="B2004" s="55"/>
      <c r="C2004" s="63">
        <v>1770</v>
      </c>
      <c r="D2004" s="63"/>
      <c r="E2004" s="63">
        <v>7</v>
      </c>
      <c r="F2004" s="63"/>
      <c r="G2004" s="63">
        <v>1668</v>
      </c>
      <c r="H2004" s="63"/>
      <c r="I2004" s="71">
        <v>78.5</v>
      </c>
      <c r="J2004" s="71"/>
      <c r="K2004" s="71">
        <v>13.7</v>
      </c>
      <c r="L2004" s="71"/>
      <c r="M2004" s="71">
        <v>8.1</v>
      </c>
    </row>
    <row r="2005" spans="1:13" x14ac:dyDescent="0.6">
      <c r="A2005" s="350" t="s">
        <v>2561</v>
      </c>
      <c r="B2005" s="55"/>
      <c r="C2005" s="63">
        <v>385</v>
      </c>
      <c r="D2005" s="63"/>
      <c r="E2005" s="63">
        <v>7</v>
      </c>
      <c r="F2005" s="63"/>
      <c r="G2005" s="63">
        <v>2491</v>
      </c>
      <c r="H2005" s="63"/>
      <c r="I2005" s="71">
        <v>17.100000000000001</v>
      </c>
      <c r="J2005" s="71"/>
      <c r="K2005" s="71">
        <v>13.7</v>
      </c>
      <c r="L2005" s="71"/>
      <c r="M2005" s="71">
        <v>12.2</v>
      </c>
    </row>
    <row r="2006" spans="1:13" x14ac:dyDescent="0.6">
      <c r="A2006" s="350" t="s">
        <v>2562</v>
      </c>
      <c r="B2006" s="55"/>
      <c r="C2006" s="63">
        <v>75</v>
      </c>
      <c r="D2006" s="63"/>
      <c r="E2006" s="63">
        <v>8</v>
      </c>
      <c r="F2006" s="63"/>
      <c r="G2006" s="63">
        <v>2511</v>
      </c>
      <c r="H2006" s="63"/>
      <c r="I2006" s="71">
        <v>3.3</v>
      </c>
      <c r="J2006" s="71"/>
      <c r="K2006" s="71">
        <v>15.7</v>
      </c>
      <c r="L2006" s="71"/>
      <c r="M2006" s="71">
        <v>12.2</v>
      </c>
    </row>
    <row r="2007" spans="1:13" x14ac:dyDescent="0.6">
      <c r="A2007" s="350" t="s">
        <v>2563</v>
      </c>
      <c r="B2007" s="55"/>
      <c r="C2007" s="63">
        <v>25</v>
      </c>
      <c r="D2007" s="63"/>
      <c r="E2007" s="63">
        <v>29</v>
      </c>
      <c r="F2007" s="63"/>
      <c r="G2007" s="63">
        <v>13829</v>
      </c>
      <c r="H2007" s="63"/>
      <c r="I2007" s="71">
        <v>1.1000000000000001</v>
      </c>
      <c r="J2007" s="71"/>
      <c r="K2007" s="71">
        <v>56.9</v>
      </c>
      <c r="L2007" s="71"/>
      <c r="M2007" s="71">
        <v>67.5</v>
      </c>
    </row>
    <row r="2008" spans="1:13" x14ac:dyDescent="0.6">
      <c r="A2008" s="350" t="s">
        <v>2472</v>
      </c>
      <c r="B2008" s="55"/>
      <c r="C2008" s="63"/>
      <c r="D2008" s="63"/>
      <c r="E2008" s="63"/>
      <c r="F2008" s="63"/>
      <c r="G2008" s="63"/>
      <c r="H2008" s="63"/>
      <c r="I2008" s="179"/>
      <c r="J2008" s="71"/>
      <c r="K2008" s="179"/>
      <c r="L2008" s="179"/>
      <c r="M2008" s="179"/>
    </row>
    <row r="2009" spans="1:13" x14ac:dyDescent="0.6">
      <c r="A2009" s="151" t="s">
        <v>2784</v>
      </c>
      <c r="B2009" s="55"/>
      <c r="C2009" s="148"/>
      <c r="D2009" s="63"/>
      <c r="E2009" s="63"/>
      <c r="F2009" s="63"/>
      <c r="G2009" s="63"/>
      <c r="H2009" s="63"/>
      <c r="I2009" s="179"/>
      <c r="J2009" s="71"/>
      <c r="K2009" s="179"/>
      <c r="L2009" s="179"/>
      <c r="M2009" s="179"/>
    </row>
    <row r="2010" spans="1:13" x14ac:dyDescent="0.6">
      <c r="A2010" s="350" t="s">
        <v>2472</v>
      </c>
      <c r="B2010" s="55"/>
      <c r="C2010" s="63"/>
      <c r="D2010" s="63"/>
      <c r="E2010" s="63"/>
      <c r="F2010" s="63"/>
      <c r="G2010" s="63"/>
      <c r="H2010" s="63"/>
      <c r="I2010" s="179"/>
      <c r="J2010" s="71"/>
      <c r="K2010" s="179"/>
      <c r="L2010" s="179"/>
      <c r="M2010" s="179"/>
    </row>
    <row r="2011" spans="1:13" x14ac:dyDescent="0.6">
      <c r="A2011" s="350" t="s">
        <v>2365</v>
      </c>
      <c r="B2011" s="55"/>
      <c r="C2011" s="63">
        <v>1570</v>
      </c>
      <c r="D2011" s="63"/>
      <c r="E2011" s="63">
        <v>20</v>
      </c>
      <c r="F2011" s="63"/>
      <c r="G2011" s="63">
        <v>1662</v>
      </c>
      <c r="H2011" s="63"/>
      <c r="I2011" s="71">
        <v>100</v>
      </c>
      <c r="J2011" s="71"/>
      <c r="K2011" s="71">
        <v>100</v>
      </c>
      <c r="L2011" s="71"/>
      <c r="M2011" s="71">
        <v>100</v>
      </c>
    </row>
    <row r="2012" spans="1:13" x14ac:dyDescent="0.6">
      <c r="A2012" s="350" t="s">
        <v>2472</v>
      </c>
      <c r="B2012" s="55"/>
      <c r="C2012" s="63"/>
      <c r="D2012" s="63"/>
      <c r="E2012" s="63"/>
      <c r="F2012" s="63"/>
      <c r="G2012" s="63"/>
      <c r="H2012" s="63"/>
      <c r="I2012" s="71"/>
      <c r="J2012" s="71"/>
      <c r="K2012" s="71"/>
      <c r="L2012" s="71"/>
      <c r="M2012" s="71"/>
    </row>
    <row r="2013" spans="1:13" x14ac:dyDescent="0.6">
      <c r="A2013" s="350" t="s">
        <v>2560</v>
      </c>
      <c r="B2013" s="55"/>
      <c r="C2013" s="63">
        <v>1270</v>
      </c>
      <c r="D2013" s="63"/>
      <c r="E2013" s="63">
        <v>5</v>
      </c>
      <c r="F2013" s="63"/>
      <c r="G2013" s="63">
        <v>473</v>
      </c>
      <c r="H2013" s="63"/>
      <c r="I2013" s="71">
        <v>80.900000000000006</v>
      </c>
      <c r="J2013" s="71"/>
      <c r="K2013" s="71">
        <v>25</v>
      </c>
      <c r="L2013" s="71"/>
      <c r="M2013" s="71">
        <v>28.5</v>
      </c>
    </row>
    <row r="2014" spans="1:13" x14ac:dyDescent="0.6">
      <c r="A2014" s="350" t="s">
        <v>2561</v>
      </c>
      <c r="B2014" s="55"/>
      <c r="C2014" s="63">
        <v>260</v>
      </c>
      <c r="D2014" s="63"/>
      <c r="E2014" s="63">
        <v>5</v>
      </c>
      <c r="F2014" s="63"/>
      <c r="G2014" s="63" t="s">
        <v>2388</v>
      </c>
      <c r="H2014" s="63"/>
      <c r="I2014" s="71">
        <v>16.600000000000001</v>
      </c>
      <c r="J2014" s="71"/>
      <c r="K2014" s="71">
        <v>25</v>
      </c>
      <c r="L2014" s="71"/>
      <c r="M2014" s="71" t="s">
        <v>2388</v>
      </c>
    </row>
    <row r="2015" spans="1:13" x14ac:dyDescent="0.6">
      <c r="A2015" s="350" t="s">
        <v>2562</v>
      </c>
      <c r="B2015" s="55"/>
      <c r="C2015" s="63">
        <v>35</v>
      </c>
      <c r="D2015" s="63"/>
      <c r="E2015" s="63" t="s">
        <v>2388</v>
      </c>
      <c r="F2015" s="63"/>
      <c r="G2015" s="63">
        <v>360</v>
      </c>
      <c r="H2015" s="63"/>
      <c r="I2015" s="71">
        <v>2.2000000000000002</v>
      </c>
      <c r="J2015" s="71"/>
      <c r="K2015" s="71" t="s">
        <v>2388</v>
      </c>
      <c r="L2015" s="71"/>
      <c r="M2015" s="71">
        <v>21.7</v>
      </c>
    </row>
    <row r="2016" spans="1:13" x14ac:dyDescent="0.6">
      <c r="A2016" s="350" t="s">
        <v>2563</v>
      </c>
      <c r="B2016" s="55"/>
      <c r="C2016" s="63">
        <v>5</v>
      </c>
      <c r="D2016" s="63"/>
      <c r="E2016" s="63" t="s">
        <v>2388</v>
      </c>
      <c r="F2016" s="63"/>
      <c r="G2016" s="63" t="s">
        <v>2388</v>
      </c>
      <c r="H2016" s="63"/>
      <c r="I2016" s="71">
        <v>0.3</v>
      </c>
      <c r="J2016" s="71"/>
      <c r="K2016" s="71" t="s">
        <v>2388</v>
      </c>
      <c r="L2016" s="71"/>
      <c r="M2016" s="71" t="s">
        <v>2388</v>
      </c>
    </row>
    <row r="2017" spans="1:13" x14ac:dyDescent="0.6">
      <c r="A2017" s="350" t="s">
        <v>2472</v>
      </c>
      <c r="B2017" s="55"/>
      <c r="C2017" s="63"/>
      <c r="D2017" s="63"/>
      <c r="E2017" s="63"/>
      <c r="F2017" s="63"/>
      <c r="G2017" s="63"/>
      <c r="H2017" s="63"/>
      <c r="I2017" s="90"/>
      <c r="J2017" s="90"/>
      <c r="K2017" s="90"/>
      <c r="L2017" s="90"/>
      <c r="M2017" s="90"/>
    </row>
    <row r="2018" spans="1:13" x14ac:dyDescent="0.6">
      <c r="A2018" s="151" t="s">
        <v>2785</v>
      </c>
      <c r="B2018" s="55"/>
      <c r="C2018" s="148"/>
      <c r="D2018" s="63"/>
      <c r="E2018" s="63"/>
      <c r="F2018" s="63"/>
      <c r="G2018" s="63"/>
      <c r="H2018" s="63"/>
      <c r="I2018" s="90"/>
      <c r="J2018" s="90"/>
      <c r="K2018" s="90"/>
      <c r="L2018" s="90"/>
      <c r="M2018" s="90"/>
    </row>
    <row r="2019" spans="1:13" x14ac:dyDescent="0.6">
      <c r="A2019" s="350" t="s">
        <v>2472</v>
      </c>
      <c r="B2019" s="55"/>
      <c r="C2019" s="63"/>
      <c r="D2019" s="63"/>
      <c r="E2019" s="63"/>
      <c r="F2019" s="63"/>
      <c r="G2019" s="63"/>
      <c r="H2019" s="63"/>
      <c r="I2019" s="90"/>
      <c r="J2019" s="90"/>
      <c r="K2019" s="90"/>
      <c r="L2019" s="90"/>
      <c r="M2019" s="90"/>
    </row>
    <row r="2020" spans="1:13" x14ac:dyDescent="0.6">
      <c r="A2020" s="350" t="s">
        <v>2365</v>
      </c>
      <c r="B2020" s="55"/>
      <c r="C2020" s="63">
        <v>5335</v>
      </c>
      <c r="D2020" s="63"/>
      <c r="E2020" s="63">
        <v>91</v>
      </c>
      <c r="F2020" s="63"/>
      <c r="G2020" s="63">
        <v>16272</v>
      </c>
      <c r="H2020" s="63"/>
      <c r="I2020" s="71">
        <v>100</v>
      </c>
      <c r="J2020" s="71"/>
      <c r="K2020" s="71">
        <v>100</v>
      </c>
      <c r="L2020" s="71"/>
      <c r="M2020" s="71">
        <v>100</v>
      </c>
    </row>
    <row r="2021" spans="1:13" x14ac:dyDescent="0.6">
      <c r="A2021" s="350" t="s">
        <v>2472</v>
      </c>
      <c r="B2021" s="55"/>
      <c r="C2021" s="63"/>
      <c r="D2021" s="63"/>
      <c r="E2021" s="63"/>
      <c r="F2021" s="63"/>
      <c r="G2021" s="63"/>
      <c r="H2021" s="63"/>
      <c r="I2021" s="71"/>
      <c r="J2021" s="71"/>
      <c r="K2021" s="71"/>
      <c r="L2021" s="71"/>
      <c r="M2021" s="71"/>
    </row>
    <row r="2022" spans="1:13" x14ac:dyDescent="0.6">
      <c r="A2022" s="350" t="s">
        <v>2560</v>
      </c>
      <c r="B2022" s="55"/>
      <c r="C2022" s="63">
        <v>3820</v>
      </c>
      <c r="D2022" s="63"/>
      <c r="E2022" s="63">
        <v>16</v>
      </c>
      <c r="F2022" s="63"/>
      <c r="G2022" s="63">
        <v>3804</v>
      </c>
      <c r="H2022" s="63"/>
      <c r="I2022" s="71">
        <v>71.599999999999994</v>
      </c>
      <c r="J2022" s="71"/>
      <c r="K2022" s="71">
        <v>17.600000000000001</v>
      </c>
      <c r="L2022" s="71"/>
      <c r="M2022" s="71">
        <v>23.4</v>
      </c>
    </row>
    <row r="2023" spans="1:13" x14ac:dyDescent="0.6">
      <c r="A2023" s="350" t="s">
        <v>2561</v>
      </c>
      <c r="B2023" s="55"/>
      <c r="C2023" s="63">
        <v>1250</v>
      </c>
      <c r="D2023" s="63"/>
      <c r="E2023" s="63">
        <v>24</v>
      </c>
      <c r="F2023" s="63"/>
      <c r="G2023" s="63">
        <v>4156</v>
      </c>
      <c r="H2023" s="63"/>
      <c r="I2023" s="71">
        <v>23.4</v>
      </c>
      <c r="J2023" s="71"/>
      <c r="K2023" s="71">
        <v>26.4</v>
      </c>
      <c r="L2023" s="71"/>
      <c r="M2023" s="71">
        <v>25.5</v>
      </c>
    </row>
    <row r="2024" spans="1:13" x14ac:dyDescent="0.6">
      <c r="A2024" s="350" t="s">
        <v>2562</v>
      </c>
      <c r="B2024" s="55"/>
      <c r="C2024" s="63">
        <v>225</v>
      </c>
      <c r="D2024" s="63"/>
      <c r="E2024" s="63">
        <v>22</v>
      </c>
      <c r="F2024" s="63"/>
      <c r="G2024" s="63">
        <v>4496</v>
      </c>
      <c r="H2024" s="63"/>
      <c r="I2024" s="71">
        <v>4.2</v>
      </c>
      <c r="J2024" s="71"/>
      <c r="K2024" s="71">
        <v>24.2</v>
      </c>
      <c r="L2024" s="71"/>
      <c r="M2024" s="71">
        <v>27.6</v>
      </c>
    </row>
    <row r="2025" spans="1:13" x14ac:dyDescent="0.6">
      <c r="A2025" s="350" t="s">
        <v>2563</v>
      </c>
      <c r="B2025" s="55"/>
      <c r="C2025" s="63">
        <v>40</v>
      </c>
      <c r="D2025" s="63"/>
      <c r="E2025" s="63">
        <v>29</v>
      </c>
      <c r="F2025" s="63"/>
      <c r="G2025" s="63">
        <v>3817</v>
      </c>
      <c r="H2025" s="63"/>
      <c r="I2025" s="71">
        <v>0.7</v>
      </c>
      <c r="J2025" s="71"/>
      <c r="K2025" s="71">
        <v>31.9</v>
      </c>
      <c r="L2025" s="71"/>
      <c r="M2025" s="71">
        <v>23.5</v>
      </c>
    </row>
    <row r="2026" spans="1:13" x14ac:dyDescent="0.6">
      <c r="A2026" s="350" t="s">
        <v>2472</v>
      </c>
      <c r="B2026" s="55"/>
      <c r="C2026" s="63"/>
      <c r="D2026" s="63"/>
      <c r="E2026" s="63"/>
      <c r="F2026" s="63"/>
      <c r="G2026" s="63"/>
      <c r="H2026" s="63"/>
      <c r="I2026" s="179"/>
      <c r="J2026" s="71"/>
      <c r="K2026" s="179"/>
      <c r="L2026" s="179"/>
      <c r="M2026" s="179"/>
    </row>
    <row r="2027" spans="1:13" x14ac:dyDescent="0.6">
      <c r="A2027" s="151" t="s">
        <v>2786</v>
      </c>
      <c r="B2027" s="55"/>
      <c r="C2027" s="148"/>
      <c r="D2027" s="63"/>
      <c r="E2027" s="63"/>
      <c r="F2027" s="63"/>
      <c r="G2027" s="63"/>
      <c r="H2027" s="63"/>
      <c r="I2027" s="179"/>
      <c r="J2027" s="71"/>
      <c r="K2027" s="179"/>
      <c r="L2027" s="179"/>
      <c r="M2027" s="179"/>
    </row>
    <row r="2028" spans="1:13" x14ac:dyDescent="0.6">
      <c r="A2028" s="350" t="s">
        <v>2472</v>
      </c>
      <c r="B2028" s="55"/>
      <c r="C2028" s="63"/>
      <c r="D2028" s="63"/>
      <c r="E2028" s="63"/>
      <c r="F2028" s="63"/>
      <c r="G2028" s="63"/>
      <c r="H2028" s="63"/>
      <c r="I2028" s="179"/>
      <c r="J2028" s="71"/>
      <c r="K2028" s="179"/>
      <c r="L2028" s="179"/>
      <c r="M2028" s="179"/>
    </row>
    <row r="2029" spans="1:13" x14ac:dyDescent="0.6">
      <c r="A2029" s="350" t="s">
        <v>2365</v>
      </c>
      <c r="B2029" s="55"/>
      <c r="C2029" s="63">
        <v>310</v>
      </c>
      <c r="D2029" s="63"/>
      <c r="E2029" s="63">
        <v>3</v>
      </c>
      <c r="F2029" s="63"/>
      <c r="G2029" s="63">
        <v>2444</v>
      </c>
      <c r="H2029" s="63"/>
      <c r="I2029" s="71">
        <v>100</v>
      </c>
      <c r="J2029" s="71"/>
      <c r="K2029" s="71">
        <v>100</v>
      </c>
      <c r="L2029" s="71"/>
      <c r="M2029" s="71">
        <v>100</v>
      </c>
    </row>
    <row r="2030" spans="1:13" x14ac:dyDescent="0.6">
      <c r="A2030" s="350" t="s">
        <v>2472</v>
      </c>
      <c r="B2030" s="55"/>
      <c r="C2030" s="63"/>
      <c r="D2030" s="63"/>
      <c r="E2030" s="63"/>
      <c r="F2030" s="63"/>
      <c r="G2030" s="63"/>
      <c r="H2030" s="63"/>
      <c r="I2030" s="71"/>
      <c r="J2030" s="71"/>
      <c r="K2030" s="71"/>
      <c r="L2030" s="71"/>
      <c r="M2030" s="71"/>
    </row>
    <row r="2031" spans="1:13" x14ac:dyDescent="0.6">
      <c r="A2031" s="350" t="s">
        <v>2560</v>
      </c>
      <c r="B2031" s="55"/>
      <c r="C2031" s="63">
        <v>265</v>
      </c>
      <c r="D2031" s="63"/>
      <c r="E2031" s="63">
        <v>1</v>
      </c>
      <c r="F2031" s="63"/>
      <c r="G2031" s="63">
        <v>1776</v>
      </c>
      <c r="H2031" s="63"/>
      <c r="I2031" s="71">
        <v>85.5</v>
      </c>
      <c r="J2031" s="71"/>
      <c r="K2031" s="71">
        <v>33.299999999999997</v>
      </c>
      <c r="L2031" s="71"/>
      <c r="M2031" s="71">
        <v>72.7</v>
      </c>
    </row>
    <row r="2032" spans="1:13" x14ac:dyDescent="0.6">
      <c r="A2032" s="350" t="s">
        <v>2561</v>
      </c>
      <c r="B2032" s="55"/>
      <c r="C2032" s="63">
        <v>40</v>
      </c>
      <c r="D2032" s="63"/>
      <c r="E2032" s="63">
        <v>1</v>
      </c>
      <c r="F2032" s="63"/>
      <c r="G2032" s="63" t="s">
        <v>2388</v>
      </c>
      <c r="H2032" s="63"/>
      <c r="I2032" s="71">
        <v>12.9</v>
      </c>
      <c r="J2032" s="71"/>
      <c r="K2032" s="71">
        <v>33.299999999999997</v>
      </c>
      <c r="L2032" s="71"/>
      <c r="M2032" s="71" t="s">
        <v>2388</v>
      </c>
    </row>
    <row r="2033" spans="1:13" x14ac:dyDescent="0.6">
      <c r="A2033" s="350" t="s">
        <v>2562</v>
      </c>
      <c r="B2033" s="55"/>
      <c r="C2033" s="63">
        <v>5</v>
      </c>
      <c r="D2033" s="63"/>
      <c r="E2033" s="63" t="s">
        <v>2388</v>
      </c>
      <c r="F2033" s="63"/>
      <c r="G2033" s="63">
        <v>449</v>
      </c>
      <c r="H2033" s="63"/>
      <c r="I2033" s="71">
        <v>1.6</v>
      </c>
      <c r="J2033" s="71"/>
      <c r="K2033" s="71" t="s">
        <v>2388</v>
      </c>
      <c r="L2033" s="71"/>
      <c r="M2033" s="71">
        <v>18.399999999999999</v>
      </c>
    </row>
    <row r="2034" spans="1:13" x14ac:dyDescent="0.6">
      <c r="A2034" s="350" t="s">
        <v>2563</v>
      </c>
      <c r="B2034" s="55"/>
      <c r="C2034" s="63">
        <v>0</v>
      </c>
      <c r="D2034" s="63"/>
      <c r="E2034" s="63" t="s">
        <v>2388</v>
      </c>
      <c r="F2034" s="63"/>
      <c r="G2034" s="63" t="s">
        <v>2388</v>
      </c>
      <c r="H2034" s="63"/>
      <c r="I2034" s="71">
        <v>0</v>
      </c>
      <c r="J2034" s="71"/>
      <c r="K2034" s="71" t="s">
        <v>2388</v>
      </c>
      <c r="L2034" s="71"/>
      <c r="M2034" s="71" t="s">
        <v>2388</v>
      </c>
    </row>
    <row r="2035" spans="1:13" x14ac:dyDescent="0.6">
      <c r="A2035" s="148"/>
      <c r="B2035" s="55"/>
      <c r="C2035" s="59"/>
      <c r="D2035" s="59"/>
      <c r="E2035" s="59"/>
      <c r="F2035" s="59"/>
      <c r="G2035" s="59"/>
      <c r="H2035" s="55"/>
      <c r="I2035" s="179"/>
      <c r="J2035" s="71"/>
      <c r="K2035" s="179"/>
      <c r="L2035" s="179"/>
      <c r="M2035" s="179"/>
    </row>
    <row r="2036" spans="1:13" x14ac:dyDescent="0.6">
      <c r="A2036" s="151" t="s">
        <v>2787</v>
      </c>
      <c r="B2036" s="55"/>
      <c r="C2036" s="148"/>
      <c r="D2036" s="63"/>
      <c r="E2036" s="63"/>
      <c r="F2036" s="63"/>
      <c r="G2036" s="63"/>
      <c r="H2036" s="63"/>
      <c r="I2036" s="179"/>
      <c r="J2036" s="71"/>
      <c r="K2036" s="179"/>
      <c r="L2036" s="179"/>
      <c r="M2036" s="179"/>
    </row>
    <row r="2037" spans="1:13" x14ac:dyDescent="0.6">
      <c r="A2037" s="350" t="s">
        <v>2472</v>
      </c>
      <c r="B2037" s="55"/>
      <c r="C2037" s="63"/>
      <c r="D2037" s="63"/>
      <c r="E2037" s="63"/>
      <c r="F2037" s="63"/>
      <c r="G2037" s="63"/>
      <c r="H2037" s="63"/>
      <c r="I2037" s="179"/>
      <c r="J2037" s="71"/>
      <c r="K2037" s="179"/>
      <c r="L2037" s="179"/>
      <c r="M2037" s="179"/>
    </row>
    <row r="2038" spans="1:13" x14ac:dyDescent="0.6">
      <c r="A2038" s="350" t="s">
        <v>2365</v>
      </c>
      <c r="B2038" s="55"/>
      <c r="C2038" s="63">
        <v>10410</v>
      </c>
      <c r="D2038" s="63"/>
      <c r="E2038" s="63">
        <v>174</v>
      </c>
      <c r="F2038" s="63"/>
      <c r="G2038" s="63">
        <v>15791</v>
      </c>
      <c r="H2038" s="63"/>
      <c r="I2038" s="71">
        <v>100</v>
      </c>
      <c r="J2038" s="71"/>
      <c r="K2038" s="71">
        <v>100</v>
      </c>
      <c r="L2038" s="71"/>
      <c r="M2038" s="71">
        <v>100</v>
      </c>
    </row>
    <row r="2039" spans="1:13" x14ac:dyDescent="0.6">
      <c r="A2039" s="350" t="s">
        <v>2472</v>
      </c>
      <c r="B2039" s="55"/>
      <c r="C2039" s="63"/>
      <c r="D2039" s="63"/>
      <c r="E2039" s="63"/>
      <c r="F2039" s="63"/>
      <c r="G2039" s="63"/>
      <c r="H2039" s="63"/>
      <c r="I2039" s="71"/>
      <c r="J2039" s="71"/>
      <c r="K2039" s="71"/>
      <c r="L2039" s="71"/>
      <c r="M2039" s="71"/>
    </row>
    <row r="2040" spans="1:13" x14ac:dyDescent="0.6">
      <c r="A2040" s="350" t="s">
        <v>2560</v>
      </c>
      <c r="B2040" s="55"/>
      <c r="C2040" s="63">
        <v>8135</v>
      </c>
      <c r="D2040" s="63"/>
      <c r="E2040" s="63">
        <v>29</v>
      </c>
      <c r="F2040" s="63"/>
      <c r="G2040" s="63" t="s">
        <v>2388</v>
      </c>
      <c r="H2040" s="63"/>
      <c r="I2040" s="71">
        <v>78.099999999999994</v>
      </c>
      <c r="J2040" s="71"/>
      <c r="K2040" s="71">
        <v>16.7</v>
      </c>
      <c r="L2040" s="71"/>
      <c r="M2040" s="71" t="s">
        <v>2388</v>
      </c>
    </row>
    <row r="2041" spans="1:13" x14ac:dyDescent="0.6">
      <c r="A2041" s="350" t="s">
        <v>2561</v>
      </c>
      <c r="B2041" s="55"/>
      <c r="C2041" s="63">
        <v>1700</v>
      </c>
      <c r="D2041" s="63"/>
      <c r="E2041" s="63">
        <v>33</v>
      </c>
      <c r="F2041" s="63"/>
      <c r="G2041" s="63">
        <v>4857</v>
      </c>
      <c r="H2041" s="63"/>
      <c r="I2041" s="71">
        <v>16.3</v>
      </c>
      <c r="J2041" s="71"/>
      <c r="K2041" s="71">
        <v>19</v>
      </c>
      <c r="L2041" s="71"/>
      <c r="M2041" s="71">
        <v>30.8</v>
      </c>
    </row>
    <row r="2042" spans="1:13" x14ac:dyDescent="0.6">
      <c r="A2042" s="350" t="s">
        <v>2562</v>
      </c>
      <c r="B2042" s="55"/>
      <c r="C2042" s="63">
        <v>485</v>
      </c>
      <c r="D2042" s="63"/>
      <c r="E2042" s="63" t="s">
        <v>2388</v>
      </c>
      <c r="F2042" s="63"/>
      <c r="G2042" s="63" t="s">
        <v>2388</v>
      </c>
      <c r="H2042" s="63"/>
      <c r="I2042" s="71">
        <v>4.7</v>
      </c>
      <c r="J2042" s="71"/>
      <c r="K2042" s="71" t="s">
        <v>2388</v>
      </c>
      <c r="L2042" s="71"/>
      <c r="M2042" s="71" t="s">
        <v>2388</v>
      </c>
    </row>
    <row r="2043" spans="1:13" x14ac:dyDescent="0.6">
      <c r="A2043" s="350" t="s">
        <v>2563</v>
      </c>
      <c r="B2043" s="55"/>
      <c r="C2043" s="63">
        <v>90</v>
      </c>
      <c r="D2043" s="63"/>
      <c r="E2043" s="63" t="s">
        <v>2388</v>
      </c>
      <c r="F2043" s="63"/>
      <c r="G2043" s="63">
        <v>2762</v>
      </c>
      <c r="H2043" s="63"/>
      <c r="I2043" s="71">
        <v>0.9</v>
      </c>
      <c r="J2043" s="71"/>
      <c r="K2043" s="71" t="s">
        <v>2388</v>
      </c>
      <c r="L2043" s="71"/>
      <c r="M2043" s="71">
        <v>17.5</v>
      </c>
    </row>
    <row r="2044" spans="1:13" x14ac:dyDescent="0.6">
      <c r="A2044" s="350" t="s">
        <v>2472</v>
      </c>
      <c r="B2044" s="55"/>
      <c r="C2044" s="63"/>
      <c r="D2044" s="63"/>
      <c r="E2044" s="63"/>
      <c r="F2044" s="63"/>
      <c r="G2044" s="63"/>
      <c r="H2044" s="63"/>
      <c r="I2044" s="179"/>
      <c r="J2044" s="71"/>
      <c r="K2044" s="179"/>
      <c r="L2044" s="179"/>
      <c r="M2044" s="179"/>
    </row>
    <row r="2045" spans="1:13" x14ac:dyDescent="0.6">
      <c r="A2045" s="151" t="s">
        <v>2788</v>
      </c>
      <c r="B2045" s="55"/>
      <c r="C2045" s="148"/>
      <c r="D2045" s="63"/>
      <c r="E2045" s="63"/>
      <c r="F2045" s="63"/>
      <c r="G2045" s="63"/>
      <c r="H2045" s="63"/>
      <c r="I2045" s="179"/>
      <c r="J2045" s="71"/>
      <c r="K2045" s="179"/>
      <c r="L2045" s="179"/>
      <c r="M2045" s="179"/>
    </row>
    <row r="2046" spans="1:13" x14ac:dyDescent="0.6">
      <c r="A2046" s="350" t="s">
        <v>2472</v>
      </c>
      <c r="B2046" s="55"/>
      <c r="C2046" s="63"/>
      <c r="D2046" s="63"/>
      <c r="E2046" s="63"/>
      <c r="F2046" s="63"/>
      <c r="G2046" s="63"/>
      <c r="H2046" s="63"/>
      <c r="I2046" s="179"/>
      <c r="J2046" s="71"/>
      <c r="K2046" s="179"/>
      <c r="L2046" s="179"/>
      <c r="M2046" s="179"/>
    </row>
    <row r="2047" spans="1:13" x14ac:dyDescent="0.6">
      <c r="A2047" s="350" t="s">
        <v>2365</v>
      </c>
      <c r="B2047" s="55"/>
      <c r="C2047" s="63">
        <v>7330</v>
      </c>
      <c r="D2047" s="63"/>
      <c r="E2047" s="63">
        <v>762</v>
      </c>
      <c r="F2047" s="63"/>
      <c r="G2047" s="63">
        <v>50302</v>
      </c>
      <c r="H2047" s="63"/>
      <c r="I2047" s="71">
        <v>100</v>
      </c>
      <c r="J2047" s="71"/>
      <c r="K2047" s="71">
        <v>100</v>
      </c>
      <c r="L2047" s="71"/>
      <c r="M2047" s="71">
        <v>100</v>
      </c>
    </row>
    <row r="2048" spans="1:13" x14ac:dyDescent="0.6">
      <c r="A2048" s="350" t="s">
        <v>2472</v>
      </c>
      <c r="B2048" s="55"/>
      <c r="C2048" s="63"/>
      <c r="D2048" s="63"/>
      <c r="E2048" s="63"/>
      <c r="F2048" s="63"/>
      <c r="G2048" s="63"/>
      <c r="H2048" s="63"/>
      <c r="I2048" s="71"/>
      <c r="J2048" s="71"/>
      <c r="K2048" s="71"/>
      <c r="L2048" s="71"/>
      <c r="M2048" s="71"/>
    </row>
    <row r="2049" spans="1:13" x14ac:dyDescent="0.6">
      <c r="A2049" s="350" t="s">
        <v>2560</v>
      </c>
      <c r="B2049" s="55"/>
      <c r="C2049" s="63">
        <v>3850</v>
      </c>
      <c r="D2049" s="63"/>
      <c r="E2049" s="63">
        <v>15</v>
      </c>
      <c r="F2049" s="63"/>
      <c r="G2049" s="63">
        <v>6033</v>
      </c>
      <c r="H2049" s="63"/>
      <c r="I2049" s="71">
        <v>52.5</v>
      </c>
      <c r="J2049" s="71"/>
      <c r="K2049" s="71">
        <v>2</v>
      </c>
      <c r="L2049" s="71"/>
      <c r="M2049" s="71">
        <v>12</v>
      </c>
    </row>
    <row r="2050" spans="1:13" x14ac:dyDescent="0.6">
      <c r="A2050" s="350" t="s">
        <v>2561</v>
      </c>
      <c r="B2050" s="55"/>
      <c r="C2050" s="63">
        <v>1980</v>
      </c>
      <c r="D2050" s="63"/>
      <c r="E2050" s="63">
        <v>43</v>
      </c>
      <c r="F2050" s="63"/>
      <c r="G2050" s="63">
        <v>7454</v>
      </c>
      <c r="H2050" s="63"/>
      <c r="I2050" s="71">
        <v>27</v>
      </c>
      <c r="J2050" s="71"/>
      <c r="K2050" s="71">
        <v>5.6</v>
      </c>
      <c r="L2050" s="71"/>
      <c r="M2050" s="71">
        <v>14.8</v>
      </c>
    </row>
    <row r="2051" spans="1:13" x14ac:dyDescent="0.6">
      <c r="A2051" s="350" t="s">
        <v>2562</v>
      </c>
      <c r="B2051" s="55"/>
      <c r="C2051" s="63">
        <v>1115</v>
      </c>
      <c r="D2051" s="63"/>
      <c r="E2051" s="63">
        <v>116</v>
      </c>
      <c r="F2051" s="63"/>
      <c r="G2051" s="63">
        <v>10326</v>
      </c>
      <c r="H2051" s="63"/>
      <c r="I2051" s="71">
        <v>15.2</v>
      </c>
      <c r="J2051" s="71"/>
      <c r="K2051" s="71">
        <v>15.2</v>
      </c>
      <c r="L2051" s="71"/>
      <c r="M2051" s="71">
        <v>20.5</v>
      </c>
    </row>
    <row r="2052" spans="1:13" x14ac:dyDescent="0.6">
      <c r="A2052" s="350" t="s">
        <v>2563</v>
      </c>
      <c r="B2052" s="55"/>
      <c r="C2052" s="63">
        <v>385</v>
      </c>
      <c r="D2052" s="63"/>
      <c r="E2052" s="63">
        <v>588</v>
      </c>
      <c r="F2052" s="63"/>
      <c r="G2052" s="63">
        <v>26488</v>
      </c>
      <c r="H2052" s="63"/>
      <c r="I2052" s="71">
        <v>5.3</v>
      </c>
      <c r="J2052" s="71"/>
      <c r="K2052" s="71">
        <v>77.2</v>
      </c>
      <c r="L2052" s="71"/>
      <c r="M2052" s="71">
        <v>52.7</v>
      </c>
    </row>
    <row r="2053" spans="1:13" x14ac:dyDescent="0.6">
      <c r="A2053" s="148"/>
      <c r="B2053" s="55"/>
      <c r="C2053" s="63"/>
      <c r="D2053" s="63"/>
      <c r="E2053" s="63"/>
      <c r="F2053" s="63"/>
      <c r="G2053" s="63"/>
      <c r="H2053" s="63"/>
      <c r="I2053" s="179"/>
      <c r="J2053" s="71"/>
      <c r="K2053" s="179"/>
      <c r="L2053" s="179"/>
      <c r="M2053" s="179"/>
    </row>
    <row r="2054" spans="1:13" x14ac:dyDescent="0.6">
      <c r="A2054" s="151" t="s">
        <v>2789</v>
      </c>
      <c r="B2054" s="55"/>
      <c r="C2054" s="148"/>
      <c r="D2054" s="63"/>
      <c r="E2054" s="63"/>
      <c r="F2054" s="63"/>
      <c r="G2054" s="63"/>
      <c r="H2054" s="63"/>
      <c r="I2054" s="179"/>
      <c r="J2054" s="71"/>
      <c r="K2054" s="179"/>
      <c r="L2054" s="179"/>
      <c r="M2054" s="179"/>
    </row>
    <row r="2055" spans="1:13" x14ac:dyDescent="0.6">
      <c r="A2055" s="350" t="s">
        <v>2472</v>
      </c>
      <c r="B2055" s="55"/>
      <c r="C2055" s="63"/>
      <c r="D2055" s="63"/>
      <c r="E2055" s="63"/>
      <c r="F2055" s="63"/>
      <c r="G2055" s="63"/>
      <c r="H2055" s="63"/>
      <c r="I2055" s="179"/>
      <c r="J2055" s="71"/>
      <c r="K2055" s="179"/>
      <c r="L2055" s="179"/>
      <c r="M2055" s="179"/>
    </row>
    <row r="2056" spans="1:13" x14ac:dyDescent="0.6">
      <c r="A2056" s="350" t="s">
        <v>2365</v>
      </c>
      <c r="B2056" s="55"/>
      <c r="C2056" s="63">
        <v>995</v>
      </c>
      <c r="D2056" s="63"/>
      <c r="E2056" s="63">
        <v>19</v>
      </c>
      <c r="F2056" s="63"/>
      <c r="G2056" s="63">
        <v>1574</v>
      </c>
      <c r="H2056" s="63"/>
      <c r="I2056" s="71">
        <v>100</v>
      </c>
      <c r="J2056" s="71"/>
      <c r="K2056" s="71">
        <v>100</v>
      </c>
      <c r="L2056" s="71"/>
      <c r="M2056" s="71">
        <v>100</v>
      </c>
    </row>
    <row r="2057" spans="1:13" x14ac:dyDescent="0.6">
      <c r="A2057" s="350" t="s">
        <v>2472</v>
      </c>
      <c r="B2057" s="55"/>
      <c r="C2057" s="63"/>
      <c r="D2057" s="63"/>
      <c r="E2057" s="63"/>
      <c r="F2057" s="63"/>
      <c r="G2057" s="63"/>
      <c r="H2057" s="63"/>
      <c r="I2057" s="71"/>
      <c r="J2057" s="71"/>
      <c r="K2057" s="71"/>
      <c r="L2057" s="71"/>
      <c r="M2057" s="71"/>
    </row>
    <row r="2058" spans="1:13" x14ac:dyDescent="0.6">
      <c r="A2058" s="350" t="s">
        <v>2560</v>
      </c>
      <c r="B2058" s="55"/>
      <c r="C2058" s="63">
        <v>770</v>
      </c>
      <c r="D2058" s="63"/>
      <c r="E2058" s="63">
        <v>3</v>
      </c>
      <c r="F2058" s="63"/>
      <c r="G2058" s="63" t="s">
        <v>2388</v>
      </c>
      <c r="H2058" s="63"/>
      <c r="I2058" s="71">
        <v>77.400000000000006</v>
      </c>
      <c r="J2058" s="71"/>
      <c r="K2058" s="71">
        <v>15.8</v>
      </c>
      <c r="L2058" s="71"/>
      <c r="M2058" s="71" t="s">
        <v>2388</v>
      </c>
    </row>
    <row r="2059" spans="1:13" x14ac:dyDescent="0.6">
      <c r="A2059" s="350" t="s">
        <v>2561</v>
      </c>
      <c r="B2059" s="55"/>
      <c r="C2059" s="63">
        <v>165</v>
      </c>
      <c r="D2059" s="63"/>
      <c r="E2059" s="63">
        <v>3</v>
      </c>
      <c r="F2059" s="63"/>
      <c r="G2059" s="63">
        <v>852</v>
      </c>
      <c r="H2059" s="63"/>
      <c r="I2059" s="71">
        <v>16.600000000000001</v>
      </c>
      <c r="J2059" s="71"/>
      <c r="K2059" s="71">
        <v>15.8</v>
      </c>
      <c r="L2059" s="71"/>
      <c r="M2059" s="71">
        <v>54.1</v>
      </c>
    </row>
    <row r="2060" spans="1:13" x14ac:dyDescent="0.6">
      <c r="A2060" s="350" t="s">
        <v>2562</v>
      </c>
      <c r="B2060" s="55"/>
      <c r="C2060" s="63">
        <v>45</v>
      </c>
      <c r="D2060" s="63"/>
      <c r="E2060" s="63" t="s">
        <v>2388</v>
      </c>
      <c r="F2060" s="63"/>
      <c r="G2060" s="63" t="s">
        <v>2388</v>
      </c>
      <c r="H2060" s="63"/>
      <c r="I2060" s="71">
        <v>4.5</v>
      </c>
      <c r="J2060" s="71"/>
      <c r="K2060" s="71" t="s">
        <v>2388</v>
      </c>
      <c r="L2060" s="71"/>
      <c r="M2060" s="71" t="s">
        <v>2388</v>
      </c>
    </row>
    <row r="2061" spans="1:13" x14ac:dyDescent="0.6">
      <c r="A2061" s="350" t="s">
        <v>2563</v>
      </c>
      <c r="B2061" s="55"/>
      <c r="C2061" s="63">
        <v>15</v>
      </c>
      <c r="D2061" s="63"/>
      <c r="E2061" s="63" t="s">
        <v>2388</v>
      </c>
      <c r="F2061" s="63"/>
      <c r="G2061" s="63">
        <v>271</v>
      </c>
      <c r="H2061" s="63"/>
      <c r="I2061" s="71">
        <v>1.5</v>
      </c>
      <c r="J2061" s="71"/>
      <c r="K2061" s="71" t="s">
        <v>2388</v>
      </c>
      <c r="L2061" s="71"/>
      <c r="M2061" s="71">
        <v>17.2</v>
      </c>
    </row>
    <row r="2062" spans="1:13" x14ac:dyDescent="0.6">
      <c r="A2062" s="350"/>
      <c r="B2062" s="55"/>
      <c r="C2062" s="63"/>
      <c r="D2062" s="63"/>
      <c r="E2062" s="63"/>
      <c r="F2062" s="63"/>
      <c r="G2062" s="63"/>
      <c r="H2062" s="63"/>
      <c r="I2062" s="179"/>
      <c r="J2062" s="71"/>
      <c r="K2062" s="179"/>
      <c r="L2062" s="179"/>
      <c r="M2062" s="179"/>
    </row>
    <row r="2063" spans="1:13" x14ac:dyDescent="0.6">
      <c r="A2063" s="151" t="s">
        <v>2790</v>
      </c>
      <c r="B2063" s="55"/>
      <c r="C2063" s="148"/>
      <c r="D2063" s="63"/>
      <c r="E2063" s="63"/>
      <c r="F2063" s="63"/>
      <c r="G2063" s="63"/>
      <c r="H2063" s="63"/>
      <c r="I2063" s="179"/>
      <c r="J2063" s="71"/>
      <c r="K2063" s="179"/>
      <c r="L2063" s="179"/>
      <c r="M2063" s="179"/>
    </row>
    <row r="2064" spans="1:13" x14ac:dyDescent="0.6">
      <c r="A2064" s="350" t="s">
        <v>2472</v>
      </c>
      <c r="B2064" s="55"/>
      <c r="C2064" s="63"/>
      <c r="D2064" s="63"/>
      <c r="E2064" s="63"/>
      <c r="F2064" s="63"/>
      <c r="G2064" s="63"/>
      <c r="H2064" s="63"/>
      <c r="I2064" s="179"/>
      <c r="J2064" s="71"/>
      <c r="K2064" s="179"/>
      <c r="L2064" s="179"/>
      <c r="M2064" s="179"/>
    </row>
    <row r="2065" spans="1:13" x14ac:dyDescent="0.6">
      <c r="A2065" s="350" t="s">
        <v>2365</v>
      </c>
      <c r="B2065" s="55"/>
      <c r="C2065" s="63">
        <v>3970</v>
      </c>
      <c r="D2065" s="63"/>
      <c r="E2065" s="63">
        <v>81</v>
      </c>
      <c r="F2065" s="63"/>
      <c r="G2065" s="63">
        <v>30072</v>
      </c>
      <c r="H2065" s="63"/>
      <c r="I2065" s="71">
        <v>100</v>
      </c>
      <c r="J2065" s="71"/>
      <c r="K2065" s="71">
        <v>100</v>
      </c>
      <c r="L2065" s="71"/>
      <c r="M2065" s="71">
        <v>100</v>
      </c>
    </row>
    <row r="2066" spans="1:13" x14ac:dyDescent="0.6">
      <c r="A2066" s="350" t="s">
        <v>2472</v>
      </c>
      <c r="B2066" s="55"/>
      <c r="C2066" s="63"/>
      <c r="D2066" s="63"/>
      <c r="E2066" s="63"/>
      <c r="F2066" s="63"/>
      <c r="G2066" s="63"/>
      <c r="H2066" s="63"/>
      <c r="I2066" s="71"/>
      <c r="J2066" s="71"/>
      <c r="K2066" s="71"/>
      <c r="L2066" s="71"/>
      <c r="M2066" s="71"/>
    </row>
    <row r="2067" spans="1:13" x14ac:dyDescent="0.6">
      <c r="A2067" s="350" t="s">
        <v>2560</v>
      </c>
      <c r="B2067" s="55"/>
      <c r="C2067" s="63">
        <v>3095</v>
      </c>
      <c r="D2067" s="63"/>
      <c r="E2067" s="63">
        <v>12</v>
      </c>
      <c r="F2067" s="63"/>
      <c r="G2067" s="63" t="s">
        <v>2388</v>
      </c>
      <c r="H2067" s="63"/>
      <c r="I2067" s="71">
        <v>78</v>
      </c>
      <c r="J2067" s="71"/>
      <c r="K2067" s="71">
        <v>14.8</v>
      </c>
      <c r="L2067" s="71"/>
      <c r="M2067" s="71" t="s">
        <v>2388</v>
      </c>
    </row>
    <row r="2068" spans="1:13" x14ac:dyDescent="0.6">
      <c r="A2068" s="350" t="s">
        <v>2561</v>
      </c>
      <c r="B2068" s="55"/>
      <c r="C2068" s="63">
        <v>635</v>
      </c>
      <c r="D2068" s="63"/>
      <c r="E2068" s="63" t="s">
        <v>2388</v>
      </c>
      <c r="F2068" s="63"/>
      <c r="G2068" s="63">
        <v>5170</v>
      </c>
      <c r="H2068" s="63"/>
      <c r="I2068" s="71">
        <v>16</v>
      </c>
      <c r="J2068" s="71"/>
      <c r="K2068" s="71" t="s">
        <v>2388</v>
      </c>
      <c r="L2068" s="71"/>
      <c r="M2068" s="71">
        <v>17.2</v>
      </c>
    </row>
    <row r="2069" spans="1:13" x14ac:dyDescent="0.6">
      <c r="A2069" s="350" t="s">
        <v>2562</v>
      </c>
      <c r="B2069" s="55"/>
      <c r="C2069" s="63">
        <v>200</v>
      </c>
      <c r="D2069" s="63"/>
      <c r="E2069" s="63" t="s">
        <v>2388</v>
      </c>
      <c r="F2069" s="63"/>
      <c r="G2069" s="63" t="s">
        <v>2388</v>
      </c>
      <c r="H2069" s="63"/>
      <c r="I2069" s="71">
        <v>5</v>
      </c>
      <c r="J2069" s="71"/>
      <c r="K2069" s="71" t="s">
        <v>2388</v>
      </c>
      <c r="L2069" s="71"/>
      <c r="M2069" s="71" t="s">
        <v>2388</v>
      </c>
    </row>
    <row r="2070" spans="1:13" x14ac:dyDescent="0.6">
      <c r="A2070" s="350" t="s">
        <v>2563</v>
      </c>
      <c r="B2070" s="55"/>
      <c r="C2070" s="63">
        <v>40</v>
      </c>
      <c r="D2070" s="63"/>
      <c r="E2070" s="63">
        <v>37</v>
      </c>
      <c r="F2070" s="63"/>
      <c r="G2070" s="63">
        <v>12458</v>
      </c>
      <c r="H2070" s="63"/>
      <c r="I2070" s="71">
        <v>1</v>
      </c>
      <c r="J2070" s="71"/>
      <c r="K2070" s="71">
        <v>45.7</v>
      </c>
      <c r="L2070" s="71"/>
      <c r="M2070" s="71">
        <v>41.4</v>
      </c>
    </row>
    <row r="2071" spans="1:13" x14ac:dyDescent="0.6">
      <c r="A2071" s="350" t="s">
        <v>2472</v>
      </c>
      <c r="B2071" s="55"/>
      <c r="C2071" s="59"/>
      <c r="D2071" s="59"/>
      <c r="E2071" s="59"/>
      <c r="F2071" s="59"/>
      <c r="G2071" s="59"/>
      <c r="H2071" s="55"/>
      <c r="I2071" s="174"/>
      <c r="J2071" s="174"/>
      <c r="K2071" s="174"/>
      <c r="L2071" s="174"/>
      <c r="M2071" s="174"/>
    </row>
    <row r="2072" spans="1:13" x14ac:dyDescent="0.6">
      <c r="A2072" s="151" t="s">
        <v>2791</v>
      </c>
      <c r="B2072" s="55"/>
      <c r="C2072" s="148"/>
      <c r="D2072" s="63"/>
      <c r="E2072" s="63"/>
      <c r="F2072" s="63"/>
      <c r="G2072" s="63"/>
      <c r="H2072" s="63"/>
      <c r="I2072" s="174"/>
      <c r="J2072" s="174"/>
      <c r="K2072" s="174"/>
      <c r="L2072" s="174"/>
      <c r="M2072" s="174"/>
    </row>
    <row r="2073" spans="1:13" x14ac:dyDescent="0.6">
      <c r="A2073" s="350" t="s">
        <v>2472</v>
      </c>
      <c r="B2073" s="55"/>
      <c r="C2073" s="63"/>
      <c r="D2073" s="63"/>
      <c r="E2073" s="63"/>
      <c r="F2073" s="63"/>
      <c r="G2073" s="63"/>
      <c r="H2073" s="63"/>
      <c r="I2073" s="174"/>
      <c r="J2073" s="174"/>
      <c r="K2073" s="174"/>
      <c r="L2073" s="174"/>
      <c r="M2073" s="174"/>
    </row>
    <row r="2074" spans="1:13" x14ac:dyDescent="0.6">
      <c r="A2074" s="350" t="s">
        <v>2365</v>
      </c>
      <c r="B2074" s="55"/>
      <c r="C2074" s="63">
        <v>680</v>
      </c>
      <c r="D2074" s="63"/>
      <c r="E2074" s="63">
        <v>8</v>
      </c>
      <c r="F2074" s="63"/>
      <c r="G2074" s="63">
        <v>1993</v>
      </c>
      <c r="H2074" s="63"/>
      <c r="I2074" s="71">
        <v>100</v>
      </c>
      <c r="J2074" s="71"/>
      <c r="K2074" s="71">
        <v>100</v>
      </c>
      <c r="L2074" s="71"/>
      <c r="M2074" s="71">
        <v>100</v>
      </c>
    </row>
    <row r="2075" spans="1:13" x14ac:dyDescent="0.6">
      <c r="A2075" s="350" t="s">
        <v>2472</v>
      </c>
      <c r="B2075" s="55"/>
      <c r="C2075" s="63"/>
      <c r="D2075" s="63"/>
      <c r="E2075" s="63"/>
      <c r="F2075" s="63"/>
      <c r="G2075" s="63"/>
      <c r="H2075" s="63"/>
      <c r="I2075" s="71"/>
      <c r="J2075" s="71"/>
      <c r="K2075" s="71"/>
      <c r="L2075" s="71"/>
      <c r="M2075" s="71"/>
    </row>
    <row r="2076" spans="1:13" x14ac:dyDescent="0.6">
      <c r="A2076" s="350" t="s">
        <v>2560</v>
      </c>
      <c r="B2076" s="55"/>
      <c r="C2076" s="63">
        <v>560</v>
      </c>
      <c r="D2076" s="63"/>
      <c r="E2076" s="63">
        <v>2</v>
      </c>
      <c r="F2076" s="63"/>
      <c r="G2076" s="63" t="s">
        <v>2388</v>
      </c>
      <c r="H2076" s="63"/>
      <c r="I2076" s="71">
        <v>82.4</v>
      </c>
      <c r="J2076" s="71"/>
      <c r="K2076" s="71">
        <v>25</v>
      </c>
      <c r="L2076" s="71"/>
      <c r="M2076" s="71" t="s">
        <v>2388</v>
      </c>
    </row>
    <row r="2077" spans="1:13" x14ac:dyDescent="0.6">
      <c r="A2077" s="350" t="s">
        <v>2561</v>
      </c>
      <c r="B2077" s="55"/>
      <c r="C2077" s="63">
        <v>90</v>
      </c>
      <c r="D2077" s="63"/>
      <c r="E2077" s="63" t="s">
        <v>2388</v>
      </c>
      <c r="F2077" s="63"/>
      <c r="G2077" s="63">
        <v>472</v>
      </c>
      <c r="H2077" s="63"/>
      <c r="I2077" s="71">
        <v>13.2</v>
      </c>
      <c r="J2077" s="71"/>
      <c r="K2077" s="71" t="s">
        <v>2388</v>
      </c>
      <c r="L2077" s="71"/>
      <c r="M2077" s="71">
        <v>23.7</v>
      </c>
    </row>
    <row r="2078" spans="1:13" x14ac:dyDescent="0.6">
      <c r="A2078" s="350" t="s">
        <v>2562</v>
      </c>
      <c r="B2078" s="55"/>
      <c r="C2078" s="63">
        <v>25</v>
      </c>
      <c r="D2078" s="63"/>
      <c r="E2078" s="63" t="s">
        <v>2388</v>
      </c>
      <c r="F2078" s="63"/>
      <c r="G2078" s="63" t="s">
        <v>2388</v>
      </c>
      <c r="H2078" s="63"/>
      <c r="I2078" s="71">
        <v>3.7</v>
      </c>
      <c r="J2078" s="71"/>
      <c r="K2078" s="71" t="s">
        <v>2388</v>
      </c>
      <c r="L2078" s="71"/>
      <c r="M2078" s="71" t="s">
        <v>2388</v>
      </c>
    </row>
    <row r="2079" spans="1:13" x14ac:dyDescent="0.6">
      <c r="A2079" s="350" t="s">
        <v>2563</v>
      </c>
      <c r="B2079" s="55"/>
      <c r="C2079" s="63">
        <v>5</v>
      </c>
      <c r="D2079" s="63"/>
      <c r="E2079" s="63">
        <v>2</v>
      </c>
      <c r="F2079" s="63"/>
      <c r="G2079" s="63">
        <v>760</v>
      </c>
      <c r="H2079" s="63"/>
      <c r="I2079" s="71">
        <v>0.7</v>
      </c>
      <c r="J2079" s="71"/>
      <c r="K2079" s="71">
        <v>25</v>
      </c>
      <c r="L2079" s="71"/>
      <c r="M2079" s="71">
        <v>38.1</v>
      </c>
    </row>
    <row r="2080" spans="1:13" x14ac:dyDescent="0.6">
      <c r="A2080" s="350" t="s">
        <v>2472</v>
      </c>
      <c r="B2080" s="55"/>
      <c r="C2080" s="63"/>
      <c r="D2080" s="63"/>
      <c r="E2080" s="63"/>
      <c r="F2080" s="63"/>
      <c r="G2080" s="63"/>
      <c r="H2080" s="63"/>
      <c r="I2080" s="179"/>
      <c r="J2080" s="71"/>
      <c r="K2080" s="179"/>
      <c r="L2080" s="179"/>
      <c r="M2080" s="179"/>
    </row>
    <row r="2081" spans="1:13" x14ac:dyDescent="0.6">
      <c r="A2081" s="151" t="s">
        <v>2792</v>
      </c>
      <c r="B2081" s="55"/>
      <c r="C2081" s="148"/>
      <c r="D2081" s="63"/>
      <c r="E2081" s="63"/>
      <c r="F2081" s="63"/>
      <c r="G2081" s="63"/>
      <c r="H2081" s="63"/>
      <c r="I2081" s="179"/>
      <c r="J2081" s="71"/>
      <c r="K2081" s="179"/>
      <c r="L2081" s="179"/>
      <c r="M2081" s="179"/>
    </row>
    <row r="2082" spans="1:13" x14ac:dyDescent="0.6">
      <c r="A2082" s="350" t="s">
        <v>2472</v>
      </c>
      <c r="B2082" s="55"/>
      <c r="C2082" s="63"/>
      <c r="D2082" s="63"/>
      <c r="E2082" s="63"/>
      <c r="F2082" s="63"/>
      <c r="G2082" s="63"/>
      <c r="H2082" s="63"/>
      <c r="I2082" s="179"/>
      <c r="J2082" s="71"/>
      <c r="K2082" s="179"/>
      <c r="L2082" s="179"/>
      <c r="M2082" s="179"/>
    </row>
    <row r="2083" spans="1:13" x14ac:dyDescent="0.6">
      <c r="A2083" s="350" t="s">
        <v>2365</v>
      </c>
      <c r="B2083" s="55"/>
      <c r="C2083" s="63">
        <v>3465</v>
      </c>
      <c r="D2083" s="63"/>
      <c r="E2083" s="63">
        <v>169</v>
      </c>
      <c r="F2083" s="63"/>
      <c r="G2083" s="63">
        <v>6313</v>
      </c>
      <c r="H2083" s="63"/>
      <c r="I2083" s="71">
        <v>100</v>
      </c>
      <c r="J2083" s="71"/>
      <c r="K2083" s="71">
        <v>100</v>
      </c>
      <c r="L2083" s="71"/>
      <c r="M2083" s="71">
        <v>100</v>
      </c>
    </row>
    <row r="2084" spans="1:13" x14ac:dyDescent="0.6">
      <c r="A2084" s="350" t="s">
        <v>2472</v>
      </c>
      <c r="B2084" s="55"/>
      <c r="C2084" s="63"/>
      <c r="D2084" s="63"/>
      <c r="E2084" s="63"/>
      <c r="F2084" s="63"/>
      <c r="G2084" s="63"/>
      <c r="H2084" s="63"/>
      <c r="I2084" s="71"/>
      <c r="J2084" s="71"/>
      <c r="K2084" s="71"/>
      <c r="L2084" s="71"/>
      <c r="M2084" s="71"/>
    </row>
    <row r="2085" spans="1:13" x14ac:dyDescent="0.6">
      <c r="A2085" s="350" t="s">
        <v>2560</v>
      </c>
      <c r="B2085" s="55"/>
      <c r="C2085" s="63">
        <v>2245</v>
      </c>
      <c r="D2085" s="63"/>
      <c r="E2085" s="63">
        <v>8</v>
      </c>
      <c r="F2085" s="63"/>
      <c r="G2085" s="63">
        <v>1075</v>
      </c>
      <c r="H2085" s="63"/>
      <c r="I2085" s="71">
        <v>64.8</v>
      </c>
      <c r="J2085" s="71"/>
      <c r="K2085" s="71">
        <v>4.7</v>
      </c>
      <c r="L2085" s="71"/>
      <c r="M2085" s="71">
        <v>17</v>
      </c>
    </row>
    <row r="2086" spans="1:13" x14ac:dyDescent="0.6">
      <c r="A2086" s="350" t="s">
        <v>2561</v>
      </c>
      <c r="B2086" s="55"/>
      <c r="C2086" s="63">
        <v>840</v>
      </c>
      <c r="D2086" s="63"/>
      <c r="E2086" s="63">
        <v>18</v>
      </c>
      <c r="F2086" s="63"/>
      <c r="G2086" s="63">
        <v>1161</v>
      </c>
      <c r="H2086" s="63"/>
      <c r="I2086" s="71">
        <v>24.2</v>
      </c>
      <c r="J2086" s="71"/>
      <c r="K2086" s="71">
        <v>10.7</v>
      </c>
      <c r="L2086" s="71"/>
      <c r="M2086" s="71">
        <v>18.399999999999999</v>
      </c>
    </row>
    <row r="2087" spans="1:13" x14ac:dyDescent="0.6">
      <c r="A2087" s="350" t="s">
        <v>2562</v>
      </c>
      <c r="B2087" s="55"/>
      <c r="C2087" s="63">
        <v>305</v>
      </c>
      <c r="D2087" s="63"/>
      <c r="E2087" s="63">
        <v>30</v>
      </c>
      <c r="F2087" s="63"/>
      <c r="G2087" s="63">
        <v>1165</v>
      </c>
      <c r="H2087" s="63"/>
      <c r="I2087" s="71">
        <v>8.8000000000000007</v>
      </c>
      <c r="J2087" s="71"/>
      <c r="K2087" s="71">
        <v>17.8</v>
      </c>
      <c r="L2087" s="71"/>
      <c r="M2087" s="71">
        <v>18.5</v>
      </c>
    </row>
    <row r="2088" spans="1:13" x14ac:dyDescent="0.6">
      <c r="A2088" s="350" t="s">
        <v>2563</v>
      </c>
      <c r="B2088" s="55"/>
      <c r="C2088" s="63">
        <v>75</v>
      </c>
      <c r="D2088" s="63"/>
      <c r="E2088" s="63">
        <v>112</v>
      </c>
      <c r="F2088" s="63"/>
      <c r="G2088" s="63">
        <v>2912</v>
      </c>
      <c r="H2088" s="63"/>
      <c r="I2088" s="71">
        <v>2.2000000000000002</v>
      </c>
      <c r="J2088" s="71"/>
      <c r="K2088" s="71">
        <v>66.3</v>
      </c>
      <c r="L2088" s="71"/>
      <c r="M2088" s="71">
        <v>46.1</v>
      </c>
    </row>
    <row r="2089" spans="1:13" x14ac:dyDescent="0.6">
      <c r="A2089" s="350" t="s">
        <v>2472</v>
      </c>
      <c r="B2089" s="55"/>
      <c r="C2089" s="63"/>
      <c r="D2089" s="63"/>
      <c r="E2089" s="63"/>
      <c r="F2089" s="63"/>
      <c r="G2089" s="63"/>
      <c r="H2089" s="63"/>
      <c r="I2089" s="90"/>
      <c r="J2089" s="90"/>
      <c r="K2089" s="90"/>
      <c r="L2089" s="90"/>
      <c r="M2089" s="90"/>
    </row>
    <row r="2090" spans="1:13" x14ac:dyDescent="0.6">
      <c r="A2090" s="151" t="s">
        <v>2793</v>
      </c>
      <c r="B2090" s="55"/>
      <c r="C2090" s="148"/>
      <c r="D2090" s="63"/>
      <c r="E2090" s="63"/>
      <c r="F2090" s="63"/>
      <c r="G2090" s="63"/>
      <c r="H2090" s="63"/>
      <c r="I2090" s="90"/>
      <c r="J2090" s="90"/>
      <c r="K2090" s="90"/>
      <c r="L2090" s="90"/>
      <c r="M2090" s="90"/>
    </row>
    <row r="2091" spans="1:13" x14ac:dyDescent="0.6">
      <c r="A2091" s="350" t="s">
        <v>2472</v>
      </c>
      <c r="B2091" s="55"/>
      <c r="C2091" s="63"/>
      <c r="D2091" s="63"/>
      <c r="E2091" s="63"/>
      <c r="F2091" s="63"/>
      <c r="G2091" s="63"/>
      <c r="H2091" s="63"/>
      <c r="I2091" s="90"/>
      <c r="J2091" s="90"/>
      <c r="K2091" s="90"/>
      <c r="L2091" s="90"/>
      <c r="M2091" s="90"/>
    </row>
    <row r="2092" spans="1:13" x14ac:dyDescent="0.6">
      <c r="A2092" s="350" t="s">
        <v>2365</v>
      </c>
      <c r="B2092" s="55"/>
      <c r="C2092" s="63">
        <v>1375</v>
      </c>
      <c r="D2092" s="63"/>
      <c r="E2092" s="63">
        <v>11</v>
      </c>
      <c r="F2092" s="63"/>
      <c r="G2092" s="63">
        <v>1043</v>
      </c>
      <c r="H2092" s="63"/>
      <c r="I2092" s="71">
        <v>100</v>
      </c>
      <c r="J2092" s="71"/>
      <c r="K2092" s="71">
        <v>100</v>
      </c>
      <c r="L2092" s="71"/>
      <c r="M2092" s="71">
        <v>100</v>
      </c>
    </row>
    <row r="2093" spans="1:13" x14ac:dyDescent="0.6">
      <c r="A2093" s="350" t="s">
        <v>2472</v>
      </c>
      <c r="B2093" s="55"/>
      <c r="C2093" s="63"/>
      <c r="D2093" s="63"/>
      <c r="E2093" s="63"/>
      <c r="F2093" s="63"/>
      <c r="G2093" s="63"/>
      <c r="H2093" s="63"/>
      <c r="I2093" s="71"/>
      <c r="J2093" s="71"/>
      <c r="K2093" s="71"/>
      <c r="L2093" s="71"/>
      <c r="M2093" s="71"/>
    </row>
    <row r="2094" spans="1:13" x14ac:dyDescent="0.6">
      <c r="A2094" s="350" t="s">
        <v>2560</v>
      </c>
      <c r="B2094" s="55"/>
      <c r="C2094" s="63">
        <v>1140</v>
      </c>
      <c r="D2094" s="63"/>
      <c r="E2094" s="63">
        <v>4</v>
      </c>
      <c r="F2094" s="63"/>
      <c r="G2094" s="63">
        <v>384</v>
      </c>
      <c r="H2094" s="63"/>
      <c r="I2094" s="71">
        <v>82.9</v>
      </c>
      <c r="J2094" s="71"/>
      <c r="K2094" s="71">
        <v>36.4</v>
      </c>
      <c r="L2094" s="71"/>
      <c r="M2094" s="71">
        <v>36.799999999999997</v>
      </c>
    </row>
    <row r="2095" spans="1:13" x14ac:dyDescent="0.6">
      <c r="A2095" s="350" t="s">
        <v>2561</v>
      </c>
      <c r="B2095" s="55"/>
      <c r="C2095" s="63">
        <v>210</v>
      </c>
      <c r="D2095" s="63"/>
      <c r="E2095" s="63">
        <v>4</v>
      </c>
      <c r="F2095" s="63"/>
      <c r="G2095" s="63">
        <v>407</v>
      </c>
      <c r="H2095" s="63"/>
      <c r="I2095" s="71">
        <v>15.3</v>
      </c>
      <c r="J2095" s="71"/>
      <c r="K2095" s="71">
        <v>36.4</v>
      </c>
      <c r="L2095" s="71"/>
      <c r="M2095" s="71">
        <v>39</v>
      </c>
    </row>
    <row r="2096" spans="1:13" x14ac:dyDescent="0.6">
      <c r="A2096" s="350" t="s">
        <v>2562</v>
      </c>
      <c r="B2096" s="55"/>
      <c r="C2096" s="63">
        <v>25</v>
      </c>
      <c r="D2096" s="63"/>
      <c r="E2096" s="63" t="s">
        <v>2388</v>
      </c>
      <c r="F2096" s="63"/>
      <c r="G2096" s="63" t="s">
        <v>2388</v>
      </c>
      <c r="H2096" s="63"/>
      <c r="I2096" s="71">
        <v>1.8</v>
      </c>
      <c r="J2096" s="71"/>
      <c r="K2096" s="71" t="s">
        <v>2388</v>
      </c>
      <c r="L2096" s="71"/>
      <c r="M2096" s="71" t="s">
        <v>2388</v>
      </c>
    </row>
    <row r="2097" spans="1:13" x14ac:dyDescent="0.6">
      <c r="A2097" s="350" t="s">
        <v>2563</v>
      </c>
      <c r="B2097" s="55"/>
      <c r="C2097" s="63">
        <v>0</v>
      </c>
      <c r="D2097" s="63"/>
      <c r="E2097" s="63" t="s">
        <v>2388</v>
      </c>
      <c r="F2097" s="63"/>
      <c r="G2097" s="63" t="s">
        <v>2388</v>
      </c>
      <c r="H2097" s="63"/>
      <c r="I2097" s="71">
        <v>0</v>
      </c>
      <c r="J2097" s="71"/>
      <c r="K2097" s="71" t="s">
        <v>2388</v>
      </c>
      <c r="L2097" s="71"/>
      <c r="M2097" s="71" t="s">
        <v>2388</v>
      </c>
    </row>
    <row r="2098" spans="1:13" x14ac:dyDescent="0.6">
      <c r="A2098" s="350" t="s">
        <v>2472</v>
      </c>
      <c r="B2098" s="55"/>
      <c r="C2098" s="63"/>
      <c r="D2098" s="63"/>
      <c r="E2098" s="63"/>
      <c r="F2098" s="63"/>
      <c r="G2098" s="63"/>
      <c r="H2098" s="63"/>
      <c r="I2098" s="179"/>
      <c r="J2098" s="71"/>
      <c r="K2098" s="179"/>
      <c r="L2098" s="179"/>
      <c r="M2098" s="179"/>
    </row>
    <row r="2099" spans="1:13" x14ac:dyDescent="0.6">
      <c r="A2099" s="151" t="s">
        <v>2794</v>
      </c>
      <c r="B2099" s="55"/>
      <c r="C2099" s="63"/>
      <c r="D2099" s="63"/>
      <c r="E2099" s="63"/>
      <c r="F2099" s="63"/>
      <c r="G2099" s="63"/>
      <c r="H2099" s="63"/>
      <c r="I2099" s="179"/>
      <c r="J2099" s="71"/>
      <c r="K2099" s="179"/>
      <c r="L2099" s="179"/>
      <c r="M2099" s="179"/>
    </row>
    <row r="2100" spans="1:13" x14ac:dyDescent="0.6">
      <c r="A2100" s="350" t="s">
        <v>2472</v>
      </c>
      <c r="B2100" s="55"/>
      <c r="C2100" s="63"/>
      <c r="D2100" s="63"/>
      <c r="E2100" s="63"/>
      <c r="F2100" s="63"/>
      <c r="G2100" s="63"/>
      <c r="H2100" s="63"/>
      <c r="I2100" s="179"/>
      <c r="J2100" s="71"/>
      <c r="K2100" s="179"/>
      <c r="L2100" s="179"/>
      <c r="M2100" s="179"/>
    </row>
    <row r="2101" spans="1:13" x14ac:dyDescent="0.6">
      <c r="A2101" s="350" t="s">
        <v>2365</v>
      </c>
      <c r="B2101" s="55"/>
      <c r="C2101" s="63">
        <v>385</v>
      </c>
      <c r="D2101" s="63"/>
      <c r="E2101" s="63">
        <v>2</v>
      </c>
      <c r="F2101" s="63"/>
      <c r="G2101" s="63">
        <v>192</v>
      </c>
      <c r="H2101" s="63"/>
      <c r="I2101" s="71">
        <v>100</v>
      </c>
      <c r="J2101" s="71"/>
      <c r="K2101" s="71">
        <v>100</v>
      </c>
      <c r="L2101" s="71"/>
      <c r="M2101" s="71">
        <v>100</v>
      </c>
    </row>
    <row r="2102" spans="1:13" x14ac:dyDescent="0.6">
      <c r="A2102" s="350" t="s">
        <v>2472</v>
      </c>
      <c r="B2102" s="55"/>
      <c r="C2102" s="63"/>
      <c r="D2102" s="63"/>
      <c r="E2102" s="63"/>
      <c r="F2102" s="63"/>
      <c r="G2102" s="63"/>
      <c r="H2102" s="63"/>
      <c r="I2102" s="71"/>
      <c r="J2102" s="71"/>
      <c r="K2102" s="71"/>
      <c r="L2102" s="71"/>
      <c r="M2102" s="71"/>
    </row>
    <row r="2103" spans="1:13" x14ac:dyDescent="0.6">
      <c r="A2103" s="350" t="s">
        <v>2560</v>
      </c>
      <c r="B2103" s="55"/>
      <c r="C2103" s="63">
        <v>340</v>
      </c>
      <c r="D2103" s="63"/>
      <c r="E2103" s="63">
        <v>1</v>
      </c>
      <c r="F2103" s="63"/>
      <c r="G2103" s="63">
        <v>74</v>
      </c>
      <c r="H2103" s="63"/>
      <c r="I2103" s="71">
        <v>88.3</v>
      </c>
      <c r="J2103" s="71"/>
      <c r="K2103" s="71">
        <v>50</v>
      </c>
      <c r="L2103" s="71"/>
      <c r="M2103" s="71">
        <v>38.5</v>
      </c>
    </row>
    <row r="2104" spans="1:13" x14ac:dyDescent="0.6">
      <c r="A2104" s="350" t="s">
        <v>2561</v>
      </c>
      <c r="B2104" s="55"/>
      <c r="C2104" s="63">
        <v>40</v>
      </c>
      <c r="D2104" s="63"/>
      <c r="E2104" s="63">
        <v>1</v>
      </c>
      <c r="F2104" s="63"/>
      <c r="G2104" s="63">
        <v>39</v>
      </c>
      <c r="H2104" s="63"/>
      <c r="I2104" s="71">
        <v>10.4</v>
      </c>
      <c r="J2104" s="71"/>
      <c r="K2104" s="71">
        <v>50</v>
      </c>
      <c r="L2104" s="71"/>
      <c r="M2104" s="71">
        <v>20.3</v>
      </c>
    </row>
    <row r="2105" spans="1:13" x14ac:dyDescent="0.6">
      <c r="A2105" s="350" t="s">
        <v>2562</v>
      </c>
      <c r="B2105" s="55"/>
      <c r="C2105" s="63">
        <v>5</v>
      </c>
      <c r="D2105" s="63"/>
      <c r="E2105" s="63" t="s">
        <v>2388</v>
      </c>
      <c r="F2105" s="63"/>
      <c r="G2105" s="63" t="s">
        <v>2388</v>
      </c>
      <c r="H2105" s="63"/>
      <c r="I2105" s="71">
        <v>1.3</v>
      </c>
      <c r="J2105" s="71"/>
      <c r="K2105" s="71" t="s">
        <v>2388</v>
      </c>
      <c r="L2105" s="71"/>
      <c r="M2105" s="71" t="s">
        <v>2388</v>
      </c>
    </row>
    <row r="2106" spans="1:13" x14ac:dyDescent="0.6">
      <c r="A2106" s="350" t="s">
        <v>2563</v>
      </c>
      <c r="B2106" s="55"/>
      <c r="C2106" s="63">
        <v>0</v>
      </c>
      <c r="D2106" s="63"/>
      <c r="E2106" s="63" t="s">
        <v>2388</v>
      </c>
      <c r="F2106" s="63"/>
      <c r="G2106" s="63" t="s">
        <v>2388</v>
      </c>
      <c r="H2106" s="63"/>
      <c r="I2106" s="71">
        <v>0</v>
      </c>
      <c r="J2106" s="71"/>
      <c r="K2106" s="71" t="s">
        <v>2388</v>
      </c>
      <c r="L2106" s="71"/>
      <c r="M2106" s="71" t="s">
        <v>2388</v>
      </c>
    </row>
    <row r="2107" spans="1:13" x14ac:dyDescent="0.6">
      <c r="A2107" s="350" t="s">
        <v>2472</v>
      </c>
      <c r="B2107" s="55"/>
      <c r="C2107" s="59"/>
      <c r="D2107" s="59"/>
      <c r="E2107" s="59"/>
      <c r="F2107" s="59"/>
      <c r="G2107" s="59"/>
      <c r="H2107" s="55"/>
      <c r="I2107" s="179"/>
      <c r="J2107" s="71"/>
      <c r="K2107" s="179"/>
      <c r="L2107" s="179"/>
      <c r="M2107" s="179"/>
    </row>
    <row r="2108" spans="1:13" x14ac:dyDescent="0.6">
      <c r="A2108" s="151" t="s">
        <v>2795</v>
      </c>
      <c r="B2108" s="55"/>
      <c r="C2108" s="148"/>
      <c r="D2108" s="63"/>
      <c r="E2108" s="63"/>
      <c r="F2108" s="63"/>
      <c r="G2108" s="63"/>
      <c r="H2108" s="63"/>
      <c r="I2108" s="179"/>
      <c r="J2108" s="71"/>
      <c r="K2108" s="179"/>
      <c r="L2108" s="179"/>
      <c r="M2108" s="179"/>
    </row>
    <row r="2109" spans="1:13" x14ac:dyDescent="0.6">
      <c r="A2109" s="350" t="s">
        <v>2472</v>
      </c>
      <c r="B2109" s="55"/>
      <c r="C2109" s="63"/>
      <c r="D2109" s="63"/>
      <c r="E2109" s="63"/>
      <c r="F2109" s="63"/>
      <c r="G2109" s="63"/>
      <c r="H2109" s="63"/>
      <c r="I2109" s="179"/>
      <c r="J2109" s="71"/>
      <c r="K2109" s="179"/>
      <c r="L2109" s="179"/>
      <c r="M2109" s="179"/>
    </row>
    <row r="2110" spans="1:13" x14ac:dyDescent="0.6">
      <c r="A2110" s="350" t="s">
        <v>2365</v>
      </c>
      <c r="B2110" s="55"/>
      <c r="C2110" s="63">
        <v>1635</v>
      </c>
      <c r="D2110" s="63"/>
      <c r="E2110" s="63">
        <v>192</v>
      </c>
      <c r="F2110" s="63"/>
      <c r="G2110" s="63">
        <v>15731</v>
      </c>
      <c r="H2110" s="63"/>
      <c r="I2110" s="71">
        <v>100</v>
      </c>
      <c r="J2110" s="71"/>
      <c r="K2110" s="71">
        <v>100</v>
      </c>
      <c r="L2110" s="71"/>
      <c r="M2110" s="71">
        <v>100</v>
      </c>
    </row>
    <row r="2111" spans="1:13" x14ac:dyDescent="0.6">
      <c r="A2111" s="350" t="s">
        <v>2472</v>
      </c>
      <c r="B2111" s="55"/>
      <c r="C2111" s="63"/>
      <c r="D2111" s="63"/>
      <c r="E2111" s="63"/>
      <c r="F2111" s="63"/>
      <c r="G2111" s="63"/>
      <c r="H2111" s="63"/>
      <c r="I2111" s="71"/>
      <c r="J2111" s="71"/>
      <c r="K2111" s="71"/>
      <c r="L2111" s="71"/>
      <c r="M2111" s="71"/>
    </row>
    <row r="2112" spans="1:13" x14ac:dyDescent="0.6">
      <c r="A2112" s="350" t="s">
        <v>2560</v>
      </c>
      <c r="B2112" s="55"/>
      <c r="C2112" s="63">
        <v>1185</v>
      </c>
      <c r="D2112" s="63"/>
      <c r="E2112" s="63">
        <v>4</v>
      </c>
      <c r="F2112" s="63"/>
      <c r="G2112" s="63">
        <v>1255</v>
      </c>
      <c r="H2112" s="63"/>
      <c r="I2112" s="71">
        <v>72.5</v>
      </c>
      <c r="J2112" s="71"/>
      <c r="K2112" s="71">
        <v>2.1</v>
      </c>
      <c r="L2112" s="71"/>
      <c r="M2112" s="71">
        <v>8</v>
      </c>
    </row>
    <row r="2113" spans="1:13" x14ac:dyDescent="0.6">
      <c r="A2113" s="350" t="s">
        <v>2561</v>
      </c>
      <c r="B2113" s="55"/>
      <c r="C2113" s="63">
        <v>290</v>
      </c>
      <c r="D2113" s="63"/>
      <c r="E2113" s="63">
        <v>6</v>
      </c>
      <c r="F2113" s="63"/>
      <c r="G2113" s="63">
        <v>936</v>
      </c>
      <c r="H2113" s="63"/>
      <c r="I2113" s="71">
        <v>17.7</v>
      </c>
      <c r="J2113" s="71"/>
      <c r="K2113" s="71">
        <v>3.1</v>
      </c>
      <c r="L2113" s="71"/>
      <c r="M2113" s="71">
        <v>6</v>
      </c>
    </row>
    <row r="2114" spans="1:13" x14ac:dyDescent="0.6">
      <c r="A2114" s="350" t="s">
        <v>2562</v>
      </c>
      <c r="B2114" s="55"/>
      <c r="C2114" s="63">
        <v>95</v>
      </c>
      <c r="D2114" s="63"/>
      <c r="E2114" s="63" t="s">
        <v>2388</v>
      </c>
      <c r="F2114" s="63"/>
      <c r="G2114" s="63" t="s">
        <v>2388</v>
      </c>
      <c r="H2114" s="63"/>
      <c r="I2114" s="71">
        <v>5.8</v>
      </c>
      <c r="J2114" s="71"/>
      <c r="K2114" s="71" t="s">
        <v>2388</v>
      </c>
      <c r="L2114" s="71"/>
      <c r="M2114" s="71" t="s">
        <v>2388</v>
      </c>
    </row>
    <row r="2115" spans="1:13" x14ac:dyDescent="0.6">
      <c r="A2115" s="350" t="s">
        <v>2563</v>
      </c>
      <c r="B2115" s="55"/>
      <c r="C2115" s="63">
        <v>65</v>
      </c>
      <c r="D2115" s="63"/>
      <c r="E2115" s="63" t="s">
        <v>2388</v>
      </c>
      <c r="F2115" s="63"/>
      <c r="G2115" s="63" t="s">
        <v>2388</v>
      </c>
      <c r="H2115" s="63"/>
      <c r="I2115" s="71">
        <v>4</v>
      </c>
      <c r="J2115" s="71"/>
      <c r="K2115" s="71" t="s">
        <v>2388</v>
      </c>
      <c r="L2115" s="71"/>
      <c r="M2115" s="71" t="s">
        <v>2388</v>
      </c>
    </row>
    <row r="2116" spans="1:13" x14ac:dyDescent="0.6">
      <c r="A2116" s="350" t="s">
        <v>2472</v>
      </c>
      <c r="B2116" s="55"/>
      <c r="C2116" s="63"/>
      <c r="D2116" s="63"/>
      <c r="E2116" s="63"/>
      <c r="F2116" s="63"/>
      <c r="G2116" s="63"/>
      <c r="H2116" s="63"/>
      <c r="I2116" s="174"/>
      <c r="J2116" s="174"/>
      <c r="K2116" s="174"/>
      <c r="L2116" s="174"/>
      <c r="M2116" s="174"/>
    </row>
    <row r="2117" spans="1:13" x14ac:dyDescent="0.6">
      <c r="A2117" s="151" t="s">
        <v>2796</v>
      </c>
      <c r="B2117" s="55"/>
      <c r="C2117" s="148"/>
      <c r="D2117" s="63"/>
      <c r="E2117" s="63"/>
      <c r="F2117" s="63"/>
      <c r="G2117" s="63"/>
      <c r="H2117" s="63"/>
      <c r="I2117" s="174"/>
      <c r="J2117" s="174"/>
      <c r="K2117" s="174"/>
      <c r="L2117" s="174"/>
      <c r="M2117" s="174"/>
    </row>
    <row r="2118" spans="1:13" x14ac:dyDescent="0.6">
      <c r="A2118" s="350" t="s">
        <v>2472</v>
      </c>
      <c r="B2118" s="55"/>
      <c r="C2118" s="63"/>
      <c r="D2118" s="63"/>
      <c r="E2118" s="63"/>
      <c r="F2118" s="63"/>
      <c r="G2118" s="63"/>
      <c r="H2118" s="63"/>
      <c r="I2118" s="174"/>
      <c r="J2118" s="174"/>
      <c r="K2118" s="174"/>
      <c r="L2118" s="174"/>
      <c r="M2118" s="174"/>
    </row>
    <row r="2119" spans="1:13" x14ac:dyDescent="0.6">
      <c r="A2119" s="350" t="s">
        <v>2365</v>
      </c>
      <c r="B2119" s="55"/>
      <c r="C2119" s="63">
        <v>16855</v>
      </c>
      <c r="D2119" s="63"/>
      <c r="E2119" s="63">
        <v>457</v>
      </c>
      <c r="F2119" s="63"/>
      <c r="G2119" s="63">
        <v>11820</v>
      </c>
      <c r="H2119" s="63"/>
      <c r="I2119" s="71">
        <v>100</v>
      </c>
      <c r="J2119" s="71"/>
      <c r="K2119" s="71">
        <v>100</v>
      </c>
      <c r="L2119" s="71"/>
      <c r="M2119" s="71">
        <v>100</v>
      </c>
    </row>
    <row r="2120" spans="1:13" x14ac:dyDescent="0.6">
      <c r="A2120" s="350" t="s">
        <v>2472</v>
      </c>
      <c r="B2120" s="55"/>
      <c r="C2120" s="63"/>
      <c r="D2120" s="63"/>
      <c r="E2120" s="63"/>
      <c r="F2120" s="63"/>
      <c r="G2120" s="63"/>
      <c r="H2120" s="63"/>
      <c r="I2120" s="71"/>
      <c r="J2120" s="71"/>
      <c r="K2120" s="71"/>
      <c r="L2120" s="71"/>
      <c r="M2120" s="71"/>
    </row>
    <row r="2121" spans="1:13" x14ac:dyDescent="0.6">
      <c r="A2121" s="350" t="s">
        <v>2560</v>
      </c>
      <c r="B2121" s="55"/>
      <c r="C2121" s="63">
        <v>12815</v>
      </c>
      <c r="D2121" s="63"/>
      <c r="E2121" s="63">
        <v>50</v>
      </c>
      <c r="F2121" s="63"/>
      <c r="G2121" s="63">
        <v>2095</v>
      </c>
      <c r="H2121" s="63"/>
      <c r="I2121" s="71">
        <v>76</v>
      </c>
      <c r="J2121" s="71"/>
      <c r="K2121" s="71">
        <v>10.9</v>
      </c>
      <c r="L2121" s="71"/>
      <c r="M2121" s="71">
        <v>17.7</v>
      </c>
    </row>
    <row r="2122" spans="1:13" x14ac:dyDescent="0.6">
      <c r="A2122" s="350" t="s">
        <v>2561</v>
      </c>
      <c r="B2122" s="55"/>
      <c r="C2122" s="63">
        <v>3090</v>
      </c>
      <c r="D2122" s="63"/>
      <c r="E2122" s="63">
        <v>61</v>
      </c>
      <c r="F2122" s="63"/>
      <c r="G2122" s="63">
        <v>1641</v>
      </c>
      <c r="H2122" s="63"/>
      <c r="I2122" s="71">
        <v>18.3</v>
      </c>
      <c r="J2122" s="71"/>
      <c r="K2122" s="71">
        <v>13.3</v>
      </c>
      <c r="L2122" s="71"/>
      <c r="M2122" s="71">
        <v>13.9</v>
      </c>
    </row>
    <row r="2123" spans="1:13" x14ac:dyDescent="0.6">
      <c r="A2123" s="350" t="s">
        <v>2562</v>
      </c>
      <c r="B2123" s="55"/>
      <c r="C2123" s="63">
        <v>725</v>
      </c>
      <c r="D2123" s="63"/>
      <c r="E2123" s="63">
        <v>76</v>
      </c>
      <c r="F2123" s="63"/>
      <c r="G2123" s="63">
        <v>1408</v>
      </c>
      <c r="H2123" s="63"/>
      <c r="I2123" s="71">
        <v>4.3</v>
      </c>
      <c r="J2123" s="71"/>
      <c r="K2123" s="71">
        <v>16.600000000000001</v>
      </c>
      <c r="L2123" s="71"/>
      <c r="M2123" s="71">
        <v>11.9</v>
      </c>
    </row>
    <row r="2124" spans="1:13" x14ac:dyDescent="0.6">
      <c r="A2124" s="350" t="s">
        <v>2563</v>
      </c>
      <c r="B2124" s="55"/>
      <c r="C2124" s="63">
        <v>225</v>
      </c>
      <c r="D2124" s="63"/>
      <c r="E2124" s="63">
        <v>270</v>
      </c>
      <c r="F2124" s="63"/>
      <c r="G2124" s="63">
        <v>6676</v>
      </c>
      <c r="H2124" s="63"/>
      <c r="I2124" s="71">
        <v>1.3</v>
      </c>
      <c r="J2124" s="71"/>
      <c r="K2124" s="71">
        <v>59.1</v>
      </c>
      <c r="L2124" s="71"/>
      <c r="M2124" s="71">
        <v>56.5</v>
      </c>
    </row>
    <row r="2125" spans="1:13" x14ac:dyDescent="0.6">
      <c r="A2125" s="148"/>
      <c r="B2125" s="55"/>
      <c r="C2125" s="63"/>
      <c r="D2125" s="63"/>
      <c r="E2125" s="63"/>
      <c r="F2125" s="63"/>
      <c r="G2125" s="63"/>
      <c r="H2125" s="63"/>
      <c r="I2125" s="179"/>
      <c r="J2125" s="71"/>
      <c r="K2125" s="179"/>
      <c r="L2125" s="179"/>
      <c r="M2125" s="179"/>
    </row>
    <row r="2126" spans="1:13" x14ac:dyDescent="0.6">
      <c r="A2126" s="151" t="s">
        <v>2797</v>
      </c>
      <c r="B2126" s="55"/>
      <c r="C2126" s="148"/>
      <c r="D2126" s="63"/>
      <c r="E2126" s="63"/>
      <c r="F2126" s="63"/>
      <c r="G2126" s="63"/>
      <c r="H2126" s="63"/>
      <c r="I2126" s="179"/>
      <c r="J2126" s="71"/>
      <c r="K2126" s="179"/>
      <c r="L2126" s="179"/>
      <c r="M2126" s="179"/>
    </row>
    <row r="2127" spans="1:13" x14ac:dyDescent="0.6">
      <c r="A2127" s="350" t="s">
        <v>2472</v>
      </c>
      <c r="B2127" s="55"/>
      <c r="C2127" s="63"/>
      <c r="D2127" s="63"/>
      <c r="E2127" s="63"/>
      <c r="F2127" s="63"/>
      <c r="G2127" s="63"/>
      <c r="H2127" s="63"/>
      <c r="I2127" s="179"/>
      <c r="J2127" s="71"/>
      <c r="K2127" s="179"/>
      <c r="L2127" s="179"/>
      <c r="M2127" s="179"/>
    </row>
    <row r="2128" spans="1:13" x14ac:dyDescent="0.6">
      <c r="A2128" s="350" t="s">
        <v>2365</v>
      </c>
      <c r="B2128" s="55"/>
      <c r="C2128" s="63">
        <v>10765</v>
      </c>
      <c r="D2128" s="63"/>
      <c r="E2128" s="63">
        <v>63</v>
      </c>
      <c r="F2128" s="63"/>
      <c r="G2128" s="63">
        <v>4915</v>
      </c>
      <c r="H2128" s="63"/>
      <c r="I2128" s="71">
        <v>100</v>
      </c>
      <c r="J2128" s="71"/>
      <c r="K2128" s="71">
        <v>100</v>
      </c>
      <c r="L2128" s="71"/>
      <c r="M2128" s="71">
        <v>100</v>
      </c>
    </row>
    <row r="2129" spans="1:13" x14ac:dyDescent="0.6">
      <c r="A2129" s="350" t="s">
        <v>2472</v>
      </c>
      <c r="B2129" s="55"/>
      <c r="C2129" s="63"/>
      <c r="D2129" s="63"/>
      <c r="E2129" s="63"/>
      <c r="F2129" s="63"/>
      <c r="G2129" s="63"/>
      <c r="H2129" s="63"/>
      <c r="I2129" s="71"/>
      <c r="J2129" s="71"/>
      <c r="K2129" s="71"/>
      <c r="L2129" s="71"/>
      <c r="M2129" s="71"/>
    </row>
    <row r="2130" spans="1:13" x14ac:dyDescent="0.6">
      <c r="A2130" s="350" t="s">
        <v>2560</v>
      </c>
      <c r="B2130" s="55"/>
      <c r="C2130" s="63">
        <v>9820</v>
      </c>
      <c r="D2130" s="63"/>
      <c r="E2130" s="63">
        <v>33</v>
      </c>
      <c r="F2130" s="63"/>
      <c r="G2130" s="63">
        <v>2770</v>
      </c>
      <c r="H2130" s="63"/>
      <c r="I2130" s="71">
        <v>91.2</v>
      </c>
      <c r="J2130" s="71"/>
      <c r="K2130" s="71">
        <v>52.4</v>
      </c>
      <c r="L2130" s="71"/>
      <c r="M2130" s="71">
        <v>56.4</v>
      </c>
    </row>
    <row r="2131" spans="1:13" x14ac:dyDescent="0.6">
      <c r="A2131" s="350" t="s">
        <v>2561</v>
      </c>
      <c r="B2131" s="55"/>
      <c r="C2131" s="63">
        <v>855</v>
      </c>
      <c r="D2131" s="63"/>
      <c r="E2131" s="63">
        <v>15</v>
      </c>
      <c r="F2131" s="63"/>
      <c r="G2131" s="63">
        <v>1164</v>
      </c>
      <c r="H2131" s="63"/>
      <c r="I2131" s="71">
        <v>7.9</v>
      </c>
      <c r="J2131" s="71"/>
      <c r="K2131" s="71">
        <v>23.8</v>
      </c>
      <c r="L2131" s="71"/>
      <c r="M2131" s="71">
        <v>23.7</v>
      </c>
    </row>
    <row r="2132" spans="1:13" x14ac:dyDescent="0.6">
      <c r="A2132" s="350" t="s">
        <v>2562</v>
      </c>
      <c r="B2132" s="55"/>
      <c r="C2132" s="63">
        <v>80</v>
      </c>
      <c r="D2132" s="63"/>
      <c r="E2132" s="63" t="s">
        <v>2388</v>
      </c>
      <c r="F2132" s="63"/>
      <c r="G2132" s="63" t="s">
        <v>2388</v>
      </c>
      <c r="H2132" s="63"/>
      <c r="I2132" s="71">
        <v>0.7</v>
      </c>
      <c r="J2132" s="71"/>
      <c r="K2132" s="71" t="s">
        <v>2388</v>
      </c>
      <c r="L2132" s="71"/>
      <c r="M2132" s="71" t="s">
        <v>2388</v>
      </c>
    </row>
    <row r="2133" spans="1:13" x14ac:dyDescent="0.6">
      <c r="A2133" s="350" t="s">
        <v>2563</v>
      </c>
      <c r="B2133" s="55"/>
      <c r="C2133" s="63">
        <v>10</v>
      </c>
      <c r="D2133" s="63"/>
      <c r="E2133" s="63" t="s">
        <v>2388</v>
      </c>
      <c r="F2133" s="63"/>
      <c r="G2133" s="63" t="s">
        <v>2388</v>
      </c>
      <c r="H2133" s="63"/>
      <c r="I2133" s="71">
        <v>0.1</v>
      </c>
      <c r="J2133" s="71"/>
      <c r="K2133" s="71" t="s">
        <v>2388</v>
      </c>
      <c r="L2133" s="71"/>
      <c r="M2133" s="71" t="s">
        <v>2388</v>
      </c>
    </row>
    <row r="2134" spans="1:13" x14ac:dyDescent="0.6">
      <c r="A2134" s="350" t="s">
        <v>2472</v>
      </c>
      <c r="B2134" s="55"/>
      <c r="C2134" s="63"/>
      <c r="D2134" s="63"/>
      <c r="E2134" s="63"/>
      <c r="F2134" s="63"/>
      <c r="G2134" s="63"/>
      <c r="H2134" s="63"/>
      <c r="I2134" s="179"/>
      <c r="J2134" s="71"/>
      <c r="K2134" s="179"/>
      <c r="L2134" s="179"/>
      <c r="M2134" s="179"/>
    </row>
    <row r="2135" spans="1:13" x14ac:dyDescent="0.6">
      <c r="A2135" s="151" t="s">
        <v>2798</v>
      </c>
      <c r="B2135" s="55"/>
      <c r="C2135" s="148"/>
      <c r="D2135" s="63"/>
      <c r="E2135" s="63"/>
      <c r="F2135" s="63"/>
      <c r="G2135" s="63"/>
      <c r="H2135" s="63"/>
      <c r="I2135" s="179"/>
      <c r="J2135" s="71"/>
      <c r="K2135" s="179"/>
      <c r="L2135" s="179"/>
      <c r="M2135" s="179"/>
    </row>
    <row r="2136" spans="1:13" x14ac:dyDescent="0.6">
      <c r="A2136" s="350" t="s">
        <v>2472</v>
      </c>
      <c r="B2136" s="55"/>
      <c r="C2136" s="63"/>
      <c r="D2136" s="63"/>
      <c r="E2136" s="63"/>
      <c r="F2136" s="63"/>
      <c r="G2136" s="63"/>
      <c r="H2136" s="63"/>
      <c r="I2136" s="179"/>
      <c r="J2136" s="71"/>
      <c r="K2136" s="179"/>
      <c r="L2136" s="179"/>
      <c r="M2136" s="179"/>
    </row>
    <row r="2137" spans="1:13" x14ac:dyDescent="0.6">
      <c r="A2137" s="350" t="s">
        <v>2365</v>
      </c>
      <c r="B2137" s="55"/>
      <c r="C2137" s="63">
        <v>3980</v>
      </c>
      <c r="D2137" s="63"/>
      <c r="E2137" s="63">
        <v>38</v>
      </c>
      <c r="F2137" s="63"/>
      <c r="G2137" s="63">
        <v>8816</v>
      </c>
      <c r="H2137" s="63"/>
      <c r="I2137" s="71">
        <v>100</v>
      </c>
      <c r="J2137" s="71"/>
      <c r="K2137" s="71">
        <v>100</v>
      </c>
      <c r="L2137" s="71"/>
      <c r="M2137" s="71">
        <v>100</v>
      </c>
    </row>
    <row r="2138" spans="1:13" x14ac:dyDescent="0.6">
      <c r="A2138" s="350" t="s">
        <v>2472</v>
      </c>
      <c r="B2138" s="55"/>
      <c r="C2138" s="63"/>
      <c r="D2138" s="63"/>
      <c r="E2138" s="63"/>
      <c r="F2138" s="63"/>
      <c r="G2138" s="63"/>
      <c r="H2138" s="63"/>
      <c r="I2138" s="71"/>
      <c r="J2138" s="71"/>
      <c r="K2138" s="71"/>
      <c r="L2138" s="71"/>
      <c r="M2138" s="71"/>
    </row>
    <row r="2139" spans="1:13" x14ac:dyDescent="0.6">
      <c r="A2139" s="350" t="s">
        <v>2560</v>
      </c>
      <c r="B2139" s="55"/>
      <c r="C2139" s="63">
        <v>3445</v>
      </c>
      <c r="D2139" s="63"/>
      <c r="E2139" s="63">
        <v>13</v>
      </c>
      <c r="F2139" s="63"/>
      <c r="G2139" s="63">
        <v>885</v>
      </c>
      <c r="H2139" s="63"/>
      <c r="I2139" s="71">
        <v>86.6</v>
      </c>
      <c r="J2139" s="71"/>
      <c r="K2139" s="71">
        <v>34.200000000000003</v>
      </c>
      <c r="L2139" s="71"/>
      <c r="M2139" s="71">
        <v>10</v>
      </c>
    </row>
    <row r="2140" spans="1:13" x14ac:dyDescent="0.6">
      <c r="A2140" s="350" t="s">
        <v>2561</v>
      </c>
      <c r="B2140" s="55"/>
      <c r="C2140" s="63">
        <v>455</v>
      </c>
      <c r="D2140" s="63"/>
      <c r="E2140" s="63">
        <v>9</v>
      </c>
      <c r="F2140" s="63"/>
      <c r="G2140" s="63" t="s">
        <v>2388</v>
      </c>
      <c r="H2140" s="63"/>
      <c r="I2140" s="71">
        <v>11.4</v>
      </c>
      <c r="J2140" s="71"/>
      <c r="K2140" s="71">
        <v>23.7</v>
      </c>
      <c r="L2140" s="71"/>
      <c r="M2140" s="71" t="s">
        <v>2388</v>
      </c>
    </row>
    <row r="2141" spans="1:13" x14ac:dyDescent="0.6">
      <c r="A2141" s="350" t="s">
        <v>2562</v>
      </c>
      <c r="B2141" s="55"/>
      <c r="C2141" s="63">
        <v>65</v>
      </c>
      <c r="D2141" s="63"/>
      <c r="E2141" s="63" t="s">
        <v>2388</v>
      </c>
      <c r="F2141" s="63"/>
      <c r="G2141" s="63" t="s">
        <v>2388</v>
      </c>
      <c r="H2141" s="63"/>
      <c r="I2141" s="71">
        <v>1.6</v>
      </c>
      <c r="J2141" s="71"/>
      <c r="K2141" s="71" t="s">
        <v>2388</v>
      </c>
      <c r="L2141" s="71"/>
      <c r="M2141" s="71" t="s">
        <v>2388</v>
      </c>
    </row>
    <row r="2142" spans="1:13" x14ac:dyDescent="0.6">
      <c r="A2142" s="350" t="s">
        <v>2563</v>
      </c>
      <c r="B2142" s="55"/>
      <c r="C2142" s="63">
        <v>15</v>
      </c>
      <c r="D2142" s="63"/>
      <c r="E2142" s="63" t="s">
        <v>2388</v>
      </c>
      <c r="F2142" s="63"/>
      <c r="G2142" s="63" t="s">
        <v>2388</v>
      </c>
      <c r="H2142" s="63"/>
      <c r="I2142" s="71">
        <v>0.4</v>
      </c>
      <c r="J2142" s="71"/>
      <c r="K2142" s="71" t="s">
        <v>2388</v>
      </c>
      <c r="L2142" s="71"/>
      <c r="M2142" s="71" t="s">
        <v>2388</v>
      </c>
    </row>
    <row r="2143" spans="1:13" x14ac:dyDescent="0.6">
      <c r="A2143" s="350" t="s">
        <v>2472</v>
      </c>
      <c r="B2143" s="55"/>
      <c r="C2143" s="59"/>
      <c r="D2143" s="59"/>
      <c r="E2143" s="59"/>
      <c r="F2143" s="59"/>
      <c r="G2143" s="59"/>
      <c r="H2143" s="55"/>
      <c r="I2143" s="174"/>
      <c r="J2143" s="174"/>
      <c r="K2143" s="174"/>
      <c r="L2143" s="174"/>
      <c r="M2143" s="174"/>
    </row>
    <row r="2144" spans="1:13" x14ac:dyDescent="0.6">
      <c r="A2144" s="151" t="s">
        <v>2799</v>
      </c>
      <c r="B2144" s="55"/>
      <c r="C2144" s="148"/>
      <c r="D2144" s="63"/>
      <c r="E2144" s="63"/>
      <c r="F2144" s="63"/>
      <c r="G2144" s="63"/>
      <c r="H2144" s="63"/>
      <c r="I2144" s="174"/>
      <c r="J2144" s="174"/>
      <c r="K2144" s="174"/>
      <c r="L2144" s="174"/>
      <c r="M2144" s="174"/>
    </row>
    <row r="2145" spans="1:13" x14ac:dyDescent="0.6">
      <c r="A2145" s="350" t="s">
        <v>2472</v>
      </c>
      <c r="B2145" s="55"/>
      <c r="C2145" s="63"/>
      <c r="D2145" s="63"/>
      <c r="E2145" s="63"/>
      <c r="F2145" s="63"/>
      <c r="G2145" s="63"/>
      <c r="H2145" s="63"/>
      <c r="I2145" s="174"/>
      <c r="J2145" s="174"/>
      <c r="K2145" s="174"/>
      <c r="L2145" s="174"/>
      <c r="M2145" s="174"/>
    </row>
    <row r="2146" spans="1:13" x14ac:dyDescent="0.6">
      <c r="A2146" s="350" t="s">
        <v>2365</v>
      </c>
      <c r="B2146" s="55"/>
      <c r="C2146" s="63">
        <v>435</v>
      </c>
      <c r="D2146" s="63"/>
      <c r="E2146" s="63">
        <v>104</v>
      </c>
      <c r="F2146" s="63"/>
      <c r="G2146" s="63">
        <v>8748</v>
      </c>
      <c r="H2146" s="63"/>
      <c r="I2146" s="71">
        <v>100</v>
      </c>
      <c r="J2146" s="71"/>
      <c r="K2146" s="71">
        <v>100</v>
      </c>
      <c r="L2146" s="71"/>
      <c r="M2146" s="71">
        <v>100</v>
      </c>
    </row>
    <row r="2147" spans="1:13" x14ac:dyDescent="0.6">
      <c r="A2147" s="350" t="s">
        <v>2472</v>
      </c>
      <c r="B2147" s="55"/>
      <c r="C2147" s="63"/>
      <c r="D2147" s="63"/>
      <c r="E2147" s="63"/>
      <c r="F2147" s="63"/>
      <c r="G2147" s="63"/>
      <c r="H2147" s="63"/>
      <c r="I2147" s="71"/>
      <c r="J2147" s="71"/>
      <c r="K2147" s="71"/>
      <c r="L2147" s="71"/>
      <c r="M2147" s="71"/>
    </row>
    <row r="2148" spans="1:13" x14ac:dyDescent="0.6">
      <c r="A2148" s="350" t="s">
        <v>2560</v>
      </c>
      <c r="B2148" s="55"/>
      <c r="C2148" s="63">
        <v>205</v>
      </c>
      <c r="D2148" s="63"/>
      <c r="E2148" s="63" t="s">
        <v>2388</v>
      </c>
      <c r="F2148" s="63"/>
      <c r="G2148" s="63" t="s">
        <v>2388</v>
      </c>
      <c r="H2148" s="63"/>
      <c r="I2148" s="71">
        <v>47.1</v>
      </c>
      <c r="J2148" s="71"/>
      <c r="K2148" s="71" t="s">
        <v>2388</v>
      </c>
      <c r="L2148" s="71"/>
      <c r="M2148" s="71" t="s">
        <v>2388</v>
      </c>
    </row>
    <row r="2149" spans="1:13" x14ac:dyDescent="0.6">
      <c r="A2149" s="350" t="s">
        <v>2561</v>
      </c>
      <c r="B2149" s="55"/>
      <c r="C2149" s="63">
        <v>120</v>
      </c>
      <c r="D2149" s="63"/>
      <c r="E2149" s="63" t="s">
        <v>2388</v>
      </c>
      <c r="F2149" s="63"/>
      <c r="G2149" s="63" t="s">
        <v>2388</v>
      </c>
      <c r="H2149" s="63"/>
      <c r="I2149" s="71">
        <v>27.6</v>
      </c>
      <c r="J2149" s="71"/>
      <c r="K2149" s="71" t="s">
        <v>2388</v>
      </c>
      <c r="L2149" s="71"/>
      <c r="M2149" s="71" t="s">
        <v>2388</v>
      </c>
    </row>
    <row r="2150" spans="1:13" x14ac:dyDescent="0.6">
      <c r="A2150" s="350" t="s">
        <v>2562</v>
      </c>
      <c r="B2150" s="55"/>
      <c r="C2150" s="63">
        <v>70</v>
      </c>
      <c r="D2150" s="63"/>
      <c r="E2150" s="63" t="s">
        <v>2388</v>
      </c>
      <c r="F2150" s="63"/>
      <c r="G2150" s="63">
        <v>342</v>
      </c>
      <c r="H2150" s="63"/>
      <c r="I2150" s="71">
        <v>16.100000000000001</v>
      </c>
      <c r="J2150" s="71"/>
      <c r="K2150" s="71" t="s">
        <v>2388</v>
      </c>
      <c r="L2150" s="71"/>
      <c r="M2150" s="71">
        <v>3.9</v>
      </c>
    </row>
    <row r="2151" spans="1:13" x14ac:dyDescent="0.6">
      <c r="A2151" s="350" t="s">
        <v>2563</v>
      </c>
      <c r="B2151" s="55"/>
      <c r="C2151" s="63">
        <v>40</v>
      </c>
      <c r="D2151" s="63"/>
      <c r="E2151" s="63">
        <v>93</v>
      </c>
      <c r="F2151" s="63"/>
      <c r="G2151" s="63">
        <v>7935</v>
      </c>
      <c r="H2151" s="63"/>
      <c r="I2151" s="71">
        <v>9.1999999999999993</v>
      </c>
      <c r="J2151" s="71"/>
      <c r="K2151" s="71">
        <v>89.4</v>
      </c>
      <c r="L2151" s="71"/>
      <c r="M2151" s="71">
        <v>90.7</v>
      </c>
    </row>
    <row r="2152" spans="1:13" x14ac:dyDescent="0.6">
      <c r="A2152" s="350" t="s">
        <v>2472</v>
      </c>
      <c r="B2152" s="55"/>
      <c r="C2152" s="63"/>
      <c r="D2152" s="63"/>
      <c r="E2152" s="63"/>
      <c r="F2152" s="63"/>
      <c r="G2152" s="63"/>
      <c r="H2152" s="63"/>
      <c r="I2152" s="179"/>
      <c r="J2152" s="71"/>
      <c r="K2152" s="179"/>
      <c r="L2152" s="179"/>
      <c r="M2152" s="179"/>
    </row>
    <row r="2153" spans="1:13" x14ac:dyDescent="0.6">
      <c r="A2153" s="151" t="s">
        <v>2800</v>
      </c>
      <c r="B2153" s="55"/>
      <c r="C2153" s="148"/>
      <c r="D2153" s="63"/>
      <c r="E2153" s="63"/>
      <c r="F2153" s="63"/>
      <c r="G2153" s="63"/>
      <c r="H2153" s="63"/>
      <c r="I2153" s="179"/>
      <c r="J2153" s="71"/>
      <c r="K2153" s="179"/>
      <c r="L2153" s="179"/>
      <c r="M2153" s="179"/>
    </row>
    <row r="2154" spans="1:13" x14ac:dyDescent="0.6">
      <c r="A2154" s="350" t="s">
        <v>2472</v>
      </c>
      <c r="B2154" s="55"/>
      <c r="C2154" s="63"/>
      <c r="D2154" s="63"/>
      <c r="E2154" s="63"/>
      <c r="F2154" s="63"/>
      <c r="G2154" s="63"/>
      <c r="H2154" s="63"/>
      <c r="I2154" s="179"/>
      <c r="J2154" s="71"/>
      <c r="K2154" s="179"/>
      <c r="L2154" s="179"/>
      <c r="M2154" s="179"/>
    </row>
    <row r="2155" spans="1:13" x14ac:dyDescent="0.6">
      <c r="A2155" s="350" t="s">
        <v>2365</v>
      </c>
      <c r="B2155" s="55"/>
      <c r="C2155" s="63">
        <v>1935</v>
      </c>
      <c r="D2155" s="63"/>
      <c r="E2155" s="63">
        <v>26</v>
      </c>
      <c r="F2155" s="63"/>
      <c r="G2155" s="63">
        <v>3512</v>
      </c>
      <c r="H2155" s="63"/>
      <c r="I2155" s="71">
        <v>100</v>
      </c>
      <c r="J2155" s="71"/>
      <c r="K2155" s="71">
        <v>100</v>
      </c>
      <c r="L2155" s="71"/>
      <c r="M2155" s="71">
        <v>100</v>
      </c>
    </row>
    <row r="2156" spans="1:13" x14ac:dyDescent="0.6">
      <c r="A2156" s="350" t="s">
        <v>2472</v>
      </c>
      <c r="B2156" s="55"/>
      <c r="C2156" s="63"/>
      <c r="D2156" s="63"/>
      <c r="E2156" s="63"/>
      <c r="F2156" s="63"/>
      <c r="G2156" s="63"/>
      <c r="H2156" s="63"/>
      <c r="I2156" s="71"/>
      <c r="J2156" s="71"/>
      <c r="K2156" s="71"/>
      <c r="L2156" s="71"/>
      <c r="M2156" s="71"/>
    </row>
    <row r="2157" spans="1:13" x14ac:dyDescent="0.6">
      <c r="A2157" s="350" t="s">
        <v>2560</v>
      </c>
      <c r="B2157" s="55"/>
      <c r="C2157" s="63">
        <v>1460</v>
      </c>
      <c r="D2157" s="63"/>
      <c r="E2157" s="63" t="s">
        <v>2388</v>
      </c>
      <c r="F2157" s="63"/>
      <c r="G2157" s="63" t="s">
        <v>2388</v>
      </c>
      <c r="H2157" s="63"/>
      <c r="I2157" s="71">
        <v>75.5</v>
      </c>
      <c r="J2157" s="71"/>
      <c r="K2157" s="71" t="s">
        <v>2388</v>
      </c>
      <c r="L2157" s="71"/>
      <c r="M2157" s="71" t="s">
        <v>2388</v>
      </c>
    </row>
    <row r="2158" spans="1:13" x14ac:dyDescent="0.6">
      <c r="A2158" s="350" t="s">
        <v>2561</v>
      </c>
      <c r="B2158" s="55"/>
      <c r="C2158" s="63">
        <v>405</v>
      </c>
      <c r="D2158" s="63"/>
      <c r="E2158" s="63" t="s">
        <v>2388</v>
      </c>
      <c r="F2158" s="63"/>
      <c r="G2158" s="63">
        <v>973</v>
      </c>
      <c r="H2158" s="63"/>
      <c r="I2158" s="71">
        <v>20.9</v>
      </c>
      <c r="J2158" s="71"/>
      <c r="K2158" s="71" t="s">
        <v>2388</v>
      </c>
      <c r="L2158" s="71"/>
      <c r="M2158" s="71">
        <v>27.7</v>
      </c>
    </row>
    <row r="2159" spans="1:13" x14ac:dyDescent="0.6">
      <c r="A2159" s="350" t="s">
        <v>2562</v>
      </c>
      <c r="B2159" s="55"/>
      <c r="C2159" s="63">
        <v>60</v>
      </c>
      <c r="D2159" s="63"/>
      <c r="E2159" s="63" t="s">
        <v>2388</v>
      </c>
      <c r="F2159" s="63"/>
      <c r="G2159" s="63" t="s">
        <v>2388</v>
      </c>
      <c r="H2159" s="63"/>
      <c r="I2159" s="71">
        <v>3.1</v>
      </c>
      <c r="J2159" s="71"/>
      <c r="K2159" s="71" t="s">
        <v>2388</v>
      </c>
      <c r="L2159" s="71"/>
      <c r="M2159" s="71" t="s">
        <v>2388</v>
      </c>
    </row>
    <row r="2160" spans="1:13" x14ac:dyDescent="0.6">
      <c r="A2160" s="350" t="s">
        <v>2563</v>
      </c>
      <c r="B2160" s="55"/>
      <c r="C2160" s="63">
        <v>10</v>
      </c>
      <c r="D2160" s="63"/>
      <c r="E2160" s="63" t="s">
        <v>2388</v>
      </c>
      <c r="F2160" s="63"/>
      <c r="G2160" s="63" t="s">
        <v>2388</v>
      </c>
      <c r="H2160" s="63"/>
      <c r="I2160" s="71">
        <v>0.5</v>
      </c>
      <c r="J2160" s="71"/>
      <c r="K2160" s="71" t="s">
        <v>2388</v>
      </c>
      <c r="L2160" s="71"/>
      <c r="M2160" s="71" t="s">
        <v>2388</v>
      </c>
    </row>
    <row r="2161" spans="1:13" x14ac:dyDescent="0.6">
      <c r="A2161" s="350"/>
      <c r="B2161" s="55"/>
      <c r="C2161" s="63"/>
      <c r="D2161" s="63"/>
      <c r="E2161" s="63"/>
      <c r="F2161" s="63"/>
      <c r="G2161" s="63"/>
      <c r="H2161" s="63"/>
      <c r="I2161" s="90"/>
      <c r="J2161" s="90"/>
      <c r="K2161" s="90"/>
      <c r="L2161" s="90"/>
      <c r="M2161" s="90"/>
    </row>
    <row r="2162" spans="1:13" x14ac:dyDescent="0.6">
      <c r="A2162" s="151" t="s">
        <v>2801</v>
      </c>
      <c r="B2162" s="55"/>
      <c r="C2162" s="148"/>
      <c r="D2162" s="63"/>
      <c r="E2162" s="63"/>
      <c r="F2162" s="63"/>
      <c r="G2162" s="63"/>
      <c r="H2162" s="63"/>
      <c r="I2162" s="90"/>
      <c r="J2162" s="90"/>
      <c r="K2162" s="90"/>
      <c r="L2162" s="90"/>
      <c r="M2162" s="90"/>
    </row>
    <row r="2163" spans="1:13" x14ac:dyDescent="0.6">
      <c r="A2163" s="350" t="s">
        <v>2472</v>
      </c>
      <c r="B2163" s="55"/>
      <c r="C2163" s="63"/>
      <c r="D2163" s="63"/>
      <c r="E2163" s="63"/>
      <c r="F2163" s="63"/>
      <c r="G2163" s="63"/>
      <c r="H2163" s="63"/>
      <c r="I2163" s="90"/>
      <c r="J2163" s="90"/>
      <c r="K2163" s="90"/>
      <c r="L2163" s="90"/>
      <c r="M2163" s="90"/>
    </row>
    <row r="2164" spans="1:13" x14ac:dyDescent="0.6">
      <c r="A2164" s="350" t="s">
        <v>2365</v>
      </c>
      <c r="B2164" s="55"/>
      <c r="C2164" s="63">
        <v>58325</v>
      </c>
      <c r="D2164" s="63"/>
      <c r="E2164" s="63">
        <v>378</v>
      </c>
      <c r="F2164" s="63"/>
      <c r="G2164" s="63">
        <v>62315</v>
      </c>
      <c r="H2164" s="63"/>
      <c r="I2164" s="71">
        <v>100</v>
      </c>
      <c r="J2164" s="71"/>
      <c r="K2164" s="71">
        <v>100</v>
      </c>
      <c r="L2164" s="71"/>
      <c r="M2164" s="71">
        <v>100</v>
      </c>
    </row>
    <row r="2165" spans="1:13" x14ac:dyDescent="0.6">
      <c r="A2165" s="350" t="s">
        <v>2472</v>
      </c>
      <c r="B2165" s="55"/>
      <c r="C2165" s="63"/>
      <c r="D2165" s="63"/>
      <c r="E2165" s="63"/>
      <c r="F2165" s="63"/>
      <c r="G2165" s="63"/>
      <c r="H2165" s="63"/>
      <c r="I2165" s="71"/>
      <c r="J2165" s="71"/>
      <c r="K2165" s="71"/>
      <c r="L2165" s="71"/>
      <c r="M2165" s="71"/>
    </row>
    <row r="2166" spans="1:13" x14ac:dyDescent="0.6">
      <c r="A2166" s="350" t="s">
        <v>2560</v>
      </c>
      <c r="B2166" s="55"/>
      <c r="C2166" s="63">
        <v>53595</v>
      </c>
      <c r="D2166" s="63"/>
      <c r="E2166" s="63">
        <v>168</v>
      </c>
      <c r="F2166" s="63"/>
      <c r="G2166" s="63">
        <v>26638</v>
      </c>
      <c r="H2166" s="63"/>
      <c r="I2166" s="71">
        <v>91.9</v>
      </c>
      <c r="J2166" s="71"/>
      <c r="K2166" s="71">
        <v>44.4</v>
      </c>
      <c r="L2166" s="71"/>
      <c r="M2166" s="71">
        <v>42.7</v>
      </c>
    </row>
    <row r="2167" spans="1:13" x14ac:dyDescent="0.6">
      <c r="A2167" s="350" t="s">
        <v>2561</v>
      </c>
      <c r="B2167" s="55"/>
      <c r="C2167" s="63">
        <v>4085</v>
      </c>
      <c r="D2167" s="63"/>
      <c r="E2167" s="63">
        <v>71</v>
      </c>
      <c r="F2167" s="63"/>
      <c r="G2167" s="63">
        <v>13500</v>
      </c>
      <c r="H2167" s="63"/>
      <c r="I2167" s="71">
        <v>7</v>
      </c>
      <c r="J2167" s="71"/>
      <c r="K2167" s="71">
        <v>18.8</v>
      </c>
      <c r="L2167" s="71"/>
      <c r="M2167" s="71">
        <v>21.7</v>
      </c>
    </row>
    <row r="2168" spans="1:13" x14ac:dyDescent="0.6">
      <c r="A2168" s="350" t="s">
        <v>2562</v>
      </c>
      <c r="B2168" s="55"/>
      <c r="C2168" s="63">
        <v>535</v>
      </c>
      <c r="D2168" s="63"/>
      <c r="E2168" s="63">
        <v>52</v>
      </c>
      <c r="F2168" s="63"/>
      <c r="G2168" s="63">
        <v>11380</v>
      </c>
      <c r="H2168" s="63"/>
      <c r="I2168" s="71">
        <v>0.9</v>
      </c>
      <c r="J2168" s="71"/>
      <c r="K2168" s="71">
        <v>13.8</v>
      </c>
      <c r="L2168" s="71"/>
      <c r="M2168" s="71">
        <v>18.3</v>
      </c>
    </row>
    <row r="2169" spans="1:13" x14ac:dyDescent="0.6">
      <c r="A2169" s="350" t="s">
        <v>2563</v>
      </c>
      <c r="B2169" s="55"/>
      <c r="C2169" s="63">
        <v>110</v>
      </c>
      <c r="D2169" s="63"/>
      <c r="E2169" s="63">
        <v>85</v>
      </c>
      <c r="F2169" s="63"/>
      <c r="G2169" s="63">
        <v>10797</v>
      </c>
      <c r="H2169" s="63"/>
      <c r="I2169" s="71">
        <v>0.2</v>
      </c>
      <c r="J2169" s="71"/>
      <c r="K2169" s="71">
        <v>22.5</v>
      </c>
      <c r="L2169" s="71"/>
      <c r="M2169" s="71">
        <v>17.3</v>
      </c>
    </row>
    <row r="2170" spans="1:13" x14ac:dyDescent="0.6">
      <c r="A2170" s="350" t="s">
        <v>2472</v>
      </c>
      <c r="B2170" s="55"/>
      <c r="C2170" s="59"/>
      <c r="D2170" s="55"/>
      <c r="E2170" s="63"/>
      <c r="F2170" s="63"/>
      <c r="G2170" s="63"/>
      <c r="H2170" s="55"/>
      <c r="I2170" s="179"/>
      <c r="J2170" s="71"/>
      <c r="K2170" s="179"/>
      <c r="L2170" s="179"/>
      <c r="M2170" s="179"/>
    </row>
    <row r="2171" spans="1:13" x14ac:dyDescent="0.6">
      <c r="A2171" s="151" t="s">
        <v>2802</v>
      </c>
      <c r="B2171" s="55"/>
      <c r="C2171" s="148"/>
      <c r="D2171" s="55"/>
      <c r="E2171" s="63"/>
      <c r="F2171" s="63"/>
      <c r="G2171" s="63"/>
      <c r="H2171" s="63"/>
      <c r="I2171" s="179"/>
      <c r="J2171" s="71"/>
      <c r="K2171" s="179"/>
      <c r="L2171" s="179"/>
      <c r="M2171" s="179"/>
    </row>
    <row r="2172" spans="1:13" x14ac:dyDescent="0.6">
      <c r="A2172" s="350" t="s">
        <v>2472</v>
      </c>
      <c r="B2172" s="55"/>
      <c r="C2172" s="63"/>
      <c r="D2172" s="55"/>
      <c r="E2172" s="63"/>
      <c r="F2172" s="63"/>
      <c r="G2172" s="63"/>
      <c r="H2172" s="63"/>
      <c r="I2172" s="179"/>
      <c r="J2172" s="71"/>
      <c r="K2172" s="179"/>
      <c r="L2172" s="179"/>
      <c r="M2172" s="179"/>
    </row>
    <row r="2173" spans="1:13" x14ac:dyDescent="0.6">
      <c r="A2173" s="350" t="s">
        <v>2365</v>
      </c>
      <c r="B2173" s="55"/>
      <c r="C2173" s="63">
        <v>2915</v>
      </c>
      <c r="D2173" s="63"/>
      <c r="E2173" s="63">
        <v>36</v>
      </c>
      <c r="F2173" s="63"/>
      <c r="G2173" s="63">
        <v>1734</v>
      </c>
      <c r="H2173" s="63"/>
      <c r="I2173" s="71">
        <v>100</v>
      </c>
      <c r="J2173" s="71"/>
      <c r="K2173" s="71">
        <v>100</v>
      </c>
      <c r="L2173" s="71"/>
      <c r="M2173" s="71">
        <v>100</v>
      </c>
    </row>
    <row r="2174" spans="1:13" x14ac:dyDescent="0.6">
      <c r="A2174" s="350" t="s">
        <v>2472</v>
      </c>
      <c r="B2174" s="55"/>
      <c r="C2174" s="63"/>
      <c r="D2174" s="63"/>
      <c r="E2174" s="63"/>
      <c r="F2174" s="63"/>
      <c r="G2174" s="63"/>
      <c r="H2174" s="63"/>
      <c r="I2174" s="71"/>
      <c r="J2174" s="71"/>
      <c r="K2174" s="71"/>
      <c r="L2174" s="71"/>
      <c r="M2174" s="71"/>
    </row>
    <row r="2175" spans="1:13" x14ac:dyDescent="0.6">
      <c r="A2175" s="350" t="s">
        <v>2560</v>
      </c>
      <c r="B2175" s="55"/>
      <c r="C2175" s="63">
        <v>1665</v>
      </c>
      <c r="D2175" s="63"/>
      <c r="E2175" s="63" t="s">
        <v>2388</v>
      </c>
      <c r="F2175" s="63"/>
      <c r="G2175" s="63">
        <v>522</v>
      </c>
      <c r="H2175" s="63"/>
      <c r="I2175" s="71">
        <v>57.1</v>
      </c>
      <c r="J2175" s="71"/>
      <c r="K2175" s="71" t="s">
        <v>2388</v>
      </c>
      <c r="L2175" s="71"/>
      <c r="M2175" s="71">
        <v>30.1</v>
      </c>
    </row>
    <row r="2176" spans="1:13" x14ac:dyDescent="0.6">
      <c r="A2176" s="350" t="s">
        <v>2561</v>
      </c>
      <c r="B2176" s="55"/>
      <c r="C2176" s="63">
        <v>1190</v>
      </c>
      <c r="D2176" s="63"/>
      <c r="E2176" s="63">
        <v>21</v>
      </c>
      <c r="F2176" s="63"/>
      <c r="G2176" s="63">
        <v>1018</v>
      </c>
      <c r="H2176" s="63"/>
      <c r="I2176" s="71">
        <v>40.799999999999997</v>
      </c>
      <c r="J2176" s="71"/>
      <c r="K2176" s="71">
        <v>58.3</v>
      </c>
      <c r="L2176" s="71"/>
      <c r="M2176" s="71">
        <v>58.7</v>
      </c>
    </row>
    <row r="2177" spans="1:13" x14ac:dyDescent="0.6">
      <c r="A2177" s="350" t="s">
        <v>2562</v>
      </c>
      <c r="B2177" s="55"/>
      <c r="C2177" s="63">
        <v>60</v>
      </c>
      <c r="D2177" s="63"/>
      <c r="E2177" s="63" t="s">
        <v>2388</v>
      </c>
      <c r="F2177" s="63"/>
      <c r="G2177" s="63" t="s">
        <v>2388</v>
      </c>
      <c r="H2177" s="63"/>
      <c r="I2177" s="71">
        <v>2.1</v>
      </c>
      <c r="J2177" s="71"/>
      <c r="K2177" s="71" t="s">
        <v>2388</v>
      </c>
      <c r="L2177" s="71"/>
      <c r="M2177" s="71" t="s">
        <v>2388</v>
      </c>
    </row>
    <row r="2178" spans="1:13" x14ac:dyDescent="0.6">
      <c r="A2178" s="350" t="s">
        <v>2563</v>
      </c>
      <c r="B2178" s="55"/>
      <c r="C2178" s="63">
        <v>0</v>
      </c>
      <c r="D2178" s="63"/>
      <c r="E2178" s="63" t="s">
        <v>2388</v>
      </c>
      <c r="F2178" s="63"/>
      <c r="G2178" s="63" t="s">
        <v>2388</v>
      </c>
      <c r="H2178" s="63"/>
      <c r="I2178" s="71">
        <v>0</v>
      </c>
      <c r="J2178" s="71"/>
      <c r="K2178" s="71" t="s">
        <v>2388</v>
      </c>
      <c r="L2178" s="71"/>
      <c r="M2178" s="71" t="s">
        <v>2388</v>
      </c>
    </row>
    <row r="2179" spans="1:13" x14ac:dyDescent="0.6">
      <c r="A2179" s="350" t="s">
        <v>2472</v>
      </c>
      <c r="B2179" s="55"/>
      <c r="C2179" s="59"/>
      <c r="D2179" s="59"/>
      <c r="E2179" s="59"/>
      <c r="F2179" s="59"/>
      <c r="G2179" s="59"/>
      <c r="H2179" s="55"/>
      <c r="I2179" s="179"/>
      <c r="J2179" s="71"/>
      <c r="K2179" s="179"/>
      <c r="L2179" s="179"/>
      <c r="M2179" s="179"/>
    </row>
    <row r="2180" spans="1:13" x14ac:dyDescent="0.6">
      <c r="A2180" s="151" t="s">
        <v>2803</v>
      </c>
      <c r="B2180" s="55"/>
      <c r="C2180" s="148"/>
      <c r="D2180" s="63"/>
      <c r="E2180" s="63"/>
      <c r="F2180" s="63"/>
      <c r="G2180" s="63"/>
      <c r="H2180" s="63"/>
      <c r="I2180" s="179"/>
      <c r="J2180" s="71"/>
      <c r="K2180" s="179"/>
      <c r="L2180" s="179"/>
      <c r="M2180" s="179"/>
    </row>
    <row r="2181" spans="1:13" x14ac:dyDescent="0.6">
      <c r="A2181" s="350" t="s">
        <v>2472</v>
      </c>
      <c r="B2181" s="55"/>
      <c r="C2181" s="63"/>
      <c r="D2181" s="63"/>
      <c r="E2181" s="63"/>
      <c r="F2181" s="63"/>
      <c r="G2181" s="63"/>
      <c r="H2181" s="63"/>
      <c r="I2181" s="179"/>
      <c r="J2181" s="71"/>
      <c r="K2181" s="179"/>
      <c r="L2181" s="179"/>
      <c r="M2181" s="179"/>
    </row>
    <row r="2182" spans="1:13" x14ac:dyDescent="0.6">
      <c r="A2182" s="350" t="s">
        <v>2365</v>
      </c>
      <c r="B2182" s="55"/>
      <c r="C2182" s="63">
        <v>1105</v>
      </c>
      <c r="D2182" s="63"/>
      <c r="E2182" s="63">
        <v>39</v>
      </c>
      <c r="F2182" s="63"/>
      <c r="G2182" s="63">
        <v>1650</v>
      </c>
      <c r="H2182" s="63"/>
      <c r="I2182" s="71">
        <v>100</v>
      </c>
      <c r="J2182" s="71"/>
      <c r="K2182" s="71">
        <v>100</v>
      </c>
      <c r="L2182" s="71"/>
      <c r="M2182" s="71">
        <v>100</v>
      </c>
    </row>
    <row r="2183" spans="1:13" x14ac:dyDescent="0.6">
      <c r="A2183" s="350" t="s">
        <v>2472</v>
      </c>
      <c r="B2183" s="55"/>
      <c r="C2183" s="63"/>
      <c r="D2183" s="63"/>
      <c r="E2183" s="63"/>
      <c r="F2183" s="63"/>
      <c r="G2183" s="63"/>
      <c r="H2183" s="63"/>
      <c r="I2183" s="71"/>
      <c r="J2183" s="71"/>
      <c r="K2183" s="71"/>
      <c r="L2183" s="71"/>
      <c r="M2183" s="71"/>
    </row>
    <row r="2184" spans="1:13" x14ac:dyDescent="0.6">
      <c r="A2184" s="350" t="s">
        <v>2560</v>
      </c>
      <c r="B2184" s="55"/>
      <c r="C2184" s="63">
        <v>475</v>
      </c>
      <c r="D2184" s="63"/>
      <c r="E2184" s="63">
        <v>3</v>
      </c>
      <c r="F2184" s="63"/>
      <c r="G2184" s="63">
        <v>111</v>
      </c>
      <c r="H2184" s="63"/>
      <c r="I2184" s="71">
        <v>43</v>
      </c>
      <c r="J2184" s="71"/>
      <c r="K2184" s="71">
        <v>7.7</v>
      </c>
      <c r="L2184" s="71"/>
      <c r="M2184" s="71">
        <v>6.7</v>
      </c>
    </row>
    <row r="2185" spans="1:13" x14ac:dyDescent="0.6">
      <c r="A2185" s="350" t="s">
        <v>2561</v>
      </c>
      <c r="B2185" s="55"/>
      <c r="C2185" s="63">
        <v>460</v>
      </c>
      <c r="D2185" s="63"/>
      <c r="E2185" s="63">
        <v>10</v>
      </c>
      <c r="F2185" s="63"/>
      <c r="G2185" s="63">
        <v>409</v>
      </c>
      <c r="H2185" s="63"/>
      <c r="I2185" s="71">
        <v>41.6</v>
      </c>
      <c r="J2185" s="71"/>
      <c r="K2185" s="71">
        <v>25.6</v>
      </c>
      <c r="L2185" s="71"/>
      <c r="M2185" s="71">
        <v>24.8</v>
      </c>
    </row>
    <row r="2186" spans="1:13" x14ac:dyDescent="0.6">
      <c r="A2186" s="350" t="s">
        <v>2562</v>
      </c>
      <c r="B2186" s="55"/>
      <c r="C2186" s="63">
        <v>150</v>
      </c>
      <c r="D2186" s="63"/>
      <c r="E2186" s="63">
        <v>14</v>
      </c>
      <c r="F2186" s="63"/>
      <c r="G2186" s="63">
        <v>531</v>
      </c>
      <c r="H2186" s="63"/>
      <c r="I2186" s="71">
        <v>13.6</v>
      </c>
      <c r="J2186" s="71"/>
      <c r="K2186" s="71">
        <v>35.9</v>
      </c>
      <c r="L2186" s="71"/>
      <c r="M2186" s="71">
        <v>32.200000000000003</v>
      </c>
    </row>
    <row r="2187" spans="1:13" x14ac:dyDescent="0.6">
      <c r="A2187" s="350" t="s">
        <v>2563</v>
      </c>
      <c r="B2187" s="55"/>
      <c r="C2187" s="63">
        <v>20</v>
      </c>
      <c r="D2187" s="63"/>
      <c r="E2187" s="63">
        <v>13</v>
      </c>
      <c r="F2187" s="63"/>
      <c r="G2187" s="63">
        <v>598</v>
      </c>
      <c r="H2187" s="63"/>
      <c r="I2187" s="71">
        <v>1.8</v>
      </c>
      <c r="J2187" s="71"/>
      <c r="K2187" s="71">
        <v>33.299999999999997</v>
      </c>
      <c r="L2187" s="71"/>
      <c r="M2187" s="71">
        <v>36.200000000000003</v>
      </c>
    </row>
    <row r="2188" spans="1:13" x14ac:dyDescent="0.6">
      <c r="A2188" s="148"/>
      <c r="B2188" s="55"/>
      <c r="C2188" s="63"/>
      <c r="D2188" s="63"/>
      <c r="E2188" s="63"/>
      <c r="F2188" s="63"/>
      <c r="G2188" s="63"/>
      <c r="H2188" s="63"/>
      <c r="I2188" s="174"/>
      <c r="J2188" s="174"/>
      <c r="K2188" s="174"/>
      <c r="L2188" s="174"/>
      <c r="M2188" s="174"/>
    </row>
    <row r="2189" spans="1:13" x14ac:dyDescent="0.6">
      <c r="A2189" s="151" t="s">
        <v>2804</v>
      </c>
      <c r="B2189" s="55"/>
      <c r="C2189" s="148"/>
      <c r="D2189" s="63"/>
      <c r="E2189" s="63"/>
      <c r="F2189" s="63"/>
      <c r="G2189" s="63"/>
      <c r="H2189" s="63"/>
      <c r="I2189" s="174"/>
      <c r="J2189" s="174"/>
      <c r="K2189" s="174"/>
      <c r="L2189" s="174"/>
      <c r="M2189" s="174"/>
    </row>
    <row r="2190" spans="1:13" x14ac:dyDescent="0.6">
      <c r="A2190" s="350" t="s">
        <v>2472</v>
      </c>
      <c r="B2190" s="55"/>
      <c r="C2190" s="63"/>
      <c r="D2190" s="63"/>
      <c r="E2190" s="63"/>
      <c r="F2190" s="63"/>
      <c r="G2190" s="63"/>
      <c r="H2190" s="63"/>
      <c r="I2190" s="174"/>
      <c r="J2190" s="174"/>
      <c r="K2190" s="174"/>
      <c r="L2190" s="174"/>
      <c r="M2190" s="174"/>
    </row>
    <row r="2191" spans="1:13" x14ac:dyDescent="0.6">
      <c r="A2191" s="350" t="s">
        <v>2365</v>
      </c>
      <c r="B2191" s="55"/>
      <c r="C2191" s="63">
        <v>1575</v>
      </c>
      <c r="D2191" s="63"/>
      <c r="E2191" s="63">
        <v>43</v>
      </c>
      <c r="F2191" s="63"/>
      <c r="G2191" s="63">
        <v>2281</v>
      </c>
      <c r="H2191" s="63"/>
      <c r="I2191" s="71">
        <v>100</v>
      </c>
      <c r="J2191" s="71"/>
      <c r="K2191" s="71">
        <v>100</v>
      </c>
      <c r="L2191" s="71"/>
      <c r="M2191" s="71">
        <v>100</v>
      </c>
    </row>
    <row r="2192" spans="1:13" x14ac:dyDescent="0.6">
      <c r="A2192" s="350" t="s">
        <v>2472</v>
      </c>
      <c r="B2192" s="55"/>
      <c r="C2192" s="63"/>
      <c r="D2192" s="63"/>
      <c r="E2192" s="63"/>
      <c r="F2192" s="63"/>
      <c r="G2192" s="63"/>
      <c r="H2192" s="63"/>
      <c r="I2192" s="71"/>
      <c r="J2192" s="71"/>
      <c r="K2192" s="71"/>
      <c r="L2192" s="71"/>
      <c r="M2192" s="71"/>
    </row>
    <row r="2193" spans="1:13" x14ac:dyDescent="0.6">
      <c r="A2193" s="350" t="s">
        <v>2560</v>
      </c>
      <c r="B2193" s="55"/>
      <c r="C2193" s="63">
        <v>1100</v>
      </c>
      <c r="D2193" s="63"/>
      <c r="E2193" s="63">
        <v>4</v>
      </c>
      <c r="F2193" s="63"/>
      <c r="G2193" s="63">
        <v>379</v>
      </c>
      <c r="H2193" s="63"/>
      <c r="I2193" s="71">
        <v>69.8</v>
      </c>
      <c r="J2193" s="71"/>
      <c r="K2193" s="71">
        <v>9.3000000000000007</v>
      </c>
      <c r="L2193" s="71"/>
      <c r="M2193" s="71">
        <v>16.600000000000001</v>
      </c>
    </row>
    <row r="2194" spans="1:13" x14ac:dyDescent="0.6">
      <c r="A2194" s="350" t="s">
        <v>2561</v>
      </c>
      <c r="B2194" s="55"/>
      <c r="C2194" s="63">
        <v>330</v>
      </c>
      <c r="D2194" s="63"/>
      <c r="E2194" s="63">
        <v>7</v>
      </c>
      <c r="F2194" s="63"/>
      <c r="G2194" s="63">
        <v>450</v>
      </c>
      <c r="H2194" s="63"/>
      <c r="I2194" s="71">
        <v>21</v>
      </c>
      <c r="J2194" s="71"/>
      <c r="K2194" s="71">
        <v>16.3</v>
      </c>
      <c r="L2194" s="71"/>
      <c r="M2194" s="71">
        <v>19.7</v>
      </c>
    </row>
    <row r="2195" spans="1:13" x14ac:dyDescent="0.6">
      <c r="A2195" s="350" t="s">
        <v>2562</v>
      </c>
      <c r="B2195" s="55"/>
      <c r="C2195" s="63">
        <v>110</v>
      </c>
      <c r="D2195" s="63"/>
      <c r="E2195" s="63">
        <v>13</v>
      </c>
      <c r="F2195" s="63"/>
      <c r="G2195" s="63">
        <v>597</v>
      </c>
      <c r="H2195" s="63"/>
      <c r="I2195" s="71">
        <v>7</v>
      </c>
      <c r="J2195" s="71"/>
      <c r="K2195" s="71">
        <v>30.2</v>
      </c>
      <c r="L2195" s="71"/>
      <c r="M2195" s="71">
        <v>26.2</v>
      </c>
    </row>
    <row r="2196" spans="1:13" x14ac:dyDescent="0.6">
      <c r="A2196" s="350" t="s">
        <v>2563</v>
      </c>
      <c r="B2196" s="55"/>
      <c r="C2196" s="63">
        <v>35</v>
      </c>
      <c r="D2196" s="63"/>
      <c r="E2196" s="63">
        <v>19</v>
      </c>
      <c r="F2196" s="63"/>
      <c r="G2196" s="63">
        <v>856</v>
      </c>
      <c r="H2196" s="63"/>
      <c r="I2196" s="71">
        <v>2.2000000000000002</v>
      </c>
      <c r="J2196" s="71"/>
      <c r="K2196" s="71">
        <v>44.2</v>
      </c>
      <c r="L2196" s="71"/>
      <c r="M2196" s="71">
        <v>37.5</v>
      </c>
    </row>
    <row r="2197" spans="1:13" x14ac:dyDescent="0.6">
      <c r="A2197" s="350" t="s">
        <v>2472</v>
      </c>
      <c r="B2197" s="55"/>
      <c r="C2197" s="63"/>
      <c r="D2197" s="63"/>
      <c r="E2197" s="63"/>
      <c r="F2197" s="63"/>
      <c r="G2197" s="63"/>
      <c r="H2197" s="63"/>
      <c r="I2197" s="179"/>
      <c r="J2197" s="71"/>
      <c r="K2197" s="179"/>
      <c r="L2197" s="179"/>
      <c r="M2197" s="179"/>
    </row>
    <row r="2198" spans="1:13" x14ac:dyDescent="0.6">
      <c r="A2198" s="151" t="s">
        <v>2805</v>
      </c>
      <c r="B2198" s="55"/>
      <c r="C2198" s="148"/>
      <c r="D2198" s="63"/>
      <c r="E2198" s="63"/>
      <c r="F2198" s="63"/>
      <c r="G2198" s="63"/>
      <c r="H2198" s="63"/>
      <c r="I2198" s="179"/>
      <c r="J2198" s="71"/>
      <c r="K2198" s="179"/>
      <c r="L2198" s="179"/>
      <c r="M2198" s="179"/>
    </row>
    <row r="2199" spans="1:13" x14ac:dyDescent="0.6">
      <c r="A2199" s="350" t="s">
        <v>2472</v>
      </c>
      <c r="B2199" s="55"/>
      <c r="C2199" s="63"/>
      <c r="D2199" s="63"/>
      <c r="E2199" s="63"/>
      <c r="F2199" s="63"/>
      <c r="G2199" s="63"/>
      <c r="H2199" s="63"/>
      <c r="I2199" s="179"/>
      <c r="J2199" s="71"/>
      <c r="K2199" s="179"/>
      <c r="L2199" s="179"/>
      <c r="M2199" s="179"/>
    </row>
    <row r="2200" spans="1:13" x14ac:dyDescent="0.6">
      <c r="A2200" s="350" t="s">
        <v>2365</v>
      </c>
      <c r="B2200" s="55"/>
      <c r="C2200" s="63">
        <v>715</v>
      </c>
      <c r="D2200" s="63"/>
      <c r="E2200" s="63">
        <v>22</v>
      </c>
      <c r="F2200" s="63"/>
      <c r="G2200" s="63">
        <v>1490</v>
      </c>
      <c r="H2200" s="63"/>
      <c r="I2200" s="71">
        <v>100</v>
      </c>
      <c r="J2200" s="71"/>
      <c r="K2200" s="71">
        <v>100</v>
      </c>
      <c r="L2200" s="71"/>
      <c r="M2200" s="71">
        <v>100</v>
      </c>
    </row>
    <row r="2201" spans="1:13" x14ac:dyDescent="0.6">
      <c r="A2201" s="350" t="s">
        <v>2472</v>
      </c>
      <c r="B2201" s="55"/>
      <c r="C2201" s="63"/>
      <c r="D2201" s="63"/>
      <c r="E2201" s="63"/>
      <c r="F2201" s="63"/>
      <c r="G2201" s="63"/>
      <c r="H2201" s="63"/>
      <c r="I2201" s="71"/>
      <c r="J2201" s="71"/>
      <c r="K2201" s="71"/>
      <c r="L2201" s="71"/>
      <c r="M2201" s="71"/>
    </row>
    <row r="2202" spans="1:13" x14ac:dyDescent="0.6">
      <c r="A2202" s="350" t="s">
        <v>2560</v>
      </c>
      <c r="B2202" s="55"/>
      <c r="C2202" s="63">
        <v>475</v>
      </c>
      <c r="D2202" s="63"/>
      <c r="E2202" s="63">
        <v>2</v>
      </c>
      <c r="F2202" s="63"/>
      <c r="G2202" s="63">
        <v>157</v>
      </c>
      <c r="H2202" s="63"/>
      <c r="I2202" s="71">
        <v>66.400000000000006</v>
      </c>
      <c r="J2202" s="71"/>
      <c r="K2202" s="71">
        <v>9.1</v>
      </c>
      <c r="L2202" s="71"/>
      <c r="M2202" s="71">
        <v>10.5</v>
      </c>
    </row>
    <row r="2203" spans="1:13" x14ac:dyDescent="0.6">
      <c r="A2203" s="350" t="s">
        <v>2561</v>
      </c>
      <c r="B2203" s="55"/>
      <c r="C2203" s="63">
        <v>165</v>
      </c>
      <c r="D2203" s="63"/>
      <c r="E2203" s="63">
        <v>4</v>
      </c>
      <c r="F2203" s="63"/>
      <c r="G2203" s="63">
        <v>252</v>
      </c>
      <c r="H2203" s="63"/>
      <c r="I2203" s="71">
        <v>23.1</v>
      </c>
      <c r="J2203" s="71"/>
      <c r="K2203" s="71">
        <v>18.2</v>
      </c>
      <c r="L2203" s="71"/>
      <c r="M2203" s="71">
        <v>16.899999999999999</v>
      </c>
    </row>
    <row r="2204" spans="1:13" x14ac:dyDescent="0.6">
      <c r="A2204" s="350" t="s">
        <v>2562</v>
      </c>
      <c r="B2204" s="55"/>
      <c r="C2204" s="63">
        <v>60</v>
      </c>
      <c r="D2204" s="63"/>
      <c r="E2204" s="63">
        <v>6</v>
      </c>
      <c r="F2204" s="63"/>
      <c r="G2204" s="63">
        <v>373</v>
      </c>
      <c r="H2204" s="63"/>
      <c r="I2204" s="71">
        <v>8.4</v>
      </c>
      <c r="J2204" s="71"/>
      <c r="K2204" s="71">
        <v>27.3</v>
      </c>
      <c r="L2204" s="71"/>
      <c r="M2204" s="71">
        <v>25</v>
      </c>
    </row>
    <row r="2205" spans="1:13" x14ac:dyDescent="0.6">
      <c r="A2205" s="350" t="s">
        <v>2563</v>
      </c>
      <c r="B2205" s="55"/>
      <c r="C2205" s="63">
        <v>15</v>
      </c>
      <c r="D2205" s="63"/>
      <c r="E2205" s="63">
        <v>10</v>
      </c>
      <c r="F2205" s="63"/>
      <c r="G2205" s="63">
        <v>708</v>
      </c>
      <c r="H2205" s="63"/>
      <c r="I2205" s="71">
        <v>2.1</v>
      </c>
      <c r="J2205" s="71"/>
      <c r="K2205" s="71">
        <v>45.5</v>
      </c>
      <c r="L2205" s="71"/>
      <c r="M2205" s="71">
        <v>47.5</v>
      </c>
    </row>
    <row r="2206" spans="1:13" x14ac:dyDescent="0.6">
      <c r="A2206" s="350" t="s">
        <v>2472</v>
      </c>
      <c r="B2206" s="55"/>
      <c r="C2206" s="63"/>
      <c r="D2206" s="63"/>
      <c r="E2206" s="63"/>
      <c r="F2206" s="63"/>
      <c r="G2206" s="63"/>
      <c r="H2206" s="63"/>
      <c r="I2206" s="179"/>
      <c r="J2206" s="71"/>
      <c r="K2206" s="179"/>
      <c r="L2206" s="179"/>
      <c r="M2206" s="179"/>
    </row>
    <row r="2207" spans="1:13" x14ac:dyDescent="0.6">
      <c r="A2207" s="151" t="s">
        <v>2806</v>
      </c>
      <c r="B2207" s="55"/>
      <c r="C2207" s="148"/>
      <c r="D2207" s="63"/>
      <c r="E2207" s="63"/>
      <c r="F2207" s="63"/>
      <c r="G2207" s="63"/>
      <c r="H2207" s="63"/>
      <c r="I2207" s="179"/>
      <c r="J2207" s="71"/>
      <c r="K2207" s="179"/>
      <c r="L2207" s="179"/>
      <c r="M2207" s="179"/>
    </row>
    <row r="2208" spans="1:13" x14ac:dyDescent="0.6">
      <c r="A2208" s="350" t="s">
        <v>2472</v>
      </c>
      <c r="B2208" s="55"/>
      <c r="C2208" s="63"/>
      <c r="D2208" s="63"/>
      <c r="E2208" s="63"/>
      <c r="F2208" s="63"/>
      <c r="G2208" s="63"/>
      <c r="H2208" s="63"/>
      <c r="I2208" s="179"/>
      <c r="J2208" s="71"/>
      <c r="K2208" s="179"/>
      <c r="L2208" s="179"/>
      <c r="M2208" s="179"/>
    </row>
    <row r="2209" spans="1:13" x14ac:dyDescent="0.6">
      <c r="A2209" s="350" t="s">
        <v>2365</v>
      </c>
      <c r="B2209" s="55"/>
      <c r="C2209" s="63">
        <v>11985</v>
      </c>
      <c r="D2209" s="63"/>
      <c r="E2209" s="63">
        <v>125</v>
      </c>
      <c r="F2209" s="63"/>
      <c r="G2209" s="63">
        <v>8169</v>
      </c>
      <c r="H2209" s="63"/>
      <c r="I2209" s="71">
        <v>100</v>
      </c>
      <c r="J2209" s="71"/>
      <c r="K2209" s="71">
        <v>100</v>
      </c>
      <c r="L2209" s="71"/>
      <c r="M2209" s="71">
        <v>100</v>
      </c>
    </row>
    <row r="2210" spans="1:13" x14ac:dyDescent="0.6">
      <c r="A2210" s="350" t="s">
        <v>2472</v>
      </c>
      <c r="B2210" s="55"/>
      <c r="C2210" s="63"/>
      <c r="D2210" s="63"/>
      <c r="E2210" s="63"/>
      <c r="F2210" s="63"/>
      <c r="G2210" s="63"/>
      <c r="H2210" s="63"/>
      <c r="I2210" s="71"/>
      <c r="J2210" s="71"/>
      <c r="K2210" s="71"/>
      <c r="L2210" s="71"/>
      <c r="M2210" s="71"/>
    </row>
    <row r="2211" spans="1:13" x14ac:dyDescent="0.6">
      <c r="A2211" s="350" t="s">
        <v>2560</v>
      </c>
      <c r="B2211" s="55"/>
      <c r="C2211" s="63">
        <v>9830</v>
      </c>
      <c r="D2211" s="63"/>
      <c r="E2211" s="63">
        <v>34</v>
      </c>
      <c r="F2211" s="63"/>
      <c r="G2211" s="63">
        <v>2622</v>
      </c>
      <c r="H2211" s="63"/>
      <c r="I2211" s="71">
        <v>82</v>
      </c>
      <c r="J2211" s="71"/>
      <c r="K2211" s="71">
        <v>27.2</v>
      </c>
      <c r="L2211" s="71"/>
      <c r="M2211" s="71">
        <v>32.1</v>
      </c>
    </row>
    <row r="2212" spans="1:13" x14ac:dyDescent="0.6">
      <c r="A2212" s="350" t="s">
        <v>2561</v>
      </c>
      <c r="B2212" s="55"/>
      <c r="C2212" s="63">
        <v>1870</v>
      </c>
      <c r="D2212" s="63"/>
      <c r="E2212" s="63">
        <v>36</v>
      </c>
      <c r="F2212" s="63"/>
      <c r="G2212" s="63">
        <v>2232</v>
      </c>
      <c r="H2212" s="63"/>
      <c r="I2212" s="71">
        <v>15.6</v>
      </c>
      <c r="J2212" s="71"/>
      <c r="K2212" s="71">
        <v>28.8</v>
      </c>
      <c r="L2212" s="71"/>
      <c r="M2212" s="71">
        <v>27.3</v>
      </c>
    </row>
    <row r="2213" spans="1:13" x14ac:dyDescent="0.6">
      <c r="A2213" s="350" t="s">
        <v>2562</v>
      </c>
      <c r="B2213" s="55"/>
      <c r="C2213" s="63">
        <v>240</v>
      </c>
      <c r="D2213" s="63"/>
      <c r="E2213" s="63">
        <v>23</v>
      </c>
      <c r="F2213" s="63"/>
      <c r="G2213" s="63">
        <v>1430</v>
      </c>
      <c r="H2213" s="63"/>
      <c r="I2213" s="71">
        <v>2</v>
      </c>
      <c r="J2213" s="71"/>
      <c r="K2213" s="71">
        <v>18.399999999999999</v>
      </c>
      <c r="L2213" s="71"/>
      <c r="M2213" s="71">
        <v>17.5</v>
      </c>
    </row>
    <row r="2214" spans="1:13" x14ac:dyDescent="0.6">
      <c r="A2214" s="350" t="s">
        <v>2563</v>
      </c>
      <c r="B2214" s="55"/>
      <c r="C2214" s="63">
        <v>45</v>
      </c>
      <c r="D2214" s="63"/>
      <c r="E2214" s="63">
        <v>32</v>
      </c>
      <c r="F2214" s="63"/>
      <c r="G2214" s="63">
        <v>1885</v>
      </c>
      <c r="H2214" s="63"/>
      <c r="I2214" s="71">
        <v>0.4</v>
      </c>
      <c r="J2214" s="71"/>
      <c r="K2214" s="71">
        <v>25.6</v>
      </c>
      <c r="L2214" s="71"/>
      <c r="M2214" s="71">
        <v>23.1</v>
      </c>
    </row>
    <row r="2215" spans="1:13" x14ac:dyDescent="0.6">
      <c r="A2215" s="350" t="s">
        <v>2472</v>
      </c>
      <c r="B2215" s="55"/>
      <c r="C2215" s="59"/>
      <c r="D2215" s="59"/>
      <c r="E2215" s="59"/>
      <c r="F2215" s="59"/>
      <c r="G2215" s="59"/>
      <c r="H2215" s="55"/>
      <c r="I2215" s="174"/>
      <c r="J2215" s="174"/>
      <c r="K2215" s="174"/>
      <c r="L2215" s="174"/>
      <c r="M2215" s="174"/>
    </row>
    <row r="2216" spans="1:13" x14ac:dyDescent="0.6">
      <c r="A2216" s="151" t="s">
        <v>2807</v>
      </c>
      <c r="B2216" s="55"/>
      <c r="C2216" s="148"/>
      <c r="D2216" s="63"/>
      <c r="E2216" s="63"/>
      <c r="F2216" s="63"/>
      <c r="G2216" s="63"/>
      <c r="H2216" s="63"/>
      <c r="I2216" s="174"/>
      <c r="J2216" s="174"/>
      <c r="K2216" s="174"/>
      <c r="L2216" s="174"/>
      <c r="M2216" s="174"/>
    </row>
    <row r="2217" spans="1:13" x14ac:dyDescent="0.6">
      <c r="A2217" s="350" t="s">
        <v>2472</v>
      </c>
      <c r="B2217" s="55"/>
      <c r="C2217" s="63"/>
      <c r="D2217" s="63"/>
      <c r="E2217" s="63"/>
      <c r="F2217" s="63"/>
      <c r="G2217" s="63"/>
      <c r="H2217" s="63"/>
      <c r="I2217" s="174"/>
      <c r="J2217" s="174"/>
      <c r="K2217" s="174"/>
      <c r="L2217" s="174"/>
      <c r="M2217" s="174"/>
    </row>
    <row r="2218" spans="1:13" x14ac:dyDescent="0.6">
      <c r="A2218" s="350" t="s">
        <v>2365</v>
      </c>
      <c r="B2218" s="55"/>
      <c r="C2218" s="63">
        <v>2015</v>
      </c>
      <c r="D2218" s="63"/>
      <c r="E2218" s="63">
        <v>16</v>
      </c>
      <c r="F2218" s="63"/>
      <c r="G2218" s="63">
        <v>1072</v>
      </c>
      <c r="H2218" s="63"/>
      <c r="I2218" s="71">
        <v>100</v>
      </c>
      <c r="J2218" s="71"/>
      <c r="K2218" s="71">
        <v>100</v>
      </c>
      <c r="L2218" s="71"/>
      <c r="M2218" s="71">
        <v>100</v>
      </c>
    </row>
    <row r="2219" spans="1:13" x14ac:dyDescent="0.6">
      <c r="A2219" s="350" t="s">
        <v>2472</v>
      </c>
      <c r="B2219" s="55"/>
      <c r="C2219" s="63"/>
      <c r="D2219" s="63"/>
      <c r="E2219" s="63"/>
      <c r="F2219" s="63"/>
      <c r="G2219" s="63"/>
      <c r="H2219" s="63"/>
      <c r="I2219" s="71"/>
      <c r="J2219" s="71"/>
      <c r="K2219" s="71"/>
      <c r="L2219" s="71"/>
      <c r="M2219" s="71"/>
    </row>
    <row r="2220" spans="1:13" x14ac:dyDescent="0.6">
      <c r="A2220" s="350" t="s">
        <v>2560</v>
      </c>
      <c r="B2220" s="55"/>
      <c r="C2220" s="63">
        <v>1715</v>
      </c>
      <c r="D2220" s="63"/>
      <c r="E2220" s="63" t="s">
        <v>2388</v>
      </c>
      <c r="F2220" s="63"/>
      <c r="G2220" s="63">
        <v>422</v>
      </c>
      <c r="H2220" s="63"/>
      <c r="I2220" s="71">
        <v>85.1</v>
      </c>
      <c r="J2220" s="71"/>
      <c r="K2220" s="71" t="s">
        <v>2388</v>
      </c>
      <c r="L2220" s="71"/>
      <c r="M2220" s="71">
        <v>39.4</v>
      </c>
    </row>
    <row r="2221" spans="1:13" x14ac:dyDescent="0.6">
      <c r="A2221" s="350" t="s">
        <v>2561</v>
      </c>
      <c r="B2221" s="55"/>
      <c r="C2221" s="63">
        <v>260</v>
      </c>
      <c r="D2221" s="63"/>
      <c r="E2221" s="63">
        <v>5</v>
      </c>
      <c r="F2221" s="63"/>
      <c r="G2221" s="63">
        <v>245</v>
      </c>
      <c r="H2221" s="63"/>
      <c r="I2221" s="71">
        <v>12.9</v>
      </c>
      <c r="J2221" s="71"/>
      <c r="K2221" s="71">
        <v>31.3</v>
      </c>
      <c r="L2221" s="71"/>
      <c r="M2221" s="71">
        <v>22.9</v>
      </c>
    </row>
    <row r="2222" spans="1:13" x14ac:dyDescent="0.6">
      <c r="A2222" s="350" t="s">
        <v>2562</v>
      </c>
      <c r="B2222" s="55"/>
      <c r="C2222" s="63">
        <v>35</v>
      </c>
      <c r="D2222" s="63"/>
      <c r="E2222" s="63" t="s">
        <v>2388</v>
      </c>
      <c r="F2222" s="63"/>
      <c r="G2222" s="63" t="s">
        <v>2388</v>
      </c>
      <c r="H2222" s="63"/>
      <c r="I2222" s="71">
        <v>1.7</v>
      </c>
      <c r="J2222" s="71"/>
      <c r="K2222" s="71" t="s">
        <v>2388</v>
      </c>
      <c r="L2222" s="71"/>
      <c r="M2222" s="71" t="s">
        <v>2388</v>
      </c>
    </row>
    <row r="2223" spans="1:13" x14ac:dyDescent="0.6">
      <c r="A2223" s="350" t="s">
        <v>2563</v>
      </c>
      <c r="B2223" s="55"/>
      <c r="C2223" s="63">
        <v>5</v>
      </c>
      <c r="D2223" s="63"/>
      <c r="E2223" s="63" t="s">
        <v>2388</v>
      </c>
      <c r="F2223" s="63"/>
      <c r="G2223" s="63" t="s">
        <v>2388</v>
      </c>
      <c r="H2223" s="63"/>
      <c r="I2223" s="71">
        <v>0.2</v>
      </c>
      <c r="J2223" s="71"/>
      <c r="K2223" s="71" t="s">
        <v>2388</v>
      </c>
      <c r="L2223" s="71"/>
      <c r="M2223" s="71" t="s">
        <v>2388</v>
      </c>
    </row>
    <row r="2224" spans="1:13" x14ac:dyDescent="0.6">
      <c r="A2224" s="55"/>
      <c r="B2224" s="55"/>
      <c r="C2224" s="63"/>
      <c r="D2224" s="63"/>
      <c r="E2224" s="63"/>
      <c r="F2224" s="63"/>
      <c r="G2224" s="63"/>
      <c r="H2224" s="63"/>
      <c r="I2224" s="179"/>
      <c r="J2224" s="71"/>
      <c r="K2224" s="179"/>
      <c r="L2224" s="179"/>
      <c r="M2224" s="179"/>
    </row>
    <row r="2225" spans="1:13" x14ac:dyDescent="0.6">
      <c r="A2225" s="151" t="s">
        <v>2808</v>
      </c>
      <c r="B2225" s="55"/>
      <c r="C2225" s="148"/>
      <c r="D2225" s="63"/>
      <c r="E2225" s="63"/>
      <c r="F2225" s="63"/>
      <c r="G2225" s="63"/>
      <c r="H2225" s="63"/>
      <c r="I2225" s="179"/>
      <c r="J2225" s="71"/>
      <c r="K2225" s="179"/>
      <c r="L2225" s="179"/>
      <c r="M2225" s="179"/>
    </row>
    <row r="2226" spans="1:13" x14ac:dyDescent="0.6">
      <c r="A2226" s="350" t="s">
        <v>2472</v>
      </c>
      <c r="B2226" s="55"/>
      <c r="C2226" s="63"/>
      <c r="D2226" s="63"/>
      <c r="E2226" s="63"/>
      <c r="F2226" s="63"/>
      <c r="G2226" s="63"/>
      <c r="H2226" s="63"/>
      <c r="I2226" s="179"/>
      <c r="J2226" s="71"/>
      <c r="K2226" s="179"/>
      <c r="L2226" s="179"/>
      <c r="M2226" s="179"/>
    </row>
    <row r="2227" spans="1:13" x14ac:dyDescent="0.6">
      <c r="A2227" s="350" t="s">
        <v>2365</v>
      </c>
      <c r="B2227" s="55"/>
      <c r="C2227" s="63">
        <v>1045</v>
      </c>
      <c r="D2227" s="63"/>
      <c r="E2227" s="63">
        <v>73</v>
      </c>
      <c r="F2227" s="63"/>
      <c r="G2227" s="63">
        <v>5114</v>
      </c>
      <c r="H2227" s="63"/>
      <c r="I2227" s="71">
        <v>100</v>
      </c>
      <c r="J2227" s="71"/>
      <c r="K2227" s="71">
        <v>100</v>
      </c>
      <c r="L2227" s="71"/>
      <c r="M2227" s="71">
        <v>100</v>
      </c>
    </row>
    <row r="2228" spans="1:13" x14ac:dyDescent="0.6">
      <c r="A2228" s="350" t="s">
        <v>2472</v>
      </c>
      <c r="B2228" s="55"/>
      <c r="C2228" s="63"/>
      <c r="D2228" s="63"/>
      <c r="E2228" s="63"/>
      <c r="F2228" s="63"/>
      <c r="G2228" s="63"/>
      <c r="H2228" s="63"/>
      <c r="I2228" s="71"/>
      <c r="J2228" s="71"/>
      <c r="K2228" s="71"/>
      <c r="L2228" s="71"/>
      <c r="M2228" s="71"/>
    </row>
    <row r="2229" spans="1:13" x14ac:dyDescent="0.6">
      <c r="A2229" s="350" t="s">
        <v>2560</v>
      </c>
      <c r="B2229" s="55"/>
      <c r="C2229" s="63">
        <v>620</v>
      </c>
      <c r="D2229" s="63"/>
      <c r="E2229" s="63">
        <v>2</v>
      </c>
      <c r="F2229" s="63"/>
      <c r="G2229" s="63">
        <v>158</v>
      </c>
      <c r="H2229" s="63"/>
      <c r="I2229" s="71">
        <v>59.3</v>
      </c>
      <c r="J2229" s="71"/>
      <c r="K2229" s="71">
        <v>2.7</v>
      </c>
      <c r="L2229" s="71"/>
      <c r="M2229" s="71">
        <v>3.1</v>
      </c>
    </row>
    <row r="2230" spans="1:13" x14ac:dyDescent="0.6">
      <c r="A2230" s="350" t="s">
        <v>2561</v>
      </c>
      <c r="B2230" s="55"/>
      <c r="C2230" s="63">
        <v>225</v>
      </c>
      <c r="D2230" s="63"/>
      <c r="E2230" s="63">
        <v>6</v>
      </c>
      <c r="F2230" s="63"/>
      <c r="G2230" s="63">
        <v>333</v>
      </c>
      <c r="H2230" s="63"/>
      <c r="I2230" s="71">
        <v>21.5</v>
      </c>
      <c r="J2230" s="71"/>
      <c r="K2230" s="71">
        <v>8.1999999999999993</v>
      </c>
      <c r="L2230" s="71"/>
      <c r="M2230" s="71">
        <v>6.5</v>
      </c>
    </row>
    <row r="2231" spans="1:13" x14ac:dyDescent="0.6">
      <c r="A2231" s="350" t="s">
        <v>2562</v>
      </c>
      <c r="B2231" s="55"/>
      <c r="C2231" s="63">
        <v>175</v>
      </c>
      <c r="D2231" s="63"/>
      <c r="E2231" s="63">
        <v>16</v>
      </c>
      <c r="F2231" s="63"/>
      <c r="G2231" s="63">
        <v>767</v>
      </c>
      <c r="H2231" s="63"/>
      <c r="I2231" s="71">
        <v>16.7</v>
      </c>
      <c r="J2231" s="71"/>
      <c r="K2231" s="71">
        <v>21.9</v>
      </c>
      <c r="L2231" s="71"/>
      <c r="M2231" s="71">
        <v>15</v>
      </c>
    </row>
    <row r="2232" spans="1:13" x14ac:dyDescent="0.6">
      <c r="A2232" s="350" t="s">
        <v>2563</v>
      </c>
      <c r="B2232" s="55"/>
      <c r="C2232" s="63">
        <v>25</v>
      </c>
      <c r="D2232" s="63"/>
      <c r="E2232" s="63">
        <v>49</v>
      </c>
      <c r="F2232" s="63"/>
      <c r="G2232" s="63">
        <v>3857</v>
      </c>
      <c r="H2232" s="63"/>
      <c r="I2232" s="71">
        <v>2.4</v>
      </c>
      <c r="J2232" s="71"/>
      <c r="K2232" s="71">
        <v>67.099999999999994</v>
      </c>
      <c r="L2232" s="71"/>
      <c r="M2232" s="71">
        <v>75.400000000000006</v>
      </c>
    </row>
    <row r="2233" spans="1:13" x14ac:dyDescent="0.6">
      <c r="A2233" s="350" t="s">
        <v>2472</v>
      </c>
      <c r="B2233" s="55"/>
      <c r="C2233" s="63"/>
      <c r="D2233" s="63"/>
      <c r="E2233" s="63"/>
      <c r="F2233" s="63"/>
      <c r="G2233" s="63"/>
      <c r="H2233" s="63"/>
      <c r="I2233" s="90"/>
      <c r="J2233" s="90"/>
      <c r="K2233" s="90"/>
      <c r="L2233" s="90"/>
      <c r="M2233" s="90"/>
    </row>
    <row r="2234" spans="1:13" x14ac:dyDescent="0.6">
      <c r="A2234" s="151" t="s">
        <v>2809</v>
      </c>
      <c r="B2234" s="55"/>
      <c r="C2234" s="148"/>
      <c r="D2234" s="63"/>
      <c r="E2234" s="63"/>
      <c r="F2234" s="63"/>
      <c r="G2234" s="63"/>
      <c r="H2234" s="63"/>
      <c r="I2234" s="90"/>
      <c r="J2234" s="90"/>
      <c r="K2234" s="90"/>
      <c r="L2234" s="90"/>
      <c r="M2234" s="90"/>
    </row>
    <row r="2235" spans="1:13" x14ac:dyDescent="0.6">
      <c r="A2235" s="350" t="s">
        <v>2472</v>
      </c>
      <c r="B2235" s="55"/>
      <c r="C2235" s="63"/>
      <c r="D2235" s="63"/>
      <c r="E2235" s="63"/>
      <c r="F2235" s="63"/>
      <c r="G2235" s="63"/>
      <c r="H2235" s="63"/>
      <c r="I2235" s="90"/>
      <c r="J2235" s="90"/>
      <c r="K2235" s="90"/>
      <c r="L2235" s="90"/>
      <c r="M2235" s="90"/>
    </row>
    <row r="2236" spans="1:13" x14ac:dyDescent="0.6">
      <c r="A2236" s="350" t="s">
        <v>2365</v>
      </c>
      <c r="B2236" s="55"/>
      <c r="C2236" s="63">
        <v>24070</v>
      </c>
      <c r="D2236" s="63"/>
      <c r="E2236" s="63">
        <v>314</v>
      </c>
      <c r="F2236" s="63"/>
      <c r="G2236" s="63">
        <v>18266</v>
      </c>
      <c r="H2236" s="63"/>
      <c r="I2236" s="71">
        <v>100</v>
      </c>
      <c r="J2236" s="71"/>
      <c r="K2236" s="71">
        <v>100</v>
      </c>
      <c r="L2236" s="71"/>
      <c r="M2236" s="71">
        <v>100</v>
      </c>
    </row>
    <row r="2237" spans="1:13" x14ac:dyDescent="0.6">
      <c r="A2237" s="350" t="s">
        <v>2472</v>
      </c>
      <c r="B2237" s="55"/>
      <c r="C2237" s="63"/>
      <c r="D2237" s="63"/>
      <c r="E2237" s="63"/>
      <c r="F2237" s="63"/>
      <c r="G2237" s="63"/>
      <c r="H2237" s="63"/>
      <c r="I2237" s="71"/>
      <c r="J2237" s="71"/>
      <c r="K2237" s="71"/>
      <c r="L2237" s="71"/>
      <c r="M2237" s="71"/>
    </row>
    <row r="2238" spans="1:13" x14ac:dyDescent="0.6">
      <c r="A2238" s="350" t="s">
        <v>2560</v>
      </c>
      <c r="B2238" s="55"/>
      <c r="C2238" s="63">
        <v>15450</v>
      </c>
      <c r="D2238" s="63"/>
      <c r="E2238" s="63">
        <v>72</v>
      </c>
      <c r="F2238" s="63"/>
      <c r="G2238" s="63">
        <v>3949</v>
      </c>
      <c r="H2238" s="63"/>
      <c r="I2238" s="71">
        <v>64.2</v>
      </c>
      <c r="J2238" s="71"/>
      <c r="K2238" s="71">
        <v>22.9</v>
      </c>
      <c r="L2238" s="71"/>
      <c r="M2238" s="71">
        <v>21.6</v>
      </c>
    </row>
    <row r="2239" spans="1:13" x14ac:dyDescent="0.6">
      <c r="A2239" s="350" t="s">
        <v>2561</v>
      </c>
      <c r="B2239" s="55"/>
      <c r="C2239" s="63">
        <v>8145</v>
      </c>
      <c r="D2239" s="63"/>
      <c r="E2239" s="63">
        <v>179</v>
      </c>
      <c r="F2239" s="63"/>
      <c r="G2239" s="63">
        <v>10645</v>
      </c>
      <c r="H2239" s="63"/>
      <c r="I2239" s="71">
        <v>33.799999999999997</v>
      </c>
      <c r="J2239" s="71"/>
      <c r="K2239" s="71">
        <v>57</v>
      </c>
      <c r="L2239" s="71"/>
      <c r="M2239" s="71">
        <v>58.3</v>
      </c>
    </row>
    <row r="2240" spans="1:13" x14ac:dyDescent="0.6">
      <c r="A2240" s="350" t="s">
        <v>2562</v>
      </c>
      <c r="B2240" s="55"/>
      <c r="C2240" s="63">
        <v>445</v>
      </c>
      <c r="D2240" s="63"/>
      <c r="E2240" s="63">
        <v>37</v>
      </c>
      <c r="F2240" s="63"/>
      <c r="G2240" s="63">
        <v>2137</v>
      </c>
      <c r="H2240" s="63"/>
      <c r="I2240" s="71">
        <v>1.8</v>
      </c>
      <c r="J2240" s="71"/>
      <c r="K2240" s="71">
        <v>11.8</v>
      </c>
      <c r="L2240" s="71"/>
      <c r="M2240" s="71">
        <v>11.7</v>
      </c>
    </row>
    <row r="2241" spans="1:13" x14ac:dyDescent="0.6">
      <c r="A2241" s="350" t="s">
        <v>2563</v>
      </c>
      <c r="B2241" s="55"/>
      <c r="C2241" s="63">
        <v>30</v>
      </c>
      <c r="D2241" s="63"/>
      <c r="E2241" s="63">
        <v>25</v>
      </c>
      <c r="F2241" s="63"/>
      <c r="G2241" s="63">
        <v>1534</v>
      </c>
      <c r="H2241" s="63"/>
      <c r="I2241" s="71">
        <v>0.1</v>
      </c>
      <c r="J2241" s="71"/>
      <c r="K2241" s="71">
        <v>8</v>
      </c>
      <c r="L2241" s="71"/>
      <c r="M2241" s="71">
        <v>8.4</v>
      </c>
    </row>
    <row r="2242" spans="1:13" x14ac:dyDescent="0.6">
      <c r="A2242" s="350" t="s">
        <v>2472</v>
      </c>
      <c r="B2242" s="55"/>
      <c r="C2242" s="63"/>
      <c r="D2242" s="63"/>
      <c r="E2242" s="63"/>
      <c r="F2242" s="63"/>
      <c r="G2242" s="63"/>
      <c r="H2242" s="63"/>
      <c r="I2242" s="179"/>
      <c r="J2242" s="71"/>
      <c r="K2242" s="179"/>
      <c r="L2242" s="179"/>
      <c r="M2242" s="179"/>
    </row>
    <row r="2243" spans="1:13" x14ac:dyDescent="0.6">
      <c r="A2243" s="151" t="s">
        <v>2810</v>
      </c>
      <c r="B2243" s="55"/>
      <c r="C2243" s="148"/>
      <c r="D2243" s="63"/>
      <c r="E2243" s="63"/>
      <c r="F2243" s="63"/>
      <c r="G2243" s="63"/>
      <c r="H2243" s="63"/>
      <c r="I2243" s="179"/>
      <c r="J2243" s="71"/>
      <c r="K2243" s="179"/>
      <c r="L2243" s="179"/>
      <c r="M2243" s="179"/>
    </row>
    <row r="2244" spans="1:13" x14ac:dyDescent="0.6">
      <c r="A2244" s="350" t="s">
        <v>2472</v>
      </c>
      <c r="B2244" s="55"/>
      <c r="C2244" s="63"/>
      <c r="D2244" s="63"/>
      <c r="E2244" s="63"/>
      <c r="F2244" s="63"/>
      <c r="G2244" s="63"/>
      <c r="H2244" s="63"/>
      <c r="I2244" s="179"/>
      <c r="J2244" s="71"/>
      <c r="K2244" s="179"/>
      <c r="L2244" s="179"/>
      <c r="M2244" s="179"/>
    </row>
    <row r="2245" spans="1:13" x14ac:dyDescent="0.6">
      <c r="A2245" s="350" t="s">
        <v>2365</v>
      </c>
      <c r="B2245" s="55"/>
      <c r="C2245" s="63">
        <v>10050</v>
      </c>
      <c r="D2245" s="63"/>
      <c r="E2245" s="63">
        <v>118</v>
      </c>
      <c r="F2245" s="63"/>
      <c r="G2245" s="63">
        <v>9818</v>
      </c>
      <c r="H2245" s="63"/>
      <c r="I2245" s="71">
        <v>100</v>
      </c>
      <c r="J2245" s="71"/>
      <c r="K2245" s="71">
        <v>100</v>
      </c>
      <c r="L2245" s="71"/>
      <c r="M2245" s="71">
        <v>100</v>
      </c>
    </row>
    <row r="2246" spans="1:13" x14ac:dyDescent="0.6">
      <c r="A2246" s="350" t="s">
        <v>2472</v>
      </c>
      <c r="B2246" s="55"/>
      <c r="C2246" s="63"/>
      <c r="D2246" s="63"/>
      <c r="E2246" s="63"/>
      <c r="F2246" s="63"/>
      <c r="G2246" s="63"/>
      <c r="H2246" s="63"/>
      <c r="I2246" s="71"/>
      <c r="J2246" s="71"/>
      <c r="K2246" s="71"/>
      <c r="L2246" s="71"/>
      <c r="M2246" s="71"/>
    </row>
    <row r="2247" spans="1:13" x14ac:dyDescent="0.6">
      <c r="A2247" s="350" t="s">
        <v>2560</v>
      </c>
      <c r="B2247" s="55"/>
      <c r="C2247" s="63">
        <v>8580</v>
      </c>
      <c r="D2247" s="63"/>
      <c r="E2247" s="63">
        <v>29</v>
      </c>
      <c r="F2247" s="63"/>
      <c r="G2247" s="63">
        <v>2116</v>
      </c>
      <c r="H2247" s="63"/>
      <c r="I2247" s="71">
        <v>85.4</v>
      </c>
      <c r="J2247" s="71"/>
      <c r="K2247" s="71">
        <v>24.6</v>
      </c>
      <c r="L2247" s="71"/>
      <c r="M2247" s="71">
        <v>21.6</v>
      </c>
    </row>
    <row r="2248" spans="1:13" x14ac:dyDescent="0.6">
      <c r="A2248" s="350" t="s">
        <v>2561</v>
      </c>
      <c r="B2248" s="55"/>
      <c r="C2248" s="63">
        <v>1170</v>
      </c>
      <c r="D2248" s="63"/>
      <c r="E2248" s="63">
        <v>22</v>
      </c>
      <c r="F2248" s="63"/>
      <c r="G2248" s="63">
        <v>1643</v>
      </c>
      <c r="H2248" s="63"/>
      <c r="I2248" s="71">
        <v>11.6</v>
      </c>
      <c r="J2248" s="71"/>
      <c r="K2248" s="71">
        <v>18.600000000000001</v>
      </c>
      <c r="L2248" s="71"/>
      <c r="M2248" s="71">
        <v>16.7</v>
      </c>
    </row>
    <row r="2249" spans="1:13" x14ac:dyDescent="0.6">
      <c r="A2249" s="350" t="s">
        <v>2562</v>
      </c>
      <c r="B2249" s="55"/>
      <c r="C2249" s="63">
        <v>260</v>
      </c>
      <c r="D2249" s="63"/>
      <c r="E2249" s="63">
        <v>26</v>
      </c>
      <c r="F2249" s="63"/>
      <c r="G2249" s="63">
        <v>1863</v>
      </c>
      <c r="H2249" s="63"/>
      <c r="I2249" s="71">
        <v>2.6</v>
      </c>
      <c r="J2249" s="71"/>
      <c r="K2249" s="71">
        <v>22</v>
      </c>
      <c r="L2249" s="71"/>
      <c r="M2249" s="71">
        <v>19</v>
      </c>
    </row>
    <row r="2250" spans="1:13" x14ac:dyDescent="0.6">
      <c r="A2250" s="350" t="s">
        <v>2563</v>
      </c>
      <c r="B2250" s="55"/>
      <c r="C2250" s="63">
        <v>40</v>
      </c>
      <c r="D2250" s="63"/>
      <c r="E2250" s="63">
        <v>41</v>
      </c>
      <c r="F2250" s="63"/>
      <c r="G2250" s="63">
        <v>4195</v>
      </c>
      <c r="H2250" s="63"/>
      <c r="I2250" s="71">
        <v>0.4</v>
      </c>
      <c r="J2250" s="71"/>
      <c r="K2250" s="71">
        <v>34.700000000000003</v>
      </c>
      <c r="L2250" s="71"/>
      <c r="M2250" s="71">
        <v>42.7</v>
      </c>
    </row>
    <row r="2251" spans="1:13" x14ac:dyDescent="0.6">
      <c r="A2251" s="148"/>
      <c r="B2251" s="55"/>
      <c r="C2251" s="59"/>
      <c r="D2251" s="59"/>
      <c r="E2251" s="59"/>
      <c r="F2251" s="59"/>
      <c r="G2251" s="59"/>
      <c r="H2251" s="55"/>
      <c r="I2251" s="179"/>
      <c r="J2251" s="71"/>
      <c r="K2251" s="179"/>
      <c r="L2251" s="179"/>
      <c r="M2251" s="179"/>
    </row>
    <row r="2252" spans="1:13" x14ac:dyDescent="0.6">
      <c r="A2252" s="151" t="s">
        <v>2811</v>
      </c>
      <c r="B2252" s="55"/>
      <c r="C2252" s="148"/>
      <c r="D2252" s="63"/>
      <c r="E2252" s="63"/>
      <c r="F2252" s="63"/>
      <c r="G2252" s="63"/>
      <c r="H2252" s="63"/>
      <c r="I2252" s="179"/>
      <c r="J2252" s="71"/>
      <c r="K2252" s="179"/>
      <c r="L2252" s="179"/>
      <c r="M2252" s="179"/>
    </row>
    <row r="2253" spans="1:13" x14ac:dyDescent="0.6">
      <c r="A2253" s="350" t="s">
        <v>2472</v>
      </c>
      <c r="B2253" s="55"/>
      <c r="C2253" s="63"/>
      <c r="D2253" s="63"/>
      <c r="E2253" s="63"/>
      <c r="F2253" s="63"/>
      <c r="G2253" s="63"/>
      <c r="H2253" s="63"/>
      <c r="I2253" s="179"/>
      <c r="J2253" s="71"/>
      <c r="K2253" s="179"/>
      <c r="L2253" s="179"/>
      <c r="M2253" s="179"/>
    </row>
    <row r="2254" spans="1:13" x14ac:dyDescent="0.6">
      <c r="A2254" s="350" t="s">
        <v>2365</v>
      </c>
      <c r="B2254" s="55"/>
      <c r="C2254" s="63">
        <v>1835</v>
      </c>
      <c r="D2254" s="63"/>
      <c r="E2254" s="63">
        <v>231</v>
      </c>
      <c r="F2254" s="63"/>
      <c r="G2254" s="63">
        <v>11618</v>
      </c>
      <c r="H2254" s="63"/>
      <c r="I2254" s="71">
        <v>100</v>
      </c>
      <c r="J2254" s="71"/>
      <c r="K2254" s="71">
        <v>100</v>
      </c>
      <c r="L2254" s="71"/>
      <c r="M2254" s="71">
        <v>100</v>
      </c>
    </row>
    <row r="2255" spans="1:13" x14ac:dyDescent="0.6">
      <c r="A2255" s="350" t="s">
        <v>2472</v>
      </c>
      <c r="B2255" s="55"/>
      <c r="C2255" s="63"/>
      <c r="D2255" s="63"/>
      <c r="E2255" s="63"/>
      <c r="F2255" s="63"/>
      <c r="G2255" s="63"/>
      <c r="H2255" s="63"/>
      <c r="I2255" s="71"/>
      <c r="J2255" s="71"/>
      <c r="K2255" s="71"/>
      <c r="L2255" s="71"/>
      <c r="M2255" s="71"/>
    </row>
    <row r="2256" spans="1:13" x14ac:dyDescent="0.6">
      <c r="A2256" s="350" t="s">
        <v>2560</v>
      </c>
      <c r="B2256" s="55"/>
      <c r="C2256" s="63">
        <v>435</v>
      </c>
      <c r="D2256" s="63"/>
      <c r="E2256" s="63">
        <v>2</v>
      </c>
      <c r="F2256" s="63"/>
      <c r="G2256" s="63">
        <v>130</v>
      </c>
      <c r="H2256" s="63"/>
      <c r="I2256" s="71">
        <v>23.7</v>
      </c>
      <c r="J2256" s="71"/>
      <c r="K2256" s="71">
        <v>0.9</v>
      </c>
      <c r="L2256" s="71"/>
      <c r="M2256" s="71">
        <v>1.1000000000000001</v>
      </c>
    </row>
    <row r="2257" spans="1:13" x14ac:dyDescent="0.6">
      <c r="A2257" s="350" t="s">
        <v>2561</v>
      </c>
      <c r="B2257" s="55"/>
      <c r="C2257" s="63">
        <v>645</v>
      </c>
      <c r="D2257" s="63"/>
      <c r="E2257" s="63">
        <v>20</v>
      </c>
      <c r="F2257" s="63"/>
      <c r="G2257" s="63">
        <v>1191</v>
      </c>
      <c r="H2257" s="63"/>
      <c r="I2257" s="71">
        <v>35.1</v>
      </c>
      <c r="J2257" s="71"/>
      <c r="K2257" s="71">
        <v>8.6999999999999993</v>
      </c>
      <c r="L2257" s="71"/>
      <c r="M2257" s="71">
        <v>10.3</v>
      </c>
    </row>
    <row r="2258" spans="1:13" x14ac:dyDescent="0.6">
      <c r="A2258" s="350" t="s">
        <v>2562</v>
      </c>
      <c r="B2258" s="55"/>
      <c r="C2258" s="63">
        <v>660</v>
      </c>
      <c r="D2258" s="63"/>
      <c r="E2258" s="63">
        <v>61</v>
      </c>
      <c r="F2258" s="63"/>
      <c r="G2258" s="63">
        <v>2905</v>
      </c>
      <c r="H2258" s="63"/>
      <c r="I2258" s="71">
        <v>36</v>
      </c>
      <c r="J2258" s="71"/>
      <c r="K2258" s="71">
        <v>26.4</v>
      </c>
      <c r="L2258" s="71"/>
      <c r="M2258" s="71">
        <v>25</v>
      </c>
    </row>
    <row r="2259" spans="1:13" x14ac:dyDescent="0.6">
      <c r="A2259" s="350" t="s">
        <v>2563</v>
      </c>
      <c r="B2259" s="55"/>
      <c r="C2259" s="63">
        <v>95</v>
      </c>
      <c r="D2259" s="63"/>
      <c r="E2259" s="63">
        <v>149</v>
      </c>
      <c r="F2259" s="63"/>
      <c r="G2259" s="63">
        <v>7391</v>
      </c>
      <c r="H2259" s="63"/>
      <c r="I2259" s="71">
        <v>5.2</v>
      </c>
      <c r="J2259" s="71"/>
      <c r="K2259" s="71">
        <v>64.5</v>
      </c>
      <c r="L2259" s="71"/>
      <c r="M2259" s="71">
        <v>63.6</v>
      </c>
    </row>
    <row r="2260" spans="1:13" x14ac:dyDescent="0.6">
      <c r="A2260" s="350" t="s">
        <v>2472</v>
      </c>
      <c r="B2260" s="55"/>
      <c r="C2260" s="63"/>
      <c r="D2260" s="63"/>
      <c r="E2260" s="63"/>
      <c r="F2260" s="63"/>
      <c r="G2260" s="63"/>
      <c r="H2260" s="63"/>
      <c r="I2260" s="174"/>
      <c r="J2260" s="174"/>
      <c r="K2260" s="174"/>
      <c r="L2260" s="174"/>
      <c r="M2260" s="174"/>
    </row>
    <row r="2261" spans="1:13" x14ac:dyDescent="0.6">
      <c r="A2261" s="151" t="s">
        <v>2812</v>
      </c>
      <c r="B2261" s="55"/>
      <c r="C2261" s="148"/>
      <c r="D2261" s="63"/>
      <c r="E2261" s="63"/>
      <c r="F2261" s="63"/>
      <c r="G2261" s="63"/>
      <c r="H2261" s="63"/>
      <c r="I2261" s="174"/>
      <c r="J2261" s="174"/>
      <c r="K2261" s="174"/>
      <c r="L2261" s="174"/>
      <c r="M2261" s="174"/>
    </row>
    <row r="2262" spans="1:13" x14ac:dyDescent="0.6">
      <c r="A2262" s="350" t="s">
        <v>2472</v>
      </c>
      <c r="B2262" s="55"/>
      <c r="C2262" s="63"/>
      <c r="D2262" s="63"/>
      <c r="E2262" s="63"/>
      <c r="F2262" s="63"/>
      <c r="G2262" s="63"/>
      <c r="H2262" s="63"/>
      <c r="I2262" s="174"/>
      <c r="J2262" s="174"/>
      <c r="K2262" s="174"/>
      <c r="L2262" s="174"/>
      <c r="M2262" s="174"/>
    </row>
    <row r="2263" spans="1:13" x14ac:dyDescent="0.6">
      <c r="A2263" s="350" t="s">
        <v>2365</v>
      </c>
      <c r="B2263" s="55"/>
      <c r="C2263" s="63">
        <v>520</v>
      </c>
      <c r="D2263" s="63"/>
      <c r="E2263" s="63">
        <v>24</v>
      </c>
      <c r="F2263" s="63"/>
      <c r="G2263" s="63">
        <v>874</v>
      </c>
      <c r="H2263" s="63"/>
      <c r="I2263" s="71">
        <v>100</v>
      </c>
      <c r="J2263" s="71"/>
      <c r="K2263" s="71">
        <v>100</v>
      </c>
      <c r="L2263" s="71"/>
      <c r="M2263" s="71">
        <v>100</v>
      </c>
    </row>
    <row r="2264" spans="1:13" x14ac:dyDescent="0.6">
      <c r="A2264" s="350" t="s">
        <v>2472</v>
      </c>
      <c r="B2264" s="55"/>
      <c r="C2264" s="63"/>
      <c r="D2264" s="63"/>
      <c r="E2264" s="63"/>
      <c r="F2264" s="63"/>
      <c r="G2264" s="63"/>
      <c r="H2264" s="63"/>
      <c r="I2264" s="71"/>
      <c r="J2264" s="71"/>
      <c r="K2264" s="71"/>
      <c r="L2264" s="71"/>
      <c r="M2264" s="71"/>
    </row>
    <row r="2265" spans="1:13" x14ac:dyDescent="0.6">
      <c r="A2265" s="350" t="s">
        <v>2560</v>
      </c>
      <c r="B2265" s="55"/>
      <c r="C2265" s="63">
        <v>195</v>
      </c>
      <c r="D2265" s="63"/>
      <c r="E2265" s="63" t="s">
        <v>2388</v>
      </c>
      <c r="F2265" s="63"/>
      <c r="G2265" s="63">
        <v>54</v>
      </c>
      <c r="H2265" s="63"/>
      <c r="I2265" s="71">
        <v>37.5</v>
      </c>
      <c r="J2265" s="71"/>
      <c r="K2265" s="71" t="s">
        <v>2388</v>
      </c>
      <c r="L2265" s="71"/>
      <c r="M2265" s="71">
        <v>6.2</v>
      </c>
    </row>
    <row r="2266" spans="1:13" x14ac:dyDescent="0.6">
      <c r="A2266" s="350" t="s">
        <v>2561</v>
      </c>
      <c r="B2266" s="55"/>
      <c r="C2266" s="63">
        <v>240</v>
      </c>
      <c r="D2266" s="63"/>
      <c r="E2266" s="63">
        <v>5</v>
      </c>
      <c r="F2266" s="63"/>
      <c r="G2266" s="63">
        <v>204</v>
      </c>
      <c r="H2266" s="63"/>
      <c r="I2266" s="71">
        <v>46.2</v>
      </c>
      <c r="J2266" s="71"/>
      <c r="K2266" s="71">
        <v>20.8</v>
      </c>
      <c r="L2266" s="71"/>
      <c r="M2266" s="71">
        <v>23.3</v>
      </c>
    </row>
    <row r="2267" spans="1:13" x14ac:dyDescent="0.6">
      <c r="A2267" s="350" t="s">
        <v>2562</v>
      </c>
      <c r="B2267" s="55"/>
      <c r="C2267" s="63">
        <v>70</v>
      </c>
      <c r="D2267" s="63"/>
      <c r="E2267" s="63" t="s">
        <v>2388</v>
      </c>
      <c r="F2267" s="63"/>
      <c r="G2267" s="63" t="s">
        <v>2388</v>
      </c>
      <c r="H2267" s="63"/>
      <c r="I2267" s="71">
        <v>13.5</v>
      </c>
      <c r="J2267" s="71"/>
      <c r="K2267" s="71" t="s">
        <v>2388</v>
      </c>
      <c r="L2267" s="71"/>
      <c r="M2267" s="71" t="s">
        <v>2388</v>
      </c>
    </row>
    <row r="2268" spans="1:13" x14ac:dyDescent="0.6">
      <c r="A2268" s="350" t="s">
        <v>2563</v>
      </c>
      <c r="B2268" s="55"/>
      <c r="C2268" s="63">
        <v>15</v>
      </c>
      <c r="D2268" s="63"/>
      <c r="E2268" s="63">
        <v>11</v>
      </c>
      <c r="F2268" s="63"/>
      <c r="G2268" s="63" t="s">
        <v>2388</v>
      </c>
      <c r="H2268" s="63"/>
      <c r="I2268" s="71">
        <v>2.9</v>
      </c>
      <c r="J2268" s="71"/>
      <c r="K2268" s="71">
        <v>45.8</v>
      </c>
      <c r="L2268" s="71"/>
      <c r="M2268" s="71" t="s">
        <v>2388</v>
      </c>
    </row>
    <row r="2269" spans="1:13" x14ac:dyDescent="0.6">
      <c r="A2269" s="350" t="s">
        <v>2472</v>
      </c>
      <c r="B2269" s="55"/>
      <c r="C2269" s="63"/>
      <c r="D2269" s="63"/>
      <c r="E2269" s="63"/>
      <c r="F2269" s="63"/>
      <c r="G2269" s="63"/>
      <c r="H2269" s="63"/>
      <c r="I2269" s="179"/>
      <c r="J2269" s="71"/>
      <c r="K2269" s="179"/>
      <c r="L2269" s="179"/>
      <c r="M2269" s="179"/>
    </row>
    <row r="2270" spans="1:13" x14ac:dyDescent="0.6">
      <c r="A2270" s="151" t="s">
        <v>2813</v>
      </c>
      <c r="B2270" s="55"/>
      <c r="C2270" s="148"/>
      <c r="D2270" s="63"/>
      <c r="E2270" s="63"/>
      <c r="F2270" s="63"/>
      <c r="G2270" s="63"/>
      <c r="H2270" s="63"/>
      <c r="I2270" s="179"/>
      <c r="J2270" s="71"/>
      <c r="K2270" s="179"/>
      <c r="L2270" s="179"/>
      <c r="M2270" s="179"/>
    </row>
    <row r="2271" spans="1:13" x14ac:dyDescent="0.6">
      <c r="A2271" s="350" t="s">
        <v>2472</v>
      </c>
      <c r="B2271" s="55"/>
      <c r="C2271" s="63"/>
      <c r="D2271" s="63"/>
      <c r="E2271" s="63"/>
      <c r="F2271" s="63"/>
      <c r="G2271" s="63"/>
      <c r="H2271" s="63"/>
      <c r="I2271" s="179"/>
      <c r="J2271" s="71"/>
      <c r="K2271" s="179"/>
      <c r="L2271" s="179"/>
      <c r="M2271" s="179"/>
    </row>
    <row r="2272" spans="1:13" x14ac:dyDescent="0.6">
      <c r="A2272" s="350" t="s">
        <v>2365</v>
      </c>
      <c r="B2272" s="55"/>
      <c r="C2272" s="63">
        <v>2575</v>
      </c>
      <c r="D2272" s="63"/>
      <c r="E2272" s="63">
        <v>150</v>
      </c>
      <c r="F2272" s="63"/>
      <c r="G2272" s="63">
        <v>7300</v>
      </c>
      <c r="H2272" s="63"/>
      <c r="I2272" s="71">
        <v>100</v>
      </c>
      <c r="J2272" s="71"/>
      <c r="K2272" s="71">
        <v>100</v>
      </c>
      <c r="L2272" s="71"/>
      <c r="M2272" s="71">
        <v>100</v>
      </c>
    </row>
    <row r="2273" spans="1:13" x14ac:dyDescent="0.6">
      <c r="A2273" s="350" t="s">
        <v>2472</v>
      </c>
      <c r="B2273" s="55"/>
      <c r="C2273" s="63"/>
      <c r="D2273" s="63"/>
      <c r="E2273" s="63"/>
      <c r="F2273" s="63"/>
      <c r="G2273" s="63"/>
      <c r="H2273" s="63"/>
      <c r="I2273" s="71"/>
      <c r="J2273" s="71"/>
      <c r="K2273" s="71"/>
      <c r="L2273" s="71"/>
      <c r="M2273" s="71"/>
    </row>
    <row r="2274" spans="1:13" x14ac:dyDescent="0.6">
      <c r="A2274" s="350" t="s">
        <v>2560</v>
      </c>
      <c r="B2274" s="55"/>
      <c r="C2274" s="63">
        <v>445</v>
      </c>
      <c r="D2274" s="63"/>
      <c r="E2274" s="63" t="s">
        <v>2388</v>
      </c>
      <c r="F2274" s="63"/>
      <c r="G2274" s="63">
        <v>153</v>
      </c>
      <c r="H2274" s="63"/>
      <c r="I2274" s="71">
        <v>17.3</v>
      </c>
      <c r="J2274" s="71"/>
      <c r="K2274" s="71" t="s">
        <v>2388</v>
      </c>
      <c r="L2274" s="71"/>
      <c r="M2274" s="71">
        <v>2.1</v>
      </c>
    </row>
    <row r="2275" spans="1:13" x14ac:dyDescent="0.6">
      <c r="A2275" s="350" t="s">
        <v>2561</v>
      </c>
      <c r="B2275" s="55"/>
      <c r="C2275" s="63">
        <v>1605</v>
      </c>
      <c r="D2275" s="63"/>
      <c r="E2275" s="63">
        <v>42</v>
      </c>
      <c r="F2275" s="63"/>
      <c r="G2275" s="63">
        <v>2685</v>
      </c>
      <c r="H2275" s="63"/>
      <c r="I2275" s="71">
        <v>62.3</v>
      </c>
      <c r="J2275" s="71"/>
      <c r="K2275" s="71">
        <v>28</v>
      </c>
      <c r="L2275" s="71"/>
      <c r="M2275" s="71">
        <v>36.799999999999997</v>
      </c>
    </row>
    <row r="2276" spans="1:13" x14ac:dyDescent="0.6">
      <c r="A2276" s="350" t="s">
        <v>2562</v>
      </c>
      <c r="B2276" s="55"/>
      <c r="C2276" s="63">
        <v>465</v>
      </c>
      <c r="D2276" s="63"/>
      <c r="E2276" s="63" t="s">
        <v>2388</v>
      </c>
      <c r="F2276" s="63"/>
      <c r="G2276" s="63" t="s">
        <v>2388</v>
      </c>
      <c r="H2276" s="63"/>
      <c r="I2276" s="71">
        <v>18.100000000000001</v>
      </c>
      <c r="J2276" s="71"/>
      <c r="K2276" s="71" t="s">
        <v>2388</v>
      </c>
      <c r="L2276" s="71"/>
      <c r="M2276" s="71" t="s">
        <v>2388</v>
      </c>
    </row>
    <row r="2277" spans="1:13" x14ac:dyDescent="0.6">
      <c r="A2277" s="350" t="s">
        <v>2563</v>
      </c>
      <c r="B2277" s="55"/>
      <c r="C2277" s="63">
        <v>60</v>
      </c>
      <c r="D2277" s="63"/>
      <c r="E2277" s="63">
        <v>65</v>
      </c>
      <c r="F2277" s="63"/>
      <c r="G2277" s="63" t="s">
        <v>2388</v>
      </c>
      <c r="H2277" s="63"/>
      <c r="I2277" s="71">
        <v>2.2999999999999998</v>
      </c>
      <c r="J2277" s="71"/>
      <c r="K2277" s="71">
        <v>43.3</v>
      </c>
      <c r="L2277" s="71"/>
      <c r="M2277" s="71" t="s">
        <v>2388</v>
      </c>
    </row>
    <row r="2278" spans="1:13" x14ac:dyDescent="0.6">
      <c r="A2278" s="350" t="s">
        <v>2472</v>
      </c>
      <c r="B2278" s="55"/>
      <c r="C2278" s="63"/>
      <c r="D2278" s="63"/>
      <c r="E2278" s="63"/>
      <c r="F2278" s="63"/>
      <c r="G2278" s="63"/>
      <c r="H2278" s="63"/>
      <c r="I2278" s="179"/>
      <c r="J2278" s="71"/>
      <c r="K2278" s="179"/>
      <c r="L2278" s="179"/>
      <c r="M2278" s="179"/>
    </row>
    <row r="2279" spans="1:13" x14ac:dyDescent="0.6">
      <c r="A2279" s="151" t="s">
        <v>2814</v>
      </c>
      <c r="B2279" s="55"/>
      <c r="C2279" s="148"/>
      <c r="D2279" s="63"/>
      <c r="E2279" s="63"/>
      <c r="F2279" s="63"/>
      <c r="G2279" s="63"/>
      <c r="H2279" s="63"/>
      <c r="I2279" s="179"/>
      <c r="J2279" s="71"/>
      <c r="K2279" s="179"/>
      <c r="L2279" s="179"/>
      <c r="M2279" s="179"/>
    </row>
    <row r="2280" spans="1:13" x14ac:dyDescent="0.6">
      <c r="A2280" s="350" t="s">
        <v>2472</v>
      </c>
      <c r="B2280" s="55"/>
      <c r="C2280" s="63"/>
      <c r="D2280" s="63"/>
      <c r="E2280" s="63"/>
      <c r="F2280" s="63"/>
      <c r="G2280" s="63"/>
      <c r="H2280" s="63"/>
      <c r="I2280" s="179"/>
      <c r="J2280" s="71"/>
      <c r="K2280" s="179"/>
      <c r="L2280" s="179"/>
      <c r="M2280" s="179"/>
    </row>
    <row r="2281" spans="1:13" x14ac:dyDescent="0.6">
      <c r="A2281" s="350" t="s">
        <v>2365</v>
      </c>
      <c r="B2281" s="55"/>
      <c r="C2281" s="63">
        <v>2790</v>
      </c>
      <c r="D2281" s="63"/>
      <c r="E2281" s="63">
        <v>173</v>
      </c>
      <c r="F2281" s="63"/>
      <c r="G2281" s="63">
        <v>6295</v>
      </c>
      <c r="H2281" s="63"/>
      <c r="I2281" s="71">
        <v>100</v>
      </c>
      <c r="J2281" s="71"/>
      <c r="K2281" s="71">
        <v>100</v>
      </c>
      <c r="L2281" s="71"/>
      <c r="M2281" s="71">
        <v>100</v>
      </c>
    </row>
    <row r="2282" spans="1:13" x14ac:dyDescent="0.6">
      <c r="A2282" s="350" t="s">
        <v>2472</v>
      </c>
      <c r="B2282" s="55"/>
      <c r="C2282" s="63"/>
      <c r="D2282" s="63"/>
      <c r="E2282" s="63"/>
      <c r="F2282" s="63"/>
      <c r="G2282" s="63"/>
      <c r="H2282" s="63"/>
      <c r="I2282" s="71"/>
      <c r="J2282" s="71"/>
      <c r="K2282" s="71"/>
      <c r="L2282" s="71"/>
      <c r="M2282" s="71"/>
    </row>
    <row r="2283" spans="1:13" x14ac:dyDescent="0.6">
      <c r="A2283" s="350" t="s">
        <v>2560</v>
      </c>
      <c r="B2283" s="55"/>
      <c r="C2283" s="63">
        <v>705</v>
      </c>
      <c r="D2283" s="63"/>
      <c r="E2283" s="63">
        <v>4</v>
      </c>
      <c r="F2283" s="63"/>
      <c r="G2283" s="63">
        <v>177</v>
      </c>
      <c r="H2283" s="63"/>
      <c r="I2283" s="71">
        <v>25.3</v>
      </c>
      <c r="J2283" s="71"/>
      <c r="K2283" s="71">
        <v>2.2999999999999998</v>
      </c>
      <c r="L2283" s="71"/>
      <c r="M2283" s="71">
        <v>2.8</v>
      </c>
    </row>
    <row r="2284" spans="1:13" x14ac:dyDescent="0.6">
      <c r="A2284" s="350" t="s">
        <v>2561</v>
      </c>
      <c r="B2284" s="55"/>
      <c r="C2284" s="63">
        <v>1570</v>
      </c>
      <c r="D2284" s="63"/>
      <c r="E2284" s="63">
        <v>37</v>
      </c>
      <c r="F2284" s="63"/>
      <c r="G2284" s="63">
        <v>1494</v>
      </c>
      <c r="H2284" s="63"/>
      <c r="I2284" s="71">
        <v>56.3</v>
      </c>
      <c r="J2284" s="71"/>
      <c r="K2284" s="71">
        <v>21.4</v>
      </c>
      <c r="L2284" s="71"/>
      <c r="M2284" s="71">
        <v>23.7</v>
      </c>
    </row>
    <row r="2285" spans="1:13" x14ac:dyDescent="0.6">
      <c r="A2285" s="350" t="s">
        <v>2562</v>
      </c>
      <c r="B2285" s="55"/>
      <c r="C2285" s="63">
        <v>450</v>
      </c>
      <c r="D2285" s="63"/>
      <c r="E2285" s="63">
        <v>43</v>
      </c>
      <c r="F2285" s="63"/>
      <c r="G2285" s="63">
        <v>1649</v>
      </c>
      <c r="H2285" s="63"/>
      <c r="I2285" s="71">
        <v>16.100000000000001</v>
      </c>
      <c r="J2285" s="71"/>
      <c r="K2285" s="71">
        <v>24.9</v>
      </c>
      <c r="L2285" s="71"/>
      <c r="M2285" s="71">
        <v>26.2</v>
      </c>
    </row>
    <row r="2286" spans="1:13" x14ac:dyDescent="0.6">
      <c r="A2286" s="350" t="s">
        <v>2563</v>
      </c>
      <c r="B2286" s="55"/>
      <c r="C2286" s="63">
        <v>65</v>
      </c>
      <c r="D2286" s="63"/>
      <c r="E2286" s="63">
        <v>89</v>
      </c>
      <c r="F2286" s="63"/>
      <c r="G2286" s="63">
        <v>2975</v>
      </c>
      <c r="H2286" s="63"/>
      <c r="I2286" s="71">
        <v>2.2999999999999998</v>
      </c>
      <c r="J2286" s="71"/>
      <c r="K2286" s="71">
        <v>51.4</v>
      </c>
      <c r="L2286" s="71"/>
      <c r="M2286" s="71">
        <v>47.3</v>
      </c>
    </row>
    <row r="2287" spans="1:13" x14ac:dyDescent="0.6">
      <c r="A2287" s="55"/>
      <c r="B2287" s="55"/>
      <c r="C2287" s="59"/>
      <c r="D2287" s="59"/>
      <c r="E2287" s="59"/>
      <c r="F2287" s="59"/>
      <c r="G2287" s="59"/>
      <c r="H2287" s="55"/>
      <c r="I2287" s="174"/>
      <c r="J2287" s="174"/>
      <c r="K2287" s="174"/>
      <c r="L2287" s="174"/>
      <c r="M2287" s="174"/>
    </row>
    <row r="2288" spans="1:13" x14ac:dyDescent="0.6">
      <c r="A2288" s="151" t="s">
        <v>2815</v>
      </c>
      <c r="B2288" s="55"/>
      <c r="C2288" s="148"/>
      <c r="D2288" s="63"/>
      <c r="E2288" s="63"/>
      <c r="F2288" s="63"/>
      <c r="G2288" s="63"/>
      <c r="H2288" s="63"/>
      <c r="I2288" s="174"/>
      <c r="J2288" s="174"/>
      <c r="K2288" s="174"/>
      <c r="L2288" s="174"/>
      <c r="M2288" s="174"/>
    </row>
    <row r="2289" spans="1:13" x14ac:dyDescent="0.6">
      <c r="A2289" s="350" t="s">
        <v>2472</v>
      </c>
      <c r="B2289" s="55"/>
      <c r="C2289" s="63"/>
      <c r="D2289" s="63"/>
      <c r="E2289" s="63"/>
      <c r="F2289" s="63"/>
      <c r="G2289" s="63"/>
      <c r="H2289" s="63"/>
      <c r="I2289" s="174"/>
      <c r="J2289" s="174"/>
      <c r="K2289" s="174"/>
      <c r="L2289" s="174"/>
      <c r="M2289" s="174"/>
    </row>
    <row r="2290" spans="1:13" x14ac:dyDescent="0.6">
      <c r="A2290" s="350" t="s">
        <v>2365</v>
      </c>
      <c r="B2290" s="55"/>
      <c r="C2290" s="63">
        <v>4050</v>
      </c>
      <c r="D2290" s="63"/>
      <c r="E2290" s="63">
        <v>201</v>
      </c>
      <c r="F2290" s="63"/>
      <c r="G2290" s="63">
        <v>6241</v>
      </c>
      <c r="H2290" s="63"/>
      <c r="I2290" s="71">
        <v>100</v>
      </c>
      <c r="J2290" s="71"/>
      <c r="K2290" s="71">
        <v>100</v>
      </c>
      <c r="L2290" s="71"/>
      <c r="M2290" s="71">
        <v>100</v>
      </c>
    </row>
    <row r="2291" spans="1:13" x14ac:dyDescent="0.6">
      <c r="A2291" s="350" t="s">
        <v>2472</v>
      </c>
      <c r="B2291" s="55"/>
      <c r="C2291" s="63"/>
      <c r="D2291" s="63"/>
      <c r="E2291" s="63"/>
      <c r="F2291" s="63"/>
      <c r="G2291" s="63"/>
      <c r="H2291" s="63"/>
      <c r="I2291" s="71"/>
      <c r="J2291" s="71"/>
      <c r="K2291" s="71"/>
      <c r="L2291" s="71"/>
      <c r="M2291" s="71"/>
    </row>
    <row r="2292" spans="1:13" x14ac:dyDescent="0.6">
      <c r="A2292" s="350" t="s">
        <v>2560</v>
      </c>
      <c r="B2292" s="55"/>
      <c r="C2292" s="63">
        <v>1600</v>
      </c>
      <c r="D2292" s="63"/>
      <c r="E2292" s="63">
        <v>7</v>
      </c>
      <c r="F2292" s="63"/>
      <c r="G2292" s="63">
        <v>380</v>
      </c>
      <c r="H2292" s="63"/>
      <c r="I2292" s="71">
        <v>39.5</v>
      </c>
      <c r="J2292" s="71"/>
      <c r="K2292" s="71">
        <v>3.5</v>
      </c>
      <c r="L2292" s="71"/>
      <c r="M2292" s="71">
        <v>6.1</v>
      </c>
    </row>
    <row r="2293" spans="1:13" x14ac:dyDescent="0.6">
      <c r="A2293" s="350" t="s">
        <v>2561</v>
      </c>
      <c r="B2293" s="55"/>
      <c r="C2293" s="63">
        <v>1690</v>
      </c>
      <c r="D2293" s="63"/>
      <c r="E2293" s="63">
        <v>38</v>
      </c>
      <c r="F2293" s="63"/>
      <c r="G2293" s="63">
        <v>1605</v>
      </c>
      <c r="H2293" s="63"/>
      <c r="I2293" s="71">
        <v>41.7</v>
      </c>
      <c r="J2293" s="71"/>
      <c r="K2293" s="71">
        <v>18.899999999999999</v>
      </c>
      <c r="L2293" s="71"/>
      <c r="M2293" s="71">
        <v>25.7</v>
      </c>
    </row>
    <row r="2294" spans="1:13" x14ac:dyDescent="0.6">
      <c r="A2294" s="350" t="s">
        <v>2562</v>
      </c>
      <c r="B2294" s="55"/>
      <c r="C2294" s="63">
        <v>655</v>
      </c>
      <c r="D2294" s="63"/>
      <c r="E2294" s="63">
        <v>65</v>
      </c>
      <c r="F2294" s="63"/>
      <c r="G2294" s="63">
        <v>2480</v>
      </c>
      <c r="H2294" s="63"/>
      <c r="I2294" s="71">
        <v>16.2</v>
      </c>
      <c r="J2294" s="71"/>
      <c r="K2294" s="71">
        <v>32.299999999999997</v>
      </c>
      <c r="L2294" s="71"/>
      <c r="M2294" s="71">
        <v>39.700000000000003</v>
      </c>
    </row>
    <row r="2295" spans="1:13" x14ac:dyDescent="0.6">
      <c r="A2295" s="350" t="s">
        <v>2563</v>
      </c>
      <c r="B2295" s="55"/>
      <c r="C2295" s="63">
        <v>105</v>
      </c>
      <c r="D2295" s="63"/>
      <c r="E2295" s="63">
        <v>91</v>
      </c>
      <c r="F2295" s="63"/>
      <c r="G2295" s="63">
        <v>1777</v>
      </c>
      <c r="H2295" s="63"/>
      <c r="I2295" s="71">
        <v>2.6</v>
      </c>
      <c r="J2295" s="71"/>
      <c r="K2295" s="71">
        <v>45.3</v>
      </c>
      <c r="L2295" s="71"/>
      <c r="M2295" s="71">
        <v>28.5</v>
      </c>
    </row>
    <row r="2296" spans="1:13" x14ac:dyDescent="0.6">
      <c r="A2296" s="350" t="s">
        <v>2472</v>
      </c>
      <c r="B2296" s="55"/>
      <c r="C2296" s="63"/>
      <c r="D2296" s="63"/>
      <c r="E2296" s="63"/>
      <c r="F2296" s="63"/>
      <c r="G2296" s="63"/>
      <c r="H2296" s="63"/>
      <c r="I2296" s="179"/>
      <c r="J2296" s="71"/>
      <c r="K2296" s="179"/>
      <c r="L2296" s="179"/>
      <c r="M2296" s="179"/>
    </row>
    <row r="2297" spans="1:13" x14ac:dyDescent="0.6">
      <c r="A2297" s="151" t="s">
        <v>2816</v>
      </c>
      <c r="B2297" s="55"/>
      <c r="C2297" s="148"/>
      <c r="D2297" s="63"/>
      <c r="E2297" s="63"/>
      <c r="F2297" s="63"/>
      <c r="G2297" s="63"/>
      <c r="H2297" s="63"/>
      <c r="I2297" s="179"/>
      <c r="J2297" s="71"/>
      <c r="K2297" s="179"/>
      <c r="L2297" s="179"/>
      <c r="M2297" s="179"/>
    </row>
    <row r="2298" spans="1:13" x14ac:dyDescent="0.6">
      <c r="A2298" s="350" t="s">
        <v>2472</v>
      </c>
      <c r="B2298" s="55"/>
      <c r="C2298" s="63"/>
      <c r="D2298" s="63"/>
      <c r="E2298" s="63"/>
      <c r="F2298" s="63"/>
      <c r="G2298" s="63"/>
      <c r="H2298" s="63"/>
      <c r="I2298" s="179"/>
      <c r="J2298" s="71"/>
      <c r="K2298" s="179"/>
      <c r="L2298" s="179"/>
      <c r="M2298" s="179"/>
    </row>
    <row r="2299" spans="1:13" x14ac:dyDescent="0.6">
      <c r="A2299" s="350" t="s">
        <v>2365</v>
      </c>
      <c r="B2299" s="55"/>
      <c r="C2299" s="63">
        <v>12385</v>
      </c>
      <c r="D2299" s="63"/>
      <c r="E2299" s="63">
        <v>218</v>
      </c>
      <c r="F2299" s="63"/>
      <c r="G2299" s="63">
        <v>9408</v>
      </c>
      <c r="H2299" s="63"/>
      <c r="I2299" s="71">
        <v>100</v>
      </c>
      <c r="J2299" s="71"/>
      <c r="K2299" s="71">
        <v>100</v>
      </c>
      <c r="L2299" s="71"/>
      <c r="M2299" s="71">
        <v>100</v>
      </c>
    </row>
    <row r="2300" spans="1:13" x14ac:dyDescent="0.6">
      <c r="A2300" s="350" t="s">
        <v>2472</v>
      </c>
      <c r="B2300" s="55"/>
      <c r="C2300" s="63"/>
      <c r="D2300" s="63"/>
      <c r="E2300" s="63"/>
      <c r="F2300" s="63"/>
      <c r="G2300" s="63"/>
      <c r="H2300" s="63"/>
      <c r="I2300" s="71"/>
      <c r="J2300" s="71"/>
      <c r="K2300" s="71"/>
      <c r="L2300" s="71"/>
      <c r="M2300" s="71"/>
    </row>
    <row r="2301" spans="1:13" x14ac:dyDescent="0.6">
      <c r="A2301" s="350" t="s">
        <v>2560</v>
      </c>
      <c r="B2301" s="55"/>
      <c r="C2301" s="63">
        <v>7140</v>
      </c>
      <c r="D2301" s="63"/>
      <c r="E2301" s="63">
        <v>34</v>
      </c>
      <c r="F2301" s="63"/>
      <c r="G2301" s="63">
        <v>1876</v>
      </c>
      <c r="H2301" s="63"/>
      <c r="I2301" s="71">
        <v>57.7</v>
      </c>
      <c r="J2301" s="71"/>
      <c r="K2301" s="71">
        <v>15.6</v>
      </c>
      <c r="L2301" s="71"/>
      <c r="M2301" s="71">
        <v>19.899999999999999</v>
      </c>
    </row>
    <row r="2302" spans="1:13" x14ac:dyDescent="0.6">
      <c r="A2302" s="350" t="s">
        <v>2561</v>
      </c>
      <c r="B2302" s="55"/>
      <c r="C2302" s="63">
        <v>4680</v>
      </c>
      <c r="D2302" s="63"/>
      <c r="E2302" s="63">
        <v>92</v>
      </c>
      <c r="F2302" s="63"/>
      <c r="G2302" s="63">
        <v>4047</v>
      </c>
      <c r="H2302" s="63"/>
      <c r="I2302" s="71">
        <v>37.799999999999997</v>
      </c>
      <c r="J2302" s="71"/>
      <c r="K2302" s="71">
        <v>42.2</v>
      </c>
      <c r="L2302" s="71"/>
      <c r="M2302" s="71">
        <v>43</v>
      </c>
    </row>
    <row r="2303" spans="1:13" x14ac:dyDescent="0.6">
      <c r="A2303" s="350" t="s">
        <v>2562</v>
      </c>
      <c r="B2303" s="55"/>
      <c r="C2303" s="63">
        <v>520</v>
      </c>
      <c r="D2303" s="63"/>
      <c r="E2303" s="63">
        <v>46</v>
      </c>
      <c r="F2303" s="63"/>
      <c r="G2303" s="63">
        <v>1948</v>
      </c>
      <c r="H2303" s="63"/>
      <c r="I2303" s="71">
        <v>4.2</v>
      </c>
      <c r="J2303" s="71"/>
      <c r="K2303" s="71">
        <v>21.1</v>
      </c>
      <c r="L2303" s="71"/>
      <c r="M2303" s="71">
        <v>20.7</v>
      </c>
    </row>
    <row r="2304" spans="1:13" x14ac:dyDescent="0.6">
      <c r="A2304" s="350" t="s">
        <v>2563</v>
      </c>
      <c r="B2304" s="55"/>
      <c r="C2304" s="63">
        <v>45</v>
      </c>
      <c r="D2304" s="63"/>
      <c r="E2304" s="63">
        <v>47</v>
      </c>
      <c r="F2304" s="63"/>
      <c r="G2304" s="63">
        <v>1537</v>
      </c>
      <c r="H2304" s="63"/>
      <c r="I2304" s="71">
        <v>0.4</v>
      </c>
      <c r="J2304" s="71"/>
      <c r="K2304" s="71">
        <v>21.6</v>
      </c>
      <c r="L2304" s="71"/>
      <c r="M2304" s="71">
        <v>16.3</v>
      </c>
    </row>
    <row r="2305" spans="1:13" x14ac:dyDescent="0.6">
      <c r="A2305" s="350" t="s">
        <v>2472</v>
      </c>
      <c r="B2305" s="55"/>
      <c r="C2305" s="63"/>
      <c r="D2305" s="63"/>
      <c r="E2305" s="63"/>
      <c r="F2305" s="63"/>
      <c r="G2305" s="63"/>
      <c r="H2305" s="63"/>
      <c r="I2305" s="90"/>
      <c r="J2305" s="90"/>
      <c r="K2305" s="90"/>
      <c r="L2305" s="90"/>
      <c r="M2305" s="90"/>
    </row>
    <row r="2306" spans="1:13" x14ac:dyDescent="0.6">
      <c r="A2306" s="151" t="s">
        <v>2817</v>
      </c>
      <c r="B2306" s="55"/>
      <c r="C2306" s="148"/>
      <c r="D2306" s="63"/>
      <c r="E2306" s="63"/>
      <c r="F2306" s="63"/>
      <c r="G2306" s="63"/>
      <c r="H2306" s="63"/>
      <c r="I2306" s="90"/>
      <c r="J2306" s="90"/>
      <c r="K2306" s="90"/>
      <c r="L2306" s="90"/>
      <c r="M2306" s="90"/>
    </row>
    <row r="2307" spans="1:13" x14ac:dyDescent="0.6">
      <c r="A2307" s="350" t="s">
        <v>2472</v>
      </c>
      <c r="B2307" s="55"/>
      <c r="C2307" s="63"/>
      <c r="D2307" s="63"/>
      <c r="E2307" s="63"/>
      <c r="F2307" s="63"/>
      <c r="G2307" s="63"/>
      <c r="H2307" s="63"/>
      <c r="I2307" s="90"/>
      <c r="J2307" s="90"/>
      <c r="K2307" s="90"/>
      <c r="L2307" s="90"/>
      <c r="M2307" s="90"/>
    </row>
    <row r="2308" spans="1:13" x14ac:dyDescent="0.6">
      <c r="A2308" s="350" t="s">
        <v>2365</v>
      </c>
      <c r="B2308" s="55"/>
      <c r="C2308" s="63">
        <v>8895</v>
      </c>
      <c r="D2308" s="63"/>
      <c r="E2308" s="63">
        <v>55</v>
      </c>
      <c r="F2308" s="63"/>
      <c r="G2308" s="63">
        <v>8229</v>
      </c>
      <c r="H2308" s="63"/>
      <c r="I2308" s="71">
        <v>100</v>
      </c>
      <c r="J2308" s="71"/>
      <c r="K2308" s="71">
        <v>100</v>
      </c>
      <c r="L2308" s="71"/>
      <c r="M2308" s="71">
        <v>100</v>
      </c>
    </row>
    <row r="2309" spans="1:13" x14ac:dyDescent="0.6">
      <c r="A2309" s="350" t="s">
        <v>2472</v>
      </c>
      <c r="B2309" s="55"/>
      <c r="C2309" s="63"/>
      <c r="D2309" s="63"/>
      <c r="E2309" s="63"/>
      <c r="F2309" s="63"/>
      <c r="G2309" s="63"/>
      <c r="H2309" s="63"/>
      <c r="I2309" s="71"/>
      <c r="J2309" s="71"/>
      <c r="K2309" s="71"/>
      <c r="L2309" s="71"/>
      <c r="M2309" s="71"/>
    </row>
    <row r="2310" spans="1:13" x14ac:dyDescent="0.6">
      <c r="A2310" s="350" t="s">
        <v>2560</v>
      </c>
      <c r="B2310" s="55"/>
      <c r="C2310" s="63">
        <v>8060</v>
      </c>
      <c r="D2310" s="63"/>
      <c r="E2310" s="63">
        <v>25</v>
      </c>
      <c r="F2310" s="63"/>
      <c r="G2310" s="63">
        <v>3680</v>
      </c>
      <c r="H2310" s="63"/>
      <c r="I2310" s="71">
        <v>90.6</v>
      </c>
      <c r="J2310" s="71"/>
      <c r="K2310" s="71">
        <v>45.5</v>
      </c>
      <c r="L2310" s="71"/>
      <c r="M2310" s="71">
        <v>44.7</v>
      </c>
    </row>
    <row r="2311" spans="1:13" x14ac:dyDescent="0.6">
      <c r="A2311" s="350" t="s">
        <v>2561</v>
      </c>
      <c r="B2311" s="55"/>
      <c r="C2311" s="63">
        <v>740</v>
      </c>
      <c r="D2311" s="63"/>
      <c r="E2311" s="63">
        <v>13</v>
      </c>
      <c r="F2311" s="63"/>
      <c r="G2311" s="63">
        <v>2158</v>
      </c>
      <c r="H2311" s="63"/>
      <c r="I2311" s="71">
        <v>8.3000000000000007</v>
      </c>
      <c r="J2311" s="71"/>
      <c r="K2311" s="71">
        <v>23.6</v>
      </c>
      <c r="L2311" s="71"/>
      <c r="M2311" s="71">
        <v>26.2</v>
      </c>
    </row>
    <row r="2312" spans="1:13" x14ac:dyDescent="0.6">
      <c r="A2312" s="350" t="s">
        <v>2562</v>
      </c>
      <c r="B2312" s="55"/>
      <c r="C2312" s="63">
        <v>80</v>
      </c>
      <c r="D2312" s="63"/>
      <c r="E2312" s="63" t="s">
        <v>2388</v>
      </c>
      <c r="F2312" s="63"/>
      <c r="G2312" s="63">
        <v>1358</v>
      </c>
      <c r="H2312" s="63"/>
      <c r="I2312" s="71">
        <v>0.9</v>
      </c>
      <c r="J2312" s="71"/>
      <c r="K2312" s="71" t="s">
        <v>2388</v>
      </c>
      <c r="L2312" s="71"/>
      <c r="M2312" s="71">
        <v>16.5</v>
      </c>
    </row>
    <row r="2313" spans="1:13" x14ac:dyDescent="0.6">
      <c r="A2313" s="350" t="s">
        <v>2563</v>
      </c>
      <c r="B2313" s="55"/>
      <c r="C2313" s="63">
        <v>15</v>
      </c>
      <c r="D2313" s="63"/>
      <c r="E2313" s="63" t="s">
        <v>2388</v>
      </c>
      <c r="F2313" s="63"/>
      <c r="G2313" s="63">
        <v>1033</v>
      </c>
      <c r="H2313" s="63"/>
      <c r="I2313" s="71">
        <v>0.2</v>
      </c>
      <c r="J2313" s="71"/>
      <c r="K2313" s="71" t="s">
        <v>2388</v>
      </c>
      <c r="L2313" s="71"/>
      <c r="M2313" s="71">
        <v>12.6</v>
      </c>
    </row>
    <row r="2314" spans="1:13" x14ac:dyDescent="0.6">
      <c r="A2314" s="148"/>
      <c r="B2314" s="55"/>
      <c r="C2314" s="63"/>
      <c r="D2314" s="63"/>
      <c r="E2314" s="63"/>
      <c r="F2314" s="63"/>
      <c r="G2314" s="63"/>
      <c r="H2314" s="63"/>
      <c r="I2314" s="179"/>
      <c r="J2314" s="71"/>
      <c r="K2314" s="179"/>
      <c r="L2314" s="179"/>
      <c r="M2314" s="179"/>
    </row>
    <row r="2315" spans="1:13" x14ac:dyDescent="0.6">
      <c r="A2315" s="151" t="s">
        <v>2818</v>
      </c>
      <c r="B2315" s="55"/>
      <c r="C2315" s="63"/>
      <c r="D2315" s="63"/>
      <c r="E2315" s="63"/>
      <c r="F2315" s="63"/>
      <c r="G2315" s="63"/>
      <c r="H2315" s="63"/>
      <c r="I2315" s="179"/>
      <c r="J2315" s="71"/>
      <c r="K2315" s="179"/>
      <c r="L2315" s="179"/>
      <c r="M2315" s="179"/>
    </row>
    <row r="2316" spans="1:13" x14ac:dyDescent="0.6">
      <c r="A2316" s="350" t="s">
        <v>2472</v>
      </c>
      <c r="B2316" s="55"/>
      <c r="C2316" s="63"/>
      <c r="D2316" s="63"/>
      <c r="E2316" s="63"/>
      <c r="F2316" s="63"/>
      <c r="G2316" s="63"/>
      <c r="H2316" s="63"/>
      <c r="I2316" s="179"/>
      <c r="J2316" s="71"/>
      <c r="K2316" s="179"/>
      <c r="L2316" s="179"/>
      <c r="M2316" s="179"/>
    </row>
    <row r="2317" spans="1:13" x14ac:dyDescent="0.6">
      <c r="A2317" s="350" t="s">
        <v>2365</v>
      </c>
      <c r="B2317" s="55"/>
      <c r="C2317" s="63">
        <v>675</v>
      </c>
      <c r="D2317" s="63"/>
      <c r="E2317" s="63">
        <v>22</v>
      </c>
      <c r="F2317" s="63"/>
      <c r="G2317" s="63">
        <v>1185</v>
      </c>
      <c r="H2317" s="63"/>
      <c r="I2317" s="71">
        <v>100</v>
      </c>
      <c r="J2317" s="71"/>
      <c r="K2317" s="71">
        <v>100</v>
      </c>
      <c r="L2317" s="71"/>
      <c r="M2317" s="71">
        <v>100</v>
      </c>
    </row>
    <row r="2318" spans="1:13" x14ac:dyDescent="0.6">
      <c r="A2318" s="350" t="s">
        <v>2472</v>
      </c>
      <c r="B2318" s="55"/>
      <c r="C2318" s="63"/>
      <c r="D2318" s="63"/>
      <c r="E2318" s="63"/>
      <c r="F2318" s="63"/>
      <c r="G2318" s="63"/>
      <c r="H2318" s="63"/>
      <c r="I2318" s="71"/>
      <c r="J2318" s="71"/>
      <c r="K2318" s="71"/>
      <c r="L2318" s="71"/>
      <c r="M2318" s="71"/>
    </row>
    <row r="2319" spans="1:13" x14ac:dyDescent="0.6">
      <c r="A2319" s="350" t="s">
        <v>2560</v>
      </c>
      <c r="B2319" s="55"/>
      <c r="C2319" s="63">
        <v>415</v>
      </c>
      <c r="D2319" s="63"/>
      <c r="E2319" s="63" t="s">
        <v>2388</v>
      </c>
      <c r="F2319" s="63"/>
      <c r="G2319" s="63">
        <v>168</v>
      </c>
      <c r="H2319" s="63"/>
      <c r="I2319" s="71">
        <v>61.5</v>
      </c>
      <c r="J2319" s="71"/>
      <c r="K2319" s="71" t="s">
        <v>2388</v>
      </c>
      <c r="L2319" s="71"/>
      <c r="M2319" s="71">
        <v>14.2</v>
      </c>
    </row>
    <row r="2320" spans="1:13" x14ac:dyDescent="0.6">
      <c r="A2320" s="350" t="s">
        <v>2561</v>
      </c>
      <c r="B2320" s="55"/>
      <c r="C2320" s="63">
        <v>175</v>
      </c>
      <c r="D2320" s="63"/>
      <c r="E2320" s="63">
        <v>4</v>
      </c>
      <c r="F2320" s="63"/>
      <c r="G2320" s="63" t="s">
        <v>2388</v>
      </c>
      <c r="H2320" s="63"/>
      <c r="I2320" s="71">
        <v>25.9</v>
      </c>
      <c r="J2320" s="71"/>
      <c r="K2320" s="71">
        <v>18.2</v>
      </c>
      <c r="L2320" s="71"/>
      <c r="M2320" s="71" t="s">
        <v>2388</v>
      </c>
    </row>
    <row r="2321" spans="1:13" x14ac:dyDescent="0.6">
      <c r="A2321" s="350" t="s">
        <v>2562</v>
      </c>
      <c r="B2321" s="55"/>
      <c r="C2321" s="63">
        <v>70</v>
      </c>
      <c r="D2321" s="63"/>
      <c r="E2321" s="63" t="s">
        <v>2388</v>
      </c>
      <c r="F2321" s="63"/>
      <c r="G2321" s="63" t="s">
        <v>2388</v>
      </c>
      <c r="H2321" s="63"/>
      <c r="I2321" s="71">
        <v>10.4</v>
      </c>
      <c r="J2321" s="71"/>
      <c r="K2321" s="71" t="s">
        <v>2388</v>
      </c>
      <c r="L2321" s="71"/>
      <c r="M2321" s="71" t="s">
        <v>2388</v>
      </c>
    </row>
    <row r="2322" spans="1:13" x14ac:dyDescent="0.6">
      <c r="A2322" s="350" t="s">
        <v>2563</v>
      </c>
      <c r="B2322" s="55"/>
      <c r="C2322" s="63">
        <v>15</v>
      </c>
      <c r="D2322" s="63"/>
      <c r="E2322" s="63" t="s">
        <v>2388</v>
      </c>
      <c r="F2322" s="63"/>
      <c r="G2322" s="63" t="s">
        <v>2388</v>
      </c>
      <c r="H2322" s="63"/>
      <c r="I2322" s="71">
        <v>2.2000000000000002</v>
      </c>
      <c r="J2322" s="71"/>
      <c r="K2322" s="71" t="s">
        <v>2388</v>
      </c>
      <c r="L2322" s="71"/>
      <c r="M2322" s="71" t="s">
        <v>2388</v>
      </c>
    </row>
    <row r="2323" spans="1:13" x14ac:dyDescent="0.6">
      <c r="A2323" s="350" t="s">
        <v>2472</v>
      </c>
      <c r="B2323" s="55"/>
      <c r="C2323" s="59"/>
      <c r="D2323" s="59"/>
      <c r="E2323" s="59"/>
      <c r="F2323" s="59"/>
      <c r="G2323" s="59"/>
      <c r="H2323" s="55"/>
      <c r="I2323" s="179"/>
      <c r="J2323" s="71"/>
      <c r="K2323" s="179"/>
      <c r="L2323" s="179"/>
      <c r="M2323" s="179"/>
    </row>
    <row r="2324" spans="1:13" x14ac:dyDescent="0.6">
      <c r="A2324" s="151" t="s">
        <v>2819</v>
      </c>
      <c r="B2324" s="55"/>
      <c r="C2324" s="148"/>
      <c r="D2324" s="63"/>
      <c r="E2324" s="63"/>
      <c r="F2324" s="63"/>
      <c r="G2324" s="63"/>
      <c r="H2324" s="63"/>
      <c r="I2324" s="179"/>
      <c r="J2324" s="71"/>
      <c r="K2324" s="179"/>
      <c r="L2324" s="179"/>
      <c r="M2324" s="179"/>
    </row>
    <row r="2325" spans="1:13" x14ac:dyDescent="0.6">
      <c r="A2325" s="350" t="s">
        <v>2472</v>
      </c>
      <c r="B2325" s="55"/>
      <c r="C2325" s="63"/>
      <c r="D2325" s="63"/>
      <c r="E2325" s="63"/>
      <c r="F2325" s="63"/>
      <c r="G2325" s="63"/>
      <c r="H2325" s="63"/>
      <c r="I2325" s="179"/>
      <c r="J2325" s="71"/>
      <c r="K2325" s="179"/>
      <c r="L2325" s="179"/>
      <c r="M2325" s="179"/>
    </row>
    <row r="2326" spans="1:13" x14ac:dyDescent="0.6">
      <c r="A2326" s="350" t="s">
        <v>2365</v>
      </c>
      <c r="B2326" s="55"/>
      <c r="C2326" s="63">
        <v>870</v>
      </c>
      <c r="D2326" s="63"/>
      <c r="E2326" s="63">
        <v>94</v>
      </c>
      <c r="F2326" s="63"/>
      <c r="G2326" s="63">
        <v>50732</v>
      </c>
      <c r="H2326" s="63"/>
      <c r="I2326" s="71">
        <v>100</v>
      </c>
      <c r="J2326" s="71"/>
      <c r="K2326" s="71">
        <v>100</v>
      </c>
      <c r="L2326" s="71"/>
      <c r="M2326" s="71">
        <v>100</v>
      </c>
    </row>
    <row r="2327" spans="1:13" x14ac:dyDescent="0.6">
      <c r="A2327" s="350" t="s">
        <v>2472</v>
      </c>
      <c r="B2327" s="55"/>
      <c r="C2327" s="63"/>
      <c r="D2327" s="63"/>
      <c r="E2327" s="63"/>
      <c r="F2327" s="63"/>
      <c r="G2327" s="63"/>
      <c r="H2327" s="63"/>
      <c r="I2327" s="71"/>
      <c r="J2327" s="71"/>
      <c r="K2327" s="71"/>
      <c r="L2327" s="71"/>
      <c r="M2327" s="71"/>
    </row>
    <row r="2328" spans="1:13" x14ac:dyDescent="0.6">
      <c r="A2328" s="350" t="s">
        <v>2560</v>
      </c>
      <c r="B2328" s="55"/>
      <c r="C2328" s="63">
        <v>530</v>
      </c>
      <c r="D2328" s="63"/>
      <c r="E2328" s="63">
        <v>2</v>
      </c>
      <c r="F2328" s="63"/>
      <c r="G2328" s="63">
        <v>189</v>
      </c>
      <c r="H2328" s="63"/>
      <c r="I2328" s="71">
        <v>60.9</v>
      </c>
      <c r="J2328" s="71"/>
      <c r="K2328" s="71">
        <v>2.1</v>
      </c>
      <c r="L2328" s="71"/>
      <c r="M2328" s="71">
        <v>0.4</v>
      </c>
    </row>
    <row r="2329" spans="1:13" x14ac:dyDescent="0.6">
      <c r="A2329" s="350" t="s">
        <v>2561</v>
      </c>
      <c r="B2329" s="55"/>
      <c r="C2329" s="63">
        <v>235</v>
      </c>
      <c r="D2329" s="63"/>
      <c r="E2329" s="63">
        <v>5</v>
      </c>
      <c r="F2329" s="63"/>
      <c r="G2329" s="63" t="s">
        <v>2388</v>
      </c>
      <c r="H2329" s="63"/>
      <c r="I2329" s="71">
        <v>27</v>
      </c>
      <c r="J2329" s="71"/>
      <c r="K2329" s="71">
        <v>5.3</v>
      </c>
      <c r="L2329" s="71"/>
      <c r="M2329" s="71" t="s">
        <v>2388</v>
      </c>
    </row>
    <row r="2330" spans="1:13" x14ac:dyDescent="0.6">
      <c r="A2330" s="350" t="s">
        <v>2562</v>
      </c>
      <c r="B2330" s="55"/>
      <c r="C2330" s="63">
        <v>75</v>
      </c>
      <c r="D2330" s="63"/>
      <c r="E2330" s="63">
        <v>8</v>
      </c>
      <c r="F2330" s="63"/>
      <c r="G2330" s="63" t="s">
        <v>2388</v>
      </c>
      <c r="H2330" s="63"/>
      <c r="I2330" s="71">
        <v>8.6</v>
      </c>
      <c r="J2330" s="71"/>
      <c r="K2330" s="71">
        <v>8.5</v>
      </c>
      <c r="L2330" s="71"/>
      <c r="M2330" s="71" t="s">
        <v>2388</v>
      </c>
    </row>
    <row r="2331" spans="1:13" x14ac:dyDescent="0.6">
      <c r="A2331" s="350" t="s">
        <v>2563</v>
      </c>
      <c r="B2331" s="55"/>
      <c r="C2331" s="63">
        <v>30</v>
      </c>
      <c r="D2331" s="63"/>
      <c r="E2331" s="63">
        <v>78</v>
      </c>
      <c r="F2331" s="63"/>
      <c r="G2331" s="63" t="s">
        <v>2388</v>
      </c>
      <c r="H2331" s="63"/>
      <c r="I2331" s="71">
        <v>3.4</v>
      </c>
      <c r="J2331" s="71"/>
      <c r="K2331" s="71">
        <v>83</v>
      </c>
      <c r="L2331" s="71"/>
      <c r="M2331" s="71" t="s">
        <v>2388</v>
      </c>
    </row>
    <row r="2332" spans="1:13" x14ac:dyDescent="0.6">
      <c r="A2332" s="350" t="s">
        <v>2472</v>
      </c>
      <c r="B2332" s="55"/>
      <c r="C2332" s="63"/>
      <c r="D2332" s="63"/>
      <c r="E2332" s="63"/>
      <c r="F2332" s="63"/>
      <c r="G2332" s="63"/>
      <c r="H2332" s="63"/>
      <c r="I2332" s="174"/>
      <c r="J2332" s="174"/>
      <c r="K2332" s="174"/>
      <c r="L2332" s="174"/>
      <c r="M2332" s="174"/>
    </row>
    <row r="2333" spans="1:13" x14ac:dyDescent="0.6">
      <c r="A2333" s="151" t="s">
        <v>2820</v>
      </c>
      <c r="B2333" s="55"/>
      <c r="C2333" s="148"/>
      <c r="D2333" s="63"/>
      <c r="E2333" s="63"/>
      <c r="F2333" s="63"/>
      <c r="G2333" s="63"/>
      <c r="H2333" s="63"/>
      <c r="I2333" s="174"/>
      <c r="J2333" s="174"/>
      <c r="K2333" s="174"/>
      <c r="L2333" s="174"/>
      <c r="M2333" s="174"/>
    </row>
    <row r="2334" spans="1:13" x14ac:dyDescent="0.6">
      <c r="A2334" s="350" t="s">
        <v>2472</v>
      </c>
      <c r="B2334" s="55"/>
      <c r="C2334" s="63"/>
      <c r="D2334" s="63"/>
      <c r="E2334" s="63"/>
      <c r="F2334" s="63"/>
      <c r="G2334" s="63"/>
      <c r="H2334" s="63"/>
      <c r="I2334" s="174"/>
      <c r="J2334" s="174"/>
      <c r="K2334" s="174"/>
      <c r="L2334" s="174"/>
      <c r="M2334" s="174"/>
    </row>
    <row r="2335" spans="1:13" x14ac:dyDescent="0.6">
      <c r="A2335" s="350" t="s">
        <v>2365</v>
      </c>
      <c r="B2335" s="55"/>
      <c r="C2335" s="63">
        <v>12250</v>
      </c>
      <c r="D2335" s="63"/>
      <c r="E2335" s="63">
        <v>260</v>
      </c>
      <c r="F2335" s="63"/>
      <c r="G2335" s="63">
        <v>21575</v>
      </c>
      <c r="H2335" s="63"/>
      <c r="I2335" s="71">
        <v>100</v>
      </c>
      <c r="J2335" s="71"/>
      <c r="K2335" s="71">
        <v>100</v>
      </c>
      <c r="L2335" s="71"/>
      <c r="M2335" s="71">
        <v>100</v>
      </c>
    </row>
    <row r="2336" spans="1:13" x14ac:dyDescent="0.6">
      <c r="A2336" s="350" t="s">
        <v>2472</v>
      </c>
      <c r="B2336" s="55"/>
      <c r="C2336" s="63"/>
      <c r="D2336" s="63"/>
      <c r="E2336" s="63"/>
      <c r="F2336" s="63"/>
      <c r="G2336" s="63"/>
      <c r="H2336" s="63"/>
      <c r="I2336" s="71"/>
      <c r="J2336" s="71"/>
      <c r="K2336" s="71"/>
      <c r="L2336" s="71"/>
      <c r="M2336" s="71"/>
    </row>
    <row r="2337" spans="1:13" x14ac:dyDescent="0.6">
      <c r="A2337" s="350" t="s">
        <v>2560</v>
      </c>
      <c r="B2337" s="55"/>
      <c r="C2337" s="63">
        <v>9240</v>
      </c>
      <c r="D2337" s="63"/>
      <c r="E2337" s="63">
        <v>36</v>
      </c>
      <c r="F2337" s="63"/>
      <c r="G2337" s="63">
        <v>2469</v>
      </c>
      <c r="H2337" s="63"/>
      <c r="I2337" s="71">
        <v>75.400000000000006</v>
      </c>
      <c r="J2337" s="71"/>
      <c r="K2337" s="71">
        <v>13.8</v>
      </c>
      <c r="L2337" s="71"/>
      <c r="M2337" s="71">
        <v>11.4</v>
      </c>
    </row>
    <row r="2338" spans="1:13" x14ac:dyDescent="0.6">
      <c r="A2338" s="350" t="s">
        <v>2561</v>
      </c>
      <c r="B2338" s="55"/>
      <c r="C2338" s="63">
        <v>2400</v>
      </c>
      <c r="D2338" s="63"/>
      <c r="E2338" s="63">
        <v>48</v>
      </c>
      <c r="F2338" s="63"/>
      <c r="G2338" s="63">
        <v>2359</v>
      </c>
      <c r="H2338" s="63"/>
      <c r="I2338" s="71">
        <v>19.600000000000001</v>
      </c>
      <c r="J2338" s="71"/>
      <c r="K2338" s="71">
        <v>18.5</v>
      </c>
      <c r="L2338" s="71"/>
      <c r="M2338" s="71">
        <v>10.9</v>
      </c>
    </row>
    <row r="2339" spans="1:13" x14ac:dyDescent="0.6">
      <c r="A2339" s="350" t="s">
        <v>2562</v>
      </c>
      <c r="B2339" s="55"/>
      <c r="C2339" s="63">
        <v>455</v>
      </c>
      <c r="D2339" s="63"/>
      <c r="E2339" s="63">
        <v>45</v>
      </c>
      <c r="F2339" s="63"/>
      <c r="G2339" s="63">
        <v>5529</v>
      </c>
      <c r="H2339" s="63"/>
      <c r="I2339" s="71">
        <v>3.7</v>
      </c>
      <c r="J2339" s="71"/>
      <c r="K2339" s="71">
        <v>17.3</v>
      </c>
      <c r="L2339" s="71"/>
      <c r="M2339" s="71">
        <v>25.6</v>
      </c>
    </row>
    <row r="2340" spans="1:13" x14ac:dyDescent="0.6">
      <c r="A2340" s="350" t="s">
        <v>2563</v>
      </c>
      <c r="B2340" s="55"/>
      <c r="C2340" s="63">
        <v>155</v>
      </c>
      <c r="D2340" s="63"/>
      <c r="E2340" s="63">
        <v>130</v>
      </c>
      <c r="F2340" s="63"/>
      <c r="G2340" s="63">
        <v>11218</v>
      </c>
      <c r="H2340" s="63"/>
      <c r="I2340" s="71">
        <v>1.3</v>
      </c>
      <c r="J2340" s="71"/>
      <c r="K2340" s="71">
        <v>50</v>
      </c>
      <c r="L2340" s="71"/>
      <c r="M2340" s="71">
        <v>52</v>
      </c>
    </row>
    <row r="2341" spans="1:13" x14ac:dyDescent="0.6">
      <c r="A2341" s="350" t="s">
        <v>2472</v>
      </c>
      <c r="B2341" s="55"/>
      <c r="C2341" s="63"/>
      <c r="D2341" s="63"/>
      <c r="E2341" s="63"/>
      <c r="F2341" s="63"/>
      <c r="G2341" s="63"/>
      <c r="H2341" s="63"/>
      <c r="I2341" s="179"/>
      <c r="J2341" s="71"/>
      <c r="K2341" s="179"/>
      <c r="L2341" s="179"/>
      <c r="M2341" s="179"/>
    </row>
    <row r="2342" spans="1:13" x14ac:dyDescent="0.6">
      <c r="A2342" s="151" t="s">
        <v>2821</v>
      </c>
      <c r="B2342" s="55"/>
      <c r="C2342" s="148"/>
      <c r="D2342" s="63"/>
      <c r="E2342" s="63"/>
      <c r="F2342" s="63"/>
      <c r="G2342" s="63"/>
      <c r="H2342" s="63"/>
      <c r="I2342" s="179"/>
      <c r="J2342" s="71"/>
      <c r="K2342" s="179"/>
      <c r="L2342" s="179"/>
      <c r="M2342" s="179"/>
    </row>
    <row r="2343" spans="1:13" x14ac:dyDescent="0.6">
      <c r="A2343" s="350" t="s">
        <v>2472</v>
      </c>
      <c r="B2343" s="55"/>
      <c r="C2343" s="63"/>
      <c r="D2343" s="63"/>
      <c r="E2343" s="63"/>
      <c r="F2343" s="63"/>
      <c r="G2343" s="63"/>
      <c r="H2343" s="63"/>
      <c r="I2343" s="179"/>
      <c r="J2343" s="71"/>
      <c r="K2343" s="179"/>
      <c r="L2343" s="179"/>
      <c r="M2343" s="179"/>
    </row>
    <row r="2344" spans="1:13" x14ac:dyDescent="0.6">
      <c r="A2344" s="350" t="s">
        <v>2365</v>
      </c>
      <c r="B2344" s="55"/>
      <c r="C2344" s="63">
        <v>4270</v>
      </c>
      <c r="D2344" s="63"/>
      <c r="E2344" s="63">
        <v>68</v>
      </c>
      <c r="F2344" s="63"/>
      <c r="G2344" s="63">
        <v>3112</v>
      </c>
      <c r="H2344" s="63"/>
      <c r="I2344" s="71">
        <v>100</v>
      </c>
      <c r="J2344" s="71"/>
      <c r="K2344" s="71">
        <v>100</v>
      </c>
      <c r="L2344" s="71"/>
      <c r="M2344" s="71">
        <v>100</v>
      </c>
    </row>
    <row r="2345" spans="1:13" x14ac:dyDescent="0.6">
      <c r="A2345" s="350" t="s">
        <v>2472</v>
      </c>
      <c r="B2345" s="55"/>
      <c r="C2345" s="63"/>
      <c r="D2345" s="63"/>
      <c r="E2345" s="63"/>
      <c r="F2345" s="63"/>
      <c r="G2345" s="63"/>
      <c r="H2345" s="63"/>
      <c r="I2345" s="71"/>
      <c r="J2345" s="71"/>
      <c r="K2345" s="71"/>
      <c r="L2345" s="71"/>
      <c r="M2345" s="71"/>
    </row>
    <row r="2346" spans="1:13" x14ac:dyDescent="0.6">
      <c r="A2346" s="350" t="s">
        <v>2560</v>
      </c>
      <c r="B2346" s="55"/>
      <c r="C2346" s="63">
        <v>2985</v>
      </c>
      <c r="D2346" s="63"/>
      <c r="E2346" s="63">
        <v>12</v>
      </c>
      <c r="F2346" s="63"/>
      <c r="G2346" s="63">
        <v>833</v>
      </c>
      <c r="H2346" s="63"/>
      <c r="I2346" s="71">
        <v>69.900000000000006</v>
      </c>
      <c r="J2346" s="71"/>
      <c r="K2346" s="71">
        <v>17.600000000000001</v>
      </c>
      <c r="L2346" s="71"/>
      <c r="M2346" s="71">
        <v>26.8</v>
      </c>
    </row>
    <row r="2347" spans="1:13" x14ac:dyDescent="0.6">
      <c r="A2347" s="350" t="s">
        <v>2561</v>
      </c>
      <c r="B2347" s="55"/>
      <c r="C2347" s="63">
        <v>1095</v>
      </c>
      <c r="D2347" s="63"/>
      <c r="E2347" s="63">
        <v>22</v>
      </c>
      <c r="F2347" s="63"/>
      <c r="G2347" s="63">
        <v>797</v>
      </c>
      <c r="H2347" s="63"/>
      <c r="I2347" s="71">
        <v>25.6</v>
      </c>
      <c r="J2347" s="71"/>
      <c r="K2347" s="71">
        <v>32.4</v>
      </c>
      <c r="L2347" s="71"/>
      <c r="M2347" s="71">
        <v>25.6</v>
      </c>
    </row>
    <row r="2348" spans="1:13" x14ac:dyDescent="0.6">
      <c r="A2348" s="350" t="s">
        <v>2562</v>
      </c>
      <c r="B2348" s="55"/>
      <c r="C2348" s="63">
        <v>170</v>
      </c>
      <c r="D2348" s="63"/>
      <c r="E2348" s="63">
        <v>16</v>
      </c>
      <c r="F2348" s="63"/>
      <c r="G2348" s="63">
        <v>581</v>
      </c>
      <c r="H2348" s="63"/>
      <c r="I2348" s="71">
        <v>4</v>
      </c>
      <c r="J2348" s="71"/>
      <c r="K2348" s="71">
        <v>23.5</v>
      </c>
      <c r="L2348" s="71"/>
      <c r="M2348" s="71">
        <v>18.7</v>
      </c>
    </row>
    <row r="2349" spans="1:13" x14ac:dyDescent="0.6">
      <c r="A2349" s="350" t="s">
        <v>2563</v>
      </c>
      <c r="B2349" s="55"/>
      <c r="C2349" s="63">
        <v>20</v>
      </c>
      <c r="D2349" s="63"/>
      <c r="E2349" s="63">
        <v>19</v>
      </c>
      <c r="F2349" s="63"/>
      <c r="G2349" s="63">
        <v>901</v>
      </c>
      <c r="H2349" s="63"/>
      <c r="I2349" s="71">
        <v>0.5</v>
      </c>
      <c r="J2349" s="71"/>
      <c r="K2349" s="71">
        <v>27.9</v>
      </c>
      <c r="L2349" s="71"/>
      <c r="M2349" s="71">
        <v>29</v>
      </c>
    </row>
    <row r="2350" spans="1:13" x14ac:dyDescent="0.6">
      <c r="A2350" s="55"/>
      <c r="B2350" s="55"/>
      <c r="C2350" s="63"/>
      <c r="D2350" s="63"/>
      <c r="E2350" s="63"/>
      <c r="F2350" s="63"/>
      <c r="G2350" s="63"/>
      <c r="H2350" s="63"/>
      <c r="I2350" s="179"/>
      <c r="J2350" s="71"/>
      <c r="K2350" s="179"/>
      <c r="L2350" s="179"/>
      <c r="M2350" s="179"/>
    </row>
    <row r="2351" spans="1:13" x14ac:dyDescent="0.6">
      <c r="A2351" s="151" t="s">
        <v>2822</v>
      </c>
      <c r="B2351" s="55"/>
      <c r="C2351" s="148"/>
      <c r="D2351" s="63"/>
      <c r="E2351" s="63"/>
      <c r="F2351" s="63"/>
      <c r="G2351" s="63"/>
      <c r="H2351" s="63"/>
      <c r="I2351" s="179"/>
      <c r="J2351" s="71"/>
      <c r="K2351" s="179"/>
      <c r="L2351" s="179"/>
      <c r="M2351" s="179"/>
    </row>
    <row r="2352" spans="1:13" x14ac:dyDescent="0.6">
      <c r="A2352" s="350" t="s">
        <v>2472</v>
      </c>
      <c r="B2352" s="55"/>
      <c r="C2352" s="63"/>
      <c r="D2352" s="63"/>
      <c r="E2352" s="63"/>
      <c r="F2352" s="63"/>
      <c r="G2352" s="63"/>
      <c r="H2352" s="63"/>
      <c r="I2352" s="179"/>
      <c r="J2352" s="71"/>
      <c r="K2352" s="179"/>
      <c r="L2352" s="179"/>
      <c r="M2352" s="179"/>
    </row>
    <row r="2353" spans="1:13" x14ac:dyDescent="0.6">
      <c r="A2353" s="350" t="s">
        <v>2365</v>
      </c>
      <c r="B2353" s="55"/>
      <c r="C2353" s="63">
        <v>990</v>
      </c>
      <c r="D2353" s="63"/>
      <c r="E2353" s="63">
        <v>10</v>
      </c>
      <c r="F2353" s="63"/>
      <c r="G2353" s="63">
        <v>965</v>
      </c>
      <c r="H2353" s="63"/>
      <c r="I2353" s="71">
        <v>100</v>
      </c>
      <c r="J2353" s="71"/>
      <c r="K2353" s="71">
        <v>100</v>
      </c>
      <c r="L2353" s="71"/>
      <c r="M2353" s="71">
        <v>100</v>
      </c>
    </row>
    <row r="2354" spans="1:13" x14ac:dyDescent="0.6">
      <c r="A2354" s="350" t="s">
        <v>2472</v>
      </c>
      <c r="B2354" s="55"/>
      <c r="C2354" s="63"/>
      <c r="D2354" s="63"/>
      <c r="E2354" s="63"/>
      <c r="F2354" s="63"/>
      <c r="G2354" s="63"/>
      <c r="H2354" s="63"/>
      <c r="I2354" s="71"/>
      <c r="J2354" s="71"/>
      <c r="K2354" s="71"/>
      <c r="L2354" s="71"/>
      <c r="M2354" s="71"/>
    </row>
    <row r="2355" spans="1:13" x14ac:dyDescent="0.6">
      <c r="A2355" s="350" t="s">
        <v>2560</v>
      </c>
      <c r="B2355" s="55"/>
      <c r="C2355" s="63">
        <v>800</v>
      </c>
      <c r="D2355" s="63"/>
      <c r="E2355" s="63">
        <v>3</v>
      </c>
      <c r="F2355" s="63"/>
      <c r="G2355" s="63">
        <v>334</v>
      </c>
      <c r="H2355" s="63"/>
      <c r="I2355" s="71">
        <v>80.8</v>
      </c>
      <c r="J2355" s="71"/>
      <c r="K2355" s="71">
        <v>30</v>
      </c>
      <c r="L2355" s="71"/>
      <c r="M2355" s="71">
        <v>34.6</v>
      </c>
    </row>
    <row r="2356" spans="1:13" x14ac:dyDescent="0.6">
      <c r="A2356" s="350" t="s">
        <v>2561</v>
      </c>
      <c r="B2356" s="55"/>
      <c r="C2356" s="63">
        <v>165</v>
      </c>
      <c r="D2356" s="63"/>
      <c r="E2356" s="63">
        <v>3</v>
      </c>
      <c r="F2356" s="63"/>
      <c r="G2356" s="63">
        <v>331</v>
      </c>
      <c r="H2356" s="63"/>
      <c r="I2356" s="71">
        <v>16.7</v>
      </c>
      <c r="J2356" s="71"/>
      <c r="K2356" s="71">
        <v>30</v>
      </c>
      <c r="L2356" s="71"/>
      <c r="M2356" s="71">
        <v>34.299999999999997</v>
      </c>
    </row>
    <row r="2357" spans="1:13" x14ac:dyDescent="0.6">
      <c r="A2357" s="350" t="s">
        <v>2562</v>
      </c>
      <c r="B2357" s="55"/>
      <c r="C2357" s="63">
        <v>20</v>
      </c>
      <c r="D2357" s="63"/>
      <c r="E2357" s="63" t="s">
        <v>2388</v>
      </c>
      <c r="F2357" s="63"/>
      <c r="G2357" s="63" t="s">
        <v>2388</v>
      </c>
      <c r="H2357" s="63"/>
      <c r="I2357" s="71">
        <v>2</v>
      </c>
      <c r="J2357" s="71"/>
      <c r="K2357" s="71" t="s">
        <v>2388</v>
      </c>
      <c r="L2357" s="71"/>
      <c r="M2357" s="71" t="s">
        <v>2388</v>
      </c>
    </row>
    <row r="2358" spans="1:13" x14ac:dyDescent="0.6">
      <c r="A2358" s="350" t="s">
        <v>2563</v>
      </c>
      <c r="B2358" s="55"/>
      <c r="C2358" s="63">
        <v>5</v>
      </c>
      <c r="D2358" s="63"/>
      <c r="E2358" s="63" t="s">
        <v>2388</v>
      </c>
      <c r="F2358" s="63"/>
      <c r="G2358" s="63" t="s">
        <v>2388</v>
      </c>
      <c r="H2358" s="63"/>
      <c r="I2358" s="71">
        <v>0.5</v>
      </c>
      <c r="J2358" s="71"/>
      <c r="K2358" s="71" t="s">
        <v>2388</v>
      </c>
      <c r="L2358" s="71"/>
      <c r="M2358" s="71" t="s">
        <v>2388</v>
      </c>
    </row>
    <row r="2359" spans="1:13" x14ac:dyDescent="0.6">
      <c r="A2359" s="350" t="s">
        <v>2472</v>
      </c>
      <c r="B2359" s="55"/>
      <c r="C2359" s="59"/>
      <c r="D2359" s="59"/>
      <c r="E2359" s="59"/>
      <c r="F2359" s="59"/>
      <c r="G2359" s="59"/>
      <c r="H2359" s="55"/>
      <c r="I2359" s="174"/>
      <c r="J2359" s="174"/>
      <c r="K2359" s="174"/>
      <c r="L2359" s="174"/>
      <c r="M2359" s="174"/>
    </row>
    <row r="2360" spans="1:13" x14ac:dyDescent="0.6">
      <c r="A2360" s="151" t="s">
        <v>2823</v>
      </c>
      <c r="B2360" s="55"/>
      <c r="C2360" s="148"/>
      <c r="D2360" s="63"/>
      <c r="E2360" s="63"/>
      <c r="F2360" s="63"/>
      <c r="G2360" s="63"/>
      <c r="H2360" s="63"/>
      <c r="I2360" s="174"/>
      <c r="J2360" s="174"/>
      <c r="K2360" s="174"/>
      <c r="L2360" s="174"/>
      <c r="M2360" s="174"/>
    </row>
    <row r="2361" spans="1:13" x14ac:dyDescent="0.6">
      <c r="A2361" s="350" t="s">
        <v>2472</v>
      </c>
      <c r="B2361" s="55"/>
      <c r="C2361" s="63"/>
      <c r="D2361" s="63"/>
      <c r="E2361" s="63"/>
      <c r="F2361" s="63"/>
      <c r="G2361" s="63"/>
      <c r="H2361" s="63"/>
      <c r="I2361" s="174"/>
      <c r="J2361" s="174"/>
      <c r="K2361" s="174"/>
      <c r="L2361" s="174"/>
      <c r="M2361" s="174"/>
    </row>
    <row r="2362" spans="1:13" x14ac:dyDescent="0.6">
      <c r="A2362" s="350" t="s">
        <v>2365</v>
      </c>
      <c r="B2362" s="55"/>
      <c r="C2362" s="63">
        <v>35</v>
      </c>
      <c r="D2362" s="63"/>
      <c r="E2362" s="63">
        <v>0</v>
      </c>
      <c r="F2362" s="63"/>
      <c r="G2362" s="63">
        <v>19</v>
      </c>
      <c r="H2362" s="63"/>
      <c r="I2362" s="71">
        <v>100</v>
      </c>
      <c r="J2362" s="71"/>
      <c r="K2362" s="71">
        <v>100</v>
      </c>
      <c r="L2362" s="71"/>
      <c r="M2362" s="71">
        <v>100</v>
      </c>
    </row>
    <row r="2363" spans="1:13" x14ac:dyDescent="0.6">
      <c r="A2363" s="350" t="s">
        <v>2472</v>
      </c>
      <c r="B2363" s="55"/>
      <c r="C2363" s="63"/>
      <c r="D2363" s="63"/>
      <c r="E2363" s="63"/>
      <c r="F2363" s="63"/>
      <c r="G2363" s="63"/>
      <c r="H2363" s="63"/>
      <c r="I2363" s="71"/>
      <c r="J2363" s="71"/>
      <c r="K2363" s="71"/>
      <c r="L2363" s="71"/>
      <c r="M2363" s="71"/>
    </row>
    <row r="2364" spans="1:13" x14ac:dyDescent="0.6">
      <c r="A2364" s="350" t="s">
        <v>2560</v>
      </c>
      <c r="B2364" s="55"/>
      <c r="C2364" s="63">
        <v>35</v>
      </c>
      <c r="D2364" s="63"/>
      <c r="E2364" s="63">
        <v>0</v>
      </c>
      <c r="F2364" s="63"/>
      <c r="G2364" s="63">
        <v>9</v>
      </c>
      <c r="H2364" s="63"/>
      <c r="I2364" s="71">
        <v>100</v>
      </c>
      <c r="J2364" s="71"/>
      <c r="K2364" s="71">
        <v>0</v>
      </c>
      <c r="L2364" s="71"/>
      <c r="M2364" s="71">
        <v>47.4</v>
      </c>
    </row>
    <row r="2365" spans="1:13" x14ac:dyDescent="0.6">
      <c r="A2365" s="350" t="s">
        <v>2561</v>
      </c>
      <c r="B2365" s="55"/>
      <c r="C2365" s="63">
        <v>0</v>
      </c>
      <c r="D2365" s="63"/>
      <c r="E2365" s="63" t="s">
        <v>2388</v>
      </c>
      <c r="F2365" s="63"/>
      <c r="G2365" s="63" t="s">
        <v>2388</v>
      </c>
      <c r="H2365" s="63"/>
      <c r="I2365" s="71">
        <v>0</v>
      </c>
      <c r="J2365" s="71"/>
      <c r="K2365" s="71" t="s">
        <v>2388</v>
      </c>
      <c r="L2365" s="71"/>
      <c r="M2365" s="71" t="s">
        <v>2388</v>
      </c>
    </row>
    <row r="2366" spans="1:13" x14ac:dyDescent="0.6">
      <c r="A2366" s="350" t="s">
        <v>2562</v>
      </c>
      <c r="B2366" s="55"/>
      <c r="C2366" s="63">
        <v>0</v>
      </c>
      <c r="D2366" s="63"/>
      <c r="E2366" s="63" t="s">
        <v>2388</v>
      </c>
      <c r="F2366" s="63"/>
      <c r="G2366" s="63" t="s">
        <v>2388</v>
      </c>
      <c r="H2366" s="63"/>
      <c r="I2366" s="71">
        <v>0</v>
      </c>
      <c r="J2366" s="71"/>
      <c r="K2366" s="71" t="s">
        <v>2388</v>
      </c>
      <c r="L2366" s="71"/>
      <c r="M2366" s="71" t="s">
        <v>2388</v>
      </c>
    </row>
    <row r="2367" spans="1:13" x14ac:dyDescent="0.6">
      <c r="A2367" s="350" t="s">
        <v>2563</v>
      </c>
      <c r="B2367" s="55"/>
      <c r="C2367" s="63">
        <v>0</v>
      </c>
      <c r="D2367" s="63"/>
      <c r="E2367" s="63">
        <v>0</v>
      </c>
      <c r="F2367" s="63"/>
      <c r="G2367" s="63">
        <v>0</v>
      </c>
      <c r="H2367" s="63"/>
      <c r="I2367" s="71">
        <v>0</v>
      </c>
      <c r="J2367" s="71"/>
      <c r="K2367" s="71">
        <v>0</v>
      </c>
      <c r="L2367" s="71"/>
      <c r="M2367" s="71">
        <v>0</v>
      </c>
    </row>
    <row r="2368" spans="1:13" x14ac:dyDescent="0.6">
      <c r="A2368" s="350" t="s">
        <v>2472</v>
      </c>
      <c r="B2368" s="55"/>
      <c r="C2368" s="63"/>
      <c r="D2368" s="63"/>
      <c r="E2368" s="63"/>
      <c r="F2368" s="63"/>
      <c r="G2368" s="63"/>
      <c r="H2368" s="63"/>
      <c r="I2368" s="179"/>
      <c r="J2368" s="71"/>
      <c r="K2368" s="179"/>
      <c r="L2368" s="179"/>
      <c r="M2368" s="179"/>
    </row>
    <row r="2369" spans="1:13" x14ac:dyDescent="0.6">
      <c r="A2369" s="151" t="s">
        <v>2824</v>
      </c>
      <c r="B2369" s="55"/>
      <c r="C2369" s="148"/>
      <c r="D2369" s="63"/>
      <c r="E2369" s="63"/>
      <c r="F2369" s="63"/>
      <c r="G2369" s="63"/>
      <c r="H2369" s="63"/>
      <c r="I2369" s="179"/>
      <c r="J2369" s="71"/>
      <c r="K2369" s="179"/>
      <c r="L2369" s="179"/>
      <c r="M2369" s="179"/>
    </row>
    <row r="2370" spans="1:13" x14ac:dyDescent="0.6">
      <c r="A2370" s="350" t="s">
        <v>2472</v>
      </c>
      <c r="B2370" s="55"/>
      <c r="C2370" s="63"/>
      <c r="D2370" s="63"/>
      <c r="E2370" s="63"/>
      <c r="F2370" s="63"/>
      <c r="G2370" s="63"/>
      <c r="H2370" s="63"/>
      <c r="I2370" s="179"/>
      <c r="J2370" s="71"/>
      <c r="K2370" s="179"/>
      <c r="L2370" s="179"/>
      <c r="M2370" s="179"/>
    </row>
    <row r="2371" spans="1:13" x14ac:dyDescent="0.6">
      <c r="A2371" s="350" t="s">
        <v>2365</v>
      </c>
      <c r="B2371" s="55"/>
      <c r="C2371" s="63">
        <v>2350</v>
      </c>
      <c r="D2371" s="63"/>
      <c r="E2371" s="63">
        <v>28</v>
      </c>
      <c r="F2371" s="63"/>
      <c r="G2371" s="63">
        <v>2154</v>
      </c>
      <c r="H2371" s="63"/>
      <c r="I2371" s="71">
        <v>100</v>
      </c>
      <c r="J2371" s="71"/>
      <c r="K2371" s="71">
        <v>100</v>
      </c>
      <c r="L2371" s="71"/>
      <c r="M2371" s="71">
        <v>100</v>
      </c>
    </row>
    <row r="2372" spans="1:13" x14ac:dyDescent="0.6">
      <c r="A2372" s="350" t="s">
        <v>2472</v>
      </c>
      <c r="B2372" s="55"/>
      <c r="C2372" s="63"/>
      <c r="D2372" s="63"/>
      <c r="E2372" s="63"/>
      <c r="F2372" s="63"/>
      <c r="G2372" s="63"/>
      <c r="H2372" s="63"/>
      <c r="I2372" s="71"/>
      <c r="J2372" s="71"/>
      <c r="K2372" s="71"/>
      <c r="L2372" s="71"/>
      <c r="M2372" s="71"/>
    </row>
    <row r="2373" spans="1:13" x14ac:dyDescent="0.6">
      <c r="A2373" s="350" t="s">
        <v>2560</v>
      </c>
      <c r="B2373" s="55"/>
      <c r="C2373" s="63">
        <v>1995</v>
      </c>
      <c r="D2373" s="63"/>
      <c r="E2373" s="63">
        <v>8</v>
      </c>
      <c r="F2373" s="63"/>
      <c r="G2373" s="63">
        <v>435</v>
      </c>
      <c r="H2373" s="63"/>
      <c r="I2373" s="71">
        <v>84.9</v>
      </c>
      <c r="J2373" s="71"/>
      <c r="K2373" s="71">
        <v>28.6</v>
      </c>
      <c r="L2373" s="71"/>
      <c r="M2373" s="71">
        <v>20.2</v>
      </c>
    </row>
    <row r="2374" spans="1:13" x14ac:dyDescent="0.6">
      <c r="A2374" s="350" t="s">
        <v>2561</v>
      </c>
      <c r="B2374" s="55"/>
      <c r="C2374" s="63">
        <v>305</v>
      </c>
      <c r="D2374" s="63"/>
      <c r="E2374" s="63" t="s">
        <v>2388</v>
      </c>
      <c r="F2374" s="63"/>
      <c r="G2374" s="63" t="s">
        <v>2388</v>
      </c>
      <c r="H2374" s="63"/>
      <c r="I2374" s="71">
        <v>13</v>
      </c>
      <c r="J2374" s="71"/>
      <c r="K2374" s="71" t="s">
        <v>2388</v>
      </c>
      <c r="L2374" s="71"/>
      <c r="M2374" s="71" t="s">
        <v>2388</v>
      </c>
    </row>
    <row r="2375" spans="1:13" x14ac:dyDescent="0.6">
      <c r="A2375" s="350" t="s">
        <v>2562</v>
      </c>
      <c r="B2375" s="55"/>
      <c r="C2375" s="63">
        <v>45</v>
      </c>
      <c r="D2375" s="63"/>
      <c r="E2375" s="63" t="s">
        <v>2388</v>
      </c>
      <c r="F2375" s="63"/>
      <c r="G2375" s="63" t="s">
        <v>2388</v>
      </c>
      <c r="H2375" s="63"/>
      <c r="I2375" s="71">
        <v>1.9</v>
      </c>
      <c r="J2375" s="71"/>
      <c r="K2375" s="71" t="s">
        <v>2388</v>
      </c>
      <c r="L2375" s="71"/>
      <c r="M2375" s="71" t="s">
        <v>2388</v>
      </c>
    </row>
    <row r="2376" spans="1:13" x14ac:dyDescent="0.6">
      <c r="A2376" s="350" t="s">
        <v>2563</v>
      </c>
      <c r="B2376" s="55"/>
      <c r="C2376" s="63">
        <v>5</v>
      </c>
      <c r="D2376" s="63"/>
      <c r="E2376" s="63">
        <v>10</v>
      </c>
      <c r="F2376" s="63"/>
      <c r="G2376" s="63">
        <v>1190</v>
      </c>
      <c r="H2376" s="63"/>
      <c r="I2376" s="71">
        <v>0.2</v>
      </c>
      <c r="J2376" s="71"/>
      <c r="K2376" s="71">
        <v>35.700000000000003</v>
      </c>
      <c r="L2376" s="71"/>
      <c r="M2376" s="71">
        <v>55.2</v>
      </c>
    </row>
    <row r="2377" spans="1:13" x14ac:dyDescent="0.6">
      <c r="A2377" s="55"/>
      <c r="B2377" s="55"/>
      <c r="C2377" s="63"/>
      <c r="D2377" s="63"/>
      <c r="E2377" s="63"/>
      <c r="F2377" s="63"/>
      <c r="G2377" s="63"/>
      <c r="H2377" s="63"/>
      <c r="I2377" s="90"/>
      <c r="J2377" s="90"/>
      <c r="K2377" s="90"/>
      <c r="L2377" s="90"/>
      <c r="M2377" s="90"/>
    </row>
    <row r="2378" spans="1:13" x14ac:dyDescent="0.6">
      <c r="A2378" s="151" t="s">
        <v>2825</v>
      </c>
      <c r="B2378" s="55"/>
      <c r="C2378" s="148"/>
      <c r="D2378" s="63"/>
      <c r="E2378" s="63"/>
      <c r="F2378" s="63"/>
      <c r="G2378" s="63"/>
      <c r="H2378" s="63"/>
      <c r="I2378" s="90"/>
      <c r="J2378" s="90"/>
      <c r="K2378" s="90"/>
      <c r="L2378" s="90"/>
      <c r="M2378" s="90"/>
    </row>
    <row r="2379" spans="1:13" x14ac:dyDescent="0.6">
      <c r="A2379" s="350" t="s">
        <v>2472</v>
      </c>
      <c r="B2379" s="55"/>
      <c r="C2379" s="63"/>
      <c r="D2379" s="63"/>
      <c r="E2379" s="63"/>
      <c r="F2379" s="63"/>
      <c r="G2379" s="63"/>
      <c r="H2379" s="63"/>
      <c r="I2379" s="90"/>
      <c r="J2379" s="90"/>
      <c r="K2379" s="90"/>
      <c r="L2379" s="90"/>
      <c r="M2379" s="90"/>
    </row>
    <row r="2380" spans="1:13" x14ac:dyDescent="0.6">
      <c r="A2380" s="350" t="s">
        <v>2365</v>
      </c>
      <c r="B2380" s="55"/>
      <c r="C2380" s="63">
        <v>2600</v>
      </c>
      <c r="D2380" s="63"/>
      <c r="E2380" s="63">
        <v>25</v>
      </c>
      <c r="F2380" s="63"/>
      <c r="G2380" s="63">
        <v>4408</v>
      </c>
      <c r="H2380" s="63"/>
      <c r="I2380" s="71">
        <v>100</v>
      </c>
      <c r="J2380" s="71"/>
      <c r="K2380" s="71">
        <v>100</v>
      </c>
      <c r="L2380" s="71"/>
      <c r="M2380" s="71">
        <v>100</v>
      </c>
    </row>
    <row r="2381" spans="1:13" x14ac:dyDescent="0.6">
      <c r="A2381" s="350" t="s">
        <v>2472</v>
      </c>
      <c r="B2381" s="55"/>
      <c r="C2381" s="63"/>
      <c r="D2381" s="63"/>
      <c r="E2381" s="63"/>
      <c r="F2381" s="63"/>
      <c r="G2381" s="63"/>
      <c r="H2381" s="63"/>
      <c r="I2381" s="71"/>
      <c r="J2381" s="71"/>
      <c r="K2381" s="71"/>
      <c r="L2381" s="71"/>
      <c r="M2381" s="71"/>
    </row>
    <row r="2382" spans="1:13" x14ac:dyDescent="0.6">
      <c r="A2382" s="350" t="s">
        <v>2560</v>
      </c>
      <c r="B2382" s="55"/>
      <c r="C2382" s="63">
        <v>2330</v>
      </c>
      <c r="D2382" s="63"/>
      <c r="E2382" s="63">
        <v>7</v>
      </c>
      <c r="F2382" s="63"/>
      <c r="G2382" s="63" t="s">
        <v>2388</v>
      </c>
      <c r="H2382" s="63"/>
      <c r="I2382" s="71">
        <v>89.6</v>
      </c>
      <c r="J2382" s="71"/>
      <c r="K2382" s="71">
        <v>28</v>
      </c>
      <c r="L2382" s="71"/>
      <c r="M2382" s="71" t="s">
        <v>2388</v>
      </c>
    </row>
    <row r="2383" spans="1:13" x14ac:dyDescent="0.6">
      <c r="A2383" s="350" t="s">
        <v>2561</v>
      </c>
      <c r="B2383" s="55"/>
      <c r="C2383" s="63">
        <v>215</v>
      </c>
      <c r="D2383" s="63"/>
      <c r="E2383" s="63">
        <v>4</v>
      </c>
      <c r="F2383" s="63"/>
      <c r="G2383" s="63">
        <v>606</v>
      </c>
      <c r="H2383" s="63"/>
      <c r="I2383" s="71">
        <v>8.3000000000000007</v>
      </c>
      <c r="J2383" s="71"/>
      <c r="K2383" s="71">
        <v>16</v>
      </c>
      <c r="L2383" s="71"/>
      <c r="M2383" s="71">
        <v>13.7</v>
      </c>
    </row>
    <row r="2384" spans="1:13" x14ac:dyDescent="0.6">
      <c r="A2384" s="350" t="s">
        <v>2562</v>
      </c>
      <c r="B2384" s="55"/>
      <c r="C2384" s="63">
        <v>50</v>
      </c>
      <c r="D2384" s="63"/>
      <c r="E2384" s="63" t="s">
        <v>2388</v>
      </c>
      <c r="F2384" s="63"/>
      <c r="G2384" s="63" t="s">
        <v>2388</v>
      </c>
      <c r="H2384" s="63"/>
      <c r="I2384" s="71">
        <v>1.9</v>
      </c>
      <c r="J2384" s="71"/>
      <c r="K2384" s="71" t="s">
        <v>2388</v>
      </c>
      <c r="L2384" s="71"/>
      <c r="M2384" s="71" t="s">
        <v>2388</v>
      </c>
    </row>
    <row r="2385" spans="1:13" x14ac:dyDescent="0.6">
      <c r="A2385" s="350" t="s">
        <v>2563</v>
      </c>
      <c r="B2385" s="55"/>
      <c r="C2385" s="63">
        <v>5</v>
      </c>
      <c r="D2385" s="63"/>
      <c r="E2385" s="63" t="s">
        <v>2388</v>
      </c>
      <c r="F2385" s="63"/>
      <c r="G2385" s="63" t="s">
        <v>2388</v>
      </c>
      <c r="H2385" s="63"/>
      <c r="I2385" s="71">
        <v>0.2</v>
      </c>
      <c r="J2385" s="71"/>
      <c r="K2385" s="71" t="s">
        <v>2388</v>
      </c>
      <c r="L2385" s="71"/>
      <c r="M2385" s="71" t="s">
        <v>2388</v>
      </c>
    </row>
    <row r="2386" spans="1:13" x14ac:dyDescent="0.6">
      <c r="A2386" s="350" t="s">
        <v>2472</v>
      </c>
      <c r="B2386" s="55"/>
      <c r="C2386" s="63"/>
      <c r="D2386" s="55"/>
      <c r="E2386" s="63"/>
      <c r="F2386" s="63"/>
      <c r="G2386" s="63"/>
      <c r="H2386" s="55"/>
      <c r="I2386" s="179"/>
      <c r="J2386" s="71"/>
      <c r="K2386" s="179"/>
      <c r="L2386" s="179"/>
      <c r="M2386" s="179"/>
    </row>
    <row r="2387" spans="1:13" x14ac:dyDescent="0.6">
      <c r="A2387" s="151" t="s">
        <v>2826</v>
      </c>
      <c r="B2387" s="55"/>
      <c r="C2387" s="148"/>
      <c r="D2387" s="55"/>
      <c r="E2387" s="63"/>
      <c r="F2387" s="63"/>
      <c r="G2387" s="63"/>
      <c r="H2387" s="63"/>
      <c r="I2387" s="179"/>
      <c r="J2387" s="71"/>
      <c r="K2387" s="179"/>
      <c r="L2387" s="179"/>
      <c r="M2387" s="179"/>
    </row>
    <row r="2388" spans="1:13" x14ac:dyDescent="0.6">
      <c r="A2388" s="350" t="s">
        <v>2472</v>
      </c>
      <c r="B2388" s="55"/>
      <c r="C2388" s="63"/>
      <c r="D2388" s="55"/>
      <c r="E2388" s="63"/>
      <c r="F2388" s="63"/>
      <c r="G2388" s="63"/>
      <c r="H2388" s="63"/>
      <c r="I2388" s="179"/>
      <c r="J2388" s="71"/>
      <c r="K2388" s="179"/>
      <c r="L2388" s="179"/>
      <c r="M2388" s="179"/>
    </row>
    <row r="2389" spans="1:13" x14ac:dyDescent="0.6">
      <c r="A2389" s="350" t="s">
        <v>2365</v>
      </c>
      <c r="B2389" s="55"/>
      <c r="C2389" s="63">
        <v>2730</v>
      </c>
      <c r="D2389" s="63"/>
      <c r="E2389" s="63">
        <v>15</v>
      </c>
      <c r="F2389" s="63"/>
      <c r="G2389" s="63">
        <v>1028</v>
      </c>
      <c r="H2389" s="63"/>
      <c r="I2389" s="71">
        <v>100</v>
      </c>
      <c r="J2389" s="71"/>
      <c r="K2389" s="71">
        <v>100</v>
      </c>
      <c r="L2389" s="71"/>
      <c r="M2389" s="71">
        <v>100</v>
      </c>
    </row>
    <row r="2390" spans="1:13" x14ac:dyDescent="0.6">
      <c r="A2390" s="350" t="s">
        <v>2472</v>
      </c>
      <c r="B2390" s="55"/>
      <c r="C2390" s="63"/>
      <c r="D2390" s="63"/>
      <c r="E2390" s="63"/>
      <c r="F2390" s="63"/>
      <c r="G2390" s="63"/>
      <c r="H2390" s="63"/>
      <c r="I2390" s="71"/>
      <c r="J2390" s="71"/>
      <c r="K2390" s="71"/>
      <c r="L2390" s="71"/>
      <c r="M2390" s="71"/>
    </row>
    <row r="2391" spans="1:13" x14ac:dyDescent="0.6">
      <c r="A2391" s="350" t="s">
        <v>2560</v>
      </c>
      <c r="B2391" s="55"/>
      <c r="C2391" s="63">
        <v>2480</v>
      </c>
      <c r="D2391" s="63"/>
      <c r="E2391" s="63">
        <v>8</v>
      </c>
      <c r="F2391" s="63"/>
      <c r="G2391" s="63" t="s">
        <v>2388</v>
      </c>
      <c r="H2391" s="63"/>
      <c r="I2391" s="71">
        <v>90.8</v>
      </c>
      <c r="J2391" s="71"/>
      <c r="K2391" s="71">
        <v>53.3</v>
      </c>
      <c r="L2391" s="71"/>
      <c r="M2391" s="71" t="s">
        <v>2388</v>
      </c>
    </row>
    <row r="2392" spans="1:13" x14ac:dyDescent="0.6">
      <c r="A2392" s="350" t="s">
        <v>2561</v>
      </c>
      <c r="B2392" s="55"/>
      <c r="C2392" s="63">
        <v>230</v>
      </c>
      <c r="D2392" s="63"/>
      <c r="E2392" s="63">
        <v>4</v>
      </c>
      <c r="F2392" s="63"/>
      <c r="G2392" s="63" t="s">
        <v>2388</v>
      </c>
      <c r="H2392" s="63"/>
      <c r="I2392" s="71">
        <v>8.4</v>
      </c>
      <c r="J2392" s="71"/>
      <c r="K2392" s="71">
        <v>26.7</v>
      </c>
      <c r="L2392" s="71"/>
      <c r="M2392" s="71" t="s">
        <v>2388</v>
      </c>
    </row>
    <row r="2393" spans="1:13" x14ac:dyDescent="0.6">
      <c r="A2393" s="350" t="s">
        <v>2562</v>
      </c>
      <c r="B2393" s="55"/>
      <c r="C2393" s="63">
        <v>20</v>
      </c>
      <c r="D2393" s="63"/>
      <c r="E2393" s="63" t="s">
        <v>2388</v>
      </c>
      <c r="F2393" s="63"/>
      <c r="G2393" s="63" t="s">
        <v>2388</v>
      </c>
      <c r="H2393" s="63"/>
      <c r="I2393" s="71">
        <v>0.7</v>
      </c>
      <c r="J2393" s="71"/>
      <c r="K2393" s="71" t="s">
        <v>2388</v>
      </c>
      <c r="L2393" s="71"/>
      <c r="M2393" s="71" t="s">
        <v>2388</v>
      </c>
    </row>
    <row r="2394" spans="1:13" x14ac:dyDescent="0.6">
      <c r="A2394" s="350" t="s">
        <v>2563</v>
      </c>
      <c r="B2394" s="55"/>
      <c r="C2394" s="63">
        <v>0</v>
      </c>
      <c r="D2394" s="63"/>
      <c r="E2394" s="63" t="s">
        <v>2388</v>
      </c>
      <c r="F2394" s="63"/>
      <c r="G2394" s="63" t="s">
        <v>2388</v>
      </c>
      <c r="H2394" s="63"/>
      <c r="I2394" s="71">
        <v>0</v>
      </c>
      <c r="J2394" s="71"/>
      <c r="K2394" s="71" t="s">
        <v>2388</v>
      </c>
      <c r="L2394" s="71"/>
      <c r="M2394" s="71" t="s">
        <v>2388</v>
      </c>
    </row>
    <row r="2395" spans="1:13" x14ac:dyDescent="0.6">
      <c r="A2395" s="55"/>
      <c r="B2395" s="55"/>
      <c r="C2395" s="63"/>
      <c r="D2395" s="63"/>
      <c r="E2395" s="63"/>
      <c r="F2395" s="63"/>
      <c r="G2395" s="63"/>
      <c r="H2395" s="63"/>
      <c r="I2395" s="179"/>
      <c r="J2395" s="71"/>
      <c r="K2395" s="179"/>
      <c r="L2395" s="179"/>
      <c r="M2395" s="179"/>
    </row>
    <row r="2396" spans="1:13" x14ac:dyDescent="0.6">
      <c r="A2396" s="151" t="s">
        <v>2827</v>
      </c>
      <c r="B2396" s="55"/>
      <c r="C2396" s="148"/>
      <c r="D2396" s="63"/>
      <c r="E2396" s="63"/>
      <c r="F2396" s="63"/>
      <c r="G2396" s="63"/>
      <c r="H2396" s="63"/>
      <c r="I2396" s="179"/>
      <c r="J2396" s="71"/>
      <c r="K2396" s="179"/>
      <c r="L2396" s="179"/>
      <c r="M2396" s="179"/>
    </row>
    <row r="2397" spans="1:13" x14ac:dyDescent="0.6">
      <c r="A2397" s="350" t="s">
        <v>2472</v>
      </c>
      <c r="B2397" s="55"/>
      <c r="C2397" s="63"/>
      <c r="D2397" s="63"/>
      <c r="E2397" s="63"/>
      <c r="F2397" s="63"/>
      <c r="G2397" s="63"/>
      <c r="H2397" s="63"/>
      <c r="I2397" s="179"/>
      <c r="J2397" s="71"/>
      <c r="K2397" s="179"/>
      <c r="L2397" s="179"/>
      <c r="M2397" s="179"/>
    </row>
    <row r="2398" spans="1:13" x14ac:dyDescent="0.6">
      <c r="A2398" s="350" t="s">
        <v>2365</v>
      </c>
      <c r="B2398" s="55"/>
      <c r="C2398" s="63">
        <v>58875</v>
      </c>
      <c r="D2398" s="63"/>
      <c r="E2398" s="63">
        <v>329</v>
      </c>
      <c r="F2398" s="63"/>
      <c r="G2398" s="63">
        <v>17616</v>
      </c>
      <c r="H2398" s="63"/>
      <c r="I2398" s="71">
        <v>100</v>
      </c>
      <c r="J2398" s="71"/>
      <c r="K2398" s="71">
        <v>100</v>
      </c>
      <c r="L2398" s="71"/>
      <c r="M2398" s="71">
        <v>100</v>
      </c>
    </row>
    <row r="2399" spans="1:13" x14ac:dyDescent="0.6">
      <c r="A2399" s="350" t="s">
        <v>2472</v>
      </c>
      <c r="B2399" s="55"/>
      <c r="C2399" s="63"/>
      <c r="D2399" s="63"/>
      <c r="E2399" s="63"/>
      <c r="F2399" s="63"/>
      <c r="G2399" s="63"/>
      <c r="H2399" s="63"/>
      <c r="I2399" s="71"/>
      <c r="J2399" s="71"/>
      <c r="K2399" s="71"/>
      <c r="L2399" s="71"/>
      <c r="M2399" s="71"/>
    </row>
    <row r="2400" spans="1:13" x14ac:dyDescent="0.6">
      <c r="A2400" s="350" t="s">
        <v>2560</v>
      </c>
      <c r="B2400" s="55"/>
      <c r="C2400" s="63">
        <v>53760</v>
      </c>
      <c r="D2400" s="63"/>
      <c r="E2400" s="63">
        <v>199</v>
      </c>
      <c r="F2400" s="63"/>
      <c r="G2400" s="63">
        <v>9180</v>
      </c>
      <c r="H2400" s="63"/>
      <c r="I2400" s="71">
        <v>91.3</v>
      </c>
      <c r="J2400" s="71"/>
      <c r="K2400" s="71">
        <v>60.5</v>
      </c>
      <c r="L2400" s="71"/>
      <c r="M2400" s="71">
        <v>52.1</v>
      </c>
    </row>
    <row r="2401" spans="1:13" x14ac:dyDescent="0.6">
      <c r="A2401" s="350" t="s">
        <v>2561</v>
      </c>
      <c r="B2401" s="55"/>
      <c r="C2401" s="63">
        <v>4850</v>
      </c>
      <c r="D2401" s="63"/>
      <c r="E2401" s="63">
        <v>80</v>
      </c>
      <c r="F2401" s="63"/>
      <c r="G2401" s="63">
        <v>4897</v>
      </c>
      <c r="H2401" s="63"/>
      <c r="I2401" s="71">
        <v>8.1999999999999993</v>
      </c>
      <c r="J2401" s="71"/>
      <c r="K2401" s="71">
        <v>24.3</v>
      </c>
      <c r="L2401" s="71"/>
      <c r="M2401" s="71">
        <v>27.8</v>
      </c>
    </row>
    <row r="2402" spans="1:13" x14ac:dyDescent="0.6">
      <c r="A2402" s="350" t="s">
        <v>2562</v>
      </c>
      <c r="B2402" s="55"/>
      <c r="C2402" s="63">
        <v>240</v>
      </c>
      <c r="D2402" s="63"/>
      <c r="E2402" s="63">
        <v>21</v>
      </c>
      <c r="F2402" s="63"/>
      <c r="G2402" s="63">
        <v>1495</v>
      </c>
      <c r="H2402" s="63"/>
      <c r="I2402" s="71">
        <v>0.4</v>
      </c>
      <c r="J2402" s="71"/>
      <c r="K2402" s="71">
        <v>6.4</v>
      </c>
      <c r="L2402" s="71"/>
      <c r="M2402" s="71">
        <v>8.5</v>
      </c>
    </row>
    <row r="2403" spans="1:13" x14ac:dyDescent="0.6">
      <c r="A2403" s="95" t="s">
        <v>2563</v>
      </c>
      <c r="B2403" s="58"/>
      <c r="C2403" s="74">
        <v>25</v>
      </c>
      <c r="D2403" s="74"/>
      <c r="E2403" s="74">
        <v>28</v>
      </c>
      <c r="F2403" s="74"/>
      <c r="G2403" s="74">
        <v>2044</v>
      </c>
      <c r="H2403" s="74"/>
      <c r="I2403" s="76">
        <v>0</v>
      </c>
      <c r="J2403" s="76"/>
      <c r="K2403" s="76">
        <v>8.5</v>
      </c>
      <c r="L2403" s="76"/>
      <c r="M2403" s="76">
        <v>11.6</v>
      </c>
    </row>
    <row r="2404" spans="1:13" ht="12.75" customHeight="1" x14ac:dyDescent="0.6">
      <c r="A2404" s="55"/>
      <c r="B2404" s="55"/>
      <c r="C2404" s="63"/>
      <c r="D2404" s="55"/>
      <c r="E2404" s="55"/>
      <c r="F2404" s="55"/>
      <c r="G2404" s="55"/>
      <c r="H2404" s="55"/>
      <c r="I2404" s="174"/>
      <c r="J2404" s="174"/>
      <c r="K2404" s="174"/>
      <c r="L2404" s="174"/>
      <c r="M2404" s="174"/>
    </row>
    <row r="2405" spans="1:13" ht="15" customHeight="1" x14ac:dyDescent="0.6">
      <c r="A2405" s="455" t="s">
        <v>2999</v>
      </c>
      <c r="B2405" s="455"/>
      <c r="C2405" s="455"/>
      <c r="D2405" s="455"/>
      <c r="E2405" s="455"/>
      <c r="F2405" s="455"/>
      <c r="G2405" s="455"/>
      <c r="H2405" s="455"/>
      <c r="I2405" s="455"/>
      <c r="J2405" s="455"/>
      <c r="K2405" s="455"/>
      <c r="L2405" s="455"/>
      <c r="M2405" s="455"/>
    </row>
    <row r="2406" spans="1:13" ht="15" customHeight="1" x14ac:dyDescent="0.6">
      <c r="A2406" s="455" t="s">
        <v>3000</v>
      </c>
      <c r="B2406" s="455"/>
      <c r="C2406" s="455"/>
      <c r="D2406" s="455"/>
      <c r="E2406" s="455"/>
      <c r="F2406" s="455"/>
      <c r="G2406" s="455"/>
      <c r="H2406" s="455"/>
      <c r="I2406" s="455"/>
      <c r="J2406" s="455"/>
      <c r="K2406" s="455"/>
      <c r="L2406" s="455"/>
      <c r="M2406" s="455"/>
    </row>
    <row r="2407" spans="1:13" ht="15" customHeight="1" x14ac:dyDescent="0.6">
      <c r="A2407" s="451" t="s">
        <v>2937</v>
      </c>
      <c r="B2407" s="451"/>
      <c r="C2407" s="63"/>
      <c r="D2407" s="451"/>
      <c r="E2407" s="451"/>
      <c r="F2407" s="451"/>
      <c r="G2407" s="451"/>
      <c r="H2407" s="451"/>
      <c r="I2407" s="456"/>
      <c r="J2407" s="456"/>
      <c r="K2407" s="456"/>
      <c r="L2407" s="456"/>
      <c r="M2407" s="456"/>
    </row>
    <row r="2408" spans="1:13" ht="15" customHeight="1" x14ac:dyDescent="0.6">
      <c r="A2408" s="457" t="s">
        <v>3001</v>
      </c>
      <c r="B2408" s="457"/>
      <c r="C2408" s="457"/>
      <c r="D2408" s="457"/>
      <c r="E2408" s="457"/>
      <c r="F2408" s="457"/>
      <c r="G2408" s="457"/>
      <c r="H2408" s="457"/>
      <c r="I2408" s="457"/>
      <c r="J2408" s="457"/>
      <c r="K2408" s="457"/>
      <c r="L2408" s="457"/>
      <c r="M2408" s="457"/>
    </row>
    <row r="2409" spans="1:13" ht="15" customHeight="1" x14ac:dyDescent="0.6">
      <c r="A2409" s="457" t="s">
        <v>3002</v>
      </c>
      <c r="B2409" s="457"/>
      <c r="C2409" s="457"/>
      <c r="D2409" s="457"/>
      <c r="E2409" s="457"/>
      <c r="F2409" s="457"/>
      <c r="G2409" s="457"/>
      <c r="H2409" s="457"/>
      <c r="I2409" s="457"/>
      <c r="J2409" s="457"/>
      <c r="K2409" s="457"/>
      <c r="L2409" s="457"/>
      <c r="M2409" s="457"/>
    </row>
    <row r="2410" spans="1:13" ht="15" customHeight="1" x14ac:dyDescent="0.6">
      <c r="A2410" s="455" t="s">
        <v>2438</v>
      </c>
      <c r="B2410" s="451"/>
      <c r="C2410" s="451"/>
      <c r="D2410" s="451"/>
      <c r="E2410" s="451"/>
      <c r="F2410" s="451"/>
      <c r="G2410" s="451"/>
      <c r="H2410" s="451"/>
      <c r="I2410" s="456"/>
      <c r="J2410" s="456"/>
      <c r="K2410" s="456"/>
      <c r="L2410" s="456"/>
      <c r="M2410" s="456"/>
    </row>
    <row r="2411" spans="1:13" ht="15" customHeight="1" x14ac:dyDescent="0.6">
      <c r="A2411" s="451" t="s">
        <v>2439</v>
      </c>
      <c r="B2411" s="451"/>
      <c r="C2411" s="458"/>
      <c r="D2411" s="451"/>
      <c r="E2411" s="451"/>
      <c r="F2411" s="451"/>
      <c r="G2411" s="451"/>
      <c r="H2411" s="451"/>
      <c r="I2411" s="456"/>
      <c r="J2411" s="456"/>
      <c r="K2411" s="456"/>
      <c r="L2411" s="456"/>
      <c r="M2411" s="456"/>
    </row>
    <row r="2412" spans="1:13" x14ac:dyDescent="0.6">
      <c r="A2412" s="55"/>
      <c r="B2412" s="55"/>
      <c r="C2412" s="148"/>
      <c r="D2412" s="55"/>
      <c r="E2412" s="55"/>
      <c r="F2412" s="55"/>
      <c r="G2412" s="55"/>
      <c r="H2412" s="55"/>
      <c r="I2412" s="174"/>
      <c r="J2412" s="174"/>
      <c r="K2412" s="174"/>
      <c r="L2412" s="174"/>
      <c r="M2412" s="174"/>
    </row>
    <row r="2413" spans="1:13" x14ac:dyDescent="0.6">
      <c r="C2413" s="359"/>
    </row>
    <row r="2414" spans="1:13" x14ac:dyDescent="0.6">
      <c r="C2414" s="359"/>
    </row>
    <row r="2415" spans="1:13" x14ac:dyDescent="0.6">
      <c r="C2415" s="359"/>
    </row>
    <row r="2416" spans="1:13" x14ac:dyDescent="0.6">
      <c r="C2416" s="359"/>
    </row>
    <row r="2417" spans="3:3" x14ac:dyDescent="0.6">
      <c r="C2417" s="359"/>
    </row>
    <row r="2418" spans="3:3" x14ac:dyDescent="0.6">
      <c r="C2418" s="359"/>
    </row>
    <row r="2419" spans="3:3" x14ac:dyDescent="0.6">
      <c r="C2419" s="359"/>
    </row>
    <row r="2420" spans="3:3" x14ac:dyDescent="0.6">
      <c r="C2420" s="359"/>
    </row>
    <row r="2421" spans="3:3" x14ac:dyDescent="0.6">
      <c r="C2421" s="376"/>
    </row>
    <row r="2422" spans="3:3" x14ac:dyDescent="0.6">
      <c r="C2422" s="359"/>
    </row>
    <row r="2423" spans="3:3" x14ac:dyDescent="0.6">
      <c r="C2423" s="359"/>
    </row>
    <row r="2424" spans="3:3" x14ac:dyDescent="0.6">
      <c r="C2424" s="359"/>
    </row>
    <row r="2425" spans="3:3" x14ac:dyDescent="0.6">
      <c r="C2425" s="359"/>
    </row>
    <row r="2426" spans="3:3" x14ac:dyDescent="0.6">
      <c r="C2426" s="359"/>
    </row>
    <row r="2427" spans="3:3" x14ac:dyDescent="0.6">
      <c r="C2427" s="359"/>
    </row>
    <row r="2428" spans="3:3" x14ac:dyDescent="0.6">
      <c r="C2428" s="359"/>
    </row>
    <row r="2429" spans="3:3" x14ac:dyDescent="0.6">
      <c r="C2429" s="359"/>
    </row>
    <row r="2430" spans="3:3" x14ac:dyDescent="0.6">
      <c r="C2430" s="376"/>
    </row>
    <row r="2431" spans="3:3" x14ac:dyDescent="0.6">
      <c r="C2431" s="359"/>
    </row>
    <row r="2432" spans="3:3" x14ac:dyDescent="0.6">
      <c r="C2432" s="359"/>
    </row>
    <row r="2433" spans="3:3" x14ac:dyDescent="0.6">
      <c r="C2433" s="359"/>
    </row>
    <row r="2434" spans="3:3" x14ac:dyDescent="0.6">
      <c r="C2434" s="359"/>
    </row>
    <row r="2435" spans="3:3" x14ac:dyDescent="0.6">
      <c r="C2435" s="359"/>
    </row>
    <row r="2436" spans="3:3" x14ac:dyDescent="0.6">
      <c r="C2436" s="359"/>
    </row>
    <row r="2437" spans="3:3" x14ac:dyDescent="0.6">
      <c r="C2437" s="359"/>
    </row>
    <row r="2438" spans="3:3" x14ac:dyDescent="0.6">
      <c r="C2438" s="359"/>
    </row>
    <row r="2439" spans="3:3" x14ac:dyDescent="0.6">
      <c r="C2439" s="376"/>
    </row>
    <row r="2440" spans="3:3" x14ac:dyDescent="0.6">
      <c r="C2440" s="359"/>
    </row>
    <row r="2441" spans="3:3" x14ac:dyDescent="0.6">
      <c r="C2441" s="359"/>
    </row>
    <row r="2442" spans="3:3" x14ac:dyDescent="0.6">
      <c r="C2442" s="359"/>
    </row>
    <row r="2443" spans="3:3" x14ac:dyDescent="0.6">
      <c r="C2443" s="359"/>
    </row>
    <row r="2444" spans="3:3" x14ac:dyDescent="0.6">
      <c r="C2444" s="359"/>
    </row>
    <row r="2445" spans="3:3" x14ac:dyDescent="0.6">
      <c r="C2445" s="359"/>
    </row>
    <row r="2446" spans="3:3" x14ac:dyDescent="0.6">
      <c r="C2446" s="359"/>
    </row>
    <row r="2447" spans="3:3" x14ac:dyDescent="0.6">
      <c r="C2447" s="356"/>
    </row>
    <row r="2448" spans="3:3" x14ac:dyDescent="0.6">
      <c r="C2448" s="376"/>
    </row>
    <row r="2449" spans="3:3" x14ac:dyDescent="0.6">
      <c r="C2449" s="359"/>
    </row>
    <row r="2450" spans="3:3" x14ac:dyDescent="0.6">
      <c r="C2450" s="359"/>
    </row>
    <row r="2451" spans="3:3" x14ac:dyDescent="0.6">
      <c r="C2451" s="359"/>
    </row>
    <row r="2452" spans="3:3" x14ac:dyDescent="0.6">
      <c r="C2452" s="359"/>
    </row>
    <row r="2453" spans="3:3" x14ac:dyDescent="0.6">
      <c r="C2453" s="359"/>
    </row>
    <row r="2454" spans="3:3" x14ac:dyDescent="0.6">
      <c r="C2454" s="359"/>
    </row>
    <row r="2455" spans="3:3" x14ac:dyDescent="0.6">
      <c r="C2455" s="359"/>
    </row>
    <row r="2456" spans="3:3" x14ac:dyDescent="0.6">
      <c r="C2456" s="359"/>
    </row>
    <row r="2457" spans="3:3" x14ac:dyDescent="0.6">
      <c r="C2457" s="376"/>
    </row>
    <row r="2458" spans="3:3" x14ac:dyDescent="0.6">
      <c r="C2458" s="359"/>
    </row>
    <row r="2459" spans="3:3" x14ac:dyDescent="0.6">
      <c r="C2459" s="359"/>
    </row>
    <row r="2460" spans="3:3" x14ac:dyDescent="0.6">
      <c r="C2460" s="359"/>
    </row>
    <row r="2461" spans="3:3" x14ac:dyDescent="0.6">
      <c r="C2461" s="359"/>
    </row>
    <row r="2462" spans="3:3" x14ac:dyDescent="0.6">
      <c r="C2462" s="359"/>
    </row>
    <row r="2463" spans="3:3" x14ac:dyDescent="0.6">
      <c r="C2463" s="359"/>
    </row>
    <row r="2464" spans="3:3" x14ac:dyDescent="0.6">
      <c r="C2464" s="359"/>
    </row>
    <row r="2465" spans="3:3" x14ac:dyDescent="0.6">
      <c r="C2465" s="359"/>
    </row>
    <row r="2466" spans="3:3" x14ac:dyDescent="0.6">
      <c r="C2466" s="376"/>
    </row>
    <row r="2467" spans="3:3" x14ac:dyDescent="0.6">
      <c r="C2467" s="359"/>
    </row>
    <row r="2468" spans="3:3" x14ac:dyDescent="0.6">
      <c r="C2468" s="359"/>
    </row>
    <row r="2469" spans="3:3" x14ac:dyDescent="0.6">
      <c r="C2469" s="359"/>
    </row>
    <row r="2470" spans="3:3" x14ac:dyDescent="0.6">
      <c r="C2470" s="359"/>
    </row>
    <row r="2471" spans="3:3" x14ac:dyDescent="0.6">
      <c r="C2471" s="359"/>
    </row>
    <row r="2472" spans="3:3" x14ac:dyDescent="0.6">
      <c r="C2472" s="359"/>
    </row>
    <row r="2473" spans="3:3" x14ac:dyDescent="0.6">
      <c r="C2473" s="359"/>
    </row>
    <row r="2474" spans="3:3" x14ac:dyDescent="0.6">
      <c r="C2474" s="359"/>
    </row>
    <row r="2475" spans="3:3" x14ac:dyDescent="0.6">
      <c r="C2475" s="359"/>
    </row>
    <row r="2476" spans="3:3" x14ac:dyDescent="0.6">
      <c r="C2476" s="359"/>
    </row>
    <row r="2477" spans="3:3" x14ac:dyDescent="0.6">
      <c r="C2477" s="359"/>
    </row>
    <row r="2478" spans="3:3" x14ac:dyDescent="0.6">
      <c r="C2478" s="359"/>
    </row>
    <row r="2479" spans="3:3" x14ac:dyDescent="0.6">
      <c r="C2479" s="359"/>
    </row>
    <row r="2480" spans="3:3" x14ac:dyDescent="0.6">
      <c r="C2480" s="359"/>
    </row>
    <row r="2481" spans="3:3" x14ac:dyDescent="0.6">
      <c r="C2481" s="359"/>
    </row>
    <row r="2482" spans="3:3" x14ac:dyDescent="0.6">
      <c r="C2482" s="359"/>
    </row>
    <row r="2483" spans="3:3" x14ac:dyDescent="0.6">
      <c r="C2483" s="356"/>
    </row>
    <row r="2484" spans="3:3" x14ac:dyDescent="0.6">
      <c r="C2484" s="376"/>
    </row>
    <row r="2485" spans="3:3" x14ac:dyDescent="0.6">
      <c r="C2485" s="359"/>
    </row>
    <row r="2486" spans="3:3" x14ac:dyDescent="0.6">
      <c r="C2486" s="359"/>
    </row>
    <row r="2487" spans="3:3" x14ac:dyDescent="0.6">
      <c r="C2487" s="359"/>
    </row>
    <row r="2488" spans="3:3" x14ac:dyDescent="0.6">
      <c r="C2488" s="359"/>
    </row>
    <row r="2489" spans="3:3" x14ac:dyDescent="0.6">
      <c r="C2489" s="359"/>
    </row>
    <row r="2490" spans="3:3" x14ac:dyDescent="0.6">
      <c r="C2490" s="359"/>
    </row>
    <row r="2491" spans="3:3" x14ac:dyDescent="0.6">
      <c r="C2491" s="359"/>
    </row>
    <row r="2492" spans="3:3" x14ac:dyDescent="0.6">
      <c r="C2492" s="359"/>
    </row>
    <row r="2493" spans="3:3" x14ac:dyDescent="0.6">
      <c r="C2493" s="376"/>
    </row>
    <row r="2494" spans="3:3" x14ac:dyDescent="0.6">
      <c r="C2494" s="359"/>
    </row>
    <row r="2495" spans="3:3" x14ac:dyDescent="0.6">
      <c r="C2495" s="359"/>
    </row>
    <row r="2496" spans="3:3" x14ac:dyDescent="0.6">
      <c r="C2496" s="359"/>
    </row>
    <row r="2497" spans="3:3" x14ac:dyDescent="0.6">
      <c r="C2497" s="359"/>
    </row>
    <row r="2498" spans="3:3" x14ac:dyDescent="0.6">
      <c r="C2498" s="359"/>
    </row>
    <row r="2499" spans="3:3" x14ac:dyDescent="0.6">
      <c r="C2499" s="359"/>
    </row>
    <row r="2500" spans="3:3" x14ac:dyDescent="0.6">
      <c r="C2500" s="359"/>
    </row>
    <row r="2501" spans="3:3" x14ac:dyDescent="0.6">
      <c r="C2501" s="359"/>
    </row>
    <row r="2502" spans="3:3" x14ac:dyDescent="0.6">
      <c r="C2502" s="376"/>
    </row>
    <row r="2503" spans="3:3" x14ac:dyDescent="0.6">
      <c r="C2503" s="359"/>
    </row>
    <row r="2504" spans="3:3" x14ac:dyDescent="0.6">
      <c r="C2504" s="359"/>
    </row>
    <row r="2505" spans="3:3" x14ac:dyDescent="0.6">
      <c r="C2505" s="359"/>
    </row>
    <row r="2506" spans="3:3" x14ac:dyDescent="0.6">
      <c r="C2506" s="359"/>
    </row>
    <row r="2507" spans="3:3" x14ac:dyDescent="0.6">
      <c r="C2507" s="359"/>
    </row>
    <row r="2508" spans="3:3" x14ac:dyDescent="0.6">
      <c r="C2508" s="359"/>
    </row>
    <row r="2509" spans="3:3" x14ac:dyDescent="0.6">
      <c r="C2509" s="359"/>
    </row>
    <row r="2510" spans="3:3" x14ac:dyDescent="0.6">
      <c r="C2510" s="359"/>
    </row>
    <row r="2511" spans="3:3" x14ac:dyDescent="0.6">
      <c r="C2511" s="376"/>
    </row>
    <row r="2512" spans="3:3" x14ac:dyDescent="0.6">
      <c r="C2512" s="359"/>
    </row>
    <row r="2513" spans="3:3" x14ac:dyDescent="0.6">
      <c r="C2513" s="359"/>
    </row>
    <row r="2514" spans="3:3" x14ac:dyDescent="0.6">
      <c r="C2514" s="359"/>
    </row>
    <row r="2515" spans="3:3" x14ac:dyDescent="0.6">
      <c r="C2515" s="359"/>
    </row>
    <row r="2516" spans="3:3" x14ac:dyDescent="0.6">
      <c r="C2516" s="359"/>
    </row>
    <row r="2517" spans="3:3" x14ac:dyDescent="0.6">
      <c r="C2517" s="359"/>
    </row>
    <row r="2518" spans="3:3" x14ac:dyDescent="0.6">
      <c r="C2518" s="359"/>
    </row>
    <row r="2519" spans="3:3" x14ac:dyDescent="0.6">
      <c r="C2519" s="356"/>
    </row>
    <row r="2520" spans="3:3" x14ac:dyDescent="0.6">
      <c r="C2520" s="376"/>
    </row>
    <row r="2521" spans="3:3" x14ac:dyDescent="0.6">
      <c r="C2521" s="359"/>
    </row>
    <row r="2522" spans="3:3" x14ac:dyDescent="0.6">
      <c r="C2522" s="359"/>
    </row>
    <row r="2523" spans="3:3" x14ac:dyDescent="0.6">
      <c r="C2523" s="359"/>
    </row>
    <row r="2524" spans="3:3" x14ac:dyDescent="0.6">
      <c r="C2524" s="359"/>
    </row>
    <row r="2525" spans="3:3" x14ac:dyDescent="0.6">
      <c r="C2525" s="359"/>
    </row>
    <row r="2526" spans="3:3" x14ac:dyDescent="0.6">
      <c r="C2526" s="359"/>
    </row>
    <row r="2527" spans="3:3" x14ac:dyDescent="0.6">
      <c r="C2527" s="359"/>
    </row>
    <row r="2528" spans="3:3" x14ac:dyDescent="0.6">
      <c r="C2528" s="359"/>
    </row>
    <row r="2529" spans="3:3" x14ac:dyDescent="0.6">
      <c r="C2529" s="376"/>
    </row>
    <row r="2530" spans="3:3" x14ac:dyDescent="0.6">
      <c r="C2530" s="359"/>
    </row>
    <row r="2531" spans="3:3" x14ac:dyDescent="0.6">
      <c r="C2531" s="359"/>
    </row>
    <row r="2532" spans="3:3" x14ac:dyDescent="0.6">
      <c r="C2532" s="359"/>
    </row>
    <row r="2533" spans="3:3" x14ac:dyDescent="0.6">
      <c r="C2533" s="359"/>
    </row>
    <row r="2534" spans="3:3" x14ac:dyDescent="0.6">
      <c r="C2534" s="359"/>
    </row>
    <row r="2535" spans="3:3" x14ac:dyDescent="0.6">
      <c r="C2535" s="359"/>
    </row>
    <row r="2536" spans="3:3" x14ac:dyDescent="0.6">
      <c r="C2536" s="359"/>
    </row>
    <row r="2537" spans="3:3" x14ac:dyDescent="0.6">
      <c r="C2537" s="359"/>
    </row>
    <row r="2538" spans="3:3" x14ac:dyDescent="0.6">
      <c r="C2538" s="376"/>
    </row>
    <row r="2539" spans="3:3" x14ac:dyDescent="0.6">
      <c r="C2539" s="359"/>
    </row>
    <row r="2540" spans="3:3" x14ac:dyDescent="0.6">
      <c r="C2540" s="359"/>
    </row>
    <row r="2541" spans="3:3" x14ac:dyDescent="0.6">
      <c r="C2541" s="359"/>
    </row>
    <row r="2542" spans="3:3" x14ac:dyDescent="0.6">
      <c r="C2542" s="359"/>
    </row>
    <row r="2543" spans="3:3" x14ac:dyDescent="0.6">
      <c r="C2543" s="359"/>
    </row>
    <row r="2544" spans="3:3" x14ac:dyDescent="0.6">
      <c r="C2544" s="359"/>
    </row>
    <row r="2545" spans="3:3" x14ac:dyDescent="0.6">
      <c r="C2545" s="359"/>
    </row>
    <row r="2546" spans="3:3" x14ac:dyDescent="0.6">
      <c r="C2546" s="359"/>
    </row>
    <row r="2547" spans="3:3" x14ac:dyDescent="0.6">
      <c r="C2547" s="359"/>
    </row>
    <row r="2548" spans="3:3" x14ac:dyDescent="0.6">
      <c r="C2548" s="359"/>
    </row>
    <row r="2549" spans="3:3" x14ac:dyDescent="0.6">
      <c r="C2549" s="359"/>
    </row>
    <row r="2550" spans="3:3" x14ac:dyDescent="0.6">
      <c r="C2550" s="359"/>
    </row>
    <row r="2551" spans="3:3" x14ac:dyDescent="0.6">
      <c r="C2551" s="359"/>
    </row>
    <row r="2552" spans="3:3" x14ac:dyDescent="0.6">
      <c r="C2552" s="359"/>
    </row>
    <row r="2553" spans="3:3" x14ac:dyDescent="0.6">
      <c r="C2553" s="359"/>
    </row>
    <row r="2554" spans="3:3" x14ac:dyDescent="0.6">
      <c r="C2554" s="359"/>
    </row>
    <row r="2555" spans="3:3" x14ac:dyDescent="0.6">
      <c r="C2555" s="356"/>
    </row>
    <row r="2556" spans="3:3" x14ac:dyDescent="0.6">
      <c r="C2556" s="376"/>
    </row>
    <row r="2557" spans="3:3" x14ac:dyDescent="0.6">
      <c r="C2557" s="359"/>
    </row>
    <row r="2558" spans="3:3" x14ac:dyDescent="0.6">
      <c r="C2558" s="359"/>
    </row>
    <row r="2559" spans="3:3" x14ac:dyDescent="0.6">
      <c r="C2559" s="359"/>
    </row>
    <row r="2560" spans="3:3" x14ac:dyDescent="0.6">
      <c r="C2560" s="359"/>
    </row>
    <row r="2561" spans="3:3" x14ac:dyDescent="0.6">
      <c r="C2561" s="359"/>
    </row>
    <row r="2562" spans="3:3" x14ac:dyDescent="0.6">
      <c r="C2562" s="359"/>
    </row>
    <row r="2563" spans="3:3" x14ac:dyDescent="0.6">
      <c r="C2563" s="359"/>
    </row>
    <row r="2564" spans="3:3" x14ac:dyDescent="0.6">
      <c r="C2564" s="359"/>
    </row>
    <row r="2565" spans="3:3" x14ac:dyDescent="0.6">
      <c r="C2565" s="376"/>
    </row>
    <row r="2566" spans="3:3" x14ac:dyDescent="0.6">
      <c r="C2566" s="359"/>
    </row>
    <row r="2567" spans="3:3" x14ac:dyDescent="0.6">
      <c r="C2567" s="359"/>
    </row>
    <row r="2568" spans="3:3" x14ac:dyDescent="0.6">
      <c r="C2568" s="359"/>
    </row>
    <row r="2569" spans="3:3" x14ac:dyDescent="0.6">
      <c r="C2569" s="359"/>
    </row>
    <row r="2570" spans="3:3" x14ac:dyDescent="0.6">
      <c r="C2570" s="359"/>
    </row>
    <row r="2571" spans="3:3" x14ac:dyDescent="0.6">
      <c r="C2571" s="359"/>
    </row>
    <row r="2572" spans="3:3" x14ac:dyDescent="0.6">
      <c r="C2572" s="359"/>
    </row>
    <row r="2573" spans="3:3" x14ac:dyDescent="0.6">
      <c r="C2573" s="359"/>
    </row>
    <row r="2574" spans="3:3" x14ac:dyDescent="0.6">
      <c r="C2574" s="376"/>
    </row>
    <row r="2575" spans="3:3" x14ac:dyDescent="0.6">
      <c r="C2575" s="359"/>
    </row>
    <row r="2576" spans="3:3" x14ac:dyDescent="0.6">
      <c r="C2576" s="359"/>
    </row>
    <row r="2577" spans="3:3" x14ac:dyDescent="0.6">
      <c r="C2577" s="359"/>
    </row>
    <row r="2578" spans="3:3" x14ac:dyDescent="0.6">
      <c r="C2578" s="359"/>
    </row>
    <row r="2579" spans="3:3" x14ac:dyDescent="0.6">
      <c r="C2579" s="359"/>
    </row>
    <row r="2580" spans="3:3" x14ac:dyDescent="0.6">
      <c r="C2580" s="359"/>
    </row>
    <row r="2581" spans="3:3" x14ac:dyDescent="0.6">
      <c r="C2581" s="359"/>
    </row>
    <row r="2582" spans="3:3" x14ac:dyDescent="0.6">
      <c r="C2582" s="359"/>
    </row>
    <row r="2583" spans="3:3" x14ac:dyDescent="0.6">
      <c r="C2583" s="376"/>
    </row>
    <row r="2584" spans="3:3" x14ac:dyDescent="0.6">
      <c r="C2584" s="359"/>
    </row>
    <row r="2585" spans="3:3" x14ac:dyDescent="0.6">
      <c r="C2585" s="359"/>
    </row>
    <row r="2586" spans="3:3" x14ac:dyDescent="0.6">
      <c r="C2586" s="359"/>
    </row>
    <row r="2587" spans="3:3" x14ac:dyDescent="0.6">
      <c r="C2587" s="359"/>
    </row>
    <row r="2588" spans="3:3" x14ac:dyDescent="0.6">
      <c r="C2588" s="359"/>
    </row>
    <row r="2589" spans="3:3" x14ac:dyDescent="0.6">
      <c r="C2589" s="359"/>
    </row>
    <row r="2590" spans="3:3" x14ac:dyDescent="0.6">
      <c r="C2590" s="359"/>
    </row>
    <row r="2591" spans="3:3" x14ac:dyDescent="0.6">
      <c r="C2591" s="356"/>
    </row>
    <row r="2592" spans="3:3" x14ac:dyDescent="0.6">
      <c r="C2592" s="376"/>
    </row>
    <row r="2593" spans="3:3" x14ac:dyDescent="0.6">
      <c r="C2593" s="359"/>
    </row>
    <row r="2594" spans="3:3" x14ac:dyDescent="0.6">
      <c r="C2594" s="359"/>
    </row>
    <row r="2595" spans="3:3" x14ac:dyDescent="0.6">
      <c r="C2595" s="359"/>
    </row>
    <row r="2596" spans="3:3" x14ac:dyDescent="0.6">
      <c r="C2596" s="359"/>
    </row>
    <row r="2597" spans="3:3" x14ac:dyDescent="0.6">
      <c r="C2597" s="359"/>
    </row>
    <row r="2598" spans="3:3" x14ac:dyDescent="0.6">
      <c r="C2598" s="359"/>
    </row>
    <row r="2599" spans="3:3" x14ac:dyDescent="0.6">
      <c r="C2599" s="359"/>
    </row>
    <row r="2600" spans="3:3" x14ac:dyDescent="0.6">
      <c r="C2600" s="359"/>
    </row>
    <row r="2601" spans="3:3" x14ac:dyDescent="0.6">
      <c r="C2601" s="376"/>
    </row>
    <row r="2602" spans="3:3" x14ac:dyDescent="0.6">
      <c r="C2602" s="359"/>
    </row>
    <row r="2603" spans="3:3" x14ac:dyDescent="0.6">
      <c r="C2603" s="359"/>
    </row>
    <row r="2604" spans="3:3" x14ac:dyDescent="0.6">
      <c r="C2604" s="359"/>
    </row>
    <row r="2605" spans="3:3" x14ac:dyDescent="0.6">
      <c r="C2605" s="359"/>
    </row>
    <row r="2606" spans="3:3" x14ac:dyDescent="0.6">
      <c r="C2606" s="359"/>
    </row>
    <row r="2607" spans="3:3" x14ac:dyDescent="0.6">
      <c r="C2607" s="359"/>
    </row>
    <row r="2608" spans="3:3" x14ac:dyDescent="0.6">
      <c r="C2608" s="359"/>
    </row>
    <row r="2609" spans="3:3" x14ac:dyDescent="0.6">
      <c r="C2609" s="359"/>
    </row>
    <row r="2610" spans="3:3" x14ac:dyDescent="0.6">
      <c r="C2610" s="376"/>
    </row>
    <row r="2611" spans="3:3" x14ac:dyDescent="0.6">
      <c r="C2611" s="359"/>
    </row>
    <row r="2612" spans="3:3" x14ac:dyDescent="0.6">
      <c r="C2612" s="359"/>
    </row>
    <row r="2613" spans="3:3" x14ac:dyDescent="0.6">
      <c r="C2613" s="359"/>
    </row>
    <row r="2614" spans="3:3" x14ac:dyDescent="0.6">
      <c r="C2614" s="359"/>
    </row>
    <row r="2615" spans="3:3" x14ac:dyDescent="0.6">
      <c r="C2615" s="359"/>
    </row>
    <row r="2616" spans="3:3" x14ac:dyDescent="0.6">
      <c r="C2616" s="359"/>
    </row>
    <row r="2617" spans="3:3" x14ac:dyDescent="0.6">
      <c r="C2617" s="359"/>
    </row>
    <row r="2618" spans="3:3" x14ac:dyDescent="0.6">
      <c r="C2618" s="359"/>
    </row>
    <row r="2619" spans="3:3" x14ac:dyDescent="0.6">
      <c r="C2619" s="359"/>
    </row>
    <row r="2620" spans="3:3" x14ac:dyDescent="0.6">
      <c r="C2620" s="359"/>
    </row>
    <row r="2621" spans="3:3" x14ac:dyDescent="0.6">
      <c r="C2621" s="359"/>
    </row>
    <row r="2622" spans="3:3" x14ac:dyDescent="0.6">
      <c r="C2622" s="359"/>
    </row>
    <row r="2623" spans="3:3" x14ac:dyDescent="0.6">
      <c r="C2623" s="359"/>
    </row>
    <row r="2624" spans="3:3" x14ac:dyDescent="0.6">
      <c r="C2624" s="359"/>
    </row>
    <row r="2625" spans="3:3" x14ac:dyDescent="0.6">
      <c r="C2625" s="359"/>
    </row>
    <row r="2626" spans="3:3" x14ac:dyDescent="0.6">
      <c r="C2626" s="359"/>
    </row>
  </sheetData>
  <phoneticPr fontId="3" type="noConversion"/>
  <pageMargins left="0.75" right="0.75" top="1" bottom="1" header="0.5" footer="0.5"/>
  <pageSetup paperSize="9" scale="7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2"/>
  <dimension ref="A1:P33"/>
  <sheetViews>
    <sheetView showGridLines="0" zoomScaleNormal="100" workbookViewId="0"/>
  </sheetViews>
  <sheetFormatPr defaultColWidth="6.21875" defaultRowHeight="13" x14ac:dyDescent="0.6"/>
  <cols>
    <col min="1" max="1" width="19" style="6" customWidth="1"/>
    <col min="2" max="2" width="0.6640625" style="6" customWidth="1"/>
    <col min="3" max="3" width="10.21875" style="6" customWidth="1"/>
    <col min="4" max="4" width="0.6640625" style="6" customWidth="1"/>
    <col min="5" max="5" width="7" style="6" customWidth="1"/>
    <col min="6" max="6" width="1.21875" style="6" customWidth="1"/>
    <col min="7" max="7" width="6.5546875" style="6" customWidth="1"/>
    <col min="8" max="8" width="0.6640625" style="6" customWidth="1"/>
    <col min="9" max="9" width="5.5546875" style="6" customWidth="1"/>
    <col min="10" max="10" width="0.6640625" style="6" customWidth="1"/>
    <col min="11" max="11" width="6.5546875" style="6" customWidth="1"/>
    <col min="12" max="12" width="0.6640625" style="6" customWidth="1"/>
    <col min="13" max="13" width="10.21875" style="6" customWidth="1"/>
    <col min="14" max="16384" width="6.21875" style="6"/>
  </cols>
  <sheetData>
    <row r="1" spans="1:16" x14ac:dyDescent="0.6">
      <c r="A1" s="180" t="s">
        <v>2828</v>
      </c>
      <c r="B1" s="180" t="s">
        <v>2938</v>
      </c>
      <c r="C1" s="181"/>
      <c r="M1" s="182"/>
    </row>
    <row r="2" spans="1:16" x14ac:dyDescent="0.6">
      <c r="C2" s="352"/>
    </row>
    <row r="3" spans="1:16" ht="15" customHeight="1" x14ac:dyDescent="0.6">
      <c r="A3" s="459" t="s">
        <v>3003</v>
      </c>
      <c r="B3" s="459"/>
      <c r="C3" s="459"/>
      <c r="D3" s="459"/>
      <c r="E3" s="459"/>
      <c r="F3" s="459"/>
      <c r="G3" s="459"/>
      <c r="H3" s="459"/>
      <c r="I3" s="459"/>
      <c r="J3" s="459"/>
      <c r="K3" s="459"/>
      <c r="L3" s="459"/>
      <c r="M3" s="459"/>
    </row>
    <row r="4" spans="1:16" ht="15" customHeight="1" x14ac:dyDescent="0.6">
      <c r="A4" s="459" t="s">
        <v>3004</v>
      </c>
      <c r="B4" s="459"/>
      <c r="C4" s="459"/>
      <c r="D4" s="459"/>
      <c r="E4" s="459"/>
      <c r="F4" s="459"/>
      <c r="G4" s="459"/>
      <c r="H4" s="459"/>
      <c r="I4" s="459"/>
      <c r="J4" s="459"/>
      <c r="K4" s="459"/>
      <c r="L4" s="459"/>
      <c r="M4" s="459"/>
    </row>
    <row r="5" spans="1:16" ht="15" customHeight="1" x14ac:dyDescent="0.6">
      <c r="A5" s="183"/>
      <c r="B5" s="183"/>
      <c r="C5" s="183"/>
      <c r="D5" s="183"/>
      <c r="E5" s="183"/>
      <c r="F5" s="183"/>
      <c r="G5" s="183"/>
      <c r="H5" s="183"/>
      <c r="I5" s="183"/>
      <c r="J5" s="183"/>
      <c r="K5" s="183"/>
      <c r="L5" s="183"/>
      <c r="M5" s="183"/>
    </row>
    <row r="6" spans="1:16" ht="15.5" x14ac:dyDescent="0.6">
      <c r="E6" s="184" t="s">
        <v>2939</v>
      </c>
      <c r="F6" s="184"/>
      <c r="G6" s="184"/>
      <c r="H6" s="184"/>
      <c r="I6" s="184"/>
      <c r="J6" s="184"/>
      <c r="K6" s="184"/>
      <c r="L6" s="184"/>
      <c r="M6" s="184"/>
    </row>
    <row r="7" spans="1:16" x14ac:dyDescent="0.6">
      <c r="C7" s="185"/>
      <c r="E7" s="183" t="s">
        <v>2398</v>
      </c>
      <c r="F7" s="183"/>
      <c r="G7" s="183"/>
      <c r="H7" s="183"/>
      <c r="I7" s="183"/>
      <c r="J7" s="183"/>
      <c r="K7" s="183"/>
      <c r="L7" s="183"/>
      <c r="M7" s="183"/>
    </row>
    <row r="8" spans="1:16" x14ac:dyDescent="0.6">
      <c r="C8" s="185" t="s">
        <v>2829</v>
      </c>
      <c r="M8" s="186" t="s">
        <v>2830</v>
      </c>
    </row>
    <row r="9" spans="1:16" ht="15.5" x14ac:dyDescent="0.6">
      <c r="C9" s="187" t="s">
        <v>3070</v>
      </c>
      <c r="D9" s="183"/>
      <c r="E9" s="188" t="s">
        <v>2831</v>
      </c>
      <c r="F9" s="188"/>
      <c r="G9" s="189" t="s">
        <v>2832</v>
      </c>
      <c r="H9" s="188"/>
      <c r="I9" s="188" t="s">
        <v>2833</v>
      </c>
      <c r="J9" s="188"/>
      <c r="K9" s="188" t="s">
        <v>2834</v>
      </c>
      <c r="L9" s="188"/>
      <c r="M9" s="188" t="s">
        <v>2835</v>
      </c>
    </row>
    <row r="11" spans="1:16" x14ac:dyDescent="0.6">
      <c r="A11" s="6" t="s">
        <v>2836</v>
      </c>
      <c r="C11" s="379">
        <v>54098971</v>
      </c>
      <c r="D11" s="154"/>
      <c r="E11" s="154">
        <v>844</v>
      </c>
      <c r="F11" s="154"/>
      <c r="G11" s="154">
        <v>253</v>
      </c>
      <c r="H11" s="154"/>
      <c r="I11" s="154">
        <v>7</v>
      </c>
      <c r="J11" s="154"/>
      <c r="K11" s="154">
        <v>1</v>
      </c>
      <c r="L11" s="154"/>
      <c r="M11" s="154">
        <v>1105</v>
      </c>
      <c r="N11" s="190"/>
      <c r="O11" s="154"/>
      <c r="P11" s="378"/>
    </row>
    <row r="12" spans="1:16" x14ac:dyDescent="0.6">
      <c r="C12" s="379"/>
      <c r="D12" s="154"/>
      <c r="E12" s="154"/>
      <c r="F12" s="154"/>
      <c r="G12" s="154"/>
      <c r="H12" s="154"/>
      <c r="I12" s="154"/>
      <c r="J12" s="154"/>
      <c r="K12" s="191"/>
      <c r="L12" s="154"/>
      <c r="M12" s="154"/>
      <c r="O12" s="154"/>
      <c r="P12" s="378"/>
    </row>
    <row r="13" spans="1:16" x14ac:dyDescent="0.6">
      <c r="A13" s="6" t="s">
        <v>2837</v>
      </c>
      <c r="C13" s="379">
        <v>2192654</v>
      </c>
      <c r="D13" s="154"/>
      <c r="E13" s="154">
        <v>558</v>
      </c>
      <c r="F13" s="154"/>
      <c r="G13" s="154">
        <v>180</v>
      </c>
      <c r="H13" s="154"/>
      <c r="I13" s="154">
        <v>5</v>
      </c>
      <c r="J13" s="154"/>
      <c r="K13" s="154">
        <v>1</v>
      </c>
      <c r="L13" s="154"/>
      <c r="M13" s="154">
        <v>744</v>
      </c>
      <c r="O13" s="154"/>
      <c r="P13" s="378"/>
    </row>
    <row r="14" spans="1:16" x14ac:dyDescent="0.6">
      <c r="A14" s="6" t="s">
        <v>2838</v>
      </c>
      <c r="C14" s="379">
        <v>5935489</v>
      </c>
      <c r="D14" s="154"/>
      <c r="E14" s="154">
        <v>709</v>
      </c>
      <c r="F14" s="154"/>
      <c r="G14" s="154">
        <v>230</v>
      </c>
      <c r="H14" s="154"/>
      <c r="I14" s="154">
        <v>6</v>
      </c>
      <c r="J14" s="154"/>
      <c r="K14" s="154">
        <v>1</v>
      </c>
      <c r="L14" s="154"/>
      <c r="M14" s="192">
        <v>946</v>
      </c>
      <c r="O14" s="154"/>
      <c r="P14" s="378"/>
    </row>
    <row r="15" spans="1:16" x14ac:dyDescent="0.6">
      <c r="A15" s="6" t="s">
        <v>2839</v>
      </c>
      <c r="C15" s="379">
        <v>4452385</v>
      </c>
      <c r="D15" s="154"/>
      <c r="E15" s="154">
        <v>716</v>
      </c>
      <c r="F15" s="154"/>
      <c r="G15" s="154">
        <v>225</v>
      </c>
      <c r="H15" s="154"/>
      <c r="I15" s="154">
        <v>6</v>
      </c>
      <c r="J15" s="154"/>
      <c r="K15" s="154">
        <v>1</v>
      </c>
      <c r="L15" s="154"/>
      <c r="M15" s="154">
        <v>949</v>
      </c>
      <c r="O15" s="154"/>
      <c r="P15" s="378"/>
    </row>
    <row r="16" spans="1:16" x14ac:dyDescent="0.6">
      <c r="A16" s="6" t="s">
        <v>2840</v>
      </c>
      <c r="C16" s="379">
        <v>3935510</v>
      </c>
      <c r="D16" s="154"/>
      <c r="E16" s="154">
        <v>759</v>
      </c>
      <c r="F16" s="154"/>
      <c r="G16" s="154">
        <v>242</v>
      </c>
      <c r="H16" s="154"/>
      <c r="I16" s="154">
        <v>7</v>
      </c>
      <c r="J16" s="154"/>
      <c r="K16" s="154">
        <v>1</v>
      </c>
      <c r="L16" s="154"/>
      <c r="M16" s="154">
        <v>1009</v>
      </c>
      <c r="O16" s="154"/>
      <c r="P16" s="378"/>
    </row>
    <row r="17" spans="1:16" x14ac:dyDescent="0.6">
      <c r="A17" s="6" t="s">
        <v>2841</v>
      </c>
      <c r="C17" s="379">
        <v>4766193</v>
      </c>
      <c r="D17" s="154"/>
      <c r="E17" s="154">
        <v>758</v>
      </c>
      <c r="F17" s="154"/>
      <c r="G17" s="154">
        <v>248</v>
      </c>
      <c r="H17" s="154"/>
      <c r="I17" s="154">
        <v>6</v>
      </c>
      <c r="J17" s="154"/>
      <c r="K17" s="154">
        <v>1</v>
      </c>
      <c r="L17" s="154"/>
      <c r="M17" s="154">
        <v>1013</v>
      </c>
      <c r="O17" s="154"/>
      <c r="P17" s="378"/>
    </row>
    <row r="18" spans="1:16" x14ac:dyDescent="0.6">
      <c r="A18" s="6" t="s">
        <v>2842</v>
      </c>
      <c r="C18" s="379">
        <v>5024031</v>
      </c>
      <c r="D18" s="154"/>
      <c r="E18" s="154">
        <v>910</v>
      </c>
      <c r="F18" s="154"/>
      <c r="G18" s="154">
        <v>273</v>
      </c>
      <c r="H18" s="154"/>
      <c r="I18" s="154">
        <v>7</v>
      </c>
      <c r="J18" s="154"/>
      <c r="K18" s="154">
        <v>1</v>
      </c>
      <c r="L18" s="154"/>
      <c r="M18" s="154">
        <v>1191</v>
      </c>
      <c r="O18" s="154"/>
      <c r="P18" s="378"/>
    </row>
    <row r="19" spans="1:16" x14ac:dyDescent="0.6">
      <c r="A19" s="6" t="s">
        <v>2843</v>
      </c>
      <c r="C19" s="379">
        <v>7118408</v>
      </c>
      <c r="D19" s="154"/>
      <c r="E19" s="154">
        <v>1249</v>
      </c>
      <c r="F19" s="154"/>
      <c r="G19" s="154">
        <v>332</v>
      </c>
      <c r="H19" s="154"/>
      <c r="I19" s="154">
        <v>9</v>
      </c>
      <c r="J19" s="154"/>
      <c r="K19" s="154">
        <v>2</v>
      </c>
      <c r="L19" s="154"/>
      <c r="M19" s="154">
        <v>1593</v>
      </c>
      <c r="O19" s="154"/>
      <c r="P19" s="378"/>
    </row>
    <row r="20" spans="1:16" x14ac:dyDescent="0.6">
      <c r="A20" s="6" t="s">
        <v>2844</v>
      </c>
      <c r="C20" s="379">
        <v>7412711</v>
      </c>
      <c r="D20" s="154"/>
      <c r="E20" s="154">
        <v>975</v>
      </c>
      <c r="F20" s="154"/>
      <c r="G20" s="154">
        <v>273</v>
      </c>
      <c r="H20" s="154"/>
      <c r="I20" s="154">
        <v>7</v>
      </c>
      <c r="J20" s="154"/>
      <c r="K20" s="154">
        <v>2</v>
      </c>
      <c r="L20" s="154"/>
      <c r="M20" s="154">
        <v>1257</v>
      </c>
      <c r="O20" s="154"/>
      <c r="P20" s="378"/>
    </row>
    <row r="21" spans="1:16" x14ac:dyDescent="0.6">
      <c r="A21" s="6" t="s">
        <v>2845</v>
      </c>
      <c r="C21" s="379">
        <v>4632901</v>
      </c>
      <c r="D21" s="154"/>
      <c r="E21" s="154">
        <v>945</v>
      </c>
      <c r="F21" s="154"/>
      <c r="G21" s="154">
        <v>261</v>
      </c>
      <c r="H21" s="154"/>
      <c r="I21" s="154">
        <v>6</v>
      </c>
      <c r="J21" s="154"/>
      <c r="K21" s="154">
        <v>1</v>
      </c>
      <c r="L21" s="154"/>
      <c r="M21" s="154">
        <v>1214</v>
      </c>
      <c r="O21" s="154"/>
      <c r="P21" s="378"/>
    </row>
    <row r="22" spans="1:16" x14ac:dyDescent="0.6">
      <c r="C22" s="379"/>
      <c r="D22" s="154"/>
      <c r="E22" s="154"/>
      <c r="F22" s="154"/>
      <c r="G22" s="154"/>
      <c r="H22" s="154"/>
      <c r="I22" s="154"/>
      <c r="J22" s="154"/>
      <c r="K22" s="154"/>
      <c r="L22" s="154"/>
      <c r="M22" s="154"/>
      <c r="O22" s="154"/>
      <c r="P22" s="378"/>
    </row>
    <row r="23" spans="1:16" x14ac:dyDescent="0.6">
      <c r="A23" s="6" t="s">
        <v>2846</v>
      </c>
      <c r="C23" s="379">
        <v>45470282</v>
      </c>
      <c r="D23" s="154"/>
      <c r="E23" s="154">
        <v>886</v>
      </c>
      <c r="F23" s="154"/>
      <c r="G23" s="154">
        <v>261</v>
      </c>
      <c r="H23" s="154"/>
      <c r="I23" s="154">
        <v>7</v>
      </c>
      <c r="J23" s="154"/>
      <c r="K23" s="154">
        <v>2</v>
      </c>
      <c r="L23" s="154"/>
      <c r="M23" s="154">
        <v>1155</v>
      </c>
      <c r="O23" s="154"/>
      <c r="P23" s="378"/>
    </row>
    <row r="24" spans="1:16" x14ac:dyDescent="0.6">
      <c r="A24" s="6" t="s">
        <v>2847</v>
      </c>
      <c r="C24" s="379">
        <v>2589044</v>
      </c>
      <c r="D24" s="154"/>
      <c r="E24" s="154">
        <v>591</v>
      </c>
      <c r="F24" s="154"/>
      <c r="G24" s="154">
        <v>210</v>
      </c>
      <c r="H24" s="154"/>
      <c r="I24" s="154">
        <v>5</v>
      </c>
      <c r="J24" s="154"/>
      <c r="K24" s="154">
        <v>1</v>
      </c>
      <c r="L24" s="154"/>
      <c r="M24" s="154">
        <v>807</v>
      </c>
      <c r="O24" s="154"/>
      <c r="P24" s="378"/>
    </row>
    <row r="25" spans="1:16" x14ac:dyDescent="0.6">
      <c r="A25" s="6" t="s">
        <v>2848</v>
      </c>
      <c r="C25" s="379">
        <v>4541903</v>
      </c>
      <c r="D25" s="154"/>
      <c r="E25" s="154">
        <v>602</v>
      </c>
      <c r="F25" s="154"/>
      <c r="G25" s="154">
        <v>206</v>
      </c>
      <c r="H25" s="154"/>
      <c r="I25" s="154">
        <v>6</v>
      </c>
      <c r="J25" s="154"/>
      <c r="K25" s="154">
        <v>1</v>
      </c>
      <c r="L25" s="154"/>
      <c r="M25" s="154">
        <v>815</v>
      </c>
      <c r="O25" s="154"/>
      <c r="P25" s="378"/>
    </row>
    <row r="26" spans="1:16" x14ac:dyDescent="0.6">
      <c r="A26" s="183" t="s">
        <v>2849</v>
      </c>
      <c r="B26" s="183"/>
      <c r="C26" s="194">
        <v>1497742</v>
      </c>
      <c r="D26" s="193"/>
      <c r="E26" s="193">
        <v>754</v>
      </c>
      <c r="F26" s="193"/>
      <c r="G26" s="193">
        <v>229</v>
      </c>
      <c r="H26" s="193"/>
      <c r="I26" s="193">
        <v>7</v>
      </c>
      <c r="J26" s="193"/>
      <c r="K26" s="193">
        <v>1</v>
      </c>
      <c r="L26" s="193"/>
      <c r="M26" s="193">
        <v>990</v>
      </c>
      <c r="O26" s="154"/>
      <c r="P26" s="378"/>
    </row>
    <row r="27" spans="1:16" ht="12.75" customHeight="1" x14ac:dyDescent="0.6">
      <c r="C27" s="154"/>
      <c r="E27" s="97"/>
    </row>
    <row r="28" spans="1:16" ht="15" customHeight="1" x14ac:dyDescent="0.6">
      <c r="A28" s="459" t="s">
        <v>3071</v>
      </c>
      <c r="B28" s="459"/>
      <c r="C28" s="459"/>
      <c r="D28" s="459"/>
      <c r="E28" s="459"/>
      <c r="F28" s="459"/>
      <c r="G28" s="459"/>
      <c r="H28" s="459"/>
      <c r="I28" s="459"/>
      <c r="J28" s="459"/>
      <c r="K28" s="459"/>
      <c r="L28" s="459"/>
      <c r="M28" s="459"/>
    </row>
    <row r="29" spans="1:16" ht="15" customHeight="1" x14ac:dyDescent="0.6">
      <c r="A29" s="459" t="s">
        <v>3005</v>
      </c>
      <c r="B29" s="459"/>
      <c r="C29" s="459"/>
      <c r="D29" s="459"/>
      <c r="E29" s="459"/>
      <c r="F29" s="459"/>
      <c r="G29" s="459"/>
      <c r="H29" s="459"/>
      <c r="I29" s="459"/>
      <c r="J29" s="459"/>
      <c r="K29" s="459"/>
      <c r="L29" s="459"/>
      <c r="M29" s="459"/>
    </row>
    <row r="30" spans="1:16" ht="15" customHeight="1" x14ac:dyDescent="0.6">
      <c r="A30" s="459" t="s">
        <v>3086</v>
      </c>
      <c r="B30" s="459"/>
      <c r="C30" s="459"/>
      <c r="D30" s="459"/>
      <c r="E30" s="459"/>
      <c r="F30" s="459"/>
      <c r="G30" s="459"/>
      <c r="H30" s="459"/>
      <c r="I30" s="459"/>
      <c r="J30" s="459"/>
      <c r="K30" s="459"/>
      <c r="L30" s="459"/>
      <c r="M30" s="459"/>
    </row>
    <row r="31" spans="1:16" ht="15" customHeight="1" x14ac:dyDescent="0.6">
      <c r="A31" s="455" t="s">
        <v>3006</v>
      </c>
      <c r="B31" s="455"/>
      <c r="C31" s="455"/>
      <c r="D31" s="455"/>
      <c r="E31" s="455"/>
      <c r="F31" s="455"/>
      <c r="G31" s="455"/>
      <c r="H31" s="455"/>
      <c r="I31" s="455"/>
      <c r="J31" s="455"/>
      <c r="K31" s="455"/>
      <c r="L31" s="455"/>
      <c r="M31" s="455"/>
    </row>
    <row r="32" spans="1:16" x14ac:dyDescent="0.6">
      <c r="A32" s="6" t="s">
        <v>3007</v>
      </c>
    </row>
    <row r="33" spans="1:1" x14ac:dyDescent="0.6">
      <c r="A33" s="6" t="s">
        <v>3008</v>
      </c>
    </row>
  </sheetData>
  <phoneticPr fontId="3" type="noConversion"/>
  <pageMargins left="0.75" right="0.75" top="1" bottom="1" header="0.5" footer="0.5"/>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9</vt:i4>
      </vt:variant>
    </vt:vector>
  </HeadingPairs>
  <TitlesOfParts>
    <vt:vector size="40" baseType="lpstr">
      <vt:lpstr>Contents page</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30 - SIC 2007</vt:lpstr>
      <vt:lpstr>'Contents page'!Print_Area</vt:lpstr>
      <vt:lpstr>'Table 19'!Print_Area</vt:lpstr>
      <vt:lpstr>'Table 2'!Print_Area</vt:lpstr>
      <vt:lpstr>'Table 24'!Print_Area</vt:lpstr>
      <vt:lpstr>'Table 25'!Print_Area</vt:lpstr>
      <vt:lpstr>'Table 26'!Print_Area</vt:lpstr>
      <vt:lpstr>'Table 30 - SIC 2007'!Print_Area</vt:lpstr>
      <vt:lpstr>'Table 7'!Print_Area</vt:lpstr>
      <vt:lpstr>'Table 9'!Print_Area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BPE 2020 detailed tables</dc:title>
  <dc:creator>BEIS</dc:creator>
  <cp:lastModifiedBy>Wright, Oliver (BEIS)</cp:lastModifiedBy>
  <cp:lastPrinted>2019-09-04T12:28:23Z</cp:lastPrinted>
  <dcterms:created xsi:type="dcterms:W3CDTF">2010-12-15T14:20:34Z</dcterms:created>
  <dcterms:modified xsi:type="dcterms:W3CDTF">2020-09-30T07:52:24Z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2019-09-20T11:20:55Z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f405bc9a-4e0d-43f6-a000-00001716a620</vt:lpwstr>
  </property>
  <property fmtid="{D5CDD505-2E9C-101B-9397-08002B2CF9AE}" pid="8" name="MSIP_Label_ba62f585-b40f-4ab9-bafe-39150f03d124_ContentBits">
    <vt:lpwstr>0</vt:lpwstr>
  </property>
</Properties>
</file>