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id_card\tools\"/>
    </mc:Choice>
  </mc:AlternateContent>
  <xr:revisionPtr revIDLastSave="0" documentId="13_ncr:9_{8DEAE72B-79F1-42DD-B984-90FA839F7644}" xr6:coauthVersionLast="47" xr6:coauthVersionMax="47" xr10:uidLastSave="{00000000-0000-0000-0000-000000000000}"/>
  <bookViews>
    <workbookView xWindow="-120" yWindow="-120" windowWidth="29040" windowHeight="15720" activeTab="1" xr2:uid="{48D7B1FA-3E1A-4BC5-94DF-965FF6908DA4}"/>
  </bookViews>
  <sheets>
    <sheet name="dosen" sheetId="2" r:id="rId1"/>
    <sheet name="tendik" sheetId="1" r:id="rId2"/>
  </sheets>
  <definedNames>
    <definedName name="_xlnm._FilterDatabase" localSheetId="1" hidden="1">tendik!$A$1:$E$472</definedName>
  </definedNames>
  <calcPr calcId="0"/>
</workbook>
</file>

<file path=xl/calcChain.xml><?xml version="1.0" encoding="utf-8"?>
<calcChain xmlns="http://schemas.openxmlformats.org/spreadsheetml/2006/main">
  <c r="G11" i="1" l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3" i="1"/>
  <c r="G4" i="1"/>
  <c r="G5" i="1"/>
  <c r="G6" i="1"/>
  <c r="G7" i="1"/>
  <c r="G8" i="1"/>
  <c r="G9" i="1"/>
  <c r="G10" i="1"/>
  <c r="G2" i="1"/>
</calcChain>
</file>

<file path=xl/sharedStrings.xml><?xml version="1.0" encoding="utf-8"?>
<sst xmlns="http://schemas.openxmlformats.org/spreadsheetml/2006/main" count="6275" uniqueCount="2581">
  <si>
    <t>NIP/NIK/ID Custom</t>
  </si>
  <si>
    <t>Nama Lengkap</t>
  </si>
  <si>
    <t>Kategori</t>
  </si>
  <si>
    <t>Jabatan</t>
  </si>
  <si>
    <t>Unit Kerja</t>
  </si>
  <si>
    <t>195709051988031002</t>
  </si>
  <si>
    <t>Prof. Dr. H. Abd A'la, M.Ag.</t>
  </si>
  <si>
    <t>Dosen</t>
  </si>
  <si>
    <t>Fakultas Adab dan Humaniora</t>
  </si>
  <si>
    <t>2020305</t>
  </si>
  <si>
    <t>Prof. Dr. H. M. Ridlwan Nasir, M.A.</t>
  </si>
  <si>
    <t>Fakultas Syariah dan Hukum</t>
  </si>
  <si>
    <t>197011202000031002</t>
  </si>
  <si>
    <t>Dr. Imam Syafi'i, S.Ag., M.Pd., M.Pd.I.</t>
  </si>
  <si>
    <t>Fakultas Tarbiyah dan Ilmu Keguruan</t>
  </si>
  <si>
    <t>198610142025211008</t>
  </si>
  <si>
    <t>Bahtiyar Rifa'i, M.Pd.I.</t>
  </si>
  <si>
    <t>Pusat Mahad Al-Jamiah</t>
  </si>
  <si>
    <t>197411262000031001</t>
  </si>
  <si>
    <t>Dr. Hasbullah Hilmi, S.Ag., S.S., M.H.I.</t>
  </si>
  <si>
    <t>Prodi Manajemen Zakat dan Wakaf</t>
  </si>
  <si>
    <t>196205081991031002</t>
  </si>
  <si>
    <t>Dr. H. Jainudin, M.Si.</t>
  </si>
  <si>
    <t>Fakultas Psikologi dan Kesehatan</t>
  </si>
  <si>
    <t>197306272000031002</t>
  </si>
  <si>
    <t>Prof. Dr. H. Abd. Chalik, M.Ag.</t>
  </si>
  <si>
    <t>Pascasarjana</t>
  </si>
  <si>
    <t>195504031981032008</t>
  </si>
  <si>
    <t>Dr. Hj. Siti Ruchanah, M.Ag.</t>
  </si>
  <si>
    <t>197207111996031001</t>
  </si>
  <si>
    <t>Prof. Dr. Achmad Muhibin Zuhri, M.Ag.</t>
  </si>
  <si>
    <t>197107221996031001</t>
  </si>
  <si>
    <t>Dr. Ahmad Yusam Thobroni, M.Ag.</t>
  </si>
  <si>
    <t>197008201994031001</t>
  </si>
  <si>
    <t>Prof. Dr. Ahmad Imam Mawardi, M.A.</t>
  </si>
  <si>
    <t>197502052003121002</t>
  </si>
  <si>
    <t>Prof. Dr. Abdul Muhid, M.Si.</t>
  </si>
  <si>
    <t>196411111993031002</t>
  </si>
  <si>
    <t>Prof. Dr. Ahmad Nur Fuad, M.A.</t>
  </si>
  <si>
    <t>196005152000031002</t>
  </si>
  <si>
    <t>Prof. Dr. A. Dzo'ul Milal, M.Pd.</t>
  </si>
  <si>
    <t>Prodi Sastra Inggris</t>
  </si>
  <si>
    <t>197004102005011005</t>
  </si>
  <si>
    <t>Dr. Sahri, M.A.</t>
  </si>
  <si>
    <t>Fakultas Ushuluddin dan Filsafat</t>
  </si>
  <si>
    <t>195704011980031001</t>
  </si>
  <si>
    <t>Prof. Dr. H. M. Suyudi, M.Ag.</t>
  </si>
  <si>
    <t>195507161982031013</t>
  </si>
  <si>
    <t>Dr. H. Syaifuddin Chalim, M.Ag.</t>
  </si>
  <si>
    <t>197507032007012020</t>
  </si>
  <si>
    <t>Dr. Hj. Fatmah, S.T., M.M., RSA.</t>
  </si>
  <si>
    <t>Fakultas Ekonomi dan Bisnis Islam</t>
  </si>
  <si>
    <t>196710102006041001</t>
  </si>
  <si>
    <t>Prof. Dr. H. Yasid, M.A., LL.M.</t>
  </si>
  <si>
    <t>195303071979031003</t>
  </si>
  <si>
    <t>Prof. Dr. Abdullah Khozin Afandi, M.A.</t>
  </si>
  <si>
    <t>195212311987031011</t>
  </si>
  <si>
    <t>Prof. Dr. H. M. Djamaluddin Miri, M.Ag.</t>
  </si>
  <si>
    <t>Prodi Filsafat Agama / Aqidah Filsafat</t>
  </si>
  <si>
    <t>196009141989031001</t>
  </si>
  <si>
    <t>Prof. Dr. H. Mashum, M.Ag.</t>
  </si>
  <si>
    <t>195912011986031006</t>
  </si>
  <si>
    <t>Dr. H. Kasno, M.Ag.</t>
  </si>
  <si>
    <t>195506301981031004</t>
  </si>
  <si>
    <t>Drs. Muslih Fuadie, M.Ag.</t>
  </si>
  <si>
    <t>Prodi Aqidah Dan Filsafat Islam</t>
  </si>
  <si>
    <t>196708201995031001</t>
  </si>
  <si>
    <t>Dr. Suhermanto, M.Hum.</t>
  </si>
  <si>
    <t>197203291997031006</t>
  </si>
  <si>
    <t>Prof. Dr. M. Syamsul Huda, M.Fil.I.</t>
  </si>
  <si>
    <t>196209271992031005</t>
  </si>
  <si>
    <t>Dr. Tasmuji, M.Ag.</t>
  </si>
  <si>
    <t>Prodi Tasawuf dan Psikoterapi</t>
  </si>
  <si>
    <t>195208061979031002</t>
  </si>
  <si>
    <t>Drs. Abu Sufyan, M.Ag.</t>
  </si>
  <si>
    <t>Program Studi Pendidikan Agama Islam</t>
  </si>
  <si>
    <t>196303271993031004</t>
  </si>
  <si>
    <t>Dr. Loekisno Choiril Warsito, M.Ag.</t>
  </si>
  <si>
    <t>196008131994031003</t>
  </si>
  <si>
    <t>Prof. Dr. Muktafi. M.Ag.</t>
  </si>
  <si>
    <t>197501162002121006</t>
  </si>
  <si>
    <t>Dr. H. Hammis Syafaq, M.Fil.I.</t>
  </si>
  <si>
    <t>197101301997032001</t>
  </si>
  <si>
    <t>Dr. Rofhani, M.Ag.</t>
  </si>
  <si>
    <t>195310091983031001</t>
  </si>
  <si>
    <t>Drs. Arifin Ridlwan</t>
  </si>
  <si>
    <t>196109281994031001</t>
  </si>
  <si>
    <t>Dr. H. Mukhlisin Saad, M.A.</t>
  </si>
  <si>
    <t>197905042009011010</t>
  </si>
  <si>
    <t>Muchammad Helmi Umam, S.Ag., M.Hum.</t>
  </si>
  <si>
    <t>197710192009011006</t>
  </si>
  <si>
    <t>Dr. Ghozi, Lc, M.Fil.I.</t>
  </si>
  <si>
    <t>197008132005011003</t>
  </si>
  <si>
    <t>Prof. Abdul Kadir Riyadi, Ph.D.</t>
  </si>
  <si>
    <t>198109152009011011</t>
  </si>
  <si>
    <t>Prof. Dr. Mukhammad Zamzami, Lc, M.Fil.I.</t>
  </si>
  <si>
    <t>197009202009011003</t>
  </si>
  <si>
    <t>Dr. H. Abdul Djalal, S.Ag., M.Ag.</t>
  </si>
  <si>
    <t>Prodi Ilmu Al-Quran dan Tafsir</t>
  </si>
  <si>
    <t>198011262011011004</t>
  </si>
  <si>
    <t>Nur Hidayat Wakhid Udin, S.H.I., M.A.</t>
  </si>
  <si>
    <t>195112201977031001</t>
  </si>
  <si>
    <t>Prof. Dr. H. Ach. Jainuri, M.A.</t>
  </si>
  <si>
    <t>196712011993031001</t>
  </si>
  <si>
    <t>Dr. H. Misbahul Munir, MM</t>
  </si>
  <si>
    <t>Prodi Perbandingan Agama</t>
  </si>
  <si>
    <t>195206011985031001</t>
  </si>
  <si>
    <t>Drs. Zainal Arifin</t>
  </si>
  <si>
    <t>196409181992031002</t>
  </si>
  <si>
    <t>Prof. Dr. Kunawi, M.Ag</t>
  </si>
  <si>
    <t>Jurusan Studi Agama-Agama</t>
  </si>
  <si>
    <t>195506061986031004</t>
  </si>
  <si>
    <t>Drs. Eko Taranggono, M.Pd.I.</t>
  </si>
  <si>
    <t>196611101993032001</t>
  </si>
  <si>
    <t>Dra. Khodijah, M.Si.</t>
  </si>
  <si>
    <t>197112071997032003</t>
  </si>
  <si>
    <t>Prof. Dr. Wiwik Setiyani, M.Ag.</t>
  </si>
  <si>
    <t>195206151985031001</t>
  </si>
  <si>
    <t>Drs. Makasi, M.Ag.</t>
  </si>
  <si>
    <t>195602021990031001</t>
  </si>
  <si>
    <t>Drs. Zainul Arifin, M.Ag.</t>
  </si>
  <si>
    <t>197205182000031001</t>
  </si>
  <si>
    <t>Prof. Dr. Ahmad Zainul Hamdi, M.Ag.</t>
  </si>
  <si>
    <t>197604162005011004</t>
  </si>
  <si>
    <t>Dr. H. Budi Ichwayudi, M.Fil.I.</t>
  </si>
  <si>
    <t>196902081996032003</t>
  </si>
  <si>
    <t>Feryani Umi Rosidah, S.Ag., M.Fil.I.</t>
  </si>
  <si>
    <t>196906082005011003</t>
  </si>
  <si>
    <t>Dr. Khotib, M.Ag.</t>
  </si>
  <si>
    <t>198204212009011013</t>
  </si>
  <si>
    <t>Muhammad Afdillah, Ph.D.</t>
  </si>
  <si>
    <t>197308032009011005</t>
  </si>
  <si>
    <t>Dr. Nasruddin, S.Pd, S.Th.I, M.A.</t>
  </si>
  <si>
    <t>197708092009121001</t>
  </si>
  <si>
    <t>Dr. Akhmad Siddiq, M.A.</t>
  </si>
  <si>
    <t>197804172009011009</t>
  </si>
  <si>
    <t>Purwanto, M.H.I.</t>
  </si>
  <si>
    <t>197210101996031001</t>
  </si>
  <si>
    <t>Prof. Dr. H. Biyanto, M.Ag.</t>
  </si>
  <si>
    <t>196909071994032001</t>
  </si>
  <si>
    <t>Dr. Hj. Aniek Nurhayati, M.Si.</t>
  </si>
  <si>
    <t>196005211986081001</t>
  </si>
  <si>
    <t>Dr. Ismail, S.Sos., M.H., M.Si.</t>
  </si>
  <si>
    <t>Prodi Ilmu Politik</t>
  </si>
  <si>
    <t>196811291996031003</t>
  </si>
  <si>
    <t>Dr. Slamet Muliono Redjosari, M.Si.</t>
  </si>
  <si>
    <t>197411102003121004</t>
  </si>
  <si>
    <t>Dr. H. Andi Suwarko, S.Ag., M.Si.</t>
  </si>
  <si>
    <t>197202062007101003</t>
  </si>
  <si>
    <t>Dr. Khoirul Yahya, S.Ag., M.Si.</t>
  </si>
  <si>
    <t>197610182008012008</t>
  </si>
  <si>
    <t>Holilah, S.Ag., M.Si.</t>
  </si>
  <si>
    <t>197206252005011007</t>
  </si>
  <si>
    <t>Dr. Ainur Rofiq Al Amin, S.H., M.Ag.</t>
  </si>
  <si>
    <t>197711032009122002</t>
  </si>
  <si>
    <t>Laili Bariroh, M.Si.</t>
  </si>
  <si>
    <t>198212302011011007</t>
  </si>
  <si>
    <t>Zaky Ismail, M.S.I.</t>
  </si>
  <si>
    <t>Fakultas Ilmu Sosial dan Ilmu Politik</t>
  </si>
  <si>
    <t>198401052011011008</t>
  </si>
  <si>
    <t>Moh. Fathoni Hakim, M.Si.</t>
  </si>
  <si>
    <t>198202102009011007</t>
  </si>
  <si>
    <t>M. Anas Fakhruddin, S.Th.I., M.Si.</t>
  </si>
  <si>
    <t>195503211989031001</t>
  </si>
  <si>
    <t>Prof. Dr. H. Zainul Arifin, M.Ag.</t>
  </si>
  <si>
    <t>Prodi Ilmu Hadits</t>
  </si>
  <si>
    <t>195610101986031005</t>
  </si>
  <si>
    <t>Drs. H. Muhammad Syarief, M.H.</t>
  </si>
  <si>
    <t>196310021993031002</t>
  </si>
  <si>
    <t>Dr. Muhid, M.Ag.</t>
  </si>
  <si>
    <t>195801311992032001</t>
  </si>
  <si>
    <t>Dr.Hj. Nur Fadlilah, M.Ag.</t>
  </si>
  <si>
    <t>196502021996031003</t>
  </si>
  <si>
    <t>Prof. Dr. H. Abd. Kholid, M.Ag.</t>
  </si>
  <si>
    <t>195907061982031005</t>
  </si>
  <si>
    <t>Drs. Fadjrul Hakam Chozin, M.M.</t>
  </si>
  <si>
    <t>196207051993031003</t>
  </si>
  <si>
    <t>Drs. Umar Faruq, M.M.</t>
  </si>
  <si>
    <t>197106141998032002</t>
  </si>
  <si>
    <t>Dr. Hj. Musyarrofah, M.H.I.</t>
  </si>
  <si>
    <t>197111021995032001</t>
  </si>
  <si>
    <t>Dr. Hj. Khoirul Umami, M.Ag.</t>
  </si>
  <si>
    <t>196907132000032001</t>
  </si>
  <si>
    <t>Dr. Hj. Iffah, M.Ag</t>
  </si>
  <si>
    <t>197503102003121003</t>
  </si>
  <si>
    <t>Dr. H. Mohammad Hadi Sucipto, Lc., M.H.I.</t>
  </si>
  <si>
    <t>197909142009011005</t>
  </si>
  <si>
    <t>Athoillah Umar, M.A.</t>
  </si>
  <si>
    <t>195208121980031006</t>
  </si>
  <si>
    <t>Prof. Dr. H. Imam Bawani, M.A.</t>
  </si>
  <si>
    <t>196210211992031003</t>
  </si>
  <si>
    <t>Prof. Dr. H. Abd. Haris, M.Ag.</t>
  </si>
  <si>
    <t>Prodi Manajemen Pendidikan Islam</t>
  </si>
  <si>
    <t>195501211985031002</t>
  </si>
  <si>
    <t>Dr. H. A. Z. Fanani, M.Ag.</t>
  </si>
  <si>
    <t>196903211994032003</t>
  </si>
  <si>
    <t>Prof. Dr. Hj. Husniyatus Salamah Zainiyati, M.Ag.</t>
  </si>
  <si>
    <t>196703111992031003</t>
  </si>
  <si>
    <t>Prof. Drs. H. Nur Kholis, M.Ed.Admin., Ph.D.</t>
  </si>
  <si>
    <t>195506041983031015</t>
  </si>
  <si>
    <t>Drs. Taufiq Subty, M.Pd.I.</t>
  </si>
  <si>
    <t>196811051995032001</t>
  </si>
  <si>
    <t>Dra. Lilik Nofijantie, M.Pd.I</t>
  </si>
  <si>
    <t>Program Studi Pendidikan Bahasa Inggris</t>
  </si>
  <si>
    <t>196804101995032002</t>
  </si>
  <si>
    <t>Prof. Dr. Hanun Asrohah, M.Ag</t>
  </si>
  <si>
    <t>195606221986031002</t>
  </si>
  <si>
    <t>Dr.. H. Masyhudi Ahmad, M.Pd.I</t>
  </si>
  <si>
    <t>Prodi PIAUD</t>
  </si>
  <si>
    <t>195712181982032002</t>
  </si>
  <si>
    <t>Dra. Liliek Channa AW, M.Ag</t>
  </si>
  <si>
    <t>197304092005012002</t>
  </si>
  <si>
    <t>Mukhoiyaroh, M.Ag., Dr.</t>
  </si>
  <si>
    <t>196404071998031003</t>
  </si>
  <si>
    <t>Prof. Dr. Samsul Maarif, M.Pd</t>
  </si>
  <si>
    <t>196805051994032001</t>
  </si>
  <si>
    <t>Dr. Mukhlishah AM, M.Pd</t>
  </si>
  <si>
    <t>197308022009012003</t>
  </si>
  <si>
    <t>Ni'matus Sholihah, M.Ag</t>
  </si>
  <si>
    <t>197704092008011007</t>
  </si>
  <si>
    <t>Machfud Bachtiyar, M.Pd.I</t>
  </si>
  <si>
    <t>198002102011012005</t>
  </si>
  <si>
    <t>Dr. Lilik Huriyah, M.Pd.I</t>
  </si>
  <si>
    <t>198006272008011006</t>
  </si>
  <si>
    <t>Dr. Muhammad Nuril Huda, M.Pd</t>
  </si>
  <si>
    <t>195912091990021001</t>
  </si>
  <si>
    <t>Prof. Dr. Moh. Sholeh, M.Pd</t>
  </si>
  <si>
    <t>195308031989031001</t>
  </si>
  <si>
    <t>Dr. H. Abd. Kadir, MA</t>
  </si>
  <si>
    <t>196301231993031002</t>
  </si>
  <si>
    <t>Prof. Dr. H. Ali Masud, M.Ag.M.Pd.I</t>
  </si>
  <si>
    <t>197005121995031002</t>
  </si>
  <si>
    <t>Prof. Dr. H. Achmad Zaini, MA</t>
  </si>
  <si>
    <t>195702121986031004</t>
  </si>
  <si>
    <t>Drs, H. M, Mustofa, SH. M.Ag.</t>
  </si>
  <si>
    <t>195704151989031001</t>
  </si>
  <si>
    <t>Drs. M. Nawawi, M.Ag</t>
  </si>
  <si>
    <t>196912121993031003</t>
  </si>
  <si>
    <t>Prof. Dr. H. Saiful Jazil, M.Ag</t>
  </si>
  <si>
    <t>195303051986031001</t>
  </si>
  <si>
    <t>Prof. Dr. H. Moch. Tolchah, M.Ag.</t>
  </si>
  <si>
    <t>195410101983122001</t>
  </si>
  <si>
    <t>Dra. Fauti Subhan, M.Pd.I</t>
  </si>
  <si>
    <t>195304101988031001</t>
  </si>
  <si>
    <t>Prof. Dr. Damanhuri, MA</t>
  </si>
  <si>
    <t>197404242000031001</t>
  </si>
  <si>
    <t>Prof. Dr.H.Ah.Zakki Fuad, S.Ag., M.Ag</t>
  </si>
  <si>
    <t>195502021983031002</t>
  </si>
  <si>
    <t>Drs. Mahmudi</t>
  </si>
  <si>
    <t>196808061994031003</t>
  </si>
  <si>
    <t>Drs. Sutikno, M.Pd.I</t>
  </si>
  <si>
    <t>197106102000031003</t>
  </si>
  <si>
    <t>Prof. Dr. Rubaidi, M.Ag</t>
  </si>
  <si>
    <t>196911291994031003</t>
  </si>
  <si>
    <t>Dr. H. Syaifuddin, M.Pd.I</t>
  </si>
  <si>
    <t>197111081996031002</t>
  </si>
  <si>
    <t>Prof. Dr. Amir Maliki Abitolkha, M.Ag</t>
  </si>
  <si>
    <t>197208291999031003</t>
  </si>
  <si>
    <t>Yahya Aziz, M.Pd.I</t>
  </si>
  <si>
    <t>196707061994032001</t>
  </si>
  <si>
    <t>Dra. Ilun Muallifah, M.Pd</t>
  </si>
  <si>
    <t>196709121996031003</t>
  </si>
  <si>
    <t>Dr. Syamsudin, M.Ag</t>
  </si>
  <si>
    <t>197311162007101001</t>
  </si>
  <si>
    <t>Dr. Al Qudus Nofiandri Eko Sucipto Dwijo, Lc, MHI</t>
  </si>
  <si>
    <t>195506071988031002</t>
  </si>
  <si>
    <t>Prof. Dr. H. A. Zahro, MA</t>
  </si>
  <si>
    <t>195911041991031002</t>
  </si>
  <si>
    <t>Drs. H. Sholehan, M.Ag</t>
  </si>
  <si>
    <t>Program Studi Pendidikan Bahasa Arab</t>
  </si>
  <si>
    <t>196311161989031003</t>
  </si>
  <si>
    <t>Prof. Dr. H. Ali Mudlofir, M.Ag</t>
  </si>
  <si>
    <t>196512211990022001</t>
  </si>
  <si>
    <t>Dr. Eni Purwati, M.Ag</t>
  </si>
  <si>
    <t>195704091989031002</t>
  </si>
  <si>
    <t>Dr. Ibnu Anshori, SH, MA</t>
  </si>
  <si>
    <t>195206091981031003</t>
  </si>
  <si>
    <t>Drs. Afif Azhari, M.Fil.I</t>
  </si>
  <si>
    <t>Program Studi Manajemen Pendidikan Islam</t>
  </si>
  <si>
    <t>196503151998031001</t>
  </si>
  <si>
    <t>Prof. Dr. H. M. Yunus Abu Bakar, M.Ag</t>
  </si>
  <si>
    <t>195910151998031001</t>
  </si>
  <si>
    <t>Prof. Dr. H. Aan Najib, M.Ag</t>
  </si>
  <si>
    <t>196801291993031002</t>
  </si>
  <si>
    <t>Dr. H. Aliwafa, M.Ag</t>
  </si>
  <si>
    <t>197905072005011002</t>
  </si>
  <si>
    <t>Dr. Muhammad Afifudin Dimyathi, MA</t>
  </si>
  <si>
    <t>197407251998031001</t>
  </si>
  <si>
    <t>Prof. Dr.H. Muhammad Thohir, S.Ag., M.Pd.</t>
  </si>
  <si>
    <t>197402202003121004</t>
  </si>
  <si>
    <t>H.M. Baihaqi, MA, Ph.D</t>
  </si>
  <si>
    <t>197809282005012002</t>
  </si>
  <si>
    <t>Prof. Dr. Umi Hanifah, M.Pd.I</t>
  </si>
  <si>
    <t>197001072001121001</t>
  </si>
  <si>
    <t>Dr. Hisbullah Huda, M.Ag</t>
  </si>
  <si>
    <t>197011182001121002</t>
  </si>
  <si>
    <t>Dr. Syafii, M.Ag</t>
  </si>
  <si>
    <t>196512241997031001</t>
  </si>
  <si>
    <t>Dr. Junaedi, M.Ag</t>
  </si>
  <si>
    <t>196508141997031001</t>
  </si>
  <si>
    <t>Drs. Saefullah Azhari, Lc. M.Pd.I</t>
  </si>
  <si>
    <t>197302022007011040</t>
  </si>
  <si>
    <t>Dr. Taufik, S.Ag., M.Pd.I</t>
  </si>
  <si>
    <t>197612252005011008</t>
  </si>
  <si>
    <t>Dr. Ali Mustofa, M. Pd</t>
  </si>
  <si>
    <t>196902221996031008</t>
  </si>
  <si>
    <t>Dr. Mohammad Nu'man, M.Ag</t>
  </si>
  <si>
    <t>197806122007102010</t>
  </si>
  <si>
    <t>Ainun Syarifah, M.Pd.I</t>
  </si>
  <si>
    <t>197309102007011017</t>
  </si>
  <si>
    <t>Sulthon Mas'ud, S.Ag, M.Pd.I</t>
  </si>
  <si>
    <t>194708091967081001</t>
  </si>
  <si>
    <t>Prof. H. Arief Furqan, MA, Ph.D</t>
  </si>
  <si>
    <t>Prodi Pendidikan Bahasa Inggris</t>
  </si>
  <si>
    <t>196712121994031002</t>
  </si>
  <si>
    <t>Prof. Dr. Mohamad Salik, M.Ag</t>
  </si>
  <si>
    <t>196405031991032002</t>
  </si>
  <si>
    <t>Dr. Arbaiyah YS, MA</t>
  </si>
  <si>
    <t>197103021996031002</t>
  </si>
  <si>
    <t>Prof. Masdar Hilmy, S.Ag., MA, Ph.D</t>
  </si>
  <si>
    <t>197402091998031002</t>
  </si>
  <si>
    <t>Prof. Akh. Muzakki, M.Ag., Grad.Dip.SEA., M.Phil., Ph.D.</t>
  </si>
  <si>
    <t>196701121997032001</t>
  </si>
  <si>
    <t>Nur Fitriatin, M.Ed</t>
  </si>
  <si>
    <t>196709301993032004</t>
  </si>
  <si>
    <t>Dr. Irma Soraya, M.Pd</t>
  </si>
  <si>
    <t>197610042009122001</t>
  </si>
  <si>
    <t>Fitriah, PhD</t>
  </si>
  <si>
    <t>198409142009122005</t>
  </si>
  <si>
    <t>Dr. Rizka Safriyani, M.Pd</t>
  </si>
  <si>
    <t>197803172009122002</t>
  </si>
  <si>
    <t>Rakhmawati, M.Pd</t>
  </si>
  <si>
    <t>197310131997031002</t>
  </si>
  <si>
    <t>H. Mokhamad Syaifudin, M.Ed, Ph.D</t>
  </si>
  <si>
    <t>197408042000031002</t>
  </si>
  <si>
    <t>M. Hanafi, M.Ag, MA</t>
  </si>
  <si>
    <t>197007251996031004</t>
  </si>
  <si>
    <t>Prof Dr. phil. Khoirun Niam</t>
  </si>
  <si>
    <t>197509162009122003</t>
  </si>
  <si>
    <t>Afida Safriani, MA, PhD</t>
  </si>
  <si>
    <t>198605182011011005</t>
  </si>
  <si>
    <t>Sigit Pramono Jati</t>
  </si>
  <si>
    <t>198602102011012012</t>
  </si>
  <si>
    <t>Hilda Izzati Madjid, M.A</t>
  </si>
  <si>
    <t>198103232006042003</t>
  </si>
  <si>
    <t>Ana Nurul Laila, S.Pd, M. TESOL</t>
  </si>
  <si>
    <t>197704142006042003</t>
  </si>
  <si>
    <t>Siti Asmiyah, S.Pd, M. TESOL Dr.</t>
  </si>
  <si>
    <t>197206071997031001</t>
  </si>
  <si>
    <t>Prof. Dr. Kusaeri, M.Pd</t>
  </si>
  <si>
    <t>196507312000031002</t>
  </si>
  <si>
    <t>Dr. A. Saepul Hamdani, M.Pd</t>
  </si>
  <si>
    <t>197208152005011004</t>
  </si>
  <si>
    <t>Dr H Moh. Faizin, S,Ag, M.Pd.I</t>
  </si>
  <si>
    <t>196501241991031002</t>
  </si>
  <si>
    <t>Drs. Usman Yudi, M.Pd.I</t>
  </si>
  <si>
    <t>197306052007012048</t>
  </si>
  <si>
    <t>Yuni Arrifadah, M.Pd</t>
  </si>
  <si>
    <t>198111182009121003</t>
  </si>
  <si>
    <t>Ahmad Lubab, M.Si</t>
  </si>
  <si>
    <t>197701032009122001</t>
  </si>
  <si>
    <t>Dr. Sutini, M.Si</t>
  </si>
  <si>
    <t>198409282009122007</t>
  </si>
  <si>
    <t>Dr. Siti Lailiyah, M.Si</t>
  </si>
  <si>
    <t>197411042008012008</t>
  </si>
  <si>
    <t>Maunah Setyawati, M.Si</t>
  </si>
  <si>
    <t>196904021995031002</t>
  </si>
  <si>
    <t>Dr. Suparto, M.Pd.I</t>
  </si>
  <si>
    <t>198504292011012010</t>
  </si>
  <si>
    <t>Wahyuniati, M. Si</t>
  </si>
  <si>
    <t>198308212011011009</t>
  </si>
  <si>
    <t>Agus Prasetyo Kurniawan, M.Pd</t>
  </si>
  <si>
    <t>198309262006042002</t>
  </si>
  <si>
    <t>Lisanul Uswah Sadieda, S.Si, M. Pd</t>
  </si>
  <si>
    <t>196508011992031005</t>
  </si>
  <si>
    <t>Dr. H. Munawir, M.Ag</t>
  </si>
  <si>
    <t>197010151997032001</t>
  </si>
  <si>
    <t>Prof. Dr. Hj. Zumrotul Mukaffa, M.Ag</t>
  </si>
  <si>
    <t>197212152002122002</t>
  </si>
  <si>
    <t>Dr. Nur Wakhidah, S. Pd M.Si</t>
  </si>
  <si>
    <t>197312272005012003</t>
  </si>
  <si>
    <t>Prof. Dr. Hj. Evi Fatimatur Rusydiyah, M.Ag.</t>
  </si>
  <si>
    <t>Fakultas Sains dan Teknologi</t>
  </si>
  <si>
    <t>196807221996031002</t>
  </si>
  <si>
    <t>Dr. H. Nadlir, M.Pd.I</t>
  </si>
  <si>
    <t>197306062003122005</t>
  </si>
  <si>
    <t>Prof. Dr. Jauharoti Alfin, S.Pd, M.Si</t>
  </si>
  <si>
    <t>197307222005011005</t>
  </si>
  <si>
    <t>M. Bahri Musthofa, M.Pd.I, M.Pd.</t>
  </si>
  <si>
    <t>197702202005011003</t>
  </si>
  <si>
    <t>Dr. Sihabudin, M.Pd.I, M.Pd</t>
  </si>
  <si>
    <t>198103232009121004</t>
  </si>
  <si>
    <t>Zudan Rosyidi, MA</t>
  </si>
  <si>
    <t>197304112001122002</t>
  </si>
  <si>
    <t>Chairati Saleh, S.Ag, M.Ed, PhD</t>
  </si>
  <si>
    <t>197001022005011005</t>
  </si>
  <si>
    <t>Dr. Irfan Tamwifi, M.Ag</t>
  </si>
  <si>
    <t>197504232003122001</t>
  </si>
  <si>
    <t>Dr. Hj. Nurul Asiya Nadhifah, M.H.I.</t>
  </si>
  <si>
    <t>195201211981021002</t>
  </si>
  <si>
    <t>Prof. Dr. H. Ismail Nawawi, M.Si.</t>
  </si>
  <si>
    <t>196205222000032001</t>
  </si>
  <si>
    <t>Nurlailah, SE, MM</t>
  </si>
  <si>
    <t>Prodi Manajemen</t>
  </si>
  <si>
    <t>195609231986031002</t>
  </si>
  <si>
    <t>Drs. Akh. Mukarram, M.Hum</t>
  </si>
  <si>
    <t>Prodi Ilmu Falak</t>
  </si>
  <si>
    <t>197311171998031003</t>
  </si>
  <si>
    <t>Dr. H. Muhammad Yazid, S.Ag, M.Si</t>
  </si>
  <si>
    <t>197110212001121002</t>
  </si>
  <si>
    <t>Dr. H. Abdul Basith Junaidy, M.Ag</t>
  </si>
  <si>
    <t>195601101987031001</t>
  </si>
  <si>
    <t>Prof. Dr. H. Muh. Fathoni Hasyim, M.Ag.</t>
  </si>
  <si>
    <t>196803091996031002</t>
  </si>
  <si>
    <t>Prof. Dr. H. Sahid HM, M.Ag., M.H.</t>
  </si>
  <si>
    <t>Prodi Hukum Pidana Islam</t>
  </si>
  <si>
    <t>195704231986032001</t>
  </si>
  <si>
    <t>Dr. Hj. Dakwatul Chairah, M.Ag</t>
  </si>
  <si>
    <t>195904041988031003</t>
  </si>
  <si>
    <t>Prof. Dr. H. Masruhan, M.Ag</t>
  </si>
  <si>
    <t>197004161995032002</t>
  </si>
  <si>
    <t>Dr. Hj. Muflikhatul Khoiroh, M.Ag</t>
  </si>
  <si>
    <t>195908081990011001</t>
  </si>
  <si>
    <t>Dr. H. Sam 'un, M.Ag</t>
  </si>
  <si>
    <t>Prodi Keluarga (Ahwalus Syakhsiyah)</t>
  </si>
  <si>
    <t>195804191992031001</t>
  </si>
  <si>
    <t>H. M. Dahlan Bishri, Lc., M.Ag.</t>
  </si>
  <si>
    <t>Program Studi Hukum Pidana Islam (Jinayah)</t>
  </si>
  <si>
    <t>197211061996031001</t>
  </si>
  <si>
    <t>Dr. H. Arif Jamaluddin Malik, M.Ag</t>
  </si>
  <si>
    <t>195405251985031001</t>
  </si>
  <si>
    <t>Drs. Suwito, M.Ag</t>
  </si>
  <si>
    <t>195612201982031003</t>
  </si>
  <si>
    <t>Drs. M. Zayin Chudlori, M.Ag</t>
  </si>
  <si>
    <t>195301061982031003</t>
  </si>
  <si>
    <t>Drs. H. Abd. Rauf, M.Pd.I</t>
  </si>
  <si>
    <t>195711101996031001</t>
  </si>
  <si>
    <t>Dr. Makinudin,SH, M.Ag</t>
  </si>
  <si>
    <t>197106052008011026</t>
  </si>
  <si>
    <t>Dr. H. Abdul Kholiq Syafa`at, MA</t>
  </si>
  <si>
    <t>Prodi Perbandingan Madzhab</t>
  </si>
  <si>
    <t>198004102005011004</t>
  </si>
  <si>
    <t>DR. H. Darmawan, MHI</t>
  </si>
  <si>
    <t>197803152003121004</t>
  </si>
  <si>
    <t>Dr. H. Moh. Syaeful Bahar, S.Ag, M.Si</t>
  </si>
  <si>
    <t>197606132003121002</t>
  </si>
  <si>
    <t>H. AH. Fajruddin Fatwa, S.Ag., S.H., M.H.I., Dip. Lead.</t>
  </si>
  <si>
    <t>197507012005011008</t>
  </si>
  <si>
    <t>Dr. A. Kemal Riza, S.Ag., M.A.</t>
  </si>
  <si>
    <t>197803102005011004</t>
  </si>
  <si>
    <t>Dr. H. Muwahid, S.H., M.Hum.</t>
  </si>
  <si>
    <t>197110262007011012</t>
  </si>
  <si>
    <t>Dr. Moh. Hatta, S.Ag., M.H.I.</t>
  </si>
  <si>
    <t>197607122007102005</t>
  </si>
  <si>
    <t>Dr. Siti Rumilah, S.Pd, M.Pd</t>
  </si>
  <si>
    <t>198102262005012003</t>
  </si>
  <si>
    <t>Dr. Nabiela Naily, S.Si, M.H.I., M.A.</t>
  </si>
  <si>
    <t>197410252006041002</t>
  </si>
  <si>
    <t>Dr. Wahid Hadi Purnomo, M.H.</t>
  </si>
  <si>
    <t>197303132009011004</t>
  </si>
  <si>
    <t>A. Mufti Khazin, M.H.I.</t>
  </si>
  <si>
    <t>197903312007102002</t>
  </si>
  <si>
    <t>Ifa Mutitul Choiroh, SH, MKn</t>
  </si>
  <si>
    <t>197110102007011052</t>
  </si>
  <si>
    <t>Dr. Mohamad Budiono, S.Ag., M.Pd.I</t>
  </si>
  <si>
    <t>197511032005011005</t>
  </si>
  <si>
    <t>Dr. H. Muhammad Lathoif Ghozali, Lc., MA</t>
  </si>
  <si>
    <t>197904162006042002</t>
  </si>
  <si>
    <t>Prof. Dr. Hj. Nurlailatul Musyafaah, Lc., M.Ag.</t>
  </si>
  <si>
    <t>196809262000031001</t>
  </si>
  <si>
    <t>Dr. Imam Buchori, SE., M.Si.</t>
  </si>
  <si>
    <t>196506151991021001</t>
  </si>
  <si>
    <t>Dr. Iskandar Ritonga, M.Ag.</t>
  </si>
  <si>
    <t>197608132006042002</t>
  </si>
  <si>
    <t>Dr. Siti Musfiqoh, MEI.</t>
  </si>
  <si>
    <t>197109242003121003</t>
  </si>
  <si>
    <t>H. Ahmad Mansur, BBA, MEI, MA, PhD</t>
  </si>
  <si>
    <t>197706272003121002</t>
  </si>
  <si>
    <t>Achmad Room Fitrianto, SE, M.E.I, MA, PhD</t>
  </si>
  <si>
    <t>197602242001121001</t>
  </si>
  <si>
    <t>Dr. H. Muhammad Ghufron, Lc., M.H.I.</t>
  </si>
  <si>
    <t>197008042005011003</t>
  </si>
  <si>
    <t>Dr. H. Abdul Hakim, MEI.</t>
  </si>
  <si>
    <t>197001182002121001</t>
  </si>
  <si>
    <t>Dr. H. Mohammad Arif, Lc., MA</t>
  </si>
  <si>
    <t>198106062009012008</t>
  </si>
  <si>
    <t>Dr. Lilik Rahmawati, S.Si.,  M.E.I</t>
  </si>
  <si>
    <t>197307052011011001</t>
  </si>
  <si>
    <t>Dr. Suyikno, S.Ag., M.H.</t>
  </si>
  <si>
    <t>198306062011012012</t>
  </si>
  <si>
    <t>Ummiy Fauziyah Laili, M.Si</t>
  </si>
  <si>
    <t>Program Studi Ilmu Ekonomi</t>
  </si>
  <si>
    <t>197608022009122002</t>
  </si>
  <si>
    <t>Dr. Andriani Samsuri, M.M</t>
  </si>
  <si>
    <t>197605102007012030</t>
  </si>
  <si>
    <t>R.A Vidia Gati, SE.Akt, CA, M.EI</t>
  </si>
  <si>
    <t>Prodi Akuntansi</t>
  </si>
  <si>
    <t>195005201982031002</t>
  </si>
  <si>
    <t>Prof. Dr. H. A. Faishal Haq, M.Ag</t>
  </si>
  <si>
    <t>Program Studi Hukum Ekonomi Syariah</t>
  </si>
  <si>
    <t>195708171985031001</t>
  </si>
  <si>
    <t>Dr. H. Abd. Salam, M.Ag</t>
  </si>
  <si>
    <t>195511181981031003</t>
  </si>
  <si>
    <t>Prof. Dr. H. Abd. Hadi, M.Ag</t>
  </si>
  <si>
    <t>195808121991031001</t>
  </si>
  <si>
    <t>Prof. Dr. H. Abu Azam Al Hadi, M.Ag</t>
  </si>
  <si>
    <t>197306042000031005</t>
  </si>
  <si>
    <t>Dr. H. Abu Dzarrin al-Hamidy, M.Ag</t>
  </si>
  <si>
    <t>196303271999032001</t>
  </si>
  <si>
    <t>Dr. Hj. Suqiyah Musafa'ah, M.Ag.</t>
  </si>
  <si>
    <t>196806271992032001</t>
  </si>
  <si>
    <t>Dr. Nurhayati, M.Ag</t>
  </si>
  <si>
    <t>196408101993031002</t>
  </si>
  <si>
    <t>Dr. H. Sumarkan, M.Ag</t>
  </si>
  <si>
    <t>196602122007011049</t>
  </si>
  <si>
    <t>Dr. H. Priyo Handoko SS, S.H., M.Hum</t>
  </si>
  <si>
    <t>197210292005011004</t>
  </si>
  <si>
    <t>Dr. Syamsuri, M.H.I.</t>
  </si>
  <si>
    <t>196808262005012001</t>
  </si>
  <si>
    <t>Prof. Dr. Sri Warjiyati, MH</t>
  </si>
  <si>
    <t>197102261997032001</t>
  </si>
  <si>
    <t>Dr. Mugiyati, MEI</t>
  </si>
  <si>
    <t>196212291991031003</t>
  </si>
  <si>
    <t>M. Romdlon, S.H., M.Hum.</t>
  </si>
  <si>
    <t>197005142000031001</t>
  </si>
  <si>
    <t>Dr. Sirajul Arifin, S.Ag., S.S., M.E.I.</t>
  </si>
  <si>
    <t>197212042007011027</t>
  </si>
  <si>
    <t>Dr. Mahir, M.Fil.I</t>
  </si>
  <si>
    <t>197707252008011009</t>
  </si>
  <si>
    <t>Dr. Muh. Sholihuddin, M.H.I.</t>
  </si>
  <si>
    <t>197404142008011014</t>
  </si>
  <si>
    <t>Dr. H. Nafi Mubarok, M.H., M.H.I.</t>
  </si>
  <si>
    <t>196808062000031003</t>
  </si>
  <si>
    <t>Dr. Imam Ibnu Hajar, S. Ag., M. Ag</t>
  </si>
  <si>
    <t>Jurusan Sejarah dan Kebudayaan Islam</t>
  </si>
  <si>
    <t>198401072009011006</t>
  </si>
  <si>
    <t>Ahmad Fathan Aniq, S.S.I., MA.</t>
  </si>
  <si>
    <t>197209062007101003</t>
  </si>
  <si>
    <t>Dr. Fahrur Ulum, S.Pd., M.E.I.</t>
  </si>
  <si>
    <t>197404042007101004</t>
  </si>
  <si>
    <t>Saoki, SHI, MHI</t>
  </si>
  <si>
    <t>197908012011012003</t>
  </si>
  <si>
    <t>Dr. Ita Musarrofa, M.Ag</t>
  </si>
  <si>
    <t>197302212009122001</t>
  </si>
  <si>
    <t>Dr. Sri Wigati, M.E.I</t>
  </si>
  <si>
    <t>198009232009121002</t>
  </si>
  <si>
    <t>Fatikul Himami, MEI</t>
  </si>
  <si>
    <t>197104172007101004</t>
  </si>
  <si>
    <t>Dr. Moch. Zainul Arifin, S.Ag., M.Pd.I.</t>
  </si>
  <si>
    <t>195511171991031001</t>
  </si>
  <si>
    <t>Prof. Dr .H. Ahmad Saiful Anam, M.Ag</t>
  </si>
  <si>
    <t>196310151991031003</t>
  </si>
  <si>
    <t>Drs. Jeje Abdul Rojak, M.Ag</t>
  </si>
  <si>
    <t>197001031997031001</t>
  </si>
  <si>
    <t>Dr. Imam Amrusi Jailani, M.Ag</t>
  </si>
  <si>
    <t>196006201989032001</t>
  </si>
  <si>
    <t>Dra. Siti Dalilah Candrawati, M.Ag</t>
  </si>
  <si>
    <t>196803292000032001</t>
  </si>
  <si>
    <t>Prof. Dr. Hj. Titik Triwulan Tutik, M.H.</t>
  </si>
  <si>
    <t>196707271996031002</t>
  </si>
  <si>
    <t>Dr. Achmad Yasin, M.Ag.</t>
  </si>
  <si>
    <t>196003121999031001</t>
  </si>
  <si>
    <t>Sukamto, S.H., M.S.</t>
  </si>
  <si>
    <t>196201011997031002</t>
  </si>
  <si>
    <t>Dr. H. Suis, M.Fil.I</t>
  </si>
  <si>
    <t>197201012003121002</t>
  </si>
  <si>
    <t>Amirullah, S.Ag., M.H.</t>
  </si>
  <si>
    <t>Program Studi Hukum Keluarga Islam (Ahwal Al Syakhsiyah)</t>
  </si>
  <si>
    <t>195812301988021001</t>
  </si>
  <si>
    <t>Drs. H. M. Faisol, M.Hum</t>
  </si>
  <si>
    <t>197601212007101001</t>
  </si>
  <si>
    <t>Prof. Dr. Sanuri, S.Ag., M.Fil.I.</t>
  </si>
  <si>
    <t>197911052007011019</t>
  </si>
  <si>
    <t>Dr. H. M. Hasan Ubaidillah, S.H.I., M.Si.</t>
  </si>
  <si>
    <t>197107192005011003</t>
  </si>
  <si>
    <t>Dr. Arif Wijaya, S.H., M.Hum.</t>
  </si>
  <si>
    <t>197809202009011009</t>
  </si>
  <si>
    <t>H. Ahmad Khubby Ali Rohmad, S.Ag, M. Si</t>
  </si>
  <si>
    <t>197911242009121001</t>
  </si>
  <si>
    <t>Muchlis, S.Sos.I, M.Si</t>
  </si>
  <si>
    <t>Fakultas Dakwah dan Komunikasi</t>
  </si>
  <si>
    <t>197605112009122002</t>
  </si>
  <si>
    <t>Tatik Mukhoyyaroh, S.Psi., M.Si</t>
  </si>
  <si>
    <t>Prodi Psikologi</t>
  </si>
  <si>
    <t>198005032009121003</t>
  </si>
  <si>
    <t>Muchammad Ismail, MA</t>
  </si>
  <si>
    <t>197805092007101004</t>
  </si>
  <si>
    <t>Rahmad Harianto, S.IP, M.Med.Kom</t>
  </si>
  <si>
    <t>197212142007102002</t>
  </si>
  <si>
    <t>Endang Wahyuni, S.Ag, M.Psi</t>
  </si>
  <si>
    <t>198312282011012009</t>
  </si>
  <si>
    <t>Dr. Deasy Tantriana, M.M</t>
  </si>
  <si>
    <t>197912142011011005</t>
  </si>
  <si>
    <t>Airlangga Bramayudha, M.M</t>
  </si>
  <si>
    <t>197704182011011007</t>
  </si>
  <si>
    <t>Moh. Ilyas Rolis, S. Ag., M.Si</t>
  </si>
  <si>
    <t>196303031992032002</t>
  </si>
  <si>
    <t>Dr. Hj. Ragwan Albaar, M.Fil.I.</t>
  </si>
  <si>
    <t>195902051986032004</t>
  </si>
  <si>
    <t>Dr. Hj. Sri Astutik, M.Si</t>
  </si>
  <si>
    <t>196012111992032001</t>
  </si>
  <si>
    <t>Dra. Faizah Noer Laela, M.Si</t>
  </si>
  <si>
    <t>Prodi Bimbingan Konseling Islam</t>
  </si>
  <si>
    <t>196703251994032002</t>
  </si>
  <si>
    <t>Dr., Dra. Pudji Rahmawati, M.Kes.</t>
  </si>
  <si>
    <t>Prodi Pengembangan Masyarakat Islam</t>
  </si>
  <si>
    <t>197008251998031002</t>
  </si>
  <si>
    <t>Dr. Agus Santoso, S.Ag, M.Pd</t>
  </si>
  <si>
    <t>196506151993031005</t>
  </si>
  <si>
    <t>Dr. H. Cholil, M.Pd.I</t>
  </si>
  <si>
    <t>196607042003021001</t>
  </si>
  <si>
    <t>Prof. Dr. Abd. Syakur, M.Ag</t>
  </si>
  <si>
    <t>197311212005011002</t>
  </si>
  <si>
    <t>Dr. Lukman Fahmi, S.Ag, M.Pd</t>
  </si>
  <si>
    <t>197708082007101004</t>
  </si>
  <si>
    <t>Dr. Arif Ainur Rofiq, S.Sos.I., S.Pd., M.Pd., Kons.</t>
  </si>
  <si>
    <t>196009011990031002</t>
  </si>
  <si>
    <t>Dr. H. Abd. Basyid, M.M.</t>
  </si>
  <si>
    <t>197011161999031001</t>
  </si>
  <si>
    <t>Dr. H. Thayib, S.Ag, M.Si</t>
  </si>
  <si>
    <t>197605182007012022</t>
  </si>
  <si>
    <t>Yusria Ningsih, S.Ag, M.Kes</t>
  </si>
  <si>
    <t>197905172009011007</t>
  </si>
  <si>
    <t>Dr. Mohamad Thohir, S.Pd.I., M.Pd.I</t>
  </si>
  <si>
    <t>196004121994031001</t>
  </si>
  <si>
    <t>Prof. Dr.H. Aswadi, M.Ag</t>
  </si>
  <si>
    <t>195409071982031003</t>
  </si>
  <si>
    <t>Drs. Yoyon Mudjiono, M.Si</t>
  </si>
  <si>
    <t>Program Studi Ilmu Komunikasi</t>
  </si>
  <si>
    <t>197301141999032004</t>
  </si>
  <si>
    <t>Dr. Nikmah Hadiati Salisah, S.Ip, M.Si</t>
  </si>
  <si>
    <t>195403121982031002</t>
  </si>
  <si>
    <t>Drs. M. Hamdun Sulhan, M.Si</t>
  </si>
  <si>
    <t>197312171998032002</t>
  </si>
  <si>
    <t>Dr. Hj. Lilik Hamidah, S.Ag, M.Si</t>
  </si>
  <si>
    <t>197008252005011004</t>
  </si>
  <si>
    <t>Dr. Agoes Moh. Moefad, SH, M.Si</t>
  </si>
  <si>
    <t>197110171998031001</t>
  </si>
  <si>
    <t>Dr. Moch. Choirul Arif, S.Ag, M.Fil.I</t>
  </si>
  <si>
    <t>197106021998031001</t>
  </si>
  <si>
    <t>Prof. Dr. H. Ali Nurdin, S.Ag, M.Si</t>
  </si>
  <si>
    <t>197607032008011014</t>
  </si>
  <si>
    <t>Dr. H. Yusuf Amrozi, M.MT</t>
  </si>
  <si>
    <t>Prodi Sistem Informasi</t>
  </si>
  <si>
    <t>198311182009011006</t>
  </si>
  <si>
    <t>Advan Navis Zubaidi, S.ST, M.Si</t>
  </si>
  <si>
    <t>195706091983031003</t>
  </si>
  <si>
    <t>Prof. Dr. Moh. Ali Aziz, M.Ag</t>
  </si>
  <si>
    <t>195403141985031002</t>
  </si>
  <si>
    <t>Drs. Syahroni Ahmad Jaswadi, M.Ag</t>
  </si>
  <si>
    <t>Program Studi Komunikasi Penyiaran Islam</t>
  </si>
  <si>
    <t>195912261991031001</t>
  </si>
  <si>
    <t>Dr. H. Sunarto AS, MEI</t>
  </si>
  <si>
    <t>196912041997032007</t>
  </si>
  <si>
    <t>Dr. Hj. Luluk Fikri Zuhriyah, M.Ag</t>
  </si>
  <si>
    <t>195501161985031003</t>
  </si>
  <si>
    <t>Sheh Sulhawi Rubba</t>
  </si>
  <si>
    <t>196812301993031003</t>
  </si>
  <si>
    <t>Drs. Prihananto, M.Ag</t>
  </si>
  <si>
    <t>196512171997031002</t>
  </si>
  <si>
    <t>Dr. Abdullah Sattar, S.Ag, M.Fil.I</t>
  </si>
  <si>
    <t>195701211990031001</t>
  </si>
  <si>
    <t>Drs. Masduqi Affandi, M.Pd.I</t>
  </si>
  <si>
    <t>197308212005011004</t>
  </si>
  <si>
    <t>Lukman Hakim, S.Ag, M.Si, MA</t>
  </si>
  <si>
    <t>196906122006041018</t>
  </si>
  <si>
    <t>Dr. H. Fahrur Razi, S.Ag, MHI</t>
  </si>
  <si>
    <t>196512201992031005</t>
  </si>
  <si>
    <t>Drs.Muhtarom, Med.Grad Dip Tesol</t>
  </si>
  <si>
    <t>197804022008012026</t>
  </si>
  <si>
    <t>Wahyu Ilaihi, MA. Ph.D</t>
  </si>
  <si>
    <t>196912192009011002</t>
  </si>
  <si>
    <t>Dr. M. Anis Bachtiar, M.Fil.I</t>
  </si>
  <si>
    <t>197805092006041004</t>
  </si>
  <si>
    <t>Tias Satrio Adhitama, S.Sos.I, MA</t>
  </si>
  <si>
    <t>195304211979031021</t>
  </si>
  <si>
    <t>Drs. H. A .Isa Anshori, M.Si</t>
  </si>
  <si>
    <t>196212141993031002</t>
  </si>
  <si>
    <t>Dr. H. Ah. Ali Arifin, M.M.</t>
  </si>
  <si>
    <t>195111041980031001</t>
  </si>
  <si>
    <t>Drs. H. Abd. Rahman Chudlori, MM</t>
  </si>
  <si>
    <t>196605141992032001</t>
  </si>
  <si>
    <t>Prof. Imas Maesaroh, M.Lib., Ph.D.</t>
  </si>
  <si>
    <t>197403032000031001</t>
  </si>
  <si>
    <t>Bambang Subandi, M.Ag</t>
  </si>
  <si>
    <t>196803091991031001</t>
  </si>
  <si>
    <t>Dr. Rudy Al-Hana, M.Ag</t>
  </si>
  <si>
    <t>195104241979031005</t>
  </si>
  <si>
    <t>Drs. M. Taqwim Suji, M. Pd. I</t>
  </si>
  <si>
    <t>Program Studi Pengembangan Masyarakat Islam</t>
  </si>
  <si>
    <t>196806212007011030</t>
  </si>
  <si>
    <t>Dr. Ir. Muhamad Ahsan, MM., CHRMP.</t>
  </si>
  <si>
    <t>197512302003121001</t>
  </si>
  <si>
    <t>Ahmad Khairul Hakim, S.Ag, M.Si</t>
  </si>
  <si>
    <t>196401021999031001</t>
  </si>
  <si>
    <t>Mufti Labib Abdurrahman</t>
  </si>
  <si>
    <t>195012071977031003</t>
  </si>
  <si>
    <t>Drs. Mushonnief Marsholi</t>
  </si>
  <si>
    <t>198205142005011001</t>
  </si>
  <si>
    <t>Aun Falestien Faletehan, MHRM, Ph.D</t>
  </si>
  <si>
    <t>196803072008011017</t>
  </si>
  <si>
    <t>Samsul Anam, MM</t>
  </si>
  <si>
    <t>195808071986031002</t>
  </si>
  <si>
    <t>Prof. Dr. H. Nur Syam, M.Si</t>
  </si>
  <si>
    <t>195203091982031003</t>
  </si>
  <si>
    <t>Drs. Hasan Bisri WD, MA</t>
  </si>
  <si>
    <t>195903171994031001</t>
  </si>
  <si>
    <t>Dr. M. Munir Mansyur, M.Ag</t>
  </si>
  <si>
    <t>196307251991031003</t>
  </si>
  <si>
    <t>Prof. Dr. H. Abd. Halim, M.Ag</t>
  </si>
  <si>
    <t>195509251991031001</t>
  </si>
  <si>
    <t>Dr.H. Syaiful Ahrori, MEI</t>
  </si>
  <si>
    <t>196611061998031002</t>
  </si>
  <si>
    <t>Dr. Agus Afandi, M.Fil.I</t>
  </si>
  <si>
    <t>197508182000031002</t>
  </si>
  <si>
    <t>Dr. Moh. Ansori, S.Ag, M.Fil.I</t>
  </si>
  <si>
    <t>197107081994031001</t>
  </si>
  <si>
    <t>Drs. H. Nadhir Salahuddin, MA</t>
  </si>
  <si>
    <t>195902071989031001</t>
  </si>
  <si>
    <t>Dr. Abd. Mujib Adnan, M.Ag</t>
  </si>
  <si>
    <t>197804192008012014</t>
  </si>
  <si>
    <t>Dr. Ries Dyah Fitriyah, M.Si</t>
  </si>
  <si>
    <t>197906302006041001</t>
  </si>
  <si>
    <t>Dr. Chabib Musthofa, S.Sos.I, M.Si</t>
  </si>
  <si>
    <t>197003042007011056</t>
  </si>
  <si>
    <t>Dr.  Achmad Murtafi Haris, Lc, M.Fil.I</t>
  </si>
  <si>
    <t>195510071986032001</t>
  </si>
  <si>
    <t>Dra. Hj. Siti. Azizah Rahayu, M.Si</t>
  </si>
  <si>
    <t>195205041980031003</t>
  </si>
  <si>
    <t>Drs. Sjahudi Sirodj, M.Si</t>
  </si>
  <si>
    <t>197209271996032002</t>
  </si>
  <si>
    <t>Dr. dr. Hj. Siti Nur Asiyah, M.Ag</t>
  </si>
  <si>
    <t>196208241987031002</t>
  </si>
  <si>
    <t>Drs. Hamim Rosyidi, M.Si</t>
  </si>
  <si>
    <t>197711162008012018</t>
  </si>
  <si>
    <t>Dr. S. Khorriyatul Khotimah, M.Psi, Psikolog</t>
  </si>
  <si>
    <t>197403121999032001</t>
  </si>
  <si>
    <t>Rizma Fithri, S.Psi, M.Si</t>
  </si>
  <si>
    <t>197708122005012004</t>
  </si>
  <si>
    <t>Dr. Suryani, S.Ag, S.Psi, M.Si</t>
  </si>
  <si>
    <t>197406122007102006</t>
  </si>
  <si>
    <t>Dr. Nailatin Fauziyah, S.Psi, M.Si. M.Psi.Psi</t>
  </si>
  <si>
    <t>197609222009122001</t>
  </si>
  <si>
    <t>Soffy Balgies, M.Psi, Psikolog</t>
  </si>
  <si>
    <t>197910012006041005</t>
  </si>
  <si>
    <t>Lucky Abrorry, M.Psi</t>
  </si>
  <si>
    <t>194907281967121001</t>
  </si>
  <si>
    <t>Prof. Dr. H. Shonhadji, Dip.Is</t>
  </si>
  <si>
    <t>195801131982032001</t>
  </si>
  <si>
    <t>Prof. Dr. Hj. Rr. Suhartini, M.Si</t>
  </si>
  <si>
    <t>195306131992032001</t>
  </si>
  <si>
    <t>Dra. Hj. Nur Mazidah, M.Si</t>
  </si>
  <si>
    <t>Prodi Sosiologi</t>
  </si>
  <si>
    <t>196901051993032001</t>
  </si>
  <si>
    <t>Prof. Wahidah Zein Br Siregar, Dra., MA., Ph.D</t>
  </si>
  <si>
    <t>Prodi Hubungan Internasional</t>
  </si>
  <si>
    <t>197007082000031004</t>
  </si>
  <si>
    <t>Dr. Amin Tohari, S.Ag, M.Si.,M.Pd.I</t>
  </si>
  <si>
    <t>195405011982031001</t>
  </si>
  <si>
    <t>Drs. H. Noor Ahmady, M.Si</t>
  </si>
  <si>
    <t>195902091991031001</t>
  </si>
  <si>
    <t>Drs. Warsito, M.Si</t>
  </si>
  <si>
    <t>197504232005011002</t>
  </si>
  <si>
    <t>Dr. H. Muhammad Shodiq, S.Ag, M.Si</t>
  </si>
  <si>
    <t>197008021997021001</t>
  </si>
  <si>
    <t>Dr. Amal Taufiq, S.Pd, M.Si</t>
  </si>
  <si>
    <t>197607182008012022</t>
  </si>
  <si>
    <t>Dr. Iva Yulianti Umdatul Izzah, S. Sos, M.Si</t>
  </si>
  <si>
    <t>197706232007101006</t>
  </si>
  <si>
    <t>Dr. Abid Rohman, S.Ag, M.Pd.I</t>
  </si>
  <si>
    <t>197703012007102005</t>
  </si>
  <si>
    <t>Hj. Siti Azizah, S.Ag, M.Si</t>
  </si>
  <si>
    <t>197801202006041003</t>
  </si>
  <si>
    <t>Husnul Muttaqin, S.Sos, M.S.I</t>
  </si>
  <si>
    <t>195512121982031005</t>
  </si>
  <si>
    <t>Prof. Dr. H. MAS'AN HAMID, M.Pd</t>
  </si>
  <si>
    <t>195512211982031002</t>
  </si>
  <si>
    <t>Prof.Dr.H.Burhan Djamaluddin, MA</t>
  </si>
  <si>
    <t>195408291979032001</t>
  </si>
  <si>
    <t>Prof. Dr. Hj. Juwairiyah Dahlan, MA</t>
  </si>
  <si>
    <t>195601031985031002</t>
  </si>
  <si>
    <t>Prof. Dr. H. Husein Aziz, M.Ag</t>
  </si>
  <si>
    <t>196210021992031001</t>
  </si>
  <si>
    <t>Prof. Dr. H. Agus Aditoni, M.Ag</t>
  </si>
  <si>
    <t>195806091987031004</t>
  </si>
  <si>
    <t>Drs. Achmad Zaidun, M.Ag</t>
  </si>
  <si>
    <t>Prodi Bahasa dan Sastra Arab</t>
  </si>
  <si>
    <t>195202221977032001</t>
  </si>
  <si>
    <t>Prof. Dr. Hj. Tsuroya Kiswati, MA</t>
  </si>
  <si>
    <t>195208171982031007</t>
  </si>
  <si>
    <t>Prof. Dr. H. Thoha Hamim, MA</t>
  </si>
  <si>
    <t>195412251988031001</t>
  </si>
  <si>
    <t>Drs. H. Misbahul Munir, M.Ag</t>
  </si>
  <si>
    <t>196807171993031007</t>
  </si>
  <si>
    <t>Dr. H. KHARISUDIN, M.Ag</t>
  </si>
  <si>
    <t>195512181986031002</t>
  </si>
  <si>
    <t>Drs. Abu Darda, M.Pd.I</t>
  </si>
  <si>
    <t>196406201991031002</t>
  </si>
  <si>
    <t>Drs.H.Nur Mufid, MA</t>
  </si>
  <si>
    <t>195308121987031002</t>
  </si>
  <si>
    <t>Drs. H. Afif Busthomi</t>
  </si>
  <si>
    <t>197303032000032001</t>
  </si>
  <si>
    <t>Prof. Dr. Hj. Zuliati Rohmah, M.Pd</t>
  </si>
  <si>
    <t>195907121990031002</t>
  </si>
  <si>
    <t>Drs. H. Muntaha, MA</t>
  </si>
  <si>
    <t>196909251994031002</t>
  </si>
  <si>
    <t>Prof. Dr. H. Mohammad Kurjum, M.Ag</t>
  </si>
  <si>
    <t>196712211995031001</t>
  </si>
  <si>
    <t>Drs. Atiq Mohammad Romdlon, M.Ag</t>
  </si>
  <si>
    <t>197605142005011002</t>
  </si>
  <si>
    <t>H. Fathin Masyhud, Lc, MHI. MA</t>
  </si>
  <si>
    <t>196901251994031005</t>
  </si>
  <si>
    <t>Dr. H. Fathur Rohim, M.Ag</t>
  </si>
  <si>
    <t>197509091998031002</t>
  </si>
  <si>
    <t>Dr. Nasaruddin, M.Ed</t>
  </si>
  <si>
    <t>197608022003121001</t>
  </si>
  <si>
    <t>Dr. Achmad Faizur Rosyad, M.Ag</t>
  </si>
  <si>
    <t>196307291998031001</t>
  </si>
  <si>
    <t>Dr. Asep Abbas Abdullah, M.Pd</t>
  </si>
  <si>
    <t>197906062005011010</t>
  </si>
  <si>
    <t>Prof. Dr. phil. Kamal Yusuf, SS, M.Hum</t>
  </si>
  <si>
    <t>197002051999032002</t>
  </si>
  <si>
    <t>Dr. Wahju Kusumajanti, M.Hum</t>
  </si>
  <si>
    <t>196303161996031003</t>
  </si>
  <si>
    <t>Drs. H. Ahmad Dimyati, MA</t>
  </si>
  <si>
    <t>197106072003121001</t>
  </si>
  <si>
    <t>Dr. Endratno Pilih Swasono, S.Pd., M.Pd</t>
  </si>
  <si>
    <t>196605071997031003</t>
  </si>
  <si>
    <t>Dr. Abdulloh Ubet, M.Ag</t>
  </si>
  <si>
    <t>196806082001121001</t>
  </si>
  <si>
    <t>Ahmad Syaikhu, MA</t>
  </si>
  <si>
    <t>197609262007101003</t>
  </si>
  <si>
    <t>Ahmad Frank, MHI</t>
  </si>
  <si>
    <t>197612222007012021</t>
  </si>
  <si>
    <t>HIMMATUL KHOIROH, S.Ag. M.Pd.</t>
  </si>
  <si>
    <t>198011182009121002</t>
  </si>
  <si>
    <t>Dr. Muhammad Thoriqussuud, M.Pd</t>
  </si>
  <si>
    <t>198006012005011005</t>
  </si>
  <si>
    <t>Abdur Rohman, SS, MA</t>
  </si>
  <si>
    <t>198204182009011012</t>
  </si>
  <si>
    <t>Haris Shofiyuddin, M.Fil.I</t>
  </si>
  <si>
    <t>198305302011012011</t>
  </si>
  <si>
    <t>Murni Fidiyanti,MA</t>
  </si>
  <si>
    <t>197604122011012003</t>
  </si>
  <si>
    <t>Itsna Syahadatud Dinurriyah, MA</t>
  </si>
  <si>
    <t>196912162007011028</t>
  </si>
  <si>
    <t>Machfud Muhamad Sodiq, Lc, M.Pd.I.</t>
  </si>
  <si>
    <t>197610052007101004</t>
  </si>
  <si>
    <t>Nasikul Mustofa Efendi, S.Ag, M.Pd.I</t>
  </si>
  <si>
    <t>197211282007011023</t>
  </si>
  <si>
    <t>Sodikin, M.Pd.I.</t>
  </si>
  <si>
    <t>197810062005012004</t>
  </si>
  <si>
    <t>Raudlotul Jannah, M. App. Ling</t>
  </si>
  <si>
    <t>195206171981031002</t>
  </si>
  <si>
    <t>Prof. Dr. H. ALI MUFRODI, MA</t>
  </si>
  <si>
    <t>195406151977031001</t>
  </si>
  <si>
    <t>Prof. Dr. H. Syafiq A. Mughni, MA</t>
  </si>
  <si>
    <t>195212061981031002</t>
  </si>
  <si>
    <t>Prof. Dr. H. AHWAN MUKARROM, MA</t>
  </si>
  <si>
    <t>196002121990031002</t>
  </si>
  <si>
    <t>Prof. Dr. H. Imam Ghazali, MA</t>
  </si>
  <si>
    <t>195904061987031004</t>
  </si>
  <si>
    <t>Dr. Masyhudi, M.Ag</t>
  </si>
  <si>
    <t>195510051986032001</t>
  </si>
  <si>
    <t>Dra. LILIK ZULAICHA, M.Hum.</t>
  </si>
  <si>
    <t>Jurusan Sejarah dan Peradaban Islam</t>
  </si>
  <si>
    <t>195509041985031001</t>
  </si>
  <si>
    <t>Drs. H. ABDUL AZIZ, M.Ag</t>
  </si>
  <si>
    <t>196310281994031004</t>
  </si>
  <si>
    <t>Drs. Sukarma, M.Ag</t>
  </si>
  <si>
    <t>195907171987031001</t>
  </si>
  <si>
    <t>Drs. H. M. Ridwan, M.Ag</t>
  </si>
  <si>
    <t>196003071990031001</t>
  </si>
  <si>
    <t>Drs. Nur Rokhim, M.Fil.I</t>
  </si>
  <si>
    <t>196110111991031001</t>
  </si>
  <si>
    <t>Prof. Dr. H. Achmad Zuhdi, DH, M.Fil.I</t>
  </si>
  <si>
    <t>197408121998032003</t>
  </si>
  <si>
    <t>Dr. Muzaiyana, S.Ag., M.Fil.I.</t>
  </si>
  <si>
    <t>196911041997032002</t>
  </si>
  <si>
    <t>Rochimah, M.Fil.I</t>
  </si>
  <si>
    <t>197206262007101005</t>
  </si>
  <si>
    <t>Dr. H. Muhdi, M.Si</t>
  </si>
  <si>
    <t>196311132006042004</t>
  </si>
  <si>
    <t>Dra. Lailatul Huda, M.Hum</t>
  </si>
  <si>
    <t>197211292000031001</t>
  </si>
  <si>
    <t>Dr. Muhammad Khodafi, S.Sos,. M.Si</t>
  </si>
  <si>
    <t>197712212005011003</t>
  </si>
  <si>
    <t>Dwi Susanto, S.Hum, MA</t>
  </si>
  <si>
    <t>196601111993031004</t>
  </si>
  <si>
    <t>Dr. Amiq, MA</t>
  </si>
  <si>
    <t>197501202009121002</t>
  </si>
  <si>
    <t>Nuriyadin, M.Fil.I</t>
  </si>
  <si>
    <t>197801152005011004</t>
  </si>
  <si>
    <t>Akhmad Najibul Khairi Sya'ie, Lc., MA., Ph.D</t>
  </si>
  <si>
    <t>196906152007011051</t>
  </si>
  <si>
    <t>Dr. Abu Fanani, SS, M.Pd</t>
  </si>
  <si>
    <t>196701021992031001</t>
  </si>
  <si>
    <t>Prof. Dr. H. Idri, M.Ag.</t>
  </si>
  <si>
    <t>197709192009011007</t>
  </si>
  <si>
    <t>Mutamakkin Billa, Lc, M.Ag</t>
  </si>
  <si>
    <t>197606122008012027</t>
  </si>
  <si>
    <t>Prof. Dr. Muflihah, S. Ag., MA</t>
  </si>
  <si>
    <t>198702082014032003</t>
  </si>
  <si>
    <t>Nita Yalina, S.Kom., M.MT</t>
  </si>
  <si>
    <t>198708042014032003</t>
  </si>
  <si>
    <t>Estri Kusumawati,M.Kes</t>
  </si>
  <si>
    <t>Prodi Gizi</t>
  </si>
  <si>
    <t>199008062023212045</t>
  </si>
  <si>
    <t>Hanik Faizah, S.Si., M.Si.</t>
  </si>
  <si>
    <t>198205012014032001</t>
  </si>
  <si>
    <t>Rr Diah Nugraheni Setyowati, MT</t>
  </si>
  <si>
    <t>Prodi Teknik Lingkungan</t>
  </si>
  <si>
    <t>198706262014032003</t>
  </si>
  <si>
    <t>Asri Sawiji, MT</t>
  </si>
  <si>
    <t>198701032014031001</t>
  </si>
  <si>
    <t>Arqowi Pribadi, M. Eng</t>
  </si>
  <si>
    <t>198503222014032003</t>
  </si>
  <si>
    <t>Dyah Ratri Nurmaningsih, MT</t>
  </si>
  <si>
    <t>198809262014032002</t>
  </si>
  <si>
    <t>Rizqi Abdi Perdanawati, MT</t>
  </si>
  <si>
    <t>198202242014031001</t>
  </si>
  <si>
    <t>Dr. Ir. Parmo, S.T., M.T</t>
  </si>
  <si>
    <t>198111182014032002</t>
  </si>
  <si>
    <t>Noverma, M. Eng</t>
  </si>
  <si>
    <t>198703102014032007</t>
  </si>
  <si>
    <t>Mega Ayundya Widiastuti, M. Eng</t>
  </si>
  <si>
    <t>197902242014032003</t>
  </si>
  <si>
    <t>Efa Suriani, M. Eng</t>
  </si>
  <si>
    <t>Prodi Teknik Sipil</t>
  </si>
  <si>
    <t>198510042014032004</t>
  </si>
  <si>
    <t>Oktavi Elok Hapsari, MT</t>
  </si>
  <si>
    <t>198405062014031001</t>
  </si>
  <si>
    <t>Fajar Setiawan, MT</t>
  </si>
  <si>
    <t>198008062014031002</t>
  </si>
  <si>
    <t>Abdul Hakim, S.T.,M.T.</t>
  </si>
  <si>
    <t>197904022014031001</t>
  </si>
  <si>
    <t>Dr. Ir. Kusnul Prianto, ST, MT, IPU, ASEAN Eng</t>
  </si>
  <si>
    <t>198008032014032001</t>
  </si>
  <si>
    <t>Dr. Rita Ernawati, MT</t>
  </si>
  <si>
    <t>198210222014032001</t>
  </si>
  <si>
    <t>Yusrianti, MT</t>
  </si>
  <si>
    <t>198306242014031002</t>
  </si>
  <si>
    <t>Rahmad Junaidi, ST, MT</t>
  </si>
  <si>
    <t>198808132014031001</t>
  </si>
  <si>
    <t>Faris Mushlihul Amin, M. Kom</t>
  </si>
  <si>
    <t>198808302014031001</t>
  </si>
  <si>
    <t>Moch Yasin, S.Kom., M. Kom, M.B.A., MTCNA</t>
  </si>
  <si>
    <t>198403232014031002</t>
  </si>
  <si>
    <t>Noor Wahyudi, M. Kom, CPIA</t>
  </si>
  <si>
    <t>198511242014032001</t>
  </si>
  <si>
    <t>Dr. Dian Candra Rini Novitasari, M. Kom</t>
  </si>
  <si>
    <t>198011082014031002</t>
  </si>
  <si>
    <t>Dr. Ilham, S.Kom,.M.Kom</t>
  </si>
  <si>
    <t>197906092014031002</t>
  </si>
  <si>
    <t>Khalid, M. Kom</t>
  </si>
  <si>
    <t>197905182014031001</t>
  </si>
  <si>
    <t>Bayu Adhi Nugroho, Ph.D.</t>
  </si>
  <si>
    <t>199001202014031003</t>
  </si>
  <si>
    <t>Ahmad Yusuf, M. Kom</t>
  </si>
  <si>
    <t>198810262014031003</t>
  </si>
  <si>
    <t>Dr. Achmad Teguh Wibowo, MT., MTCNA., MTCRE</t>
  </si>
  <si>
    <t>198604272014031004</t>
  </si>
  <si>
    <t>Mujib Ridwan, S.Kom., M.T</t>
  </si>
  <si>
    <t>198403072014031001</t>
  </si>
  <si>
    <t>Muhammad Andik Izzuddin, MT</t>
  </si>
  <si>
    <t>198508282014031003</t>
  </si>
  <si>
    <t>Dr. Abdulloh Hamid, M. Pd</t>
  </si>
  <si>
    <t>198110142014031002</t>
  </si>
  <si>
    <t>Andhy Permadi, M.Kom</t>
  </si>
  <si>
    <t>198207212014032001</t>
  </si>
  <si>
    <t>Indri Sudanawati Rozas, M. Kom</t>
  </si>
  <si>
    <t>198701272014031002</t>
  </si>
  <si>
    <t>Aris Fanani, M.Kom</t>
  </si>
  <si>
    <t>197911132014031001</t>
  </si>
  <si>
    <t>Dr. Eng. Anang Kunaefi, M. Kom</t>
  </si>
  <si>
    <t>199011022014032004</t>
  </si>
  <si>
    <t>Nurissaidah Ulinnuha, M. Kom</t>
  </si>
  <si>
    <t>197905272014032002</t>
  </si>
  <si>
    <t>Dr. Yuniar Farida, MT</t>
  </si>
  <si>
    <t>198601232014031001</t>
  </si>
  <si>
    <t>Dr. Ahmad Hanif Asyhar, M. Si</t>
  </si>
  <si>
    <t>197901292014031002</t>
  </si>
  <si>
    <t>Dr. H. Mohammad Khusnu Milad, M. MT</t>
  </si>
  <si>
    <t>198908302014032008</t>
  </si>
  <si>
    <t>Eva Agustina, M.Si</t>
  </si>
  <si>
    <t>198709022014032004</t>
  </si>
  <si>
    <t>Dr. Erry Ika Rhofita, M.P</t>
  </si>
  <si>
    <t>198002042014031001</t>
  </si>
  <si>
    <t>Dr. Moh. Hafiyusholeh, M.Si., M.PMat.</t>
  </si>
  <si>
    <t>198907192023212031</t>
  </si>
  <si>
    <t>Risa Purnamasari, S. Si, M. Si</t>
  </si>
  <si>
    <t>198211172025212008</t>
  </si>
  <si>
    <t>Mauludiyah, MT</t>
  </si>
  <si>
    <t>199007192023211021</t>
  </si>
  <si>
    <t>Muhammad Yunan Fahmi, ST., MT</t>
  </si>
  <si>
    <t>201409005</t>
  </si>
  <si>
    <t>Imron Rosyadi, M. Th. I</t>
  </si>
  <si>
    <t>198412192023211010</t>
  </si>
  <si>
    <t>Fathoniz Zakka,Lc. M.Th. I</t>
  </si>
  <si>
    <t>197306042005011007</t>
  </si>
  <si>
    <t>Dr. Isa Anshori, M.Ag.</t>
  </si>
  <si>
    <t>197303202005012003</t>
  </si>
  <si>
    <t>Dr. Akhtim Wahyuni, M.Ag</t>
  </si>
  <si>
    <t>197405302005011005</t>
  </si>
  <si>
    <t>Zainal Mukhlis M.Fil.I</t>
  </si>
  <si>
    <t>195609171986031004</t>
  </si>
  <si>
    <t>Drs.Sulhan Hamid A.Ghani, M.Pd</t>
  </si>
  <si>
    <t>197306202006041001</t>
  </si>
  <si>
    <t>Dr. Imam Maksum, S.Ag., M.Ag</t>
  </si>
  <si>
    <t>197004292005011004</t>
  </si>
  <si>
    <t>Dr. Anas Amin Alamsyah, M.Ag.</t>
  </si>
  <si>
    <t>197202132005011007</t>
  </si>
  <si>
    <t>Dr. Haqqul Yaqin, M.Ag</t>
  </si>
  <si>
    <t>197011172005011001</t>
  </si>
  <si>
    <t>Hodri, M.Ag</t>
  </si>
  <si>
    <t>197601232005012004</t>
  </si>
  <si>
    <t>Dr. Ida Rochmawati, M.Fil.I</t>
  </si>
  <si>
    <t>195411021982121001</t>
  </si>
  <si>
    <t>Dr. H. Marwan Salahuddin M.Ag</t>
  </si>
  <si>
    <t>197312252006041001</t>
  </si>
  <si>
    <t>Lutfi Hakim</t>
  </si>
  <si>
    <t>197407212006041001</t>
  </si>
  <si>
    <t>Dr. H. Ahmad Suyuthi, M.Ag., M.Si.</t>
  </si>
  <si>
    <t>196802112003121002</t>
  </si>
  <si>
    <t>Dr. H. Zakariyah, M.Pd.I</t>
  </si>
  <si>
    <t>197311302005011005</t>
  </si>
  <si>
    <t>Fathur Rohman, M.Ag</t>
  </si>
  <si>
    <t>195606031979031001</t>
  </si>
  <si>
    <t>Warsito Hadi</t>
  </si>
  <si>
    <t>196707252003122001</t>
  </si>
  <si>
    <t>Dr. Hj. Mardiyah, M.Ag</t>
  </si>
  <si>
    <t>197006101998031002</t>
  </si>
  <si>
    <t>Drs. Abdul Manan, M.Pd.I</t>
  </si>
  <si>
    <t>195603081986031001</t>
  </si>
  <si>
    <t>Drs. Imam Faqih, M.Si</t>
  </si>
  <si>
    <t>195502161979031006</t>
  </si>
  <si>
    <t>DR. H. SUTRISNO, SE, M.Pd. MM.</t>
  </si>
  <si>
    <t>195909111986032001</t>
  </si>
  <si>
    <t>Dr. Mihmidaty Ya'cub, M.Pd.I</t>
  </si>
  <si>
    <t>198302272014032001</t>
  </si>
  <si>
    <t>Arfiani Syari'ah, MT</t>
  </si>
  <si>
    <t>197909272014032001</t>
  </si>
  <si>
    <t>Dwi Rolliawati, MT</t>
  </si>
  <si>
    <t>198706242014032001</t>
  </si>
  <si>
    <t>Esti Tyastirin, M. KM</t>
  </si>
  <si>
    <t>198805182014032002</t>
  </si>
  <si>
    <t>Mei Lina Ftri Kumalasari, SST., M. Kes</t>
  </si>
  <si>
    <t>198612212014031001</t>
  </si>
  <si>
    <t>Saiku Rokhim, M.KKK</t>
  </si>
  <si>
    <t>Program Studi Biologi</t>
  </si>
  <si>
    <t>198704172014032003</t>
  </si>
  <si>
    <t>Linda Prasetyaning Widayanti, M. Kes</t>
  </si>
  <si>
    <t>198102282014032001</t>
  </si>
  <si>
    <t>Irul Hidayati, M. Kes</t>
  </si>
  <si>
    <t>197902072014032001</t>
  </si>
  <si>
    <t>Dr. Dwi Rukma Santi, S. ST., M. Kes</t>
  </si>
  <si>
    <t>198107252014031002</t>
  </si>
  <si>
    <t>Misbakhul Munir, S.Si., M. Kes</t>
  </si>
  <si>
    <t>198604242014031003</t>
  </si>
  <si>
    <t>Dr. Moch. Irfan Hadi, M.KL.</t>
  </si>
  <si>
    <t>198902162014032005</t>
  </si>
  <si>
    <t>Izza Hananingtyas, M. Kes</t>
  </si>
  <si>
    <t>198703142014032001</t>
  </si>
  <si>
    <t>Ria Qadariah Arief, M. Kes</t>
  </si>
  <si>
    <t>198512112014031002</t>
  </si>
  <si>
    <t>Dedy Suprayogi, S.KM, M.KL</t>
  </si>
  <si>
    <t>198001152014031001</t>
  </si>
  <si>
    <t>Dr. Eko Teguh Pribadi, SKM., M.Kes</t>
  </si>
  <si>
    <t>198201252014032001</t>
  </si>
  <si>
    <t>Sri Hidayati L, SKM, M. Kes</t>
  </si>
  <si>
    <t>198103042014031001</t>
  </si>
  <si>
    <t>Muhamad Ratodi, M. Kes</t>
  </si>
  <si>
    <t>198710052014032003</t>
  </si>
  <si>
    <t>Sarita Oktorina, M. Kes</t>
  </si>
  <si>
    <t>198410072014032002</t>
  </si>
  <si>
    <t>Widya Nilandita, M. KL</t>
  </si>
  <si>
    <t>198702212014032004</t>
  </si>
  <si>
    <t>Ika Mustika, M. Kes</t>
  </si>
  <si>
    <t>198710142014032002</t>
  </si>
  <si>
    <t>FUNSU ANDIARNA, M. Kes</t>
  </si>
  <si>
    <t>198411172014032003</t>
  </si>
  <si>
    <t>Esti Novi Andyarini, M. Kes</t>
  </si>
  <si>
    <t>198111022014032001</t>
  </si>
  <si>
    <t>Nova Lusiana, M. Keb</t>
  </si>
  <si>
    <t>198705122014031005</t>
  </si>
  <si>
    <t>Dr. Zuardin, M.H.Kes</t>
  </si>
  <si>
    <t>198306272014032001</t>
  </si>
  <si>
    <t>Dr. Romyun Alvy Khoiriyah, M.Si</t>
  </si>
  <si>
    <t>197308112005012003</t>
  </si>
  <si>
    <t>Dr. Hj. Imroatul Azizah, M.Ag</t>
  </si>
  <si>
    <t>197708272005012002</t>
  </si>
  <si>
    <t>Dr. Mazro'atus Sa'adah, M.Ag.</t>
  </si>
  <si>
    <t>197708262005011006</t>
  </si>
  <si>
    <t>Dimyati, M.E.I.</t>
  </si>
  <si>
    <t>196905312005011002</t>
  </si>
  <si>
    <t>Moh. Irfan, M.H.I.</t>
  </si>
  <si>
    <t>197812052006042003</t>
  </si>
  <si>
    <t>Masadah, M.H.I., M.Pd.I</t>
  </si>
  <si>
    <t>196510262005011001</t>
  </si>
  <si>
    <t>M. Ansor Anwar</t>
  </si>
  <si>
    <t>195303041991032001</t>
  </si>
  <si>
    <t>Fauziah Masyhari</t>
  </si>
  <si>
    <t>197008112005011002</t>
  </si>
  <si>
    <t>Dr. Mohammad Isfironi, M.H.I</t>
  </si>
  <si>
    <t>197012082006041001</t>
  </si>
  <si>
    <t>Abdul Halim, M.H.I.</t>
  </si>
  <si>
    <t>197409102005012001</t>
  </si>
  <si>
    <t>Dr. Umi Chaidaroh, S.H., M.H.I.</t>
  </si>
  <si>
    <t>196803122005011003</t>
  </si>
  <si>
    <t>Dr. H. Abd. Muqit, S.Ag., M.Pd.I</t>
  </si>
  <si>
    <t>197303012006041002</t>
  </si>
  <si>
    <t>Dr. Nur Mukhlish Zakariya, M.Ag.</t>
  </si>
  <si>
    <t>195612101986032002</t>
  </si>
  <si>
    <t>Dra. Hj. Susiati Alwy, M.Pd.</t>
  </si>
  <si>
    <t>195008151977031002</t>
  </si>
  <si>
    <t>Drs. H. M. Hasyim Syamhudi, M.Si</t>
  </si>
  <si>
    <t>195903231982032002</t>
  </si>
  <si>
    <t>Dra. H. Ummi Mahmudah, M.Ag</t>
  </si>
  <si>
    <t>195504241989031003</t>
  </si>
  <si>
    <t>Drs. H. M. Fadli Havera, MM</t>
  </si>
  <si>
    <t>195708041988021001</t>
  </si>
  <si>
    <t>Drs. H. Asyhuri, MM</t>
  </si>
  <si>
    <t>196701282003121001</t>
  </si>
  <si>
    <t>Prof. Dr. Drs. Sokhi Huda, M.Ag.</t>
  </si>
  <si>
    <t>197102042005011004</t>
  </si>
  <si>
    <t>Dr. Abu Amar Bustomi, M.Si</t>
  </si>
  <si>
    <t>198509172025212003</t>
  </si>
  <si>
    <t>Ridha Amaliyah, S.IP, MBA</t>
  </si>
  <si>
    <t>2005195</t>
  </si>
  <si>
    <t>Dr. Ah. Nasich Hidayatulloh, M.HI</t>
  </si>
  <si>
    <t>197306032005011004</t>
  </si>
  <si>
    <t>Dr. Achmad Fageh, M.HI</t>
  </si>
  <si>
    <t>197205152006041003</t>
  </si>
  <si>
    <t>Prof. Dr. H. M. Sulthon, MA</t>
  </si>
  <si>
    <t>195402011979031002</t>
  </si>
  <si>
    <t>Sudjak</t>
  </si>
  <si>
    <t>198603282015032001</t>
  </si>
  <si>
    <t>SHINFI WAZNA AUVARIA, MT</t>
  </si>
  <si>
    <t>198411302015032001</t>
  </si>
  <si>
    <t>IDA MUNFARIDA, MT</t>
  </si>
  <si>
    <t>198101052015031003</t>
  </si>
  <si>
    <t>Dr. H. AKHMAD YUNAN ATHO'ILLAH, M.Si</t>
  </si>
  <si>
    <t>198209052015031002</t>
  </si>
  <si>
    <t>HANAFI ADI PUTRANTO,S.Si.,SE., M.Si</t>
  </si>
  <si>
    <t>198506102015031006</t>
  </si>
  <si>
    <t>Dr. Moh. Yardho, M.Th.I</t>
  </si>
  <si>
    <t>199003042015031004</t>
  </si>
  <si>
    <t>Dr. Fejrian Yazdajird Iwanebel, M.Hum</t>
  </si>
  <si>
    <t>198212022015031002</t>
  </si>
  <si>
    <t>M. ZIMAMUL KHAQ, M.Si</t>
  </si>
  <si>
    <t>198510192015031001</t>
  </si>
  <si>
    <t>Dr. Noor Rohman, M.A.</t>
  </si>
  <si>
    <t>198505112015031003</t>
  </si>
  <si>
    <t>AULIYA RIDWAN, M.Pd.I., M.S.</t>
  </si>
  <si>
    <t>198211132015032003</t>
  </si>
  <si>
    <t>USWATUN CHASANAH, M.Pd.I</t>
  </si>
  <si>
    <t>198111032015032003</t>
  </si>
  <si>
    <t>RATNA PANGASTUTI, M.Pd.I</t>
  </si>
  <si>
    <t>198905172015031006</t>
  </si>
  <si>
    <t>H. Ikhsan Fatah Yasin, S.H.I., M.H.</t>
  </si>
  <si>
    <t>198311132015031001</t>
  </si>
  <si>
    <t>Dr. Lutfil Ansori, M.H.</t>
  </si>
  <si>
    <t>198210122015031004</t>
  </si>
  <si>
    <t>ROZAQUL ARIF, M.Sos.I</t>
  </si>
  <si>
    <t>198408232015031002</t>
  </si>
  <si>
    <t>MUHAMMAD QOBIDL 'AINUL ARIF, M.A.</t>
  </si>
  <si>
    <t>198710022015031005</t>
  </si>
  <si>
    <t>Dr. H. Holilur Rohman, M.H.I</t>
  </si>
  <si>
    <t>199007122015032008</t>
  </si>
  <si>
    <t>Zakiyatul Ulya, M.H.I.</t>
  </si>
  <si>
    <t>198204152015031001</t>
  </si>
  <si>
    <t>Dr. Fikri Mahzumi, S.Hum., M.Fil.I</t>
  </si>
  <si>
    <t>197910202015031001</t>
  </si>
  <si>
    <t>SYAIFULLOH YAZID, MA</t>
  </si>
  <si>
    <t>198912292015032007</t>
  </si>
  <si>
    <t>Dr. Siti Tatmainul Qulub, M.S.I.</t>
  </si>
  <si>
    <t>198608162015031003</t>
  </si>
  <si>
    <t>Dr. Agus Solikin, S.Pd., M.S.I.</t>
  </si>
  <si>
    <t>198306242015032002</t>
  </si>
  <si>
    <t>PUJI ASTUTIK, S.Pd, M.Pd.I</t>
  </si>
  <si>
    <t>198207122015031001</t>
  </si>
  <si>
    <t>Dr. H. Muh. Khoirul Rifa'i, M.Pd.I</t>
  </si>
  <si>
    <t>198612242015031003</t>
  </si>
  <si>
    <t>Dr. HUSNI ABDILLAH, M.Pd</t>
  </si>
  <si>
    <t>198002022015031002</t>
  </si>
  <si>
    <t>H. ABDUL WAHAB NAFAN, Lc., MA, Ph.D</t>
  </si>
  <si>
    <t>198503142015031003</t>
  </si>
  <si>
    <t>Dr. Mirwan Akhmad Taufiq, MA</t>
  </si>
  <si>
    <t>197612222006041002</t>
  </si>
  <si>
    <t>Dr. Nyong Eka Teguh Iman Santosa, M.Fil.I.</t>
  </si>
  <si>
    <t>195509281982031002</t>
  </si>
  <si>
    <t>Drs. M. Mansur, M.Si</t>
  </si>
  <si>
    <t>198308082023212033</t>
  </si>
  <si>
    <t>Dr. Hernik Farisia, M. Pd.I</t>
  </si>
  <si>
    <t>197911302014111003</t>
  </si>
  <si>
    <t>Dr. Sulanam, M.Pd</t>
  </si>
  <si>
    <t>197704152006041002</t>
  </si>
  <si>
    <t>Dr. H. Moh. Imron Rosyadi, S.Ag., M.H.I</t>
  </si>
  <si>
    <t>197307262005011001</t>
  </si>
  <si>
    <t>Dr. H. Muhammad Ufuqul Mubin, M.Ag.</t>
  </si>
  <si>
    <t>197709152005011004</t>
  </si>
  <si>
    <t>Ahmadun Najah, M.H.I.</t>
  </si>
  <si>
    <t>197402072005012006</t>
  </si>
  <si>
    <t>Wiwin Luqna Hunaida, M.Pd.I.</t>
  </si>
  <si>
    <t>197903302014111001</t>
  </si>
  <si>
    <t>Dr. Arif Mansyuri, S.Pd,I, M.Pd</t>
  </si>
  <si>
    <t>197905262014111001</t>
  </si>
  <si>
    <t>Ahmad Fauzi, M.Pd</t>
  </si>
  <si>
    <t>198603042023211020</t>
  </si>
  <si>
    <t>Faruq Ibnul Haqi, S.T., M.RgnlUrbPlan</t>
  </si>
  <si>
    <t>198910042018012001</t>
  </si>
  <si>
    <t>Ir. Qurrotul A'yun, ST., MT., IPM., ASEAN Eng.</t>
  </si>
  <si>
    <t>197402072014112003</t>
  </si>
  <si>
    <t>Dakhirotul Ilmiyah, M.H.I</t>
  </si>
  <si>
    <t>198008062014112003</t>
  </si>
  <si>
    <t>Ida Miftakhul Jannah</t>
  </si>
  <si>
    <t>197407172014112003</t>
  </si>
  <si>
    <t>Tatik Indayati, M.Pd</t>
  </si>
  <si>
    <t>197708062014111001</t>
  </si>
  <si>
    <t>Dr. H. Muhammad Fahmi, S.Pd.I, M.Hum., M.Pd.</t>
  </si>
  <si>
    <t>197504072014111003</t>
  </si>
  <si>
    <t>Raden Syaifuddin, M.Pd.</t>
  </si>
  <si>
    <t>196705061993031002</t>
  </si>
  <si>
    <t>Prof. Dr. ISA ANSHORI, Drs., M.Si.</t>
  </si>
  <si>
    <t>196704162014111001</t>
  </si>
  <si>
    <t>Soeko Tribekti Rahardjo, SH.,M.H.</t>
  </si>
  <si>
    <t>Perpustakaan</t>
  </si>
  <si>
    <t>198210292023212020</t>
  </si>
  <si>
    <t>HERLIYANA ISNAENI, M.Psi, Psikolog</t>
  </si>
  <si>
    <t>201603327</t>
  </si>
  <si>
    <t>TITIS ROSOWULAN, M. Hum</t>
  </si>
  <si>
    <t>197304041998031006</t>
  </si>
  <si>
    <t>Dr. H. Abu Bakar, M.Ag</t>
  </si>
  <si>
    <t>201603306</t>
  </si>
  <si>
    <t>Dr. H. Moh. Mufid, Lc., M.H.I</t>
  </si>
  <si>
    <t>197208062014112001</t>
  </si>
  <si>
    <t>Dr. Hj. Anis Farida, S.Sos., S.H., M.Si.</t>
  </si>
  <si>
    <t>197402182023211004</t>
  </si>
  <si>
    <t>Dr. Wasid, SS, M.Fil.I</t>
  </si>
  <si>
    <t>198012072008012010</t>
  </si>
  <si>
    <t>Dr. Aning Wida Yanti, S.Si., M.Pd</t>
  </si>
  <si>
    <t>198705022023211021</t>
  </si>
  <si>
    <t>IR. TEGUH TARUNA UTAMA, ST, MT</t>
  </si>
  <si>
    <t>198808192019032009</t>
  </si>
  <si>
    <t>Yuanita Rachmawati, M.Sc.</t>
  </si>
  <si>
    <t>Prodi Pendidikan IPA</t>
  </si>
  <si>
    <t>201603301</t>
  </si>
  <si>
    <t>Akhmad Jazuli Afandi, M.Fil.I</t>
  </si>
  <si>
    <t>199010092020122019</t>
  </si>
  <si>
    <t>Sulistiya Nengse, MT</t>
  </si>
  <si>
    <t>201603303</t>
  </si>
  <si>
    <t>Tatag Bagus Putra Prakarsa</t>
  </si>
  <si>
    <t>196804132014112001</t>
  </si>
  <si>
    <t>Dr. Mierrina., M.Si., Psikolog</t>
  </si>
  <si>
    <t>198207042023212023</t>
  </si>
  <si>
    <t>SUFI IKRIMA SAADAH</t>
  </si>
  <si>
    <t>198501022023211011</t>
  </si>
  <si>
    <t>Dr. ATOK SYIHABUDDIN, S.H.I., M.E.I</t>
  </si>
  <si>
    <t>196412152014111002</t>
  </si>
  <si>
    <t>Drs. Suwatah, M.Si.</t>
  </si>
  <si>
    <t>198911262019031010</t>
  </si>
  <si>
    <t>Moh. Faizur Rohman, M.H.I</t>
  </si>
  <si>
    <t>198101222023211008</t>
  </si>
  <si>
    <t>Dr. M. Luthfillah Habibi, SEI, MSA, Ak.</t>
  </si>
  <si>
    <t>198701242025211038</t>
  </si>
  <si>
    <t>Ana Toni Roby Candra Yudha, M.SEI</t>
  </si>
  <si>
    <t>196610242014111001</t>
  </si>
  <si>
    <t>Drs. Syaifudin Zuhri, M.Si</t>
  </si>
  <si>
    <t>198411212018011002</t>
  </si>
  <si>
    <t>Novi Sopwan, M.Si.</t>
  </si>
  <si>
    <t>198905282018011002</t>
  </si>
  <si>
    <t>Suhandoko, M.Pd</t>
  </si>
  <si>
    <t>197309032006041001</t>
  </si>
  <si>
    <t>Amrullah, M.Ag</t>
  </si>
  <si>
    <t>196711242005011002</t>
  </si>
  <si>
    <t>M. Nasihuddin, M.Ag</t>
  </si>
  <si>
    <t>196004011990031002</t>
  </si>
  <si>
    <t>Dr. H. Hamam, M.Pd</t>
  </si>
  <si>
    <t>196903112006041001</t>
  </si>
  <si>
    <t>Dr. H. Ali Muttaqin, M.Pd.I</t>
  </si>
  <si>
    <t>199206102018012003</t>
  </si>
  <si>
    <t>Wika Dianita Utami, M.Sc</t>
  </si>
  <si>
    <t>198804202018011002</t>
  </si>
  <si>
    <t>Saiful Bahri, M.Si</t>
  </si>
  <si>
    <t>198805282018012001</t>
  </si>
  <si>
    <t>Putroue Keumala Intan, M.Si</t>
  </si>
  <si>
    <t>198809192018012001</t>
  </si>
  <si>
    <t>Rifiyatul Fahimah, Lc, M.Th.I</t>
  </si>
  <si>
    <t>198704272018011001</t>
  </si>
  <si>
    <t>Naufal Cholily, M.Th.I</t>
  </si>
  <si>
    <t>197306222009011004</t>
  </si>
  <si>
    <t>Dr. Pardianto S.Ag., M.Si</t>
  </si>
  <si>
    <t>198305282018011002</t>
  </si>
  <si>
    <t>Nasrul Fuad Erfansyah, M.Pd.I</t>
  </si>
  <si>
    <t>198905282018012001</t>
  </si>
  <si>
    <t>Nurul Lathifah,S.A., M.A.</t>
  </si>
  <si>
    <t>196903101999031008</t>
  </si>
  <si>
    <t>Dr. H. Imron Rosyadi, M.H.</t>
  </si>
  <si>
    <t>199003252018012001</t>
  </si>
  <si>
    <t>Rizki Rahmadini Nurika, S.Hub.Int., M.A.</t>
  </si>
  <si>
    <t>198908242018012001</t>
  </si>
  <si>
    <t>Dian Sari Maisaroh, M.Si</t>
  </si>
  <si>
    <t>198308082018012001</t>
  </si>
  <si>
    <t>Hastanti Agustin Rahayu, M. Acc</t>
  </si>
  <si>
    <t>198607032018012002</t>
  </si>
  <si>
    <t>JUHAENI, M.Pd.I</t>
  </si>
  <si>
    <t>198909202018031001</t>
  </si>
  <si>
    <t>Hasan Mahfudh, M.Hum</t>
  </si>
  <si>
    <t>199205202018012002</t>
  </si>
  <si>
    <t>ARIZA QURRATA A'YUN, M.Med.Kom</t>
  </si>
  <si>
    <t>197212221999032004</t>
  </si>
  <si>
    <t>Dr. Dwi Setianingsih, M. Pd I</t>
  </si>
  <si>
    <t>198506252011012010</t>
  </si>
  <si>
    <t>Nirmala Fitria Firdhausi, S.Si., M.Si.</t>
  </si>
  <si>
    <t>197710302008011007</t>
  </si>
  <si>
    <t>Dr. Mustofa, S.Ag, M.E.I</t>
  </si>
  <si>
    <t>199203292019031012</t>
  </si>
  <si>
    <t>Wiga Alif Violando M.P., M.Sc</t>
  </si>
  <si>
    <t>199111112019032026</t>
  </si>
  <si>
    <t>Atiqoh Zummah, S.Si., M.Sc.</t>
  </si>
  <si>
    <t>198612052019032012</t>
  </si>
  <si>
    <t>Ita Ainun Jariyah</t>
  </si>
  <si>
    <t>198710192019031006</t>
  </si>
  <si>
    <t>Dr. H. Imron Mustofa, M.Ud.</t>
  </si>
  <si>
    <t>199212292019031005</t>
  </si>
  <si>
    <t>Achmad Safiudin R., M.H.</t>
  </si>
  <si>
    <t>198611012019031010</t>
  </si>
  <si>
    <t>Adi Damanhuri, M.Si.</t>
  </si>
  <si>
    <t>199111102019031017</t>
  </si>
  <si>
    <t>Muhammad Jazil Rifqi, M.H.</t>
  </si>
  <si>
    <t>198506242019031005</t>
  </si>
  <si>
    <t>Marli Candra, LLB (Hons)., MCL.</t>
  </si>
  <si>
    <t>199110032019032018</t>
  </si>
  <si>
    <t>Elly Uzlifatul Jannah, M.H.</t>
  </si>
  <si>
    <t>198812162019031014</t>
  </si>
  <si>
    <t>Miftakhur R.H., M.H.</t>
  </si>
  <si>
    <t>198611092019031008</t>
  </si>
  <si>
    <t>Dr. Riza Multazam Luthfy, M.H.</t>
  </si>
  <si>
    <t>198905282019032014</t>
  </si>
  <si>
    <t>Ratna Anggraini Aripratiwi, S.E., M.S.A., Ak., CA</t>
  </si>
  <si>
    <t>199108072019031006</t>
  </si>
  <si>
    <t>Abdullah Kafabih, M.SE</t>
  </si>
  <si>
    <t>198801162019032007</t>
  </si>
  <si>
    <t>Jiphie Gilia Indriyani, M.A.</t>
  </si>
  <si>
    <t>Prodi Sastra Indonesia</t>
  </si>
  <si>
    <t>198508222019031011</t>
  </si>
  <si>
    <t>Rianto Anugerah Wicaksono, S.T., M.SEI.</t>
  </si>
  <si>
    <t>199008112019031007</t>
  </si>
  <si>
    <t>Mochammad Andre Agustianto, Lc., M.H</t>
  </si>
  <si>
    <t>198709042019031005</t>
  </si>
  <si>
    <t>M. Maulana Asegaf, M.H.I</t>
  </si>
  <si>
    <t>198811292019031009</t>
  </si>
  <si>
    <t>Basar Dikuraisyin, M.H</t>
  </si>
  <si>
    <t>198603082019032012</t>
  </si>
  <si>
    <t>Hapsari Wiji Utami, M.SE</t>
  </si>
  <si>
    <t>199303302019031009</t>
  </si>
  <si>
    <t>Mochammad Ilyas Junjunan, M.A</t>
  </si>
  <si>
    <t>199103162019031013</t>
  </si>
  <si>
    <t>Muhammad Iqbal Surya Pratikto S.Pd.,M.SEI.,RIFA</t>
  </si>
  <si>
    <t>198510072019031002</t>
  </si>
  <si>
    <t>Moh Atikurrahman, M.A.</t>
  </si>
  <si>
    <t>198507122019032010</t>
  </si>
  <si>
    <t>Dwi Koerniawati, S.E., M.Ak., AK., CA</t>
  </si>
  <si>
    <t>199407282019032025</t>
  </si>
  <si>
    <t>Helmina Ardyanfitri, M.M</t>
  </si>
  <si>
    <t>199305032019032020</t>
  </si>
  <si>
    <t>Riska Ayu Setiawati, S.E., M.SM</t>
  </si>
  <si>
    <t>199105302019032019</t>
  </si>
  <si>
    <t>Khoirotul Ummah, M.Si.</t>
  </si>
  <si>
    <t>198708282019032013</t>
  </si>
  <si>
    <t>Ajeng Tita Nawangsari, S.E.,M.A.,Ak</t>
  </si>
  <si>
    <t>199110012019032020</t>
  </si>
  <si>
    <t>Ade Irma Suryani Lating, M.S.A, CSRS</t>
  </si>
  <si>
    <t>198605242019031004</t>
  </si>
  <si>
    <t>Guntur Sekti Wijaya</t>
  </si>
  <si>
    <t>198603132019031011</t>
  </si>
  <si>
    <t>Dr. Muchammad Saifuddin, M.SM</t>
  </si>
  <si>
    <t>198907312019032014</t>
  </si>
  <si>
    <t>Nufaisa, M.Ak</t>
  </si>
  <si>
    <t>199411082019032021</t>
  </si>
  <si>
    <t>Ashari Lintang Yudhanti, M.Ak</t>
  </si>
  <si>
    <t>198706102019032019</t>
  </si>
  <si>
    <t>Betty Silfia Ayu Utami, S.E., M.SE.</t>
  </si>
  <si>
    <t>198612132019032009</t>
  </si>
  <si>
    <t>Rahma Ulfa Maghfiroh, S.E., M.M.</t>
  </si>
  <si>
    <t>198504212019031011</t>
  </si>
  <si>
    <t>Lian Fuad, Lc., M.A.</t>
  </si>
  <si>
    <t>198509042019031005</t>
  </si>
  <si>
    <t>Dr. Bakhrul Huda, Lc., M.E.I</t>
  </si>
  <si>
    <t>199001092019032014</t>
  </si>
  <si>
    <t>Maziyah Mazza Basya, S.HI., M.SEI</t>
  </si>
  <si>
    <t>198906202019032017</t>
  </si>
  <si>
    <t>Nailil Inayah, S.Pd., M.Pd</t>
  </si>
  <si>
    <t>199007292019032022</t>
  </si>
  <si>
    <t>Dr. Binti Shofiatul Jannah, SE., M.S.A, CSRS., CSRA., CPIA</t>
  </si>
  <si>
    <t>199307302019032029</t>
  </si>
  <si>
    <t>Selvia Eka Aristantia, M.A.</t>
  </si>
  <si>
    <t>198809212019032009</t>
  </si>
  <si>
    <t>Rizki Endi Septiyani, M.A.</t>
  </si>
  <si>
    <t>197602272009122001</t>
  </si>
  <si>
    <t>Lufiana Harnany Utami, S.Pd, M.Si</t>
  </si>
  <si>
    <t>196403121995031001</t>
  </si>
  <si>
    <t>Prof. Dr. Abd. Rachman Assegaf, M.Ag.</t>
  </si>
  <si>
    <t>197203122009122001</t>
  </si>
  <si>
    <t>Malikah, S.Ag, M.Psi</t>
  </si>
  <si>
    <t>199112102020122021</t>
  </si>
  <si>
    <t>NIKEN AMBARSARI, M.Si</t>
  </si>
  <si>
    <t>199101222020121010</t>
  </si>
  <si>
    <t>Moh. Ilham, MM</t>
  </si>
  <si>
    <t>199104132020122024</t>
  </si>
  <si>
    <t>Masna Hikmawati, MA</t>
  </si>
  <si>
    <t>199211142020121016</t>
  </si>
  <si>
    <t>Muhammad Syifaul Muntafi, M.Sc.</t>
  </si>
  <si>
    <t>198711102020121009</t>
  </si>
  <si>
    <t>Moh Khoirul Anam, M.Li.</t>
  </si>
  <si>
    <t>198810012020122018</t>
  </si>
  <si>
    <t>Nina Indriani, M.Pd</t>
  </si>
  <si>
    <t>199003182020122009</t>
  </si>
  <si>
    <t>WAHYUNI FAJAR ARUM, M.Pd.</t>
  </si>
  <si>
    <t>198707142020122015</t>
  </si>
  <si>
    <t>DIAN YULIATI, M.Si</t>
  </si>
  <si>
    <t>199102092020122011</t>
  </si>
  <si>
    <t>HANI KHAULASARI, S.Si, M.Si</t>
  </si>
  <si>
    <t>199206042020122015</t>
  </si>
  <si>
    <t>Yunita Ardilla, S.Kom., M.MT.</t>
  </si>
  <si>
    <t>198803232020121009</t>
  </si>
  <si>
    <t>Abdullah Zaini, S.Pd.I., M.Pd.</t>
  </si>
  <si>
    <t>198505092020121008</t>
  </si>
  <si>
    <t>Syafruddin Faisal Thohar, M.Psi., Psikolog</t>
  </si>
  <si>
    <t>199301092020122028</t>
  </si>
  <si>
    <t>SAQOFA NABILAH AINI, S.E., M.Sc.</t>
  </si>
  <si>
    <t>199308172020122024</t>
  </si>
  <si>
    <t>Riska Agustin, S.Si., M.SM</t>
  </si>
  <si>
    <t>198907112020122013</t>
  </si>
  <si>
    <t>NURUL FATMA HASAN, M.E.I.</t>
  </si>
  <si>
    <t>199410082020122019</t>
  </si>
  <si>
    <t>Fahmy Imaniar, M.Pd</t>
  </si>
  <si>
    <t>199404102020122026</t>
  </si>
  <si>
    <t>Dr. AFIFATUR ROHIMAH, M.I.Kom</t>
  </si>
  <si>
    <t>198801122020121009</t>
  </si>
  <si>
    <t>JUMA', M.Hum</t>
  </si>
  <si>
    <t>198907182020121008</t>
  </si>
  <si>
    <t>Dr. Taufiqurrohman, M.Pd.I</t>
  </si>
  <si>
    <t>199303182020122018</t>
  </si>
  <si>
    <t>Tristy Kartika Fi'aunillah, M.A.</t>
  </si>
  <si>
    <t>199203062020122019</t>
  </si>
  <si>
    <t>RAMADHINA ULFA NURISTAMA, M.A.</t>
  </si>
  <si>
    <t>199503292020122027</t>
  </si>
  <si>
    <t>IIN NUR ZULAILI, M.A</t>
  </si>
  <si>
    <t>199307272020122030</t>
  </si>
  <si>
    <t>NIHLATUL FALASIFAH, M.T.</t>
  </si>
  <si>
    <t>199110132020122021</t>
  </si>
  <si>
    <t>Ummy Chairiyah, M.I.Kom</t>
  </si>
  <si>
    <t>198908282020122016</t>
  </si>
  <si>
    <t>Dr. FIKRY ZAHRIA EMERALDIEN, S.I.Kom., M.A.</t>
  </si>
  <si>
    <t>199303092020121012</t>
  </si>
  <si>
    <t>Nur Romdlon Maslahul Adi, M.Pd.</t>
  </si>
  <si>
    <t>199003192020122017</t>
  </si>
  <si>
    <t>Vera Arida, M.Sc</t>
  </si>
  <si>
    <t>198904112020122019</t>
  </si>
  <si>
    <t>Amriana, M.Pd</t>
  </si>
  <si>
    <t>199210262020122018</t>
  </si>
  <si>
    <t>LUQITA ROMAISYAH, S.A., M.A.</t>
  </si>
  <si>
    <t>199502232020122025</t>
  </si>
  <si>
    <t>Ajeng Widya Prakasita, M.A.</t>
  </si>
  <si>
    <t>199105172020122027</t>
  </si>
  <si>
    <t>Masitah Effendi, M.Sosio.</t>
  </si>
  <si>
    <t>199104092020121012</t>
  </si>
  <si>
    <t>Nur Luthfi Hidayatullah, S.IP., M.Hub.Int.</t>
  </si>
  <si>
    <t>199109302020121012</t>
  </si>
  <si>
    <t>M. FAHMI AUFAR ASYRAF, B.Ed., M.A.</t>
  </si>
  <si>
    <t>198506242020121003</t>
  </si>
  <si>
    <t>Abdul Haris Fitri Anto, M.Si.</t>
  </si>
  <si>
    <t>199012282020121010</t>
  </si>
  <si>
    <t>Subhan Nooriansyah, M.Kom.</t>
  </si>
  <si>
    <t>199204022020122018</t>
  </si>
  <si>
    <t>Elva Imeldatur Rohmah, M.H</t>
  </si>
  <si>
    <t>198703152020121009</t>
  </si>
  <si>
    <t>Ibnu Mardiyanto, S.Mn., S.H., M.H.</t>
  </si>
  <si>
    <t>199312042020122017</t>
  </si>
  <si>
    <t>Mega Ayu Ningtyas, M.H.</t>
  </si>
  <si>
    <t>199302152020122020</t>
  </si>
  <si>
    <t>Zainatul Ilmiyah, M.H.</t>
  </si>
  <si>
    <t>199110052020121017</t>
  </si>
  <si>
    <t>Rizky Abrian, M.Hum.</t>
  </si>
  <si>
    <t>198806182020122004</t>
  </si>
  <si>
    <t>Latifah Anwar, M.Ag.</t>
  </si>
  <si>
    <t>198509232020122008</t>
  </si>
  <si>
    <t>Wildah Nurul Islami, M.Th.I</t>
  </si>
  <si>
    <t>198607202020122010</t>
  </si>
  <si>
    <t>LUTFIYAH ALINDAH, M.HUM, M.A.</t>
  </si>
  <si>
    <t>199010132022032001</t>
  </si>
  <si>
    <t>Ismatul Khayati, ME</t>
  </si>
  <si>
    <t>199211252024212046</t>
  </si>
  <si>
    <t>Novia Adibatus Shofah, S.S., M.Hum.</t>
  </si>
  <si>
    <t>202111008</t>
  </si>
  <si>
    <t>Dr. Abdur Rohman, M.Ud</t>
  </si>
  <si>
    <t>202111009</t>
  </si>
  <si>
    <t>Novie Andriani Zakariya, ME</t>
  </si>
  <si>
    <t>202111007</t>
  </si>
  <si>
    <t>Muh. Yusrol Fahmi, M.IP</t>
  </si>
  <si>
    <t>202111006</t>
  </si>
  <si>
    <t>Khobirul Amru, M.Ag</t>
  </si>
  <si>
    <t>202111004</t>
  </si>
  <si>
    <t>Safaruddin Harefa, M.H.</t>
  </si>
  <si>
    <t>202111005</t>
  </si>
  <si>
    <t>Auliya Ghazna Nizami, Lc., M.H</t>
  </si>
  <si>
    <t>202111013</t>
  </si>
  <si>
    <t>Prasasti Karunia Farista Ananto, M.Kom, M.IM., MOS</t>
  </si>
  <si>
    <t>202111003</t>
  </si>
  <si>
    <t>M. Jave Zulkarnaen</t>
  </si>
  <si>
    <t>198307092025211068</t>
  </si>
  <si>
    <t>Dr. Iksan, M.Pd.I</t>
  </si>
  <si>
    <t>202111014</t>
  </si>
  <si>
    <t>Daman Huri, M.Hum.</t>
  </si>
  <si>
    <t>202111001</t>
  </si>
  <si>
    <t>Drs. H. Muhammad Syarief, MH</t>
  </si>
  <si>
    <t>199401052023211020</t>
  </si>
  <si>
    <t>Mohammad Dliyaul Muflihin, S.E.I., M.E</t>
  </si>
  <si>
    <t>2019011001</t>
  </si>
  <si>
    <t>199009142022032002</t>
  </si>
  <si>
    <t>Septia Heryanti, S.T., M.T.</t>
  </si>
  <si>
    <t>199212162022032002</t>
  </si>
  <si>
    <t>ANIS SUKMAWATI, M.Pd.</t>
  </si>
  <si>
    <t>198707272022032001</t>
  </si>
  <si>
    <t>SITI KALIMAH, M.SY</t>
  </si>
  <si>
    <t>199307062022031001</t>
  </si>
  <si>
    <t>Muhammad Nikmal Anas Alhadi, S.Ag, M.A</t>
  </si>
  <si>
    <t>199303172022032001</t>
  </si>
  <si>
    <t>Khalimatu Nisa, S.I.P., M.A.</t>
  </si>
  <si>
    <t>199405162022031001</t>
  </si>
  <si>
    <t>Mukhammad Nur Hadi, M.H.</t>
  </si>
  <si>
    <t>199406302022031001</t>
  </si>
  <si>
    <t>Dr. Ahmad Zaidanil Kamil, M.Ag</t>
  </si>
  <si>
    <t>199512142022032002</t>
  </si>
  <si>
    <t>DEBBY NINDYA ISTIANDARI</t>
  </si>
  <si>
    <t>199511052022031001</t>
  </si>
  <si>
    <t>Moh. Bagus, M.H.</t>
  </si>
  <si>
    <t>197704122009121001</t>
  </si>
  <si>
    <t>Dr. Sahudi, S.Pd.I., M.H.I., M.Pd.</t>
  </si>
  <si>
    <t>197804182008011016</t>
  </si>
  <si>
    <t>Dr. Fahruddin Ali Sabri, S.H.I., MA</t>
  </si>
  <si>
    <t>198008032009122002</t>
  </si>
  <si>
    <t>Wulan Indah Fatimatul Djamilah, M.Pd.I</t>
  </si>
  <si>
    <t>DLPS105</t>
  </si>
  <si>
    <t>196808221997032002</t>
  </si>
  <si>
    <t>FATHUL JANNAH</t>
  </si>
  <si>
    <t>199602172024031001</t>
  </si>
  <si>
    <t>Febry Fabian Susanto, S.Si., M.Ak.</t>
  </si>
  <si>
    <t>197812232009011006</t>
  </si>
  <si>
    <t>Dr. H. Moh. Wahib Lc., M.A</t>
  </si>
  <si>
    <t>198104152011011012</t>
  </si>
  <si>
    <t>Dr. Ahmad Khoirul Fata, M.Fil.I</t>
  </si>
  <si>
    <t>198007212009121005</t>
  </si>
  <si>
    <t>Dr. M. Zainor Ridho., S.Pd., M.Si</t>
  </si>
  <si>
    <t>197911182009011010</t>
  </si>
  <si>
    <t>Dr. Hatta Fakhrurrozi, S.Pd.I., M.Pd.I.</t>
  </si>
  <si>
    <t>196202201990031002</t>
  </si>
  <si>
    <t>Dr. Ir. Agus Budiono, M.T.</t>
  </si>
  <si>
    <t>199308102025051002</t>
  </si>
  <si>
    <t>Agus Syarifudin Efendi, M.A.</t>
  </si>
  <si>
    <t>199505112025051004</t>
  </si>
  <si>
    <t>Dr. Faris Maulana Akbar, S.Ag., M.A.</t>
  </si>
  <si>
    <t>199708032025051003</t>
  </si>
  <si>
    <t>Angga Nur Rohman, M.Sos.</t>
  </si>
  <si>
    <t>199812302025051006</t>
  </si>
  <si>
    <t>Dhimas Rudy Hartanto, M.Han.</t>
  </si>
  <si>
    <t>199601132025051004</t>
  </si>
  <si>
    <t>Rahmat Prasetyadi Widyasmara Nurhadi, M.Si.</t>
  </si>
  <si>
    <t>199710052025051003</t>
  </si>
  <si>
    <t>Muhammad Bachrul Ulum, M.Hum.</t>
  </si>
  <si>
    <t>199308152025051003</t>
  </si>
  <si>
    <t>Moch Dimas Maulana, S.Ag., M.A.</t>
  </si>
  <si>
    <t>199305012025051004</t>
  </si>
  <si>
    <t>Sutarto Wondo Saputro, S.Pd., M.T.</t>
  </si>
  <si>
    <t>199807242025051003</t>
  </si>
  <si>
    <t>Bima Rafly Fachrezzi, S.A., M.A.</t>
  </si>
  <si>
    <t>199506032025051004</t>
  </si>
  <si>
    <t>Maulana Syarifudin, M.I.Kom.</t>
  </si>
  <si>
    <t>200005282025051002</t>
  </si>
  <si>
    <t>Agung Prasetyo, M.Pd.</t>
  </si>
  <si>
    <t>199501212025051002</t>
  </si>
  <si>
    <t>Muh Firdaus, S.Kel., M.Si.</t>
  </si>
  <si>
    <t>199206032025051003</t>
  </si>
  <si>
    <t>Fani Indrawan, M.Hum.</t>
  </si>
  <si>
    <t>199403192025051004</t>
  </si>
  <si>
    <t>M. Basuki Rahmat, M.IP.</t>
  </si>
  <si>
    <t>199101162025051003</t>
  </si>
  <si>
    <t>Haukil Hannan, M.Ag.</t>
  </si>
  <si>
    <t>199207252025052002</t>
  </si>
  <si>
    <t>Retno Tyas Hapsari, S.S., M.A.</t>
  </si>
  <si>
    <t>199803112025052006</t>
  </si>
  <si>
    <t>Siti Alfia Ayu Rohmayanti, M.M.</t>
  </si>
  <si>
    <t>199106012025052003</t>
  </si>
  <si>
    <t>Hurin Hayati Alin, S.Hub.Int., M.H.</t>
  </si>
  <si>
    <t>199707202025052009</t>
  </si>
  <si>
    <t>Ambarwati, M.Biomed.</t>
  </si>
  <si>
    <t>199309232025052002</t>
  </si>
  <si>
    <t>Ervita Eka Rosawati, M.Pd.</t>
  </si>
  <si>
    <t>199802172025052004</t>
  </si>
  <si>
    <t>dr. Nisa Amaliya Variansyah, S.Ked., M.H.</t>
  </si>
  <si>
    <t>199408082025052003</t>
  </si>
  <si>
    <t>Novi Puspitasari, S.T., M.P.W.K.</t>
  </si>
  <si>
    <t>198705272025052001</t>
  </si>
  <si>
    <t>Dr. Rhenny Ratnawati, S.T., M.T.</t>
  </si>
  <si>
    <t>199701152025052005</t>
  </si>
  <si>
    <t>Dwi Ramadya Risqiana Putri, M.Sc.</t>
  </si>
  <si>
    <t>199610222025052004</t>
  </si>
  <si>
    <t>Nila Audini Oktavia, M.Psi., Psikolog</t>
  </si>
  <si>
    <t>199212012025052002</t>
  </si>
  <si>
    <t>Nurani Rahmania, S.Pd.I., M.Pd.</t>
  </si>
  <si>
    <t>199205202025052002</t>
  </si>
  <si>
    <t>Hanun Khiyarotun Nisa', M.Hum.</t>
  </si>
  <si>
    <t>199302252025052002</t>
  </si>
  <si>
    <t>Kiki Malika Primadani, M.Hum.</t>
  </si>
  <si>
    <t>199211292025052003</t>
  </si>
  <si>
    <t>Maulia Afidah Cahyani, S.KM., M.Epid.</t>
  </si>
  <si>
    <t>199702212025052004</t>
  </si>
  <si>
    <t>Aulia Nur Febrianti, S.T., M.Sc.</t>
  </si>
  <si>
    <t>199606272025052005</t>
  </si>
  <si>
    <t>Nadinda Aisyah Kamilia, M.T.</t>
  </si>
  <si>
    <t>197511042001121001</t>
  </si>
  <si>
    <t>Prof. Mohamad Abdun Nasir, M.A., Ph.D.</t>
  </si>
  <si>
    <t>Tenaga Kependidikan</t>
  </si>
  <si>
    <t>196701152001121002</t>
  </si>
  <si>
    <t>Suseno, S.Pd.I., M.Si.</t>
  </si>
  <si>
    <t>197606022009012003</t>
  </si>
  <si>
    <t>Samidah Nurmayuni, S.Ag, M.M</t>
  </si>
  <si>
    <t>197706172009011017</t>
  </si>
  <si>
    <t>Abdul Wahid Junaidi, S.Pd.I.</t>
  </si>
  <si>
    <t>197503052007012031</t>
  </si>
  <si>
    <t>Lilik Maslamah</t>
  </si>
  <si>
    <t>196803171989031003</t>
  </si>
  <si>
    <t>Suwiqnyo, S.H.</t>
  </si>
  <si>
    <t>196503051985031005</t>
  </si>
  <si>
    <t>H. Suprapto, S.Pd.I.</t>
  </si>
  <si>
    <t>197705132009102001</t>
  </si>
  <si>
    <t>Hety Irma Suryani, S.Th.I., M.M.</t>
  </si>
  <si>
    <t>Pusat Pengembangan Bisnis</t>
  </si>
  <si>
    <t>198504012009102001</t>
  </si>
  <si>
    <t>Rini Wahyu Ningsih</t>
  </si>
  <si>
    <t>198411162009101002</t>
  </si>
  <si>
    <t>M. Mukhlishin, S.E.</t>
  </si>
  <si>
    <t>197205022007011047</t>
  </si>
  <si>
    <t>Chumaidi, S.Pd.I.</t>
  </si>
  <si>
    <t>197702262009101001</t>
  </si>
  <si>
    <t>Abdun Nashir, S.Pd.I</t>
  </si>
  <si>
    <t>198504142009101001</t>
  </si>
  <si>
    <t>Ari Rianto</t>
  </si>
  <si>
    <t>Bagian Kerjasama, Kelembagaan dan Humas</t>
  </si>
  <si>
    <t>197503152009012008</t>
  </si>
  <si>
    <t>Kuntum Latifatur Rosida</t>
  </si>
  <si>
    <t>197903102009011011</t>
  </si>
  <si>
    <t>Joko Susilo</t>
  </si>
  <si>
    <t>196205042006041013</t>
  </si>
  <si>
    <t>Rodi</t>
  </si>
  <si>
    <t>196708042007012031</t>
  </si>
  <si>
    <t>Jamilatun</t>
  </si>
  <si>
    <t>198107162009012005</t>
  </si>
  <si>
    <t>Yuli Anggraini, S.Pd., M.A.</t>
  </si>
  <si>
    <t>197801052011012003</t>
  </si>
  <si>
    <t>Ani Astuti Sulistiyani, M.Ak.</t>
  </si>
  <si>
    <t>Bagian Keuangan dan Akuntansi</t>
  </si>
  <si>
    <t>197006042003121001</t>
  </si>
  <si>
    <t>Ahmad Arpendi</t>
  </si>
  <si>
    <t>196802172003122001</t>
  </si>
  <si>
    <t>Zulfah</t>
  </si>
  <si>
    <t>Lembaga Penjaminan Mutu</t>
  </si>
  <si>
    <t>196702182007012024</t>
  </si>
  <si>
    <t>Reni Dwi Astuti Sriwinarsih</t>
  </si>
  <si>
    <t>197610092007011011</t>
  </si>
  <si>
    <t>Achmad Ma'ruf</t>
  </si>
  <si>
    <t>Pusat Pengembangan Bahasa</t>
  </si>
  <si>
    <t>197404132009101001</t>
  </si>
  <si>
    <t>Ristanto Budi Utomo</t>
  </si>
  <si>
    <t>197609142007011017</t>
  </si>
  <si>
    <t>Imam Gozali, S.Pd.I</t>
  </si>
  <si>
    <t>198412102009101002</t>
  </si>
  <si>
    <t>Didik Susanto, S.E.</t>
  </si>
  <si>
    <t>197909252009011008</t>
  </si>
  <si>
    <t>M. Muhlash</t>
  </si>
  <si>
    <t>Bagian Organisasi dan Kepegawaian</t>
  </si>
  <si>
    <t>197308082009012001</t>
  </si>
  <si>
    <t>Hanik Maria Bintara Wangi, S.Ag.</t>
  </si>
  <si>
    <t>196807252007011026</t>
  </si>
  <si>
    <t>Drs. Goentoer Soegiarto</t>
  </si>
  <si>
    <t>Satuan Pemeriksa Intern</t>
  </si>
  <si>
    <t>2006262</t>
  </si>
  <si>
    <t>Akmad Jazuli</t>
  </si>
  <si>
    <t>197806182009011005</t>
  </si>
  <si>
    <t>Abdullah Fadil, A.Md, S.Kom., M.Kom., MTCNA., MTCRE</t>
  </si>
  <si>
    <t>Pusat Sistem Teknologi Informasi dan Pangkalan Data</t>
  </si>
  <si>
    <t>198510292008011003</t>
  </si>
  <si>
    <t>Ahmad Hifdhul Abror, M.Kom.</t>
  </si>
  <si>
    <t>Bagian Akademik</t>
  </si>
  <si>
    <t>198401042009102001</t>
  </si>
  <si>
    <t>Ariyanti Wahyuni, S.Kom.</t>
  </si>
  <si>
    <t>Bagian Umum</t>
  </si>
  <si>
    <t>197212251997032004</t>
  </si>
  <si>
    <t>Sholehah, S.Ag.</t>
  </si>
  <si>
    <t>197809022009102002</t>
  </si>
  <si>
    <t>Nurul Fitriyah, S.Pd.I.,M.M.</t>
  </si>
  <si>
    <t>197608112009012003</t>
  </si>
  <si>
    <t>Mas'udah Asmaniyah, S.Ag.</t>
  </si>
  <si>
    <t>196704131990011001</t>
  </si>
  <si>
    <t>Abdullah Rofiq Mas'ud, S.K., M.M.</t>
  </si>
  <si>
    <t>195904121993031002</t>
  </si>
  <si>
    <t>H. Suhermanto, S.Ag.</t>
  </si>
  <si>
    <t>196503291991031002</t>
  </si>
  <si>
    <t>Tikno Subagio, SE, MM</t>
  </si>
  <si>
    <t>196208101987032003</t>
  </si>
  <si>
    <t>Uswati Indawati, S.Ag.</t>
  </si>
  <si>
    <t>196705311994032003</t>
  </si>
  <si>
    <t>Noor Cholishotul Afifah</t>
  </si>
  <si>
    <t>Bagian Perencanaan</t>
  </si>
  <si>
    <t>197709272009012008</t>
  </si>
  <si>
    <t>Khusnul Inayah, S.Ag.</t>
  </si>
  <si>
    <t>196012171989031001</t>
  </si>
  <si>
    <t>A. Zaini</t>
  </si>
  <si>
    <t>197704042009011011</t>
  </si>
  <si>
    <t>Musthofa, M.Pd.I.</t>
  </si>
  <si>
    <t>197206052005011004</t>
  </si>
  <si>
    <t>Suyanto</t>
  </si>
  <si>
    <t>197603032003121003</t>
  </si>
  <si>
    <t>Ari Priyanto, S.Pd.I.</t>
  </si>
  <si>
    <t>196802082002121002</t>
  </si>
  <si>
    <t>Dul Halim</t>
  </si>
  <si>
    <t>197707032007011014</t>
  </si>
  <si>
    <t>Lutfi Ashari</t>
  </si>
  <si>
    <t>195804091994031001</t>
  </si>
  <si>
    <t>Tiono</t>
  </si>
  <si>
    <t>197305172009011003</t>
  </si>
  <si>
    <t>Muhammad Fauzi</t>
  </si>
  <si>
    <t>197502062009101001</t>
  </si>
  <si>
    <t>Fatkhor Rakhman</t>
  </si>
  <si>
    <t>196912102007011051</t>
  </si>
  <si>
    <t>Budi Sutarto</t>
  </si>
  <si>
    <t>198003222009101003</t>
  </si>
  <si>
    <t>Mohammad Hendrik</t>
  </si>
  <si>
    <t>197101092007011024</t>
  </si>
  <si>
    <t>Umar Sisworo</t>
  </si>
  <si>
    <t>196801052007012037</t>
  </si>
  <si>
    <t>Jumik Indayani</t>
  </si>
  <si>
    <t>197611082007011014</t>
  </si>
  <si>
    <t>Ribut Adiwijaya, S.H.</t>
  </si>
  <si>
    <t>198608202009101002</t>
  </si>
  <si>
    <t>Agus Supriyadi</t>
  </si>
  <si>
    <t>197407072005011003</t>
  </si>
  <si>
    <t>Soelistyono, ST., M.T.</t>
  </si>
  <si>
    <t>197106222009101001</t>
  </si>
  <si>
    <t>Zunus Rianto</t>
  </si>
  <si>
    <t>198011062007011019</t>
  </si>
  <si>
    <t>Puput Pujiono</t>
  </si>
  <si>
    <t>197003112003121001</t>
  </si>
  <si>
    <t>Mahmud, S.Ag.</t>
  </si>
  <si>
    <t>Bagian Kemahasiswaan dan Alumni</t>
  </si>
  <si>
    <t>198411022011011009</t>
  </si>
  <si>
    <t>Eko Wahyu Wibowo, S.Kom.</t>
  </si>
  <si>
    <t>197201131993032001</t>
  </si>
  <si>
    <t>R.A. Sri Aryani Astoeti, S.E., M.M.</t>
  </si>
  <si>
    <t>198202282009101003</t>
  </si>
  <si>
    <t>Edika Aferi</t>
  </si>
  <si>
    <t>197802242009101001</t>
  </si>
  <si>
    <t>Iswahyudi, S.E.</t>
  </si>
  <si>
    <t>196812031990012001</t>
  </si>
  <si>
    <t>Ekawati Mila Sari, S.E.</t>
  </si>
  <si>
    <t>197206172001121001</t>
  </si>
  <si>
    <t>Nanang Kholidin, S.Ag., M.Pd.I.</t>
  </si>
  <si>
    <t>196206011991031002</t>
  </si>
  <si>
    <t>Drs. H. Chusnul Fuad, M.M.</t>
  </si>
  <si>
    <t>196611031994032002</t>
  </si>
  <si>
    <t>Dra. Hj. Fitri, M.M.</t>
  </si>
  <si>
    <t>197710192011012004</t>
  </si>
  <si>
    <t>Zahrah Fudoli, S.Kom.</t>
  </si>
  <si>
    <t>197205021994032002</t>
  </si>
  <si>
    <t>Zumaroh, S.E., M.M.</t>
  </si>
  <si>
    <t>196601011993031006</t>
  </si>
  <si>
    <t>H. Budiono, S.H., M.M.</t>
  </si>
  <si>
    <t>197606102009101001</t>
  </si>
  <si>
    <t>Moch. Cholil, M.Th.I.</t>
  </si>
  <si>
    <t>196903012000032001</t>
  </si>
  <si>
    <t>Dra. Andawiyatus Suudah, M.M.</t>
  </si>
  <si>
    <t>197307152007011024</t>
  </si>
  <si>
    <t>Abdul Khafid, S.H.I</t>
  </si>
  <si>
    <t>197807072002122003</t>
  </si>
  <si>
    <t>Farida Sholihah Amaliyah, S.Ag., M.M.</t>
  </si>
  <si>
    <t>198404022009102001</t>
  </si>
  <si>
    <t>Afrilia Selfiani, S.E.</t>
  </si>
  <si>
    <t>KOPERTAIS</t>
  </si>
  <si>
    <t>197009152006042001</t>
  </si>
  <si>
    <t>Siti Umayah, M.H.I.</t>
  </si>
  <si>
    <t>197012152006041002</t>
  </si>
  <si>
    <t>Qomaruddin, S.H.I.</t>
  </si>
  <si>
    <t>196906262007012036</t>
  </si>
  <si>
    <t>Nurul Fuadah</t>
  </si>
  <si>
    <t>196112121982031002</t>
  </si>
  <si>
    <t>H. Abd. Rochman, S.Ag.</t>
  </si>
  <si>
    <t>196412182000031001</t>
  </si>
  <si>
    <t>Drs.H. Nurhadi, M.M.</t>
  </si>
  <si>
    <t>196209061992031001</t>
  </si>
  <si>
    <t>Drs. H. Syaikhul Amin, M.M.</t>
  </si>
  <si>
    <t>196905012005012002</t>
  </si>
  <si>
    <t>Suliyah, S.Pd.I., M.Si.</t>
  </si>
  <si>
    <t>196705172002121001</t>
  </si>
  <si>
    <t>M. Amin, S.Ag.</t>
  </si>
  <si>
    <t>196402151983031001</t>
  </si>
  <si>
    <t>Timbul Tjahja Hari Jadi</t>
  </si>
  <si>
    <t>196201221983031002</t>
  </si>
  <si>
    <t>Drs. H. Samsoel Bahari, M.M.</t>
  </si>
  <si>
    <t>Biro Administrasi Akademik, Kemahasiswaan dan Kerjasama</t>
  </si>
  <si>
    <t>197212091993031001</t>
  </si>
  <si>
    <t>Ikhwan Priyantono, S.Kom., MM.</t>
  </si>
  <si>
    <t>197002151989021001</t>
  </si>
  <si>
    <t>Djoko Siswoyo, S.H., M.M.</t>
  </si>
  <si>
    <t>196209282000031001</t>
  </si>
  <si>
    <t>Drs. H. Jamali, M.Pd.I.</t>
  </si>
  <si>
    <t>198101142009101001</t>
  </si>
  <si>
    <t>Mohammad Nasir, S.H.I., M.E.</t>
  </si>
  <si>
    <t>198011302009102001</t>
  </si>
  <si>
    <t>Nasihatul Latifah, S.Sos., M.Si.</t>
  </si>
  <si>
    <t>196612162007011014</t>
  </si>
  <si>
    <t>H. Abdul Halim, S.H., S.Ag.</t>
  </si>
  <si>
    <t>196708021994032001</t>
  </si>
  <si>
    <t>Muayadatul Masrury</t>
  </si>
  <si>
    <t>Pusat Layanan Internasional</t>
  </si>
  <si>
    <t>196404192000032001</t>
  </si>
  <si>
    <t>Dra. Lutfi Aminah, M.M.</t>
  </si>
  <si>
    <t>196903271993031001</t>
  </si>
  <si>
    <t>Abdullah Chanif, SE., M.M.</t>
  </si>
  <si>
    <t>198608062011012011</t>
  </si>
  <si>
    <t>Made Agustia Permata Wardani, S.Kom.</t>
  </si>
  <si>
    <t>197304081997032002</t>
  </si>
  <si>
    <t>Elly Fatmawati, S.Ag., M.M.</t>
  </si>
  <si>
    <t>196912051997032001</t>
  </si>
  <si>
    <t>Hasymiyatul Mukriyati, S.Ag., M.M.</t>
  </si>
  <si>
    <t>196908262000032001</t>
  </si>
  <si>
    <t>Dra. Alful Laila, M.M.</t>
  </si>
  <si>
    <t>196103171993031001</t>
  </si>
  <si>
    <t>Noor Taufik Hidayat, S.H., M.M.</t>
  </si>
  <si>
    <t>197004112008011011</t>
  </si>
  <si>
    <t>Hery Rusmanto, S.T., M.Med.Kom., MTCNA., MOS</t>
  </si>
  <si>
    <t>197610202000031001</t>
  </si>
  <si>
    <t>Nanang Kurniawan, S.Sos., M.M.</t>
  </si>
  <si>
    <t>198007112009012003</t>
  </si>
  <si>
    <t>Ika Yuli Astutik</t>
  </si>
  <si>
    <t>Klinik</t>
  </si>
  <si>
    <t>196811121994032001</t>
  </si>
  <si>
    <t>Nurmawati, S.H.</t>
  </si>
  <si>
    <t>197411102009012007</t>
  </si>
  <si>
    <t>Ainun Hidayati, S.Ag.</t>
  </si>
  <si>
    <t>197808132007012019</t>
  </si>
  <si>
    <t>Ummu Chaidaroh</t>
  </si>
  <si>
    <t>195808151980031008</t>
  </si>
  <si>
    <t>Machfud</t>
  </si>
  <si>
    <t>196206091994031002</t>
  </si>
  <si>
    <t>M. Muslih</t>
  </si>
  <si>
    <t>198201202009011009</t>
  </si>
  <si>
    <t>H. Ahmad Firdausi, S.IP., M.Fil.I.</t>
  </si>
  <si>
    <t>195911241989031002</t>
  </si>
  <si>
    <t>Drs. Moh. Yazid, M.M.</t>
  </si>
  <si>
    <t>196003121990031001</t>
  </si>
  <si>
    <t>Drs. Sutardjan</t>
  </si>
  <si>
    <t>195809151982031002</t>
  </si>
  <si>
    <t>H. Moh. Thoyib, S.Sos</t>
  </si>
  <si>
    <t>197104051997032006</t>
  </si>
  <si>
    <t>Da'watul Khoiriyah, S.Ag.</t>
  </si>
  <si>
    <t>196703191990032003</t>
  </si>
  <si>
    <t>Dra. Hj. Sri Hastutik</t>
  </si>
  <si>
    <t>196808141993031001</t>
  </si>
  <si>
    <t>Mochamad Lukman, S.Sos.</t>
  </si>
  <si>
    <t>197201111998032002</t>
  </si>
  <si>
    <t>Endah Sudarwijati, S.Ag.,M.M</t>
  </si>
  <si>
    <t>196206171991031004</t>
  </si>
  <si>
    <t>Muchamad Bisri, S.Ag, MM</t>
  </si>
  <si>
    <t>197304142003121002</t>
  </si>
  <si>
    <t>Mokhamad Hisam. S. Sos.</t>
  </si>
  <si>
    <t>198505172009101002</t>
  </si>
  <si>
    <t>Joko Liswadi, S.Kom.</t>
  </si>
  <si>
    <t>197307222009011002</t>
  </si>
  <si>
    <t>Muhammad Aunu Rofiq</t>
  </si>
  <si>
    <t>197206131994031001</t>
  </si>
  <si>
    <t>Sutopo, S.H.</t>
  </si>
  <si>
    <t>198109082009101002</t>
  </si>
  <si>
    <t>Sodikin, S.Pd.I.</t>
  </si>
  <si>
    <t>197301182007012020</t>
  </si>
  <si>
    <t>Sholichah Moesthofa, S.Ag.</t>
  </si>
  <si>
    <t>196208101988031002</t>
  </si>
  <si>
    <t>Drs. Sahuri, M.Pd.I.</t>
  </si>
  <si>
    <t>197108061991032001</t>
  </si>
  <si>
    <t>Aslamiyah, S.E., M.M.</t>
  </si>
  <si>
    <t>197407242003121002</t>
  </si>
  <si>
    <t>Yoyok Rimbawan, S.Ag., M.E.I.</t>
  </si>
  <si>
    <t>197206152009102001</t>
  </si>
  <si>
    <t>Nuraini</t>
  </si>
  <si>
    <t>196807062000032001</t>
  </si>
  <si>
    <t>Dra. Shofiyah M, M.M.</t>
  </si>
  <si>
    <t>2014005</t>
  </si>
  <si>
    <t>Jumain</t>
  </si>
  <si>
    <t>196602251991032002</t>
  </si>
  <si>
    <t>Dra. Nur Mazayah Hurin In</t>
  </si>
  <si>
    <t>198205302009012004</t>
  </si>
  <si>
    <t>Dwi Rosdiana, S.Sos., M.M.</t>
  </si>
  <si>
    <t>198212022009101003</t>
  </si>
  <si>
    <t>Wawan Hidayat</t>
  </si>
  <si>
    <t>197012201993032003</t>
  </si>
  <si>
    <t>Lilis Maslakah, S.E., M.M.</t>
  </si>
  <si>
    <t>195808051987031003</t>
  </si>
  <si>
    <t>M. Husin, M.H.I.</t>
  </si>
  <si>
    <t>196405051986021001</t>
  </si>
  <si>
    <t>Moch. Mansyur, S.Ag.</t>
  </si>
  <si>
    <t>197303011994031001</t>
  </si>
  <si>
    <t>Edy Balkan Maki, S.Kom., M.M.</t>
  </si>
  <si>
    <t>198211092009101002</t>
  </si>
  <si>
    <t>Choirul Anam</t>
  </si>
  <si>
    <t>197711052007011017</t>
  </si>
  <si>
    <t>Nafis</t>
  </si>
  <si>
    <t>198404142009101003</t>
  </si>
  <si>
    <t>Achmad Hantoyo, S.E.</t>
  </si>
  <si>
    <t>196006131990032002</t>
  </si>
  <si>
    <t>Dra. Susilowati, M.M.</t>
  </si>
  <si>
    <t>196801111990031004</t>
  </si>
  <si>
    <t>H. Khoirul Ulum, S.H., M.M.</t>
  </si>
  <si>
    <t>196206031986021002</t>
  </si>
  <si>
    <t>H. Haris Sjuhada, S.H.</t>
  </si>
  <si>
    <t>195809191982031005</t>
  </si>
  <si>
    <t>Hasan, S.Pd.I.</t>
  </si>
  <si>
    <t>196810292007011018</t>
  </si>
  <si>
    <t>Muhamad Amir, S.H.</t>
  </si>
  <si>
    <t>196012122006042007</t>
  </si>
  <si>
    <t>Suparti</t>
  </si>
  <si>
    <t>197408172009011009</t>
  </si>
  <si>
    <t>Mohamad Jauri, S.H.</t>
  </si>
  <si>
    <t>197503112000031001</t>
  </si>
  <si>
    <t>Sumadi, S.H., M.M.</t>
  </si>
  <si>
    <t>196111262000121001</t>
  </si>
  <si>
    <t>Dendi Hariyanto</t>
  </si>
  <si>
    <t>197505072009102001</t>
  </si>
  <si>
    <t>NURYANTINI</t>
  </si>
  <si>
    <t>197406042009011009</t>
  </si>
  <si>
    <t>197807022007011018</t>
  </si>
  <si>
    <t>Imampuri</t>
  </si>
  <si>
    <t>196405291994032001</t>
  </si>
  <si>
    <t>Noor Tatik Handayani, S.Ag., M.Pd.I.</t>
  </si>
  <si>
    <t>197009241994032004</t>
  </si>
  <si>
    <t>Anis Fajriyah, S.H.</t>
  </si>
  <si>
    <t>197705042009012010</t>
  </si>
  <si>
    <t>Izza Ersifa, A.Md.</t>
  </si>
  <si>
    <t>196203221993032002</t>
  </si>
  <si>
    <t>Moegirah, S.E.</t>
  </si>
  <si>
    <t>198110312009011005</t>
  </si>
  <si>
    <t>Muhammad Taufiquddin</t>
  </si>
  <si>
    <t>196909061989021001</t>
  </si>
  <si>
    <t>Nasrukin, S.H., M.H.</t>
  </si>
  <si>
    <t>196306091992032001</t>
  </si>
  <si>
    <t>Susmiati, S.H., M.M.</t>
  </si>
  <si>
    <t>197701032005011004</t>
  </si>
  <si>
    <t>Mochamad Farid Syihabuddin, S.Ag.</t>
  </si>
  <si>
    <t>197705042009012009</t>
  </si>
  <si>
    <t>Lailiyah Luqmana, S.Ag.</t>
  </si>
  <si>
    <t>197401192009102001</t>
  </si>
  <si>
    <t>Nanik Hardiyanti, S.E.</t>
  </si>
  <si>
    <t>196001051991032003</t>
  </si>
  <si>
    <t>Listiyatin</t>
  </si>
  <si>
    <t>198110292007101001</t>
  </si>
  <si>
    <t>Moh. Kholis Fatihulloh</t>
  </si>
  <si>
    <t>197204171994032002</t>
  </si>
  <si>
    <t>Sri Purwati</t>
  </si>
  <si>
    <t>197110162007012014</t>
  </si>
  <si>
    <t>Noerendah, S.Ag., M.M.</t>
  </si>
  <si>
    <t>196802101996032007</t>
  </si>
  <si>
    <t>Dra. Hj. Siti. Lailatul Farichah, M.Pd.I.</t>
  </si>
  <si>
    <t>195901251983031003</t>
  </si>
  <si>
    <t>Moh. Sholichin, S.Ag.</t>
  </si>
  <si>
    <t>195912271988011002</t>
  </si>
  <si>
    <t>Irfan Sanjaya, BA.</t>
  </si>
  <si>
    <t>197007221991032002</t>
  </si>
  <si>
    <t>Tarmini</t>
  </si>
  <si>
    <t>198112062009101004</t>
  </si>
  <si>
    <t>Otzal Zazaizal Rizal</t>
  </si>
  <si>
    <t>197705152007011030</t>
  </si>
  <si>
    <t>Nurhadi</t>
  </si>
  <si>
    <t>197212142000032001</t>
  </si>
  <si>
    <t>Siti Muzayyanah Sulistyawati, S.Ag., M.Pd.</t>
  </si>
  <si>
    <t>198004172009101001</t>
  </si>
  <si>
    <t>Muhammad Rozikin</t>
  </si>
  <si>
    <t>198311182009102002</t>
  </si>
  <si>
    <t>Saidatud Dhuhrin</t>
  </si>
  <si>
    <t>196803231994032001</t>
  </si>
  <si>
    <t>Dra. Ruhayati, M.M.</t>
  </si>
  <si>
    <t>196210042007012005</t>
  </si>
  <si>
    <t>Sri Hidayati</t>
  </si>
  <si>
    <t>197304112007011028</t>
  </si>
  <si>
    <t>Musayadi, S.Ag., M.H., M.Pd.I.</t>
  </si>
  <si>
    <t>197411292005011001</t>
  </si>
  <si>
    <t>Husnul Anwaril Anam, S.E., M.M.</t>
  </si>
  <si>
    <t>196604031996032002</t>
  </si>
  <si>
    <t>Masnoni, S.Pd.I.</t>
  </si>
  <si>
    <t>197606262007011035</t>
  </si>
  <si>
    <t>Fathul Ghofur, S.E.</t>
  </si>
  <si>
    <t>196202271988032004</t>
  </si>
  <si>
    <t>Insriati Mutmainah, S.Ag.</t>
  </si>
  <si>
    <t>196708122007012030</t>
  </si>
  <si>
    <t>Mariyani, S.Ag.</t>
  </si>
  <si>
    <t>197905122009011014</t>
  </si>
  <si>
    <t>Atok Urrohman, S.H.</t>
  </si>
  <si>
    <t>197808262009101003</t>
  </si>
  <si>
    <t>Miftakhus Surur, S.Pd.I.</t>
  </si>
  <si>
    <t>196910292007012024</t>
  </si>
  <si>
    <t>Helma Alfanawati, S.E., M.M.</t>
  </si>
  <si>
    <t>197403292007011011</t>
  </si>
  <si>
    <t>Suwondo Budi Raharjo</t>
  </si>
  <si>
    <t>197606082003121003</t>
  </si>
  <si>
    <t>Muhlisin, S.Ag.</t>
  </si>
  <si>
    <t>196211301987031001</t>
  </si>
  <si>
    <t>Drs. Moh. Zaini, M.M.</t>
  </si>
  <si>
    <t>196305011987032001</t>
  </si>
  <si>
    <t>Salirahma, S.H.</t>
  </si>
  <si>
    <t>197601112009101002</t>
  </si>
  <si>
    <t>M. Bikin Torin, S.Fil.I.</t>
  </si>
  <si>
    <t>196401172007011015</t>
  </si>
  <si>
    <t>Sunarto</t>
  </si>
  <si>
    <t>196011072006042003</t>
  </si>
  <si>
    <t>Yastiyah</t>
  </si>
  <si>
    <t>196508171994031004</t>
  </si>
  <si>
    <t>M. Agoes Kamto, S.Ag.</t>
  </si>
  <si>
    <t>197410152009101001</t>
  </si>
  <si>
    <t>Mas'ud</t>
  </si>
  <si>
    <t>196703052007011054</t>
  </si>
  <si>
    <t>Mochamad Syafi'i</t>
  </si>
  <si>
    <t>196603052007011046</t>
  </si>
  <si>
    <t>Djamal</t>
  </si>
  <si>
    <t>196310081993031002</t>
  </si>
  <si>
    <t>Saifuddin, S.H.</t>
  </si>
  <si>
    <t>196912152000032001</t>
  </si>
  <si>
    <t>Dra. Luluk Fathirotin, M.M.</t>
  </si>
  <si>
    <t>197007131994031003</t>
  </si>
  <si>
    <t>Kholik, S.Ag., M.H.I.</t>
  </si>
  <si>
    <t>195901271983031001</t>
  </si>
  <si>
    <t>Drs. H. Suwaji, M.M.</t>
  </si>
  <si>
    <t>196504092009102001</t>
  </si>
  <si>
    <t>Praptining Irianti, S.Pd.</t>
  </si>
  <si>
    <t>198204202005012003</t>
  </si>
  <si>
    <t>Abadiyah Dwi Mahanani, A.Md.</t>
  </si>
  <si>
    <t>197105311998032004</t>
  </si>
  <si>
    <t>Emy Tyartiani, S.E., M.M.</t>
  </si>
  <si>
    <t>197105051994031001</t>
  </si>
  <si>
    <t>Ade Taufikurrachman, S.E., M.M.</t>
  </si>
  <si>
    <t>197407232000032002</t>
  </si>
  <si>
    <t>Hj. Yuliati Bararah, S.Ag., M.H.</t>
  </si>
  <si>
    <t>197006122000032003</t>
  </si>
  <si>
    <t>Hj. Kutsiyatin, S.Ag., M.Si.</t>
  </si>
  <si>
    <t>196605081992031004</t>
  </si>
  <si>
    <t>Drs. Rahmat S.</t>
  </si>
  <si>
    <t>197905232009101003</t>
  </si>
  <si>
    <t>Nur Hasib, S.Kom., M.T.</t>
  </si>
  <si>
    <t>197910132009122002</t>
  </si>
  <si>
    <t>Rahayu Winarniningsih, S.E., M.M.</t>
  </si>
  <si>
    <t>Biro Administrasi Umum, Perencanaan dan Keuangan</t>
  </si>
  <si>
    <t>197912162009121001</t>
  </si>
  <si>
    <t>Dian Candra Sakti, S.E., M.S.E.</t>
  </si>
  <si>
    <t>197001302002122001</t>
  </si>
  <si>
    <t>Evy Luailik, S.Pd., M.M.</t>
  </si>
  <si>
    <t>197806302009011005</t>
  </si>
  <si>
    <t>Anung Yoga Anindhita, S.E., M.S.E.</t>
  </si>
  <si>
    <t>196302281987032002</t>
  </si>
  <si>
    <t>Hety Wahyuni, S.S., M.M.</t>
  </si>
  <si>
    <t>197304081998032001</t>
  </si>
  <si>
    <t>Ratna Indriyati, S.E., M.M.</t>
  </si>
  <si>
    <t>196510051989021001</t>
  </si>
  <si>
    <t>Supriyadi, S.H., M.M.</t>
  </si>
  <si>
    <t>196406221983031002</t>
  </si>
  <si>
    <t>Mudzakir, S.Ag.</t>
  </si>
  <si>
    <t>197603102002122001</t>
  </si>
  <si>
    <t>Retno Indriati, S.Sos., M.M.</t>
  </si>
  <si>
    <t>198105202009101001</t>
  </si>
  <si>
    <t>Rusmanto, S.E.</t>
  </si>
  <si>
    <t>197109292002121002</t>
  </si>
  <si>
    <t>Yusuf, S.Sos., M.M.</t>
  </si>
  <si>
    <t>Lembaga Penelitian dan Pengabdian pada Masyarakat</t>
  </si>
  <si>
    <t>198308082009012015</t>
  </si>
  <si>
    <t>Rizah Inayatulloh Ridlwan, S.E., M.M.</t>
  </si>
  <si>
    <t>196702122000031002</t>
  </si>
  <si>
    <t>Moh. Taufiq Hidayat</t>
  </si>
  <si>
    <t>198210122011012007</t>
  </si>
  <si>
    <t>Aqidah Islamiyah, S.E.</t>
  </si>
  <si>
    <t>198505212011011005</t>
  </si>
  <si>
    <t>Mohammad Hilmi Zakaria, M.Ak.</t>
  </si>
  <si>
    <t>198112312009122003</t>
  </si>
  <si>
    <t>Indah Sulistiyowati, S.E., M.S.A.</t>
  </si>
  <si>
    <t>196412251994032001</t>
  </si>
  <si>
    <t>Herlina Touwe, S.E.</t>
  </si>
  <si>
    <t>197601302007012020</t>
  </si>
  <si>
    <t>Mutmainah</t>
  </si>
  <si>
    <t>197202271994031001</t>
  </si>
  <si>
    <t>Rachman Hidajat, S.H., M.M.</t>
  </si>
  <si>
    <t>194908171979021001</t>
  </si>
  <si>
    <t>Drs. H. Muhammad Achyar, M.Si.</t>
  </si>
  <si>
    <t>195012301982031001</t>
  </si>
  <si>
    <t>Drs. H. Saifullah, M.Ag.</t>
  </si>
  <si>
    <t>195009211988031001</t>
  </si>
  <si>
    <t>Drs. H. Achmad Cholil Zuhdi, M.Ag.</t>
  </si>
  <si>
    <t>195812311997032001</t>
  </si>
  <si>
    <t>Dr. Muzayyanah Mutashim Hasan, M.A.</t>
  </si>
  <si>
    <t>195406061982031007</t>
  </si>
  <si>
    <t>Drs.H. Mahfudh Shalahuddin, M.Pd.</t>
  </si>
  <si>
    <t>195111071984031003</t>
  </si>
  <si>
    <t>Drs. Bambang Hidup Mulyo, M.Pd</t>
  </si>
  <si>
    <t>196203121991031002</t>
  </si>
  <si>
    <t>Dr. H. Nur Hamim, M.Ag</t>
  </si>
  <si>
    <t>194908101976111001</t>
  </si>
  <si>
    <t>Drs. H. Anwar Rasjid, M.Ag</t>
  </si>
  <si>
    <t>195512171981031003</t>
  </si>
  <si>
    <t>Dr. A. Hamid, M.Ag</t>
  </si>
  <si>
    <t>195108151981031005</t>
  </si>
  <si>
    <t>Drs. Sutiyono, MM</t>
  </si>
  <si>
    <t>196509291992031005</t>
  </si>
  <si>
    <t>Drs. Wahib, M.Ag</t>
  </si>
  <si>
    <t>195304011981031002</t>
  </si>
  <si>
    <t>Drs. Badaruddin, M.Pd.I</t>
  </si>
  <si>
    <t>197405152009121001</t>
  </si>
  <si>
    <t>Amiruddin, S.Ag, MA</t>
  </si>
  <si>
    <t>Program Studi Ekonomi Syariah</t>
  </si>
  <si>
    <t>195012021978031004</t>
  </si>
  <si>
    <t>Dr. H. Moh. Salim Aldjufri, M.Sos.I</t>
  </si>
  <si>
    <t>195501221985031001</t>
  </si>
  <si>
    <t>Drs. Bambang Widiatmojo, M.Si</t>
  </si>
  <si>
    <t>195610281983031004</t>
  </si>
  <si>
    <t>Prof. Dr. H. Saidun Fiddaroini, MA</t>
  </si>
  <si>
    <t>197203082005011003</t>
  </si>
  <si>
    <t>Koes Adiwidjajanto, S.Ag, MA</t>
  </si>
  <si>
    <t>195706291988032001</t>
  </si>
  <si>
    <t>Dra. Hj. Sofiyah Asmu, M.Si.</t>
  </si>
  <si>
    <t>195705081983031002</t>
  </si>
  <si>
    <t>Drs. H. Abdul Ghozin, M.Pd.I.</t>
  </si>
  <si>
    <t>196306062000031001</t>
  </si>
  <si>
    <t>Drs. H. Mohammad Mansyur, M.M.</t>
  </si>
  <si>
    <t>195911011982032005</t>
  </si>
  <si>
    <t>Dra. ST. Zulaichah</t>
  </si>
  <si>
    <t>196707201996031001</t>
  </si>
  <si>
    <t>Sulaiman, S.Ag.</t>
  </si>
  <si>
    <t>196812112003121004</t>
  </si>
  <si>
    <t>Drs. Habib, M.M.</t>
  </si>
  <si>
    <t>197701292003122004</t>
  </si>
  <si>
    <t>Aries Hamidah, S.Ag, S.I.P.I., M.M.</t>
  </si>
  <si>
    <t>197506232003122001</t>
  </si>
  <si>
    <t>Ummi Rodliyah, S.Ag., S.I.P.I., M. Hum.</t>
  </si>
  <si>
    <t>197808212005012005</t>
  </si>
  <si>
    <t>Isna Fistiyanti, S.Sos., M.M.</t>
  </si>
  <si>
    <t>197810262009012007</t>
  </si>
  <si>
    <t>Antis Rachmayanti, A.Md</t>
  </si>
  <si>
    <t>195703251982031003</t>
  </si>
  <si>
    <t>Drs. Bukhori, M.M.</t>
  </si>
  <si>
    <t>196907151993032002</t>
  </si>
  <si>
    <t>Mutmainah, S.H.</t>
  </si>
  <si>
    <t>197712052005012011</t>
  </si>
  <si>
    <t>dr. Faizatul Rosyidah, M.Ked.Trop.</t>
  </si>
  <si>
    <t>196703171993031005</t>
  </si>
  <si>
    <t>Abu Yazid</t>
  </si>
  <si>
    <t>197811232009011010</t>
  </si>
  <si>
    <t>Hary Supriyatno, S.Ag, M.Pd.</t>
  </si>
  <si>
    <t>198111162009102002</t>
  </si>
  <si>
    <t>Arifah Wikansari, M.Pd.I.</t>
  </si>
  <si>
    <t>197408152007012028</t>
  </si>
  <si>
    <t>Maula Tribuana, S.Ag.</t>
  </si>
  <si>
    <t>197904252011012003</t>
  </si>
  <si>
    <t>Umi Salamah, S. Th. I.</t>
  </si>
  <si>
    <t>198510232025212008</t>
  </si>
  <si>
    <t>Anna Muslichah</t>
  </si>
  <si>
    <t>199110102025212033</t>
  </si>
  <si>
    <t>Siti Kamilatus Saidah</t>
  </si>
  <si>
    <t>198204102014031001</t>
  </si>
  <si>
    <t>ANDIK DWI MUTTAQIN</t>
  </si>
  <si>
    <t>199302132023212025</t>
  </si>
  <si>
    <t>Istofatillaili Devinta, S.Kom.I., M.Sos.</t>
  </si>
  <si>
    <t>201409009</t>
  </si>
  <si>
    <t>Nurul Hidayati, A.Md.</t>
  </si>
  <si>
    <t>199204172024212044</t>
  </si>
  <si>
    <t>Nurul Hilalliah, A.Md., MOS</t>
  </si>
  <si>
    <t>198502232024211010</t>
  </si>
  <si>
    <t>Teguh Panotogomo, S.E.</t>
  </si>
  <si>
    <t>198910252024212049</t>
  </si>
  <si>
    <t>Annisa Malazani, S.Pd.</t>
  </si>
  <si>
    <t>198404082025212004</t>
  </si>
  <si>
    <t>Merlin Apriliyanti, S.Kom.</t>
  </si>
  <si>
    <t>198806272025211012</t>
  </si>
  <si>
    <t>Arie Kristian</t>
  </si>
  <si>
    <t>198501132025211009</t>
  </si>
  <si>
    <t>Moch. Taufiqurrahman</t>
  </si>
  <si>
    <t>199311212025211009</t>
  </si>
  <si>
    <t>Muhammad Sulton Arief</t>
  </si>
  <si>
    <t>198303292024211009</t>
  </si>
  <si>
    <t>Priyo Eko Martha Hidayat</t>
  </si>
  <si>
    <t>195603211983031002</t>
  </si>
  <si>
    <t>Drs. H. Hartoyo, M.Si</t>
  </si>
  <si>
    <t>199124</t>
  </si>
  <si>
    <t>Badriyah</t>
  </si>
  <si>
    <t>198302172025211013</t>
  </si>
  <si>
    <t>Aditya Febrianto</t>
  </si>
  <si>
    <t>198006032024211006</t>
  </si>
  <si>
    <t>Syaiful Rachman, S.A.P.</t>
  </si>
  <si>
    <t>198401142025211005</t>
  </si>
  <si>
    <t>Ahmad Roziqin, S.Pd.I.</t>
  </si>
  <si>
    <t>199865</t>
  </si>
  <si>
    <t>Rachmad Wahyudi</t>
  </si>
  <si>
    <t>Pusat Pengabdian kepada Masyarakat</t>
  </si>
  <si>
    <t>197004021999032002</t>
  </si>
  <si>
    <t>Afi Layyinah</t>
  </si>
  <si>
    <t>198004072025212002</t>
  </si>
  <si>
    <t>Ana Bilqis Fajarwati, S.S., M.Fil.I.</t>
  </si>
  <si>
    <t>198812222025211005</t>
  </si>
  <si>
    <t>Nurul Qomar, S.Psi.</t>
  </si>
  <si>
    <t>2005239</t>
  </si>
  <si>
    <t>Indartiningsih, A.Md. Kep.</t>
  </si>
  <si>
    <t>198910142025212002</t>
  </si>
  <si>
    <t>Nailul Inayah, S.Th.I.</t>
  </si>
  <si>
    <t>2013273</t>
  </si>
  <si>
    <t>Desi Wulan Sari, S.I.Kom.</t>
  </si>
  <si>
    <t>198511202025211007</t>
  </si>
  <si>
    <t>Ahmad Lutfi</t>
  </si>
  <si>
    <t>2006242</t>
  </si>
  <si>
    <t>Muhammad Yassir</t>
  </si>
  <si>
    <t>196903202014111003</t>
  </si>
  <si>
    <t>M.Yusuf</t>
  </si>
  <si>
    <t>197603262025211004</t>
  </si>
  <si>
    <t>Ardiansyah Rafika</t>
  </si>
  <si>
    <t>197209142025211003</t>
  </si>
  <si>
    <t>Hanafi</t>
  </si>
  <si>
    <t>198412062025212013</t>
  </si>
  <si>
    <t>Iffa Wardatul</t>
  </si>
  <si>
    <t>197801062025212005</t>
  </si>
  <si>
    <t>Siti Cholifah</t>
  </si>
  <si>
    <t>198106272025211006</t>
  </si>
  <si>
    <t>Muhammad Irfan</t>
  </si>
  <si>
    <t>198510172024211014</t>
  </si>
  <si>
    <t>Samsul Huda, S.E.</t>
  </si>
  <si>
    <t>198308272025211010</t>
  </si>
  <si>
    <t>Adie Hariyanto</t>
  </si>
  <si>
    <t>198105102025211018</t>
  </si>
  <si>
    <t>Mochammad Fajrus Sodik</t>
  </si>
  <si>
    <t>197712062025212005</t>
  </si>
  <si>
    <t>Firdaus Nuzullah</t>
  </si>
  <si>
    <t>198210062024211009</t>
  </si>
  <si>
    <t>Talkah, S.Pd.I.</t>
  </si>
  <si>
    <t>198412262025212003</t>
  </si>
  <si>
    <t>Yuhyil Ayda Luthfiyah</t>
  </si>
  <si>
    <t>198405212015032002</t>
  </si>
  <si>
    <t>Arilia Rachma, S.Psi., CPIA.</t>
  </si>
  <si>
    <t>198911092015031005</t>
  </si>
  <si>
    <t>Rachbini, S.E.</t>
  </si>
  <si>
    <t>198601232015031004</t>
  </si>
  <si>
    <t>MUH. MAARIF, S.Pd.</t>
  </si>
  <si>
    <t>198212082015032003</t>
  </si>
  <si>
    <t>Ninik Fadhillah,M.Si</t>
  </si>
  <si>
    <t>199003312015031003</t>
  </si>
  <si>
    <t>Muhammad Syahru Ahmad S., S.Pd., M.Pd.</t>
  </si>
  <si>
    <t>198912282015032008</t>
  </si>
  <si>
    <t>Desy Indarwati, S.Pd.</t>
  </si>
  <si>
    <t>198804202015032009</t>
  </si>
  <si>
    <t>Reni Wulandari, S.Pd.</t>
  </si>
  <si>
    <t>198811212022031001</t>
  </si>
  <si>
    <t>Rudhi Hermanto, A.Md.</t>
  </si>
  <si>
    <t>2005188</t>
  </si>
  <si>
    <t>Novita Susilowati, S.H.</t>
  </si>
  <si>
    <t>2000118</t>
  </si>
  <si>
    <t>Chunaimah</t>
  </si>
  <si>
    <t>198508022024211010</t>
  </si>
  <si>
    <t>Suyanto, M.Pd.I., RFP</t>
  </si>
  <si>
    <t>197107231999031003</t>
  </si>
  <si>
    <t>M Zaki Mubarak</t>
  </si>
  <si>
    <t>198008012025212004</t>
  </si>
  <si>
    <t>Nurul Hidayah, S.Sos.</t>
  </si>
  <si>
    <t>197609282025211007</t>
  </si>
  <si>
    <t>Salim</t>
  </si>
  <si>
    <t>199645</t>
  </si>
  <si>
    <t>Mardlijah</t>
  </si>
  <si>
    <t>2002172</t>
  </si>
  <si>
    <t>Samsi</t>
  </si>
  <si>
    <t>196501192014121002</t>
  </si>
  <si>
    <t>Asmari</t>
  </si>
  <si>
    <t>2005184</t>
  </si>
  <si>
    <t>Basori</t>
  </si>
  <si>
    <t>198802232025211008</t>
  </si>
  <si>
    <t>Aries Febrianto</t>
  </si>
  <si>
    <t>196904032025211008</t>
  </si>
  <si>
    <t>Misnadi</t>
  </si>
  <si>
    <t>197701062025212005</t>
  </si>
  <si>
    <t>Nurul Chamidah, S.Sos.</t>
  </si>
  <si>
    <t>2005199</t>
  </si>
  <si>
    <t>Yono</t>
  </si>
  <si>
    <t>198104252025212006</t>
  </si>
  <si>
    <t>Endang Retnaningrum, S.Pd.I.</t>
  </si>
  <si>
    <t>Pusat Percetakan</t>
  </si>
  <si>
    <t>196807282025211002</t>
  </si>
  <si>
    <t>197206202025211011</t>
  </si>
  <si>
    <t>Maliki</t>
  </si>
  <si>
    <t>197701252025211010</t>
  </si>
  <si>
    <t>Akhsanul Kholiqin, S.Pd.I.</t>
  </si>
  <si>
    <t>2007247</t>
  </si>
  <si>
    <t>Sulianto</t>
  </si>
  <si>
    <t>198504182025211007</t>
  </si>
  <si>
    <t>Mahendri Farilasandi</t>
  </si>
  <si>
    <t>2008252</t>
  </si>
  <si>
    <t>Moh. Rofiq</t>
  </si>
  <si>
    <t>197707052025211014</t>
  </si>
  <si>
    <t>Moh. Nurfuadi, S.Ag., S.E.</t>
  </si>
  <si>
    <t>198008142025212011</t>
  </si>
  <si>
    <t>Nanik Agustini, S.Si., S.Th.I.</t>
  </si>
  <si>
    <t>198102012025211013</t>
  </si>
  <si>
    <t>Tahrudin</t>
  </si>
  <si>
    <t>198107192025211002</t>
  </si>
  <si>
    <t>Abdullah Mahfudz Nazal, S.Pd.I., M.Pd.</t>
  </si>
  <si>
    <t>198406012025212007</t>
  </si>
  <si>
    <t>Nur Mazidah, S.Pd.I.</t>
  </si>
  <si>
    <t>198605032025211046</t>
  </si>
  <si>
    <t>Khusnul Arifin, S.ST.</t>
  </si>
  <si>
    <t>199209222023211010</t>
  </si>
  <si>
    <t>Mohammad Nuruddin Cahaya, S.Kom.I.</t>
  </si>
  <si>
    <t>199212222022032001</t>
  </si>
  <si>
    <t>Shita Komala Sari, S.H., C.P.L.A</t>
  </si>
  <si>
    <t>198902102023212039</t>
  </si>
  <si>
    <t>Nur Hayati, S.I.Kom.</t>
  </si>
  <si>
    <t>197601272025211005</t>
  </si>
  <si>
    <t>Mochammad Fauzi</t>
  </si>
  <si>
    <t>199303102025211050</t>
  </si>
  <si>
    <t>Ramadhan Syah Putra, S.T.</t>
  </si>
  <si>
    <t>199309222025211039</t>
  </si>
  <si>
    <t>Hernanto</t>
  </si>
  <si>
    <t>199010102025211096</t>
  </si>
  <si>
    <t>Dhanang Tri Setyawan</t>
  </si>
  <si>
    <t>201603329</t>
  </si>
  <si>
    <t>MAULIDAH MUFLIHAH, M.Psi., psikolog</t>
  </si>
  <si>
    <t>201603315</t>
  </si>
  <si>
    <t>Alif Maskur Suparni Raharto, S.I.Kom.</t>
  </si>
  <si>
    <t>2014285</t>
  </si>
  <si>
    <t>Upik Khoirul Abidin</t>
  </si>
  <si>
    <t>201603313</t>
  </si>
  <si>
    <t>Dirgantari Rukmana, S.A.</t>
  </si>
  <si>
    <t>196702101994031001</t>
  </si>
  <si>
    <t>Drs. H. Nur Arifin, M.Pd.</t>
  </si>
  <si>
    <t>198612072025211009</t>
  </si>
  <si>
    <t>Bagus Haryo Yudono, A.Md., MTCNA</t>
  </si>
  <si>
    <t>201603314</t>
  </si>
  <si>
    <t>drg. Mochamad Hasan Bisri SpPerio</t>
  </si>
  <si>
    <t>198605022025211054</t>
  </si>
  <si>
    <t>Qosim Mubarok</t>
  </si>
  <si>
    <t>196212092014122001</t>
  </si>
  <si>
    <t>Mistinah</t>
  </si>
  <si>
    <t>2017297</t>
  </si>
  <si>
    <t>Rizky Septian Indrajid</t>
  </si>
  <si>
    <t>198011062015031004</t>
  </si>
  <si>
    <t>Mohammad Anas, S.T, M.Th.I</t>
  </si>
  <si>
    <t>196801012005011003</t>
  </si>
  <si>
    <t>Ismail Anas, M.Ag</t>
  </si>
  <si>
    <t>20170001</t>
  </si>
  <si>
    <t>Ahmad Mustain Marzuki</t>
  </si>
  <si>
    <t>20170002</t>
  </si>
  <si>
    <t>Alfian Pradana Isanto</t>
  </si>
  <si>
    <t>20170003</t>
  </si>
  <si>
    <t>M.Abdul Aziz</t>
  </si>
  <si>
    <t>20170004</t>
  </si>
  <si>
    <t>Taufiqurrochman</t>
  </si>
  <si>
    <t>20170005</t>
  </si>
  <si>
    <t>Laili Nur Qomary</t>
  </si>
  <si>
    <t>198701082011012017</t>
  </si>
  <si>
    <t>Restiani Ludwiana Suyatno, S.Farm,. Apt</t>
  </si>
  <si>
    <t>198003292009012011</t>
  </si>
  <si>
    <t>Elok Maria Ulfah, M.PSDM</t>
  </si>
  <si>
    <t>198305282008012006</t>
  </si>
  <si>
    <t>Henny Merizawati, S.S., M.A.</t>
  </si>
  <si>
    <t>196412311992031016</t>
  </si>
  <si>
    <t>Drs. H. Syamsul Bahri, M.Pd.I .</t>
  </si>
  <si>
    <t>199210232019032027</t>
  </si>
  <si>
    <t>Intan Rahmawati, S.kom.</t>
  </si>
  <si>
    <t>198209132025212024</t>
  </si>
  <si>
    <t>Ade Amelia Amir, S.Kom.</t>
  </si>
  <si>
    <t>199505192019031007</t>
  </si>
  <si>
    <t>Bachtiar Nurhuda, S.Sos.</t>
  </si>
  <si>
    <t>198506072019031011</t>
  </si>
  <si>
    <t>Alfian Naufal, S.Kom.</t>
  </si>
  <si>
    <t>199207022019032022</t>
  </si>
  <si>
    <t>dr. Anjani Putri Retnaninggalih</t>
  </si>
  <si>
    <t>198608152019032017</t>
  </si>
  <si>
    <t>dr. Dhuhrotul Rizqiah</t>
  </si>
  <si>
    <t>197709272025211019</t>
  </si>
  <si>
    <t>Samsudin S. Pd. I</t>
  </si>
  <si>
    <t>197812102025212006</t>
  </si>
  <si>
    <t>Nur Machilah</t>
  </si>
  <si>
    <t>197801252025211009</t>
  </si>
  <si>
    <t>Sulaiman</t>
  </si>
  <si>
    <t>198012072025211014</t>
  </si>
  <si>
    <t>Mustofa</t>
  </si>
  <si>
    <t>199408022025211051</t>
  </si>
  <si>
    <t>Aan Miftakhul Fawaid, M.Pd.</t>
  </si>
  <si>
    <t>197607292025211007</t>
  </si>
  <si>
    <t>Dipo Kartayuangga</t>
  </si>
  <si>
    <t>199207102020122023</t>
  </si>
  <si>
    <t>Amira Oribia Wanda Sasmita, S.IIP.</t>
  </si>
  <si>
    <t>199510202020122020</t>
  </si>
  <si>
    <t>Imroatul Mufidah, S.IIP.</t>
  </si>
  <si>
    <t>199509272020122020</t>
  </si>
  <si>
    <t>Ulul Abdillah, S.Kom</t>
  </si>
  <si>
    <t>199504162020122018</t>
  </si>
  <si>
    <t>Dea Ayuni Sekarsari, S.E.I.</t>
  </si>
  <si>
    <t>199610312020122027</t>
  </si>
  <si>
    <t>Nur Laili Maghfiroh, S.E.</t>
  </si>
  <si>
    <t>199705142020121009</t>
  </si>
  <si>
    <t>Moh. Ilham Hasbulloh, S.Sos.</t>
  </si>
  <si>
    <t>196301171983031003</t>
  </si>
  <si>
    <t>Dr. H. Urip Rudi Subiyantoro, S.Sos., M.Pd.</t>
  </si>
  <si>
    <t>197604292005011002</t>
  </si>
  <si>
    <t>Markus, S.Pd, M.MPd</t>
  </si>
  <si>
    <t>196301251992031002</t>
  </si>
  <si>
    <t>Drs. Mukhlis , M.Pd.</t>
  </si>
  <si>
    <t>199505012022032001</t>
  </si>
  <si>
    <t>Iga Hastanuri Hadi, S.Ak</t>
  </si>
  <si>
    <t>20220804</t>
  </si>
  <si>
    <t>drg. Fipriency Estria Wilda</t>
  </si>
  <si>
    <t>200008302025212020</t>
  </si>
  <si>
    <t>Aini Nurul Fatimatuz Zahroh, A.Md.Kep.</t>
  </si>
  <si>
    <t>20220802</t>
  </si>
  <si>
    <t>drg. Bagus Susanto Utomo</t>
  </si>
  <si>
    <t>20220803</t>
  </si>
  <si>
    <t>Agnestria Winarto, S.Kep., Ns.</t>
  </si>
  <si>
    <t>asesor1</t>
  </si>
  <si>
    <t>Rektor</t>
  </si>
  <si>
    <t>asesor2</t>
  </si>
  <si>
    <t>asesor3</t>
  </si>
  <si>
    <t>asesor4</t>
  </si>
  <si>
    <t>asesor5</t>
  </si>
  <si>
    <t>asesor6</t>
  </si>
  <si>
    <t>asesor7</t>
  </si>
  <si>
    <t>asesor8</t>
  </si>
  <si>
    <t>asesor9</t>
  </si>
  <si>
    <t>asesor10</t>
  </si>
  <si>
    <t>20220805</t>
  </si>
  <si>
    <t>Jeffri Dian Asmoro, S.Kom.</t>
  </si>
  <si>
    <t>AH2022001</t>
  </si>
  <si>
    <t>Security Ahmad Yani</t>
  </si>
  <si>
    <t>AH2022002</t>
  </si>
  <si>
    <t>Security Gunung Anyar</t>
  </si>
  <si>
    <t>196306101990031017</t>
  </si>
  <si>
    <t>Dr. H. Jaenudin, M.Ag.</t>
  </si>
  <si>
    <t>199710012020122014</t>
  </si>
  <si>
    <t>Desiana Ekasari Putri, S.IIP.</t>
  </si>
  <si>
    <t>20230201</t>
  </si>
  <si>
    <t>Bramasta Kurnia Aji, S.Kom., MOS</t>
  </si>
  <si>
    <t>199906182024211010</t>
  </si>
  <si>
    <t>Muchammad Fariq Maulana, S.Kom.</t>
  </si>
  <si>
    <t>199308012024211026</t>
  </si>
  <si>
    <t>Ahmad Kamal Abdul Jabbar, S.I.Kom., M.Sos.</t>
  </si>
  <si>
    <t>20230205</t>
  </si>
  <si>
    <t>Devy Rosalia Permata, S.T.</t>
  </si>
  <si>
    <t>20230206</t>
  </si>
  <si>
    <t>Iqbal Abdul Aziz Zain, S.E.</t>
  </si>
  <si>
    <t>20230207</t>
  </si>
  <si>
    <t>Cantik Maharani Putri Sutanto, S.E.</t>
  </si>
  <si>
    <t>20230208</t>
  </si>
  <si>
    <t>Muchammad Syarifuddin Stiawan, S.H.</t>
  </si>
  <si>
    <t>20230209</t>
  </si>
  <si>
    <t>Agus Habibul Hasan</t>
  </si>
  <si>
    <t>20230210</t>
  </si>
  <si>
    <t>Kevin Prianka Ramadhani, S.KOM.</t>
  </si>
  <si>
    <t>20230211</t>
  </si>
  <si>
    <t>Wiliani Uki Purbawanti</t>
  </si>
  <si>
    <t>20230212</t>
  </si>
  <si>
    <t>Rahma Khumala Jannah, S.Sos.</t>
  </si>
  <si>
    <t>20230202</t>
  </si>
  <si>
    <t>Hotimah Novitasari, S.Hum., M.Ag.</t>
  </si>
  <si>
    <t>Percetakan</t>
  </si>
  <si>
    <t>20230413</t>
  </si>
  <si>
    <t>Fachrizal Hamzah, S.Kom.</t>
  </si>
  <si>
    <t>20230514</t>
  </si>
  <si>
    <t>Muhammad Setiawan Nurmasriadin, S.Pd., M.M</t>
  </si>
  <si>
    <t>197002012002121002</t>
  </si>
  <si>
    <t>Dr. H. Muhtar Hazawawi, M.Ag.</t>
  </si>
  <si>
    <t>198210252005011002</t>
  </si>
  <si>
    <t>Dr. Rahmat Arofah Hari Cahyadi, M.Pd.I</t>
  </si>
  <si>
    <t>197602222009012003</t>
  </si>
  <si>
    <t>Dr. Dwi Astuti Wahyu Nurhayati, S.S., M.Pd.</t>
  </si>
  <si>
    <t>20230916</t>
  </si>
  <si>
    <t>Moch. Bagoes Ali Masyhuri, S.Kom.</t>
  </si>
  <si>
    <t>197901232023212009</t>
  </si>
  <si>
    <t>Rabiatul Jannah, A.Md.</t>
  </si>
  <si>
    <t>199510272023211010</t>
  </si>
  <si>
    <t>Didik Edi Santoso, A.Md.</t>
  </si>
  <si>
    <t>20240201</t>
  </si>
  <si>
    <t>Muhammad Rijal Bagus Hernanda, S.Kom.</t>
  </si>
  <si>
    <t>20240202</t>
  </si>
  <si>
    <t>Irwan Maulana Arif, S.Kom.</t>
  </si>
  <si>
    <t>20240301</t>
  </si>
  <si>
    <t>Ridha Nurhidayati, S.E.</t>
  </si>
  <si>
    <t>20240401</t>
  </si>
  <si>
    <t>Ifan Setyowinarno, S.kom.</t>
  </si>
  <si>
    <t>199007152024212041</t>
  </si>
  <si>
    <t>Ulik Widiyarni Rahayu, S.Pd.</t>
  </si>
  <si>
    <t>199006022024212038</t>
  </si>
  <si>
    <t>Rosyida Sufiana, S.Kom.</t>
  </si>
  <si>
    <t>199504222024211013</t>
  </si>
  <si>
    <t>Achmad Fathoni, S.Sos.</t>
  </si>
  <si>
    <t>199711092024031002</t>
  </si>
  <si>
    <t>Mochammad Nginwanun Likullil Mahamid, M.Hum.</t>
  </si>
  <si>
    <t>199404252024211020</t>
  </si>
  <si>
    <t>Ahmada Muhammad, A.Md.</t>
  </si>
  <si>
    <t>198207162024211007</t>
  </si>
  <si>
    <t>Andrean Dwi Pramanto, S.Kom., MTCNA., MTCRE</t>
  </si>
  <si>
    <t>196501051988011001</t>
  </si>
  <si>
    <t>Drs. H. EDHI GUNAWAN, M.Pd.I.</t>
  </si>
  <si>
    <t>197006081995032001</t>
  </si>
  <si>
    <t>Dr. Laili Rahmawati, STP., MMA</t>
  </si>
  <si>
    <t>198001162006042004</t>
  </si>
  <si>
    <t>Nilasari Mukti Widyaningsih, ST., M.MT</t>
  </si>
  <si>
    <t>199812192025051003</t>
  </si>
  <si>
    <t>Mas Abdullah Syarif, S.H.</t>
  </si>
  <si>
    <t>199205142025051001</t>
  </si>
  <si>
    <t>M. Pasca Zakky Muhajir Ridlwan, S.H., M.Kn.</t>
  </si>
  <si>
    <t>199810042025051006</t>
  </si>
  <si>
    <t>200005212025051008</t>
  </si>
  <si>
    <t>Ahmad Miftah Ainurrohman, S.Ak.</t>
  </si>
  <si>
    <t>200108132025051006</t>
  </si>
  <si>
    <t>Muhammad Syifa' Nurdi, S.Pd.</t>
  </si>
  <si>
    <t>199911142025051005</t>
  </si>
  <si>
    <t>Danindra Ihya Maulalhaq, A.Md.Kom</t>
  </si>
  <si>
    <t>199909202025051003</t>
  </si>
  <si>
    <t>Arifin Septiyanto, M.Pd.</t>
  </si>
  <si>
    <t>199612262025051002</t>
  </si>
  <si>
    <t>Muhammad Alwi Al Maliki, M.A.</t>
  </si>
  <si>
    <t>199401282025051002</t>
  </si>
  <si>
    <t>Ari Prasetyo, S.Pd.</t>
  </si>
  <si>
    <t>199409232025051001</t>
  </si>
  <si>
    <t>Muhammad Fathur Rozaq, S.Ag., M.A.</t>
  </si>
  <si>
    <t>200302022025051002</t>
  </si>
  <si>
    <t>Ahmad Naufal Tsani Azizy, A.Md.Kom.</t>
  </si>
  <si>
    <t>198901202025051001</t>
  </si>
  <si>
    <t>Dr. Agus Firmansyah, S.Pd.I., M.Pd.</t>
  </si>
  <si>
    <t>199809012025051004</t>
  </si>
  <si>
    <t>dr. Ach. Guntur Hermawan Suryo Aji, M. Biomed.</t>
  </si>
  <si>
    <t>199112082025051004</t>
  </si>
  <si>
    <t>Unun Achmad Alimin, M.A.</t>
  </si>
  <si>
    <t>199809192025051012</t>
  </si>
  <si>
    <t>Abdullah Albaar, M.Ag.</t>
  </si>
  <si>
    <t>199805022025051005</t>
  </si>
  <si>
    <t>Ilham Dary Athallah, S.I.P., M.Hub.Int.</t>
  </si>
  <si>
    <t>199902242025052005</t>
  </si>
  <si>
    <t>Risanda Ulinnuha, S.Si.</t>
  </si>
  <si>
    <t>199908052025052005</t>
  </si>
  <si>
    <t>Nabila Amaro Laila Rosyda, S.Ak.</t>
  </si>
  <si>
    <t>200006252025052010</t>
  </si>
  <si>
    <t>Syafrina Wildania, S.E.</t>
  </si>
  <si>
    <t>200209292025052005</t>
  </si>
  <si>
    <t>Natasya Nurhusnina Fildzah, S.Pd.</t>
  </si>
  <si>
    <t>200005062025052009</t>
  </si>
  <si>
    <t>Aghnia Faza Nabilah, S.H.</t>
  </si>
  <si>
    <t>200209032025052005</t>
  </si>
  <si>
    <t>Maura Revinda Pitaloka, S.E.</t>
  </si>
  <si>
    <t>200203012025052002</t>
  </si>
  <si>
    <t>Fairuz Raniah Nibras, S.E.I.</t>
  </si>
  <si>
    <t>199401242025052003</t>
  </si>
  <si>
    <t>Isma Malicha, S.Ag., M.A.</t>
  </si>
  <si>
    <t>199911272025052003</t>
  </si>
  <si>
    <t>Firda Rodliyah, S.Sos., M.A.</t>
  </si>
  <si>
    <t>199001252025052002</t>
  </si>
  <si>
    <t>Dr. Fina Wardani, S.Si., M.Pd.</t>
  </si>
  <si>
    <t>199703282025052005</t>
  </si>
  <si>
    <t>Amalia Fajar Rahmadini, S.Psi., M.A.</t>
  </si>
  <si>
    <t>199105242025052004</t>
  </si>
  <si>
    <t>Anneke Eva Meliana, A.Md.</t>
  </si>
  <si>
    <t>199905292025052010</t>
  </si>
  <si>
    <t>Ayu Mei Wulandari, M.Biomed.</t>
  </si>
  <si>
    <t>199705142025052003</t>
  </si>
  <si>
    <t>Mevy Eka Nurhalizah, M.Sos.</t>
  </si>
  <si>
    <t>200005032025052009</t>
  </si>
  <si>
    <t>Nurika Falah Ilmania, M.H.</t>
  </si>
  <si>
    <t>199901012025052004</t>
  </si>
  <si>
    <t>Fitriana Nur Annisa, S.H., M.Kn.</t>
  </si>
  <si>
    <t>200006132025051007</t>
  </si>
  <si>
    <t>Bramasta Kurnia Aji, S.Kom</t>
  </si>
  <si>
    <t>NIP/NIK/ID Custom,"Nama Lengkap","Kategori (Dosen/Security/Visitor/dll)",Jabatan,"Unit Kerja"</t>
  </si>
  <si>
    <t>"</t>
  </si>
  <si>
    <t>","</t>
  </si>
  <si>
    <t>,"</t>
  </si>
  <si>
    <t>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</si>
</sst>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96F9-2608-4E68-9072-C0D7F3AA3CA3}">
  <dimension ref="A1:E782"/>
  <sheetViews>
    <sheetView workbookViewId="0">
      <selection activeCell="A2" sqref="A2:E782"/>
    </sheetView>
  </sheetViews>
  <sheetFormatPr defaultRowHeight="15" x14ac:dyDescent="0.25"/>
  <cols>
    <col min="1" max="1" width="19.28515625" bestFit="1" customWidth="1"/>
    <col min="2" max="2" width="50.85546875" bestFit="1" customWidth="1"/>
    <col min="3" max="4" width="20.28515625" bestFit="1" customWidth="1"/>
    <col min="5" max="5" width="55.140625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25">
      <c r="A3" s="1" t="s">
        <v>9</v>
      </c>
      <c r="B3" t="s">
        <v>10</v>
      </c>
      <c r="C3" t="s">
        <v>7</v>
      </c>
      <c r="D3" t="s">
        <v>7</v>
      </c>
      <c r="E3" t="s">
        <v>11</v>
      </c>
    </row>
    <row r="4" spans="1:5" x14ac:dyDescent="0.25">
      <c r="A4" s="1" t="s">
        <v>12</v>
      </c>
      <c r="B4" t="s">
        <v>13</v>
      </c>
      <c r="C4" t="s">
        <v>7</v>
      </c>
      <c r="D4" t="s">
        <v>7</v>
      </c>
      <c r="E4" t="s">
        <v>14</v>
      </c>
    </row>
    <row r="5" spans="1:5" x14ac:dyDescent="0.25">
      <c r="A5" s="1" t="s">
        <v>15</v>
      </c>
      <c r="B5" t="s">
        <v>16</v>
      </c>
      <c r="C5" t="s">
        <v>7</v>
      </c>
      <c r="D5" t="s">
        <v>7</v>
      </c>
      <c r="E5" t="s">
        <v>17</v>
      </c>
    </row>
    <row r="6" spans="1:5" x14ac:dyDescent="0.25">
      <c r="A6" s="1" t="s">
        <v>18</v>
      </c>
      <c r="B6" t="s">
        <v>19</v>
      </c>
      <c r="C6" t="s">
        <v>7</v>
      </c>
      <c r="D6" t="s">
        <v>7</v>
      </c>
      <c r="E6" t="s">
        <v>20</v>
      </c>
    </row>
    <row r="7" spans="1:5" x14ac:dyDescent="0.25">
      <c r="A7" s="1" t="s">
        <v>21</v>
      </c>
      <c r="B7" t="s">
        <v>22</v>
      </c>
      <c r="C7" t="s">
        <v>7</v>
      </c>
      <c r="D7" t="s">
        <v>7</v>
      </c>
      <c r="E7" t="s">
        <v>23</v>
      </c>
    </row>
    <row r="8" spans="1:5" x14ac:dyDescent="0.25">
      <c r="A8" s="1" t="s">
        <v>24</v>
      </c>
      <c r="B8" t="s">
        <v>25</v>
      </c>
      <c r="C8" t="s">
        <v>7</v>
      </c>
      <c r="D8" t="s">
        <v>7</v>
      </c>
      <c r="E8" t="s">
        <v>26</v>
      </c>
    </row>
    <row r="9" spans="1:5" x14ac:dyDescent="0.25">
      <c r="A9" s="1" t="s">
        <v>27</v>
      </c>
      <c r="B9" t="s">
        <v>28</v>
      </c>
      <c r="C9" t="s">
        <v>7</v>
      </c>
      <c r="D9" t="s">
        <v>7</v>
      </c>
      <c r="E9" t="s">
        <v>14</v>
      </c>
    </row>
    <row r="10" spans="1:5" x14ac:dyDescent="0.25">
      <c r="A10" s="1" t="s">
        <v>29</v>
      </c>
      <c r="B10" t="s">
        <v>30</v>
      </c>
      <c r="C10" t="s">
        <v>7</v>
      </c>
      <c r="D10" t="s">
        <v>7</v>
      </c>
      <c r="E10" t="s">
        <v>14</v>
      </c>
    </row>
    <row r="11" spans="1:5" x14ac:dyDescent="0.25">
      <c r="A11" s="1" t="s">
        <v>31</v>
      </c>
      <c r="B11" t="s">
        <v>32</v>
      </c>
      <c r="C11" t="s">
        <v>7</v>
      </c>
      <c r="D11" t="s">
        <v>7</v>
      </c>
      <c r="E11" t="s">
        <v>14</v>
      </c>
    </row>
    <row r="12" spans="1:5" x14ac:dyDescent="0.25">
      <c r="A12" s="1" t="s">
        <v>33</v>
      </c>
      <c r="B12" t="s">
        <v>34</v>
      </c>
      <c r="C12" t="s">
        <v>7</v>
      </c>
      <c r="D12" t="s">
        <v>7</v>
      </c>
      <c r="E12" t="s">
        <v>26</v>
      </c>
    </row>
    <row r="13" spans="1:5" x14ac:dyDescent="0.25">
      <c r="A13" s="1" t="s">
        <v>35</v>
      </c>
      <c r="B13" t="s">
        <v>36</v>
      </c>
      <c r="C13" t="s">
        <v>7</v>
      </c>
      <c r="D13" t="s">
        <v>7</v>
      </c>
      <c r="E13" t="s">
        <v>23</v>
      </c>
    </row>
    <row r="14" spans="1:5" x14ac:dyDescent="0.25">
      <c r="A14" s="1" t="s">
        <v>37</v>
      </c>
      <c r="B14" t="s">
        <v>38</v>
      </c>
      <c r="C14" t="s">
        <v>7</v>
      </c>
      <c r="D14" t="s">
        <v>7</v>
      </c>
      <c r="E14" t="s">
        <v>26</v>
      </c>
    </row>
    <row r="15" spans="1:5" x14ac:dyDescent="0.25">
      <c r="A15" s="1" t="s">
        <v>39</v>
      </c>
      <c r="B15" t="s">
        <v>40</v>
      </c>
      <c r="C15" t="s">
        <v>7</v>
      </c>
      <c r="D15" t="s">
        <v>7</v>
      </c>
      <c r="E15" t="s">
        <v>41</v>
      </c>
    </row>
    <row r="16" spans="1:5" x14ac:dyDescent="0.25">
      <c r="A16" s="1" t="s">
        <v>42</v>
      </c>
      <c r="B16" t="s">
        <v>43</v>
      </c>
      <c r="C16" t="s">
        <v>7</v>
      </c>
      <c r="D16" t="s">
        <v>7</v>
      </c>
      <c r="E16" t="s">
        <v>44</v>
      </c>
    </row>
    <row r="17" spans="1:5" x14ac:dyDescent="0.25">
      <c r="A17" s="1" t="s">
        <v>45</v>
      </c>
      <c r="B17" t="s">
        <v>46</v>
      </c>
      <c r="C17" t="s">
        <v>7</v>
      </c>
      <c r="D17" t="s">
        <v>7</v>
      </c>
      <c r="E17" t="s">
        <v>14</v>
      </c>
    </row>
    <row r="18" spans="1:5" x14ac:dyDescent="0.25">
      <c r="A18" s="1" t="s">
        <v>47</v>
      </c>
      <c r="B18" t="s">
        <v>48</v>
      </c>
      <c r="C18" t="s">
        <v>7</v>
      </c>
      <c r="D18" t="s">
        <v>7</v>
      </c>
      <c r="E18" t="s">
        <v>14</v>
      </c>
    </row>
    <row r="19" spans="1:5" x14ac:dyDescent="0.25">
      <c r="A19" s="1" t="s">
        <v>49</v>
      </c>
      <c r="B19" t="s">
        <v>50</v>
      </c>
      <c r="C19" t="s">
        <v>7</v>
      </c>
      <c r="D19" t="s">
        <v>7</v>
      </c>
      <c r="E19" t="s">
        <v>51</v>
      </c>
    </row>
    <row r="20" spans="1:5" x14ac:dyDescent="0.25">
      <c r="A20" s="1" t="s">
        <v>52</v>
      </c>
      <c r="B20" t="s">
        <v>53</v>
      </c>
      <c r="C20" t="s">
        <v>7</v>
      </c>
      <c r="D20" t="s">
        <v>7</v>
      </c>
      <c r="E20" t="s">
        <v>11</v>
      </c>
    </row>
    <row r="21" spans="1:5" x14ac:dyDescent="0.25">
      <c r="A21" s="1" t="s">
        <v>54</v>
      </c>
      <c r="B21" t="s">
        <v>55</v>
      </c>
      <c r="C21" t="s">
        <v>7</v>
      </c>
      <c r="D21" t="s">
        <v>7</v>
      </c>
      <c r="E21" t="s">
        <v>26</v>
      </c>
    </row>
    <row r="22" spans="1:5" x14ac:dyDescent="0.25">
      <c r="A22" s="1" t="s">
        <v>56</v>
      </c>
      <c r="B22" t="s">
        <v>57</v>
      </c>
      <c r="C22" t="s">
        <v>7</v>
      </c>
      <c r="D22" t="s">
        <v>7</v>
      </c>
      <c r="E22" t="s">
        <v>58</v>
      </c>
    </row>
    <row r="23" spans="1:5" x14ac:dyDescent="0.25">
      <c r="A23" s="1" t="s">
        <v>59</v>
      </c>
      <c r="B23" t="s">
        <v>60</v>
      </c>
      <c r="C23" t="s">
        <v>7</v>
      </c>
      <c r="D23" t="s">
        <v>7</v>
      </c>
      <c r="E23" t="s">
        <v>26</v>
      </c>
    </row>
    <row r="24" spans="1:5" x14ac:dyDescent="0.25">
      <c r="A24" s="1" t="s">
        <v>61</v>
      </c>
      <c r="B24" t="s">
        <v>62</v>
      </c>
      <c r="C24" t="s">
        <v>7</v>
      </c>
      <c r="D24" t="s">
        <v>7</v>
      </c>
      <c r="E24" t="s">
        <v>58</v>
      </c>
    </row>
    <row r="25" spans="1:5" x14ac:dyDescent="0.25">
      <c r="A25" s="1" t="s">
        <v>63</v>
      </c>
      <c r="B25" t="s">
        <v>64</v>
      </c>
      <c r="C25" t="s">
        <v>7</v>
      </c>
      <c r="D25" t="s">
        <v>7</v>
      </c>
      <c r="E25" t="s">
        <v>65</v>
      </c>
    </row>
    <row r="26" spans="1:5" x14ac:dyDescent="0.25">
      <c r="A26" s="1" t="s">
        <v>66</v>
      </c>
      <c r="B26" t="s">
        <v>67</v>
      </c>
      <c r="C26" t="s">
        <v>7</v>
      </c>
      <c r="D26" t="s">
        <v>7</v>
      </c>
      <c r="E26" t="s">
        <v>26</v>
      </c>
    </row>
    <row r="27" spans="1:5" x14ac:dyDescent="0.25">
      <c r="A27" s="1" t="s">
        <v>68</v>
      </c>
      <c r="B27" t="s">
        <v>69</v>
      </c>
      <c r="C27" t="s">
        <v>7</v>
      </c>
      <c r="D27" t="s">
        <v>7</v>
      </c>
      <c r="E27" t="s">
        <v>44</v>
      </c>
    </row>
    <row r="28" spans="1:5" x14ac:dyDescent="0.25">
      <c r="A28" s="1" t="s">
        <v>70</v>
      </c>
      <c r="B28" t="s">
        <v>71</v>
      </c>
      <c r="C28" t="s">
        <v>7</v>
      </c>
      <c r="D28" t="s">
        <v>7</v>
      </c>
      <c r="E28" t="s">
        <v>72</v>
      </c>
    </row>
    <row r="29" spans="1:5" x14ac:dyDescent="0.25">
      <c r="A29" s="1" t="s">
        <v>73</v>
      </c>
      <c r="B29" t="s">
        <v>74</v>
      </c>
      <c r="C29" t="s">
        <v>7</v>
      </c>
      <c r="D29" t="s">
        <v>7</v>
      </c>
      <c r="E29" t="s">
        <v>75</v>
      </c>
    </row>
    <row r="30" spans="1:5" x14ac:dyDescent="0.25">
      <c r="A30" s="1" t="s">
        <v>76</v>
      </c>
      <c r="B30" t="s">
        <v>77</v>
      </c>
      <c r="C30" t="s">
        <v>7</v>
      </c>
      <c r="D30" t="s">
        <v>7</v>
      </c>
      <c r="E30" t="s">
        <v>58</v>
      </c>
    </row>
    <row r="31" spans="1:5" x14ac:dyDescent="0.25">
      <c r="A31" s="1" t="s">
        <v>78</v>
      </c>
      <c r="B31" t="s">
        <v>79</v>
      </c>
      <c r="C31" t="s">
        <v>7</v>
      </c>
      <c r="D31" t="s">
        <v>7</v>
      </c>
      <c r="E31" t="s">
        <v>44</v>
      </c>
    </row>
    <row r="32" spans="1:5" x14ac:dyDescent="0.25">
      <c r="A32" s="1" t="s">
        <v>80</v>
      </c>
      <c r="B32" t="s">
        <v>81</v>
      </c>
      <c r="C32" t="s">
        <v>7</v>
      </c>
      <c r="D32" t="s">
        <v>7</v>
      </c>
      <c r="E32" t="s">
        <v>58</v>
      </c>
    </row>
    <row r="33" spans="1:5" x14ac:dyDescent="0.25">
      <c r="A33" s="1" t="s">
        <v>82</v>
      </c>
      <c r="B33" t="s">
        <v>83</v>
      </c>
      <c r="C33" t="s">
        <v>7</v>
      </c>
      <c r="D33" t="s">
        <v>7</v>
      </c>
      <c r="E33" t="s">
        <v>44</v>
      </c>
    </row>
    <row r="34" spans="1:5" x14ac:dyDescent="0.25">
      <c r="A34" s="1" t="s">
        <v>84</v>
      </c>
      <c r="B34" t="s">
        <v>85</v>
      </c>
      <c r="C34" t="s">
        <v>7</v>
      </c>
      <c r="D34" t="s">
        <v>7</v>
      </c>
      <c r="E34" t="s">
        <v>58</v>
      </c>
    </row>
    <row r="35" spans="1:5" x14ac:dyDescent="0.25">
      <c r="A35" s="1" t="s">
        <v>86</v>
      </c>
      <c r="B35" t="s">
        <v>87</v>
      </c>
      <c r="C35" t="s">
        <v>7</v>
      </c>
      <c r="D35" t="s">
        <v>7</v>
      </c>
      <c r="E35" t="s">
        <v>44</v>
      </c>
    </row>
    <row r="36" spans="1:5" x14ac:dyDescent="0.25">
      <c r="A36" s="1" t="s">
        <v>88</v>
      </c>
      <c r="B36" t="s">
        <v>89</v>
      </c>
      <c r="C36" t="s">
        <v>7</v>
      </c>
      <c r="D36" t="s">
        <v>7</v>
      </c>
      <c r="E36" t="s">
        <v>58</v>
      </c>
    </row>
    <row r="37" spans="1:5" x14ac:dyDescent="0.25">
      <c r="A37" s="1" t="s">
        <v>90</v>
      </c>
      <c r="B37" t="s">
        <v>91</v>
      </c>
      <c r="C37" t="s">
        <v>7</v>
      </c>
      <c r="D37" t="s">
        <v>7</v>
      </c>
      <c r="E37" t="s">
        <v>44</v>
      </c>
    </row>
    <row r="38" spans="1:5" x14ac:dyDescent="0.25">
      <c r="A38" s="1" t="s">
        <v>92</v>
      </c>
      <c r="B38" t="s">
        <v>93</v>
      </c>
      <c r="C38" t="s">
        <v>7</v>
      </c>
      <c r="D38" t="s">
        <v>7</v>
      </c>
      <c r="E38" t="s">
        <v>44</v>
      </c>
    </row>
    <row r="39" spans="1:5" x14ac:dyDescent="0.25">
      <c r="A39" s="1" t="s">
        <v>94</v>
      </c>
      <c r="B39" t="s">
        <v>95</v>
      </c>
      <c r="C39" t="s">
        <v>7</v>
      </c>
      <c r="D39" t="s">
        <v>7</v>
      </c>
      <c r="E39" t="s">
        <v>44</v>
      </c>
    </row>
    <row r="40" spans="1:5" x14ac:dyDescent="0.25">
      <c r="A40" s="1" t="s">
        <v>96</v>
      </c>
      <c r="B40" t="s">
        <v>97</v>
      </c>
      <c r="C40" t="s">
        <v>7</v>
      </c>
      <c r="D40" t="s">
        <v>7</v>
      </c>
      <c r="E40" t="s">
        <v>98</v>
      </c>
    </row>
    <row r="41" spans="1:5" x14ac:dyDescent="0.25">
      <c r="A41" s="1" t="s">
        <v>99</v>
      </c>
      <c r="B41" t="s">
        <v>100</v>
      </c>
      <c r="C41" t="s">
        <v>7</v>
      </c>
      <c r="D41" t="s">
        <v>7</v>
      </c>
      <c r="E41" t="s">
        <v>44</v>
      </c>
    </row>
    <row r="42" spans="1:5" x14ac:dyDescent="0.25">
      <c r="A42" s="1" t="s">
        <v>101</v>
      </c>
      <c r="B42" t="s">
        <v>102</v>
      </c>
      <c r="C42" t="s">
        <v>7</v>
      </c>
      <c r="D42" t="s">
        <v>7</v>
      </c>
      <c r="E42" t="s">
        <v>26</v>
      </c>
    </row>
    <row r="43" spans="1:5" x14ac:dyDescent="0.25">
      <c r="A43" s="1" t="s">
        <v>103</v>
      </c>
      <c r="B43" t="s">
        <v>104</v>
      </c>
      <c r="C43" t="s">
        <v>7</v>
      </c>
      <c r="D43" t="s">
        <v>7</v>
      </c>
      <c r="E43" t="s">
        <v>105</v>
      </c>
    </row>
    <row r="44" spans="1:5" x14ac:dyDescent="0.25">
      <c r="A44" s="1" t="s">
        <v>106</v>
      </c>
      <c r="B44" t="s">
        <v>107</v>
      </c>
      <c r="C44" t="s">
        <v>7</v>
      </c>
      <c r="D44" t="s">
        <v>7</v>
      </c>
      <c r="E44" t="s">
        <v>105</v>
      </c>
    </row>
    <row r="45" spans="1:5" x14ac:dyDescent="0.25">
      <c r="A45" s="1" t="s">
        <v>108</v>
      </c>
      <c r="B45" t="s">
        <v>109</v>
      </c>
      <c r="C45" t="s">
        <v>7</v>
      </c>
      <c r="D45" t="s">
        <v>7</v>
      </c>
      <c r="E45" t="s">
        <v>110</v>
      </c>
    </row>
    <row r="46" spans="1:5" x14ac:dyDescent="0.25">
      <c r="A46" s="1" t="s">
        <v>111</v>
      </c>
      <c r="B46" t="s">
        <v>112</v>
      </c>
      <c r="C46" t="s">
        <v>7</v>
      </c>
      <c r="D46" t="s">
        <v>7</v>
      </c>
      <c r="E46" t="s">
        <v>72</v>
      </c>
    </row>
    <row r="47" spans="1:5" x14ac:dyDescent="0.25">
      <c r="A47" s="1" t="s">
        <v>113</v>
      </c>
      <c r="B47" t="s">
        <v>114</v>
      </c>
      <c r="C47" t="s">
        <v>7</v>
      </c>
      <c r="D47" t="s">
        <v>7</v>
      </c>
      <c r="E47" t="s">
        <v>72</v>
      </c>
    </row>
    <row r="48" spans="1:5" x14ac:dyDescent="0.25">
      <c r="A48" s="1" t="s">
        <v>115</v>
      </c>
      <c r="B48" t="s">
        <v>116</v>
      </c>
      <c r="C48" t="s">
        <v>7</v>
      </c>
      <c r="D48" t="s">
        <v>7</v>
      </c>
      <c r="E48" t="s">
        <v>105</v>
      </c>
    </row>
    <row r="49" spans="1:5" x14ac:dyDescent="0.25">
      <c r="A49" s="1" t="s">
        <v>117</v>
      </c>
      <c r="B49" t="s">
        <v>118</v>
      </c>
      <c r="C49" t="s">
        <v>7</v>
      </c>
      <c r="D49" t="s">
        <v>7</v>
      </c>
      <c r="E49" t="s">
        <v>105</v>
      </c>
    </row>
    <row r="50" spans="1:5" x14ac:dyDescent="0.25">
      <c r="A50" s="1" t="s">
        <v>119</v>
      </c>
      <c r="B50" t="s">
        <v>120</v>
      </c>
      <c r="C50" t="s">
        <v>7</v>
      </c>
      <c r="D50" t="s">
        <v>7</v>
      </c>
      <c r="E50" t="s">
        <v>105</v>
      </c>
    </row>
    <row r="51" spans="1:5" x14ac:dyDescent="0.25">
      <c r="A51" s="1" t="s">
        <v>121</v>
      </c>
      <c r="B51" t="s">
        <v>122</v>
      </c>
      <c r="C51" t="s">
        <v>7</v>
      </c>
      <c r="D51" t="s">
        <v>7</v>
      </c>
      <c r="E51" t="s">
        <v>105</v>
      </c>
    </row>
    <row r="52" spans="1:5" x14ac:dyDescent="0.25">
      <c r="A52" s="1" t="s">
        <v>123</v>
      </c>
      <c r="B52" t="s">
        <v>124</v>
      </c>
      <c r="C52" t="s">
        <v>7</v>
      </c>
      <c r="D52" t="s">
        <v>7</v>
      </c>
      <c r="E52" t="s">
        <v>44</v>
      </c>
    </row>
    <row r="53" spans="1:5" x14ac:dyDescent="0.25">
      <c r="A53" s="1" t="s">
        <v>125</v>
      </c>
      <c r="B53" t="s">
        <v>126</v>
      </c>
      <c r="C53" t="s">
        <v>7</v>
      </c>
      <c r="D53" t="s">
        <v>7</v>
      </c>
      <c r="E53" t="s">
        <v>44</v>
      </c>
    </row>
    <row r="54" spans="1:5" x14ac:dyDescent="0.25">
      <c r="A54" s="1" t="s">
        <v>127</v>
      </c>
      <c r="B54" t="s">
        <v>128</v>
      </c>
      <c r="C54" t="s">
        <v>7</v>
      </c>
      <c r="D54" t="s">
        <v>7</v>
      </c>
      <c r="E54" t="s">
        <v>26</v>
      </c>
    </row>
    <row r="55" spans="1:5" x14ac:dyDescent="0.25">
      <c r="A55" s="1" t="s">
        <v>129</v>
      </c>
      <c r="B55" t="s">
        <v>130</v>
      </c>
      <c r="C55" t="s">
        <v>7</v>
      </c>
      <c r="D55" t="s">
        <v>7</v>
      </c>
      <c r="E55" t="s">
        <v>44</v>
      </c>
    </row>
    <row r="56" spans="1:5" x14ac:dyDescent="0.25">
      <c r="A56" s="1" t="s">
        <v>131</v>
      </c>
      <c r="B56" t="s">
        <v>132</v>
      </c>
      <c r="C56" t="s">
        <v>7</v>
      </c>
      <c r="D56" t="s">
        <v>7</v>
      </c>
      <c r="E56" t="s">
        <v>44</v>
      </c>
    </row>
    <row r="57" spans="1:5" x14ac:dyDescent="0.25">
      <c r="A57" s="1" t="s">
        <v>133</v>
      </c>
      <c r="B57" t="s">
        <v>134</v>
      </c>
      <c r="C57" t="s">
        <v>7</v>
      </c>
      <c r="D57" t="s">
        <v>7</v>
      </c>
      <c r="E57" t="s">
        <v>44</v>
      </c>
    </row>
    <row r="58" spans="1:5" x14ac:dyDescent="0.25">
      <c r="A58" s="1" t="s">
        <v>135</v>
      </c>
      <c r="B58" t="s">
        <v>136</v>
      </c>
      <c r="C58" t="s">
        <v>7</v>
      </c>
      <c r="D58" t="s">
        <v>7</v>
      </c>
      <c r="E58" t="s">
        <v>44</v>
      </c>
    </row>
    <row r="59" spans="1:5" x14ac:dyDescent="0.25">
      <c r="A59" s="1" t="s">
        <v>137</v>
      </c>
      <c r="B59" t="s">
        <v>138</v>
      </c>
      <c r="C59" t="s">
        <v>7</v>
      </c>
      <c r="D59" t="s">
        <v>7</v>
      </c>
      <c r="E59" t="s">
        <v>44</v>
      </c>
    </row>
    <row r="60" spans="1:5" x14ac:dyDescent="0.25">
      <c r="A60" s="1" t="s">
        <v>139</v>
      </c>
      <c r="B60" t="s">
        <v>140</v>
      </c>
      <c r="C60" t="s">
        <v>7</v>
      </c>
      <c r="D60" t="s">
        <v>7</v>
      </c>
      <c r="E60" t="s">
        <v>44</v>
      </c>
    </row>
    <row r="61" spans="1:5" x14ac:dyDescent="0.25">
      <c r="A61" s="1" t="s">
        <v>141</v>
      </c>
      <c r="B61" t="s">
        <v>142</v>
      </c>
      <c r="C61" t="s">
        <v>7</v>
      </c>
      <c r="D61" t="s">
        <v>7</v>
      </c>
      <c r="E61" t="s">
        <v>143</v>
      </c>
    </row>
    <row r="62" spans="1:5" x14ac:dyDescent="0.25">
      <c r="A62" s="1" t="s">
        <v>144</v>
      </c>
      <c r="B62" t="s">
        <v>145</v>
      </c>
      <c r="C62" t="s">
        <v>7</v>
      </c>
      <c r="D62" t="s">
        <v>7</v>
      </c>
      <c r="E62" t="s">
        <v>44</v>
      </c>
    </row>
    <row r="63" spans="1:5" x14ac:dyDescent="0.25">
      <c r="A63" s="1" t="s">
        <v>146</v>
      </c>
      <c r="B63" t="s">
        <v>147</v>
      </c>
      <c r="C63" t="s">
        <v>7</v>
      </c>
      <c r="D63" t="s">
        <v>7</v>
      </c>
      <c r="E63" t="s">
        <v>44</v>
      </c>
    </row>
    <row r="64" spans="1:5" x14ac:dyDescent="0.25">
      <c r="A64" s="1" t="s">
        <v>148</v>
      </c>
      <c r="B64" t="s">
        <v>149</v>
      </c>
      <c r="C64" t="s">
        <v>7</v>
      </c>
      <c r="D64" t="s">
        <v>7</v>
      </c>
      <c r="E64" t="s">
        <v>26</v>
      </c>
    </row>
    <row r="65" spans="1:5" x14ac:dyDescent="0.25">
      <c r="A65" s="1" t="s">
        <v>150</v>
      </c>
      <c r="B65" t="s">
        <v>151</v>
      </c>
      <c r="C65" t="s">
        <v>7</v>
      </c>
      <c r="D65" t="s">
        <v>7</v>
      </c>
      <c r="E65" t="s">
        <v>143</v>
      </c>
    </row>
    <row r="66" spans="1:5" x14ac:dyDescent="0.25">
      <c r="A66" s="1" t="s">
        <v>152</v>
      </c>
      <c r="B66" t="s">
        <v>153</v>
      </c>
      <c r="C66" t="s">
        <v>7</v>
      </c>
      <c r="D66" t="s">
        <v>7</v>
      </c>
      <c r="E66" t="s">
        <v>26</v>
      </c>
    </row>
    <row r="67" spans="1:5" x14ac:dyDescent="0.25">
      <c r="A67" s="1" t="s">
        <v>154</v>
      </c>
      <c r="B67" t="s">
        <v>155</v>
      </c>
      <c r="C67" t="s">
        <v>7</v>
      </c>
      <c r="D67" t="s">
        <v>7</v>
      </c>
      <c r="E67" t="s">
        <v>44</v>
      </c>
    </row>
    <row r="68" spans="1:5" x14ac:dyDescent="0.25">
      <c r="A68" s="1" t="s">
        <v>156</v>
      </c>
      <c r="B68" t="s">
        <v>157</v>
      </c>
      <c r="C68" t="s">
        <v>7</v>
      </c>
      <c r="D68" t="s">
        <v>7</v>
      </c>
      <c r="E68" t="s">
        <v>158</v>
      </c>
    </row>
    <row r="69" spans="1:5" x14ac:dyDescent="0.25">
      <c r="A69" s="1" t="s">
        <v>159</v>
      </c>
      <c r="B69" t="s">
        <v>160</v>
      </c>
      <c r="C69" t="s">
        <v>7</v>
      </c>
      <c r="D69" t="s">
        <v>7</v>
      </c>
      <c r="E69" t="s">
        <v>158</v>
      </c>
    </row>
    <row r="70" spans="1:5" x14ac:dyDescent="0.25">
      <c r="A70" s="1" t="s">
        <v>161</v>
      </c>
      <c r="B70" t="s">
        <v>162</v>
      </c>
      <c r="C70" t="s">
        <v>7</v>
      </c>
      <c r="D70" t="s">
        <v>7</v>
      </c>
      <c r="E70" t="s">
        <v>44</v>
      </c>
    </row>
    <row r="71" spans="1:5" x14ac:dyDescent="0.25">
      <c r="A71" s="1" t="s">
        <v>163</v>
      </c>
      <c r="B71" t="s">
        <v>164</v>
      </c>
      <c r="C71" t="s">
        <v>7</v>
      </c>
      <c r="D71" t="s">
        <v>7</v>
      </c>
      <c r="E71" t="s">
        <v>165</v>
      </c>
    </row>
    <row r="72" spans="1:5" x14ac:dyDescent="0.25">
      <c r="A72" s="1" t="s">
        <v>166</v>
      </c>
      <c r="B72" t="s">
        <v>167</v>
      </c>
      <c r="C72" t="s">
        <v>7</v>
      </c>
      <c r="D72" t="s">
        <v>7</v>
      </c>
      <c r="E72" t="s">
        <v>44</v>
      </c>
    </row>
    <row r="73" spans="1:5" x14ac:dyDescent="0.25">
      <c r="A73" s="1" t="s">
        <v>168</v>
      </c>
      <c r="B73" t="s">
        <v>169</v>
      </c>
      <c r="C73" t="s">
        <v>7</v>
      </c>
      <c r="D73" t="s">
        <v>7</v>
      </c>
      <c r="E73" t="s">
        <v>26</v>
      </c>
    </row>
    <row r="74" spans="1:5" x14ac:dyDescent="0.25">
      <c r="A74" s="1" t="s">
        <v>170</v>
      </c>
      <c r="B74" t="s">
        <v>171</v>
      </c>
      <c r="C74" t="s">
        <v>7</v>
      </c>
      <c r="D74" t="s">
        <v>7</v>
      </c>
      <c r="E74" t="s">
        <v>165</v>
      </c>
    </row>
    <row r="75" spans="1:5" x14ac:dyDescent="0.25">
      <c r="A75" s="1" t="s">
        <v>172</v>
      </c>
      <c r="B75" t="s">
        <v>173</v>
      </c>
      <c r="C75" t="s">
        <v>7</v>
      </c>
      <c r="D75" t="s">
        <v>7</v>
      </c>
      <c r="E75" t="s">
        <v>44</v>
      </c>
    </row>
    <row r="76" spans="1:5" x14ac:dyDescent="0.25">
      <c r="A76" s="1" t="s">
        <v>174</v>
      </c>
      <c r="B76" t="s">
        <v>175</v>
      </c>
      <c r="C76" t="s">
        <v>7</v>
      </c>
      <c r="D76" t="s">
        <v>7</v>
      </c>
      <c r="E76" t="s">
        <v>98</v>
      </c>
    </row>
    <row r="77" spans="1:5" x14ac:dyDescent="0.25">
      <c r="A77" s="1" t="s">
        <v>176</v>
      </c>
      <c r="B77" t="s">
        <v>177</v>
      </c>
      <c r="C77" t="s">
        <v>7</v>
      </c>
      <c r="D77" t="s">
        <v>7</v>
      </c>
      <c r="E77" t="s">
        <v>44</v>
      </c>
    </row>
    <row r="78" spans="1:5" x14ac:dyDescent="0.25">
      <c r="A78" s="1" t="s">
        <v>178</v>
      </c>
      <c r="B78" t="s">
        <v>179</v>
      </c>
      <c r="C78" t="s">
        <v>7</v>
      </c>
      <c r="D78" t="s">
        <v>7</v>
      </c>
      <c r="E78" t="s">
        <v>44</v>
      </c>
    </row>
    <row r="79" spans="1:5" x14ac:dyDescent="0.25">
      <c r="A79" s="1" t="s">
        <v>180</v>
      </c>
      <c r="B79" t="s">
        <v>181</v>
      </c>
      <c r="C79" t="s">
        <v>7</v>
      </c>
      <c r="D79" t="s">
        <v>7</v>
      </c>
      <c r="E79" t="s">
        <v>44</v>
      </c>
    </row>
    <row r="80" spans="1:5" x14ac:dyDescent="0.25">
      <c r="A80" s="1" t="s">
        <v>182</v>
      </c>
      <c r="B80" t="s">
        <v>183</v>
      </c>
      <c r="C80" t="s">
        <v>7</v>
      </c>
      <c r="D80" t="s">
        <v>7</v>
      </c>
      <c r="E80" t="s">
        <v>44</v>
      </c>
    </row>
    <row r="81" spans="1:5" x14ac:dyDescent="0.25">
      <c r="A81" s="1" t="s">
        <v>184</v>
      </c>
      <c r="B81" t="s">
        <v>185</v>
      </c>
      <c r="C81" t="s">
        <v>7</v>
      </c>
      <c r="D81" t="s">
        <v>7</v>
      </c>
      <c r="E81" t="s">
        <v>44</v>
      </c>
    </row>
    <row r="82" spans="1:5" x14ac:dyDescent="0.25">
      <c r="A82" s="1" t="s">
        <v>186</v>
      </c>
      <c r="B82" t="s">
        <v>187</v>
      </c>
      <c r="C82" t="s">
        <v>7</v>
      </c>
      <c r="D82" t="s">
        <v>7</v>
      </c>
      <c r="E82" t="s">
        <v>44</v>
      </c>
    </row>
    <row r="83" spans="1:5" x14ac:dyDescent="0.25">
      <c r="A83" s="1" t="s">
        <v>188</v>
      </c>
      <c r="B83" t="s">
        <v>189</v>
      </c>
      <c r="C83" t="s">
        <v>7</v>
      </c>
      <c r="D83" t="s">
        <v>7</v>
      </c>
      <c r="E83" t="s">
        <v>26</v>
      </c>
    </row>
    <row r="84" spans="1:5" x14ac:dyDescent="0.25">
      <c r="A84" s="1" t="s">
        <v>190</v>
      </c>
      <c r="B84" t="s">
        <v>191</v>
      </c>
      <c r="C84" t="s">
        <v>7</v>
      </c>
      <c r="D84" t="s">
        <v>7</v>
      </c>
      <c r="E84" t="s">
        <v>192</v>
      </c>
    </row>
    <row r="85" spans="1:5" x14ac:dyDescent="0.25">
      <c r="A85" s="1" t="s">
        <v>193</v>
      </c>
      <c r="B85" t="s">
        <v>194</v>
      </c>
      <c r="C85" t="s">
        <v>7</v>
      </c>
      <c r="D85" t="s">
        <v>7</v>
      </c>
      <c r="E85" t="s">
        <v>26</v>
      </c>
    </row>
    <row r="86" spans="1:5" x14ac:dyDescent="0.25">
      <c r="A86" s="1" t="s">
        <v>195</v>
      </c>
      <c r="B86" t="s">
        <v>196</v>
      </c>
      <c r="C86" t="s">
        <v>7</v>
      </c>
      <c r="D86" t="s">
        <v>7</v>
      </c>
      <c r="E86" t="s">
        <v>14</v>
      </c>
    </row>
    <row r="87" spans="1:5" x14ac:dyDescent="0.25">
      <c r="A87" s="1" t="s">
        <v>197</v>
      </c>
      <c r="B87" t="s">
        <v>198</v>
      </c>
      <c r="C87" t="s">
        <v>7</v>
      </c>
      <c r="D87" t="s">
        <v>7</v>
      </c>
      <c r="E87" t="s">
        <v>14</v>
      </c>
    </row>
    <row r="88" spans="1:5" x14ac:dyDescent="0.25">
      <c r="A88" s="1" t="s">
        <v>199</v>
      </c>
      <c r="B88" t="s">
        <v>200</v>
      </c>
      <c r="C88" t="s">
        <v>7</v>
      </c>
      <c r="D88" t="s">
        <v>7</v>
      </c>
      <c r="E88" t="s">
        <v>192</v>
      </c>
    </row>
    <row r="89" spans="1:5" x14ac:dyDescent="0.25">
      <c r="A89" s="1" t="s">
        <v>201</v>
      </c>
      <c r="B89" t="s">
        <v>202</v>
      </c>
      <c r="C89" t="s">
        <v>7</v>
      </c>
      <c r="D89" t="s">
        <v>7</v>
      </c>
      <c r="E89" t="s">
        <v>203</v>
      </c>
    </row>
    <row r="90" spans="1:5" x14ac:dyDescent="0.25">
      <c r="A90" s="1" t="s">
        <v>204</v>
      </c>
      <c r="B90" t="s">
        <v>205</v>
      </c>
      <c r="C90" t="s">
        <v>7</v>
      </c>
      <c r="D90" t="s">
        <v>7</v>
      </c>
      <c r="E90" t="s">
        <v>14</v>
      </c>
    </row>
    <row r="91" spans="1:5" x14ac:dyDescent="0.25">
      <c r="A91" s="1" t="s">
        <v>206</v>
      </c>
      <c r="B91" t="s">
        <v>207</v>
      </c>
      <c r="C91" t="s">
        <v>7</v>
      </c>
      <c r="D91" t="s">
        <v>7</v>
      </c>
      <c r="E91" t="s">
        <v>208</v>
      </c>
    </row>
    <row r="92" spans="1:5" x14ac:dyDescent="0.25">
      <c r="A92" s="1" t="s">
        <v>209</v>
      </c>
      <c r="B92" t="s">
        <v>210</v>
      </c>
      <c r="C92" t="s">
        <v>7</v>
      </c>
      <c r="D92" t="s">
        <v>7</v>
      </c>
      <c r="E92" t="s">
        <v>75</v>
      </c>
    </row>
    <row r="93" spans="1:5" x14ac:dyDescent="0.25">
      <c r="A93" s="1" t="s">
        <v>211</v>
      </c>
      <c r="B93" t="s">
        <v>212</v>
      </c>
      <c r="C93" t="s">
        <v>7</v>
      </c>
      <c r="D93" t="s">
        <v>7</v>
      </c>
      <c r="E93" t="s">
        <v>208</v>
      </c>
    </row>
    <row r="94" spans="1:5" x14ac:dyDescent="0.25">
      <c r="A94" s="1" t="s">
        <v>213</v>
      </c>
      <c r="B94" t="s">
        <v>214</v>
      </c>
      <c r="C94" t="s">
        <v>7</v>
      </c>
      <c r="D94" t="s">
        <v>7</v>
      </c>
      <c r="E94" t="s">
        <v>14</v>
      </c>
    </row>
    <row r="95" spans="1:5" x14ac:dyDescent="0.25">
      <c r="A95" s="1" t="s">
        <v>215</v>
      </c>
      <c r="B95" t="s">
        <v>216</v>
      </c>
      <c r="C95" t="s">
        <v>7</v>
      </c>
      <c r="D95" t="s">
        <v>7</v>
      </c>
      <c r="E95" t="s">
        <v>192</v>
      </c>
    </row>
    <row r="96" spans="1:5" x14ac:dyDescent="0.25">
      <c r="A96" s="1" t="s">
        <v>217</v>
      </c>
      <c r="B96" t="s">
        <v>218</v>
      </c>
      <c r="C96" t="s">
        <v>7</v>
      </c>
      <c r="D96" t="s">
        <v>7</v>
      </c>
      <c r="E96" t="s">
        <v>14</v>
      </c>
    </row>
    <row r="97" spans="1:5" x14ac:dyDescent="0.25">
      <c r="A97" s="1" t="s">
        <v>219</v>
      </c>
      <c r="B97" t="s">
        <v>220</v>
      </c>
      <c r="C97" t="s">
        <v>7</v>
      </c>
      <c r="D97" t="s">
        <v>7</v>
      </c>
      <c r="E97" t="s">
        <v>192</v>
      </c>
    </row>
    <row r="98" spans="1:5" x14ac:dyDescent="0.25">
      <c r="A98" s="1" t="s">
        <v>221</v>
      </c>
      <c r="B98" t="s">
        <v>222</v>
      </c>
      <c r="C98" t="s">
        <v>7</v>
      </c>
      <c r="D98" t="s">
        <v>7</v>
      </c>
      <c r="E98" t="s">
        <v>14</v>
      </c>
    </row>
    <row r="99" spans="1:5" x14ac:dyDescent="0.25">
      <c r="A99" s="1" t="s">
        <v>223</v>
      </c>
      <c r="B99" t="s">
        <v>224</v>
      </c>
      <c r="C99" t="s">
        <v>7</v>
      </c>
      <c r="D99" t="s">
        <v>7</v>
      </c>
      <c r="E99" t="s">
        <v>14</v>
      </c>
    </row>
    <row r="100" spans="1:5" x14ac:dyDescent="0.25">
      <c r="A100" s="1" t="s">
        <v>225</v>
      </c>
      <c r="B100" t="s">
        <v>226</v>
      </c>
      <c r="C100" t="s">
        <v>7</v>
      </c>
      <c r="D100" t="s">
        <v>7</v>
      </c>
      <c r="E100" t="s">
        <v>23</v>
      </c>
    </row>
    <row r="101" spans="1:5" x14ac:dyDescent="0.25">
      <c r="A101" s="1" t="s">
        <v>227</v>
      </c>
      <c r="B101" t="s">
        <v>228</v>
      </c>
      <c r="C101" t="s">
        <v>7</v>
      </c>
      <c r="D101" t="s">
        <v>7</v>
      </c>
      <c r="E101" t="s">
        <v>26</v>
      </c>
    </row>
    <row r="102" spans="1:5" x14ac:dyDescent="0.25">
      <c r="A102" s="1" t="s">
        <v>229</v>
      </c>
      <c r="B102" t="s">
        <v>230</v>
      </c>
      <c r="C102" t="s">
        <v>7</v>
      </c>
      <c r="D102" t="s">
        <v>7</v>
      </c>
      <c r="E102" t="s">
        <v>14</v>
      </c>
    </row>
    <row r="103" spans="1:5" x14ac:dyDescent="0.25">
      <c r="A103" s="1" t="s">
        <v>231</v>
      </c>
      <c r="B103" t="s">
        <v>232</v>
      </c>
      <c r="C103" t="s">
        <v>7</v>
      </c>
      <c r="D103" t="s">
        <v>7</v>
      </c>
      <c r="E103" t="s">
        <v>14</v>
      </c>
    </row>
    <row r="104" spans="1:5" x14ac:dyDescent="0.25">
      <c r="A104" s="1" t="s">
        <v>233</v>
      </c>
      <c r="B104" t="s">
        <v>234</v>
      </c>
      <c r="C104" t="s">
        <v>7</v>
      </c>
      <c r="D104" t="s">
        <v>7</v>
      </c>
      <c r="E104" t="s">
        <v>75</v>
      </c>
    </row>
    <row r="105" spans="1:5" x14ac:dyDescent="0.25">
      <c r="A105" s="1" t="s">
        <v>235</v>
      </c>
      <c r="B105" t="s">
        <v>236</v>
      </c>
      <c r="C105" t="s">
        <v>7</v>
      </c>
      <c r="D105" t="s">
        <v>7</v>
      </c>
      <c r="E105" t="s">
        <v>75</v>
      </c>
    </row>
    <row r="106" spans="1:5" x14ac:dyDescent="0.25">
      <c r="A106" s="1" t="s">
        <v>237</v>
      </c>
      <c r="B106" t="s">
        <v>238</v>
      </c>
      <c r="C106" t="s">
        <v>7</v>
      </c>
      <c r="D106" t="s">
        <v>7</v>
      </c>
      <c r="E106" t="s">
        <v>14</v>
      </c>
    </row>
    <row r="107" spans="1:5" x14ac:dyDescent="0.25">
      <c r="A107" s="1" t="s">
        <v>239</v>
      </c>
      <c r="B107" t="s">
        <v>240</v>
      </c>
      <c r="C107" t="s">
        <v>7</v>
      </c>
      <c r="D107" t="s">
        <v>7</v>
      </c>
      <c r="E107" t="s">
        <v>26</v>
      </c>
    </row>
    <row r="108" spans="1:5" x14ac:dyDescent="0.25">
      <c r="A108" s="1" t="s">
        <v>241</v>
      </c>
      <c r="B108" t="s">
        <v>242</v>
      </c>
      <c r="C108" t="s">
        <v>7</v>
      </c>
      <c r="D108" t="s">
        <v>7</v>
      </c>
      <c r="E108" t="s">
        <v>75</v>
      </c>
    </row>
    <row r="109" spans="1:5" x14ac:dyDescent="0.25">
      <c r="A109" s="1" t="s">
        <v>243</v>
      </c>
      <c r="B109" t="s">
        <v>244</v>
      </c>
      <c r="C109" t="s">
        <v>7</v>
      </c>
      <c r="D109" t="s">
        <v>7</v>
      </c>
      <c r="E109" t="s">
        <v>26</v>
      </c>
    </row>
    <row r="110" spans="1:5" x14ac:dyDescent="0.25">
      <c r="A110" s="1" t="s">
        <v>245</v>
      </c>
      <c r="B110" t="s">
        <v>246</v>
      </c>
      <c r="C110" t="s">
        <v>7</v>
      </c>
      <c r="D110" t="s">
        <v>7</v>
      </c>
      <c r="E110" t="s">
        <v>14</v>
      </c>
    </row>
    <row r="111" spans="1:5" x14ac:dyDescent="0.25">
      <c r="A111" s="1" t="s">
        <v>247</v>
      </c>
      <c r="B111" t="s">
        <v>248</v>
      </c>
      <c r="C111" t="s">
        <v>7</v>
      </c>
      <c r="D111" t="s">
        <v>7</v>
      </c>
      <c r="E111" t="s">
        <v>192</v>
      </c>
    </row>
    <row r="112" spans="1:5" x14ac:dyDescent="0.25">
      <c r="A112" s="1" t="s">
        <v>249</v>
      </c>
      <c r="B112" t="s">
        <v>250</v>
      </c>
      <c r="C112" t="s">
        <v>7</v>
      </c>
      <c r="D112" t="s">
        <v>7</v>
      </c>
      <c r="E112" t="s">
        <v>14</v>
      </c>
    </row>
    <row r="113" spans="1:5" x14ac:dyDescent="0.25">
      <c r="A113" s="1" t="s">
        <v>251</v>
      </c>
      <c r="B113" t="s">
        <v>252</v>
      </c>
      <c r="C113" t="s">
        <v>7</v>
      </c>
      <c r="D113" t="s">
        <v>7</v>
      </c>
      <c r="E113" t="s">
        <v>14</v>
      </c>
    </row>
    <row r="114" spans="1:5" x14ac:dyDescent="0.25">
      <c r="A114" s="1" t="s">
        <v>253</v>
      </c>
      <c r="B114" t="s">
        <v>254</v>
      </c>
      <c r="C114" t="s">
        <v>7</v>
      </c>
      <c r="D114" t="s">
        <v>7</v>
      </c>
      <c r="E114" t="s">
        <v>14</v>
      </c>
    </row>
    <row r="115" spans="1:5" x14ac:dyDescent="0.25">
      <c r="A115" s="1" t="s">
        <v>255</v>
      </c>
      <c r="B115" t="s">
        <v>256</v>
      </c>
      <c r="C115" t="s">
        <v>7</v>
      </c>
      <c r="D115" t="s">
        <v>7</v>
      </c>
      <c r="E115" t="s">
        <v>14</v>
      </c>
    </row>
    <row r="116" spans="1:5" x14ac:dyDescent="0.25">
      <c r="A116" s="1" t="s">
        <v>257</v>
      </c>
      <c r="B116" t="s">
        <v>258</v>
      </c>
      <c r="C116" t="s">
        <v>7</v>
      </c>
      <c r="D116" t="s">
        <v>7</v>
      </c>
      <c r="E116" t="s">
        <v>208</v>
      </c>
    </row>
    <row r="117" spans="1:5" x14ac:dyDescent="0.25">
      <c r="A117" s="1" t="s">
        <v>259</v>
      </c>
      <c r="B117" t="s">
        <v>260</v>
      </c>
      <c r="C117" t="s">
        <v>7</v>
      </c>
      <c r="D117" t="s">
        <v>7</v>
      </c>
      <c r="E117" t="s">
        <v>208</v>
      </c>
    </row>
    <row r="118" spans="1:5" x14ac:dyDescent="0.25">
      <c r="A118" s="1" t="s">
        <v>261</v>
      </c>
      <c r="B118" t="s">
        <v>262</v>
      </c>
      <c r="C118" t="s">
        <v>7</v>
      </c>
      <c r="D118" t="s">
        <v>7</v>
      </c>
      <c r="E118" t="s">
        <v>14</v>
      </c>
    </row>
    <row r="119" spans="1:5" x14ac:dyDescent="0.25">
      <c r="A119" s="1" t="s">
        <v>263</v>
      </c>
      <c r="B119" t="s">
        <v>264</v>
      </c>
      <c r="C119" t="s">
        <v>7</v>
      </c>
      <c r="D119" t="s">
        <v>7</v>
      </c>
      <c r="E119" t="s">
        <v>208</v>
      </c>
    </row>
    <row r="120" spans="1:5" x14ac:dyDescent="0.25">
      <c r="A120" s="1" t="s">
        <v>265</v>
      </c>
      <c r="B120" t="s">
        <v>266</v>
      </c>
      <c r="C120" t="s">
        <v>7</v>
      </c>
      <c r="D120" t="s">
        <v>7</v>
      </c>
      <c r="E120" t="s">
        <v>26</v>
      </c>
    </row>
    <row r="121" spans="1:5" x14ac:dyDescent="0.25">
      <c r="A121" s="1" t="s">
        <v>267</v>
      </c>
      <c r="B121" t="s">
        <v>268</v>
      </c>
      <c r="C121" t="s">
        <v>7</v>
      </c>
      <c r="D121" t="s">
        <v>7</v>
      </c>
      <c r="E121" t="s">
        <v>269</v>
      </c>
    </row>
    <row r="122" spans="1:5" x14ac:dyDescent="0.25">
      <c r="A122" s="1" t="s">
        <v>270</v>
      </c>
      <c r="B122" t="s">
        <v>271</v>
      </c>
      <c r="C122" t="s">
        <v>7</v>
      </c>
      <c r="D122" t="s">
        <v>7</v>
      </c>
      <c r="E122" t="s">
        <v>14</v>
      </c>
    </row>
    <row r="123" spans="1:5" x14ac:dyDescent="0.25">
      <c r="A123" s="1" t="s">
        <v>272</v>
      </c>
      <c r="B123" t="s">
        <v>273</v>
      </c>
      <c r="C123" t="s">
        <v>7</v>
      </c>
      <c r="D123" t="s">
        <v>7</v>
      </c>
      <c r="E123" t="s">
        <v>26</v>
      </c>
    </row>
    <row r="124" spans="1:5" x14ac:dyDescent="0.25">
      <c r="A124" s="1" t="s">
        <v>274</v>
      </c>
      <c r="B124" t="s">
        <v>275</v>
      </c>
      <c r="C124" t="s">
        <v>7</v>
      </c>
      <c r="D124" t="s">
        <v>7</v>
      </c>
      <c r="E124" t="s">
        <v>14</v>
      </c>
    </row>
    <row r="125" spans="1:5" x14ac:dyDescent="0.25">
      <c r="A125" s="1" t="s">
        <v>276</v>
      </c>
      <c r="B125" t="s">
        <v>277</v>
      </c>
      <c r="C125" t="s">
        <v>7</v>
      </c>
      <c r="D125" t="s">
        <v>7</v>
      </c>
      <c r="E125" t="s">
        <v>278</v>
      </c>
    </row>
    <row r="126" spans="1:5" x14ac:dyDescent="0.25">
      <c r="A126" s="1" t="s">
        <v>279</v>
      </c>
      <c r="B126" t="s">
        <v>280</v>
      </c>
      <c r="C126" t="s">
        <v>7</v>
      </c>
      <c r="D126" t="s">
        <v>7</v>
      </c>
      <c r="E126" t="s">
        <v>14</v>
      </c>
    </row>
    <row r="127" spans="1:5" x14ac:dyDescent="0.25">
      <c r="A127" s="1" t="s">
        <v>281</v>
      </c>
      <c r="B127" t="s">
        <v>282</v>
      </c>
      <c r="C127" t="s">
        <v>7</v>
      </c>
      <c r="D127" t="s">
        <v>7</v>
      </c>
      <c r="E127" t="s">
        <v>14</v>
      </c>
    </row>
    <row r="128" spans="1:5" x14ac:dyDescent="0.25">
      <c r="A128" s="1" t="s">
        <v>283</v>
      </c>
      <c r="B128" t="s">
        <v>284</v>
      </c>
      <c r="C128" t="s">
        <v>7</v>
      </c>
      <c r="D128" t="s">
        <v>7</v>
      </c>
      <c r="E128" t="s">
        <v>14</v>
      </c>
    </row>
    <row r="129" spans="1:5" x14ac:dyDescent="0.25">
      <c r="A129" s="1" t="s">
        <v>285</v>
      </c>
      <c r="B129" t="s">
        <v>286</v>
      </c>
      <c r="C129" t="s">
        <v>7</v>
      </c>
      <c r="D129" t="s">
        <v>7</v>
      </c>
      <c r="E129" t="s">
        <v>26</v>
      </c>
    </row>
    <row r="130" spans="1:5" x14ac:dyDescent="0.25">
      <c r="A130" s="1" t="s">
        <v>287</v>
      </c>
      <c r="B130" t="s">
        <v>288</v>
      </c>
      <c r="C130" t="s">
        <v>7</v>
      </c>
      <c r="D130" t="s">
        <v>7</v>
      </c>
      <c r="E130" t="s">
        <v>14</v>
      </c>
    </row>
    <row r="131" spans="1:5" x14ac:dyDescent="0.25">
      <c r="A131" s="1" t="s">
        <v>289</v>
      </c>
      <c r="B131" t="s">
        <v>290</v>
      </c>
      <c r="C131" t="s">
        <v>7</v>
      </c>
      <c r="D131" t="s">
        <v>7</v>
      </c>
      <c r="E131" t="s">
        <v>14</v>
      </c>
    </row>
    <row r="132" spans="1:5" x14ac:dyDescent="0.25">
      <c r="A132" s="1" t="s">
        <v>291</v>
      </c>
      <c r="B132" t="s">
        <v>292</v>
      </c>
      <c r="C132" t="s">
        <v>7</v>
      </c>
      <c r="D132" t="s">
        <v>7</v>
      </c>
      <c r="E132" t="s">
        <v>14</v>
      </c>
    </row>
    <row r="133" spans="1:5" x14ac:dyDescent="0.25">
      <c r="A133" s="1" t="s">
        <v>293</v>
      </c>
      <c r="B133" t="s">
        <v>294</v>
      </c>
      <c r="C133" t="s">
        <v>7</v>
      </c>
      <c r="D133" t="s">
        <v>7</v>
      </c>
      <c r="E133" t="s">
        <v>14</v>
      </c>
    </row>
    <row r="134" spans="1:5" x14ac:dyDescent="0.25">
      <c r="A134" s="1" t="s">
        <v>295</v>
      </c>
      <c r="B134" t="s">
        <v>296</v>
      </c>
      <c r="C134" t="s">
        <v>7</v>
      </c>
      <c r="D134" t="s">
        <v>7</v>
      </c>
      <c r="E134" t="s">
        <v>14</v>
      </c>
    </row>
    <row r="135" spans="1:5" x14ac:dyDescent="0.25">
      <c r="A135" s="1" t="s">
        <v>297</v>
      </c>
      <c r="B135" t="s">
        <v>298</v>
      </c>
      <c r="C135" t="s">
        <v>7</v>
      </c>
      <c r="D135" t="s">
        <v>7</v>
      </c>
      <c r="E135" t="s">
        <v>14</v>
      </c>
    </row>
    <row r="136" spans="1:5" x14ac:dyDescent="0.25">
      <c r="A136" s="1" t="s">
        <v>299</v>
      </c>
      <c r="B136" t="s">
        <v>300</v>
      </c>
      <c r="C136" t="s">
        <v>7</v>
      </c>
      <c r="D136" t="s">
        <v>7</v>
      </c>
      <c r="E136" t="s">
        <v>14</v>
      </c>
    </row>
    <row r="137" spans="1:5" x14ac:dyDescent="0.25">
      <c r="A137" s="1" t="s">
        <v>301</v>
      </c>
      <c r="B137" t="s">
        <v>302</v>
      </c>
      <c r="C137" t="s">
        <v>7</v>
      </c>
      <c r="D137" t="s">
        <v>7</v>
      </c>
      <c r="E137" t="s">
        <v>14</v>
      </c>
    </row>
    <row r="138" spans="1:5" x14ac:dyDescent="0.25">
      <c r="A138" s="1" t="s">
        <v>303</v>
      </c>
      <c r="B138" t="s">
        <v>304</v>
      </c>
      <c r="C138" t="s">
        <v>7</v>
      </c>
      <c r="D138" t="s">
        <v>7</v>
      </c>
      <c r="E138" t="s">
        <v>192</v>
      </c>
    </row>
    <row r="139" spans="1:5" x14ac:dyDescent="0.25">
      <c r="A139" s="1" t="s">
        <v>305</v>
      </c>
      <c r="B139" t="s">
        <v>306</v>
      </c>
      <c r="C139" t="s">
        <v>7</v>
      </c>
      <c r="D139" t="s">
        <v>7</v>
      </c>
      <c r="E139" t="s">
        <v>14</v>
      </c>
    </row>
    <row r="140" spans="1:5" x14ac:dyDescent="0.25">
      <c r="A140" s="1" t="s">
        <v>307</v>
      </c>
      <c r="B140" t="s">
        <v>308</v>
      </c>
      <c r="C140" t="s">
        <v>7</v>
      </c>
      <c r="D140" t="s">
        <v>7</v>
      </c>
      <c r="E140" t="s">
        <v>14</v>
      </c>
    </row>
    <row r="141" spans="1:5" x14ac:dyDescent="0.25">
      <c r="A141" s="1" t="s">
        <v>309</v>
      </c>
      <c r="B141" t="s">
        <v>310</v>
      </c>
      <c r="C141" t="s">
        <v>7</v>
      </c>
      <c r="D141" t="s">
        <v>7</v>
      </c>
      <c r="E141" t="s">
        <v>14</v>
      </c>
    </row>
    <row r="142" spans="1:5" x14ac:dyDescent="0.25">
      <c r="A142" s="1" t="s">
        <v>311</v>
      </c>
      <c r="B142" t="s">
        <v>312</v>
      </c>
      <c r="C142" t="s">
        <v>7</v>
      </c>
      <c r="D142" t="s">
        <v>7</v>
      </c>
      <c r="E142" t="s">
        <v>313</v>
      </c>
    </row>
    <row r="143" spans="1:5" x14ac:dyDescent="0.25">
      <c r="A143" s="1" t="s">
        <v>314</v>
      </c>
      <c r="B143" t="s">
        <v>315</v>
      </c>
      <c r="C143" t="s">
        <v>7</v>
      </c>
      <c r="D143" t="s">
        <v>7</v>
      </c>
      <c r="E143" t="s">
        <v>14</v>
      </c>
    </row>
    <row r="144" spans="1:5" x14ac:dyDescent="0.25">
      <c r="A144" s="1" t="s">
        <v>316</v>
      </c>
      <c r="B144" t="s">
        <v>317</v>
      </c>
      <c r="C144" t="s">
        <v>7</v>
      </c>
      <c r="D144" t="s">
        <v>7</v>
      </c>
      <c r="E144" t="s">
        <v>313</v>
      </c>
    </row>
    <row r="145" spans="1:5" x14ac:dyDescent="0.25">
      <c r="A145" s="1" t="s">
        <v>318</v>
      </c>
      <c r="B145" t="s">
        <v>319</v>
      </c>
      <c r="C145" t="s">
        <v>7</v>
      </c>
      <c r="D145" t="s">
        <v>7</v>
      </c>
      <c r="E145" t="s">
        <v>14</v>
      </c>
    </row>
    <row r="146" spans="1:5" x14ac:dyDescent="0.25">
      <c r="A146" s="1" t="s">
        <v>320</v>
      </c>
      <c r="B146" t="s">
        <v>321</v>
      </c>
      <c r="C146" t="s">
        <v>7</v>
      </c>
      <c r="D146" t="s">
        <v>7</v>
      </c>
      <c r="E146" t="s">
        <v>158</v>
      </c>
    </row>
    <row r="147" spans="1:5" x14ac:dyDescent="0.25">
      <c r="A147" s="1" t="s">
        <v>322</v>
      </c>
      <c r="B147" t="s">
        <v>323</v>
      </c>
      <c r="C147" t="s">
        <v>7</v>
      </c>
      <c r="D147" t="s">
        <v>7</v>
      </c>
      <c r="E147" t="s">
        <v>14</v>
      </c>
    </row>
    <row r="148" spans="1:5" x14ac:dyDescent="0.25">
      <c r="A148" s="1" t="s">
        <v>324</v>
      </c>
      <c r="B148" t="s">
        <v>325</v>
      </c>
      <c r="C148" t="s">
        <v>7</v>
      </c>
      <c r="D148" t="s">
        <v>7</v>
      </c>
      <c r="E148" t="s">
        <v>14</v>
      </c>
    </row>
    <row r="149" spans="1:5" x14ac:dyDescent="0.25">
      <c r="A149" s="1" t="s">
        <v>326</v>
      </c>
      <c r="B149" t="s">
        <v>327</v>
      </c>
      <c r="C149" t="s">
        <v>7</v>
      </c>
      <c r="D149" t="s">
        <v>7</v>
      </c>
      <c r="E149" t="s">
        <v>313</v>
      </c>
    </row>
    <row r="150" spans="1:5" x14ac:dyDescent="0.25">
      <c r="A150" s="1" t="s">
        <v>328</v>
      </c>
      <c r="B150" t="s">
        <v>329</v>
      </c>
      <c r="C150" t="s">
        <v>7</v>
      </c>
      <c r="D150" t="s">
        <v>7</v>
      </c>
      <c r="E150" t="s">
        <v>313</v>
      </c>
    </row>
    <row r="151" spans="1:5" x14ac:dyDescent="0.25">
      <c r="A151" s="1" t="s">
        <v>330</v>
      </c>
      <c r="B151" t="s">
        <v>331</v>
      </c>
      <c r="C151" t="s">
        <v>7</v>
      </c>
      <c r="D151" t="s">
        <v>7</v>
      </c>
      <c r="E151" t="s">
        <v>313</v>
      </c>
    </row>
    <row r="152" spans="1:5" x14ac:dyDescent="0.25">
      <c r="A152" s="1" t="s">
        <v>332</v>
      </c>
      <c r="B152" t="s">
        <v>333</v>
      </c>
      <c r="C152" t="s">
        <v>7</v>
      </c>
      <c r="D152" t="s">
        <v>7</v>
      </c>
      <c r="E152" t="s">
        <v>313</v>
      </c>
    </row>
    <row r="153" spans="1:5" x14ac:dyDescent="0.25">
      <c r="A153" s="1" t="s">
        <v>334</v>
      </c>
      <c r="B153" t="s">
        <v>335</v>
      </c>
      <c r="C153" t="s">
        <v>7</v>
      </c>
      <c r="D153" t="s">
        <v>7</v>
      </c>
      <c r="E153" t="s">
        <v>313</v>
      </c>
    </row>
    <row r="154" spans="1:5" x14ac:dyDescent="0.25">
      <c r="A154" s="1" t="s">
        <v>336</v>
      </c>
      <c r="B154" t="s">
        <v>337</v>
      </c>
      <c r="C154" t="s">
        <v>7</v>
      </c>
      <c r="D154" t="s">
        <v>7</v>
      </c>
      <c r="E154" t="s">
        <v>14</v>
      </c>
    </row>
    <row r="155" spans="1:5" x14ac:dyDescent="0.25">
      <c r="A155" s="1" t="s">
        <v>338</v>
      </c>
      <c r="B155" t="s">
        <v>339</v>
      </c>
      <c r="C155" t="s">
        <v>7</v>
      </c>
      <c r="D155" t="s">
        <v>7</v>
      </c>
      <c r="E155" t="s">
        <v>14</v>
      </c>
    </row>
    <row r="156" spans="1:5" x14ac:dyDescent="0.25">
      <c r="A156" s="1" t="s">
        <v>340</v>
      </c>
      <c r="B156" t="s">
        <v>341</v>
      </c>
      <c r="C156" t="s">
        <v>7</v>
      </c>
      <c r="D156" t="s">
        <v>7</v>
      </c>
      <c r="E156" t="s">
        <v>313</v>
      </c>
    </row>
    <row r="157" spans="1:5" x14ac:dyDescent="0.25">
      <c r="A157" s="1" t="s">
        <v>342</v>
      </c>
      <c r="B157" t="s">
        <v>343</v>
      </c>
      <c r="C157" t="s">
        <v>7</v>
      </c>
      <c r="D157" t="s">
        <v>7</v>
      </c>
      <c r="E157" t="s">
        <v>313</v>
      </c>
    </row>
    <row r="158" spans="1:5" x14ac:dyDescent="0.25">
      <c r="A158" s="1" t="s">
        <v>344</v>
      </c>
      <c r="B158" t="s">
        <v>345</v>
      </c>
      <c r="C158" t="s">
        <v>7</v>
      </c>
      <c r="D158" t="s">
        <v>7</v>
      </c>
      <c r="E158" t="s">
        <v>313</v>
      </c>
    </row>
    <row r="159" spans="1:5" x14ac:dyDescent="0.25">
      <c r="A159" s="1" t="s">
        <v>346</v>
      </c>
      <c r="B159" t="s">
        <v>347</v>
      </c>
      <c r="C159" t="s">
        <v>7</v>
      </c>
      <c r="D159" t="s">
        <v>7</v>
      </c>
      <c r="E159" t="s">
        <v>313</v>
      </c>
    </row>
    <row r="160" spans="1:5" x14ac:dyDescent="0.25">
      <c r="A160" s="1" t="s">
        <v>348</v>
      </c>
      <c r="B160" t="s">
        <v>349</v>
      </c>
      <c r="C160" t="s">
        <v>7</v>
      </c>
      <c r="D160" t="s">
        <v>7</v>
      </c>
      <c r="E160" t="s">
        <v>14</v>
      </c>
    </row>
    <row r="161" spans="1:5" x14ac:dyDescent="0.25">
      <c r="A161" s="1" t="s">
        <v>350</v>
      </c>
      <c r="B161" t="s">
        <v>351</v>
      </c>
      <c r="C161" t="s">
        <v>7</v>
      </c>
      <c r="D161" t="s">
        <v>7</v>
      </c>
      <c r="E161" t="s">
        <v>14</v>
      </c>
    </row>
    <row r="162" spans="1:5" x14ac:dyDescent="0.25">
      <c r="A162" s="1" t="s">
        <v>352</v>
      </c>
      <c r="B162" t="s">
        <v>353</v>
      </c>
      <c r="C162" t="s">
        <v>7</v>
      </c>
      <c r="D162" t="s">
        <v>7</v>
      </c>
      <c r="E162" t="s">
        <v>14</v>
      </c>
    </row>
    <row r="163" spans="1:5" x14ac:dyDescent="0.25">
      <c r="A163" s="1" t="s">
        <v>354</v>
      </c>
      <c r="B163" t="s">
        <v>355</v>
      </c>
      <c r="C163" t="s">
        <v>7</v>
      </c>
      <c r="D163" t="s">
        <v>7</v>
      </c>
      <c r="E163" t="s">
        <v>14</v>
      </c>
    </row>
    <row r="164" spans="1:5" x14ac:dyDescent="0.25">
      <c r="A164" s="1" t="s">
        <v>356</v>
      </c>
      <c r="B164" t="s">
        <v>357</v>
      </c>
      <c r="C164" t="s">
        <v>7</v>
      </c>
      <c r="D164" t="s">
        <v>7</v>
      </c>
      <c r="E164" t="s">
        <v>14</v>
      </c>
    </row>
    <row r="165" spans="1:5" x14ac:dyDescent="0.25">
      <c r="A165" s="1" t="s">
        <v>358</v>
      </c>
      <c r="B165" t="s">
        <v>359</v>
      </c>
      <c r="C165" t="s">
        <v>7</v>
      </c>
      <c r="D165" t="s">
        <v>7</v>
      </c>
      <c r="E165" t="s">
        <v>14</v>
      </c>
    </row>
    <row r="166" spans="1:5" x14ac:dyDescent="0.25">
      <c r="A166" s="1" t="s">
        <v>360</v>
      </c>
      <c r="B166" t="s">
        <v>361</v>
      </c>
      <c r="C166" t="s">
        <v>7</v>
      </c>
      <c r="D166" t="s">
        <v>7</v>
      </c>
      <c r="E166" t="s">
        <v>14</v>
      </c>
    </row>
    <row r="167" spans="1:5" x14ac:dyDescent="0.25">
      <c r="A167" s="1" t="s">
        <v>362</v>
      </c>
      <c r="B167" t="s">
        <v>363</v>
      </c>
      <c r="C167" t="s">
        <v>7</v>
      </c>
      <c r="D167" t="s">
        <v>7</v>
      </c>
      <c r="E167" t="s">
        <v>14</v>
      </c>
    </row>
    <row r="168" spans="1:5" x14ac:dyDescent="0.25">
      <c r="A168" s="1" t="s">
        <v>364</v>
      </c>
      <c r="B168" t="s">
        <v>365</v>
      </c>
      <c r="C168" t="s">
        <v>7</v>
      </c>
      <c r="D168" t="s">
        <v>7</v>
      </c>
      <c r="E168" t="s">
        <v>14</v>
      </c>
    </row>
    <row r="169" spans="1:5" x14ac:dyDescent="0.25">
      <c r="A169" s="1" t="s">
        <v>366</v>
      </c>
      <c r="B169" t="s">
        <v>367</v>
      </c>
      <c r="C169" t="s">
        <v>7</v>
      </c>
      <c r="D169" t="s">
        <v>7</v>
      </c>
      <c r="E169" t="s">
        <v>14</v>
      </c>
    </row>
    <row r="170" spans="1:5" x14ac:dyDescent="0.25">
      <c r="A170" s="1" t="s">
        <v>368</v>
      </c>
      <c r="B170" t="s">
        <v>369</v>
      </c>
      <c r="C170" t="s">
        <v>7</v>
      </c>
      <c r="D170" t="s">
        <v>7</v>
      </c>
      <c r="E170" t="s">
        <v>14</v>
      </c>
    </row>
    <row r="171" spans="1:5" x14ac:dyDescent="0.25">
      <c r="A171" s="1" t="s">
        <v>370</v>
      </c>
      <c r="B171" t="s">
        <v>371</v>
      </c>
      <c r="C171" t="s">
        <v>7</v>
      </c>
      <c r="D171" t="s">
        <v>7</v>
      </c>
      <c r="E171" t="s">
        <v>14</v>
      </c>
    </row>
    <row r="172" spans="1:5" x14ac:dyDescent="0.25">
      <c r="A172" s="1" t="s">
        <v>372</v>
      </c>
      <c r="B172" t="s">
        <v>373</v>
      </c>
      <c r="C172" t="s">
        <v>7</v>
      </c>
      <c r="D172" t="s">
        <v>7</v>
      </c>
      <c r="E172" t="s">
        <v>14</v>
      </c>
    </row>
    <row r="173" spans="1:5" x14ac:dyDescent="0.25">
      <c r="A173" s="1" t="s">
        <v>374</v>
      </c>
      <c r="B173" t="s">
        <v>375</v>
      </c>
      <c r="C173" t="s">
        <v>7</v>
      </c>
      <c r="D173" t="s">
        <v>7</v>
      </c>
      <c r="E173" t="s">
        <v>14</v>
      </c>
    </row>
    <row r="174" spans="1:5" x14ac:dyDescent="0.25">
      <c r="A174" s="1" t="s">
        <v>376</v>
      </c>
      <c r="B174" t="s">
        <v>377</v>
      </c>
      <c r="C174" t="s">
        <v>7</v>
      </c>
      <c r="D174" t="s">
        <v>7</v>
      </c>
      <c r="E174" t="s">
        <v>14</v>
      </c>
    </row>
    <row r="175" spans="1:5" x14ac:dyDescent="0.25">
      <c r="A175" s="1" t="s">
        <v>378</v>
      </c>
      <c r="B175" t="s">
        <v>379</v>
      </c>
      <c r="C175" t="s">
        <v>7</v>
      </c>
      <c r="D175" t="s">
        <v>7</v>
      </c>
      <c r="E175" t="s">
        <v>14</v>
      </c>
    </row>
    <row r="176" spans="1:5" x14ac:dyDescent="0.25">
      <c r="A176" s="1" t="s">
        <v>380</v>
      </c>
      <c r="B176" t="s">
        <v>381</v>
      </c>
      <c r="C176" t="s">
        <v>7</v>
      </c>
      <c r="D176" t="s">
        <v>7</v>
      </c>
      <c r="E176" t="s">
        <v>382</v>
      </c>
    </row>
    <row r="177" spans="1:5" x14ac:dyDescent="0.25">
      <c r="A177" s="1" t="s">
        <v>383</v>
      </c>
      <c r="B177" t="s">
        <v>384</v>
      </c>
      <c r="C177" t="s">
        <v>7</v>
      </c>
      <c r="D177" t="s">
        <v>7</v>
      </c>
      <c r="E177" t="s">
        <v>14</v>
      </c>
    </row>
    <row r="178" spans="1:5" x14ac:dyDescent="0.25">
      <c r="A178" s="1" t="s">
        <v>385</v>
      </c>
      <c r="B178" t="s">
        <v>386</v>
      </c>
      <c r="C178" t="s">
        <v>7</v>
      </c>
      <c r="D178" t="s">
        <v>7</v>
      </c>
      <c r="E178" t="s">
        <v>14</v>
      </c>
    </row>
    <row r="179" spans="1:5" x14ac:dyDescent="0.25">
      <c r="A179" s="1" t="s">
        <v>387</v>
      </c>
      <c r="B179" t="s">
        <v>388</v>
      </c>
      <c r="C179" t="s">
        <v>7</v>
      </c>
      <c r="D179" t="s">
        <v>7</v>
      </c>
      <c r="E179" t="s">
        <v>208</v>
      </c>
    </row>
    <row r="180" spans="1:5" x14ac:dyDescent="0.25">
      <c r="A180" s="1" t="s">
        <v>389</v>
      </c>
      <c r="B180" t="s">
        <v>390</v>
      </c>
      <c r="C180" t="s">
        <v>7</v>
      </c>
      <c r="D180" t="s">
        <v>7</v>
      </c>
      <c r="E180" t="s">
        <v>14</v>
      </c>
    </row>
    <row r="181" spans="1:5" x14ac:dyDescent="0.25">
      <c r="A181" s="1" t="s">
        <v>391</v>
      </c>
      <c r="B181" t="s">
        <v>392</v>
      </c>
      <c r="C181" t="s">
        <v>7</v>
      </c>
      <c r="D181" t="s">
        <v>7</v>
      </c>
      <c r="E181" t="s">
        <v>14</v>
      </c>
    </row>
    <row r="182" spans="1:5" x14ac:dyDescent="0.25">
      <c r="A182" s="1" t="s">
        <v>393</v>
      </c>
      <c r="B182" t="s">
        <v>394</v>
      </c>
      <c r="C182" t="s">
        <v>7</v>
      </c>
      <c r="D182" t="s">
        <v>7</v>
      </c>
      <c r="E182" t="s">
        <v>14</v>
      </c>
    </row>
    <row r="183" spans="1:5" x14ac:dyDescent="0.25">
      <c r="A183" s="1" t="s">
        <v>395</v>
      </c>
      <c r="B183" t="s">
        <v>396</v>
      </c>
      <c r="C183" t="s">
        <v>7</v>
      </c>
      <c r="D183" t="s">
        <v>7</v>
      </c>
      <c r="E183" t="s">
        <v>208</v>
      </c>
    </row>
    <row r="184" spans="1:5" x14ac:dyDescent="0.25">
      <c r="A184" s="1" t="s">
        <v>397</v>
      </c>
      <c r="B184" t="s">
        <v>398</v>
      </c>
      <c r="C184" t="s">
        <v>7</v>
      </c>
      <c r="D184" t="s">
        <v>7</v>
      </c>
      <c r="E184" t="s">
        <v>11</v>
      </c>
    </row>
    <row r="185" spans="1:5" x14ac:dyDescent="0.25">
      <c r="A185" s="1" t="s">
        <v>399</v>
      </c>
      <c r="B185" t="s">
        <v>400</v>
      </c>
      <c r="C185" t="s">
        <v>7</v>
      </c>
      <c r="D185" t="s">
        <v>7</v>
      </c>
      <c r="E185" t="s">
        <v>11</v>
      </c>
    </row>
    <row r="186" spans="1:5" x14ac:dyDescent="0.25">
      <c r="A186" s="1" t="s">
        <v>401</v>
      </c>
      <c r="B186" t="s">
        <v>402</v>
      </c>
      <c r="C186" t="s">
        <v>7</v>
      </c>
      <c r="D186" t="s">
        <v>7</v>
      </c>
      <c r="E186" t="s">
        <v>403</v>
      </c>
    </row>
    <row r="187" spans="1:5" x14ac:dyDescent="0.25">
      <c r="A187" s="1" t="s">
        <v>404</v>
      </c>
      <c r="B187" t="s">
        <v>405</v>
      </c>
      <c r="C187" t="s">
        <v>7</v>
      </c>
      <c r="D187" t="s">
        <v>7</v>
      </c>
      <c r="E187" t="s">
        <v>406</v>
      </c>
    </row>
    <row r="188" spans="1:5" x14ac:dyDescent="0.25">
      <c r="A188" s="1" t="s">
        <v>407</v>
      </c>
      <c r="B188" t="s">
        <v>408</v>
      </c>
      <c r="C188" t="s">
        <v>7</v>
      </c>
      <c r="D188" t="s">
        <v>7</v>
      </c>
      <c r="E188" t="s">
        <v>51</v>
      </c>
    </row>
    <row r="189" spans="1:5" x14ac:dyDescent="0.25">
      <c r="A189" s="1" t="s">
        <v>409</v>
      </c>
      <c r="B189" t="s">
        <v>410</v>
      </c>
      <c r="C189" t="s">
        <v>7</v>
      </c>
      <c r="D189" t="s">
        <v>7</v>
      </c>
      <c r="E189" t="s">
        <v>11</v>
      </c>
    </row>
    <row r="190" spans="1:5" x14ac:dyDescent="0.25">
      <c r="A190" s="1" t="s">
        <v>411</v>
      </c>
      <c r="B190" t="s">
        <v>412</v>
      </c>
      <c r="C190" t="s">
        <v>7</v>
      </c>
      <c r="D190" t="s">
        <v>7</v>
      </c>
      <c r="E190" t="s">
        <v>11</v>
      </c>
    </row>
    <row r="191" spans="1:5" x14ac:dyDescent="0.25">
      <c r="A191" s="1" t="s">
        <v>413</v>
      </c>
      <c r="B191" t="s">
        <v>414</v>
      </c>
      <c r="C191" t="s">
        <v>7</v>
      </c>
      <c r="D191" t="s">
        <v>7</v>
      </c>
      <c r="E191" t="s">
        <v>415</v>
      </c>
    </row>
    <row r="192" spans="1:5" x14ac:dyDescent="0.25">
      <c r="A192" s="1" t="s">
        <v>416</v>
      </c>
      <c r="B192" t="s">
        <v>417</v>
      </c>
      <c r="C192" t="s">
        <v>7</v>
      </c>
      <c r="D192" t="s">
        <v>7</v>
      </c>
      <c r="E192" t="s">
        <v>11</v>
      </c>
    </row>
    <row r="193" spans="1:5" x14ac:dyDescent="0.25">
      <c r="A193" s="1" t="s">
        <v>418</v>
      </c>
      <c r="B193" t="s">
        <v>419</v>
      </c>
      <c r="C193" t="s">
        <v>7</v>
      </c>
      <c r="D193" t="s">
        <v>7</v>
      </c>
      <c r="E193" t="s">
        <v>11</v>
      </c>
    </row>
    <row r="194" spans="1:5" x14ac:dyDescent="0.25">
      <c r="A194" s="1" t="s">
        <v>420</v>
      </c>
      <c r="B194" t="s">
        <v>421</v>
      </c>
      <c r="C194" t="s">
        <v>7</v>
      </c>
      <c r="D194" t="s">
        <v>7</v>
      </c>
      <c r="E194" t="s">
        <v>11</v>
      </c>
    </row>
    <row r="195" spans="1:5" x14ac:dyDescent="0.25">
      <c r="A195" s="1" t="s">
        <v>422</v>
      </c>
      <c r="B195" t="s">
        <v>423</v>
      </c>
      <c r="C195" t="s">
        <v>7</v>
      </c>
      <c r="D195" t="s">
        <v>7</v>
      </c>
      <c r="E195" t="s">
        <v>424</v>
      </c>
    </row>
    <row r="196" spans="1:5" x14ac:dyDescent="0.25">
      <c r="A196" s="1" t="s">
        <v>425</v>
      </c>
      <c r="B196" t="s">
        <v>426</v>
      </c>
      <c r="C196" t="s">
        <v>7</v>
      </c>
      <c r="D196" t="s">
        <v>7</v>
      </c>
      <c r="E196" t="s">
        <v>427</v>
      </c>
    </row>
    <row r="197" spans="1:5" x14ac:dyDescent="0.25">
      <c r="A197" s="1" t="s">
        <v>428</v>
      </c>
      <c r="B197" t="s">
        <v>429</v>
      </c>
      <c r="C197" t="s">
        <v>7</v>
      </c>
      <c r="D197" t="s">
        <v>7</v>
      </c>
      <c r="E197" t="s">
        <v>424</v>
      </c>
    </row>
    <row r="198" spans="1:5" x14ac:dyDescent="0.25">
      <c r="A198" s="1" t="s">
        <v>430</v>
      </c>
      <c r="B198" t="s">
        <v>431</v>
      </c>
      <c r="C198" t="s">
        <v>7</v>
      </c>
      <c r="D198" t="s">
        <v>7</v>
      </c>
      <c r="E198" t="s">
        <v>424</v>
      </c>
    </row>
    <row r="199" spans="1:5" x14ac:dyDescent="0.25">
      <c r="A199" s="1" t="s">
        <v>432</v>
      </c>
      <c r="B199" t="s">
        <v>433</v>
      </c>
      <c r="C199" t="s">
        <v>7</v>
      </c>
      <c r="D199" t="s">
        <v>7</v>
      </c>
      <c r="E199" t="s">
        <v>424</v>
      </c>
    </row>
    <row r="200" spans="1:5" x14ac:dyDescent="0.25">
      <c r="A200" s="1" t="s">
        <v>434</v>
      </c>
      <c r="B200" t="s">
        <v>435</v>
      </c>
      <c r="C200" t="s">
        <v>7</v>
      </c>
      <c r="D200" t="s">
        <v>7</v>
      </c>
      <c r="E200" t="s">
        <v>20</v>
      </c>
    </row>
    <row r="201" spans="1:5" x14ac:dyDescent="0.25">
      <c r="A201" s="1" t="s">
        <v>436</v>
      </c>
      <c r="B201" t="s">
        <v>437</v>
      </c>
      <c r="C201" t="s">
        <v>7</v>
      </c>
      <c r="D201" t="s">
        <v>7</v>
      </c>
      <c r="E201" t="s">
        <v>26</v>
      </c>
    </row>
    <row r="202" spans="1:5" x14ac:dyDescent="0.25">
      <c r="A202" s="1" t="s">
        <v>438</v>
      </c>
      <c r="B202" t="s">
        <v>439</v>
      </c>
      <c r="C202" t="s">
        <v>7</v>
      </c>
      <c r="D202" t="s">
        <v>7</v>
      </c>
      <c r="E202" t="s">
        <v>440</v>
      </c>
    </row>
    <row r="203" spans="1:5" x14ac:dyDescent="0.25">
      <c r="A203" s="1" t="s">
        <v>441</v>
      </c>
      <c r="B203" t="s">
        <v>442</v>
      </c>
      <c r="C203" t="s">
        <v>7</v>
      </c>
      <c r="D203" t="s">
        <v>7</v>
      </c>
      <c r="E203" t="s">
        <v>11</v>
      </c>
    </row>
    <row r="204" spans="1:5" x14ac:dyDescent="0.25">
      <c r="A204" s="1" t="s">
        <v>443</v>
      </c>
      <c r="B204" t="s">
        <v>444</v>
      </c>
      <c r="C204" t="s">
        <v>7</v>
      </c>
      <c r="D204" t="s">
        <v>7</v>
      </c>
      <c r="E204" t="s">
        <v>11</v>
      </c>
    </row>
    <row r="205" spans="1:5" x14ac:dyDescent="0.25">
      <c r="A205" s="1" t="s">
        <v>445</v>
      </c>
      <c r="B205" t="s">
        <v>446</v>
      </c>
      <c r="C205" t="s">
        <v>7</v>
      </c>
      <c r="D205" t="s">
        <v>7</v>
      </c>
      <c r="E205" t="s">
        <v>440</v>
      </c>
    </row>
    <row r="206" spans="1:5" x14ac:dyDescent="0.25">
      <c r="A206" s="1" t="s">
        <v>447</v>
      </c>
      <c r="B206" t="s">
        <v>448</v>
      </c>
      <c r="C206" t="s">
        <v>7</v>
      </c>
      <c r="D206" t="s">
        <v>7</v>
      </c>
      <c r="E206" t="s">
        <v>440</v>
      </c>
    </row>
    <row r="207" spans="1:5" x14ac:dyDescent="0.25">
      <c r="A207" s="1" t="s">
        <v>449</v>
      </c>
      <c r="B207" t="s">
        <v>450</v>
      </c>
      <c r="C207" t="s">
        <v>7</v>
      </c>
      <c r="D207" t="s">
        <v>7</v>
      </c>
      <c r="E207" t="s">
        <v>11</v>
      </c>
    </row>
    <row r="208" spans="1:5" x14ac:dyDescent="0.25">
      <c r="A208" s="1" t="s">
        <v>451</v>
      </c>
      <c r="B208" t="s">
        <v>452</v>
      </c>
      <c r="C208" t="s">
        <v>7</v>
      </c>
      <c r="D208" t="s">
        <v>7</v>
      </c>
      <c r="E208" t="s">
        <v>415</v>
      </c>
    </row>
    <row r="209" spans="1:5" x14ac:dyDescent="0.25">
      <c r="A209" s="1" t="s">
        <v>453</v>
      </c>
      <c r="B209" t="s">
        <v>454</v>
      </c>
      <c r="C209" t="s">
        <v>7</v>
      </c>
      <c r="D209" t="s">
        <v>7</v>
      </c>
      <c r="E209" t="s">
        <v>8</v>
      </c>
    </row>
    <row r="210" spans="1:5" x14ac:dyDescent="0.25">
      <c r="A210" s="1" t="s">
        <v>455</v>
      </c>
      <c r="B210" t="s">
        <v>456</v>
      </c>
      <c r="C210" t="s">
        <v>7</v>
      </c>
      <c r="D210" t="s">
        <v>7</v>
      </c>
      <c r="E210" t="s">
        <v>424</v>
      </c>
    </row>
    <row r="211" spans="1:5" x14ac:dyDescent="0.25">
      <c r="A211" s="1" t="s">
        <v>457</v>
      </c>
      <c r="B211" t="s">
        <v>458</v>
      </c>
      <c r="C211" t="s">
        <v>7</v>
      </c>
      <c r="D211" t="s">
        <v>7</v>
      </c>
      <c r="E211" t="s">
        <v>415</v>
      </c>
    </row>
    <row r="212" spans="1:5" x14ac:dyDescent="0.25">
      <c r="A212" s="1" t="s">
        <v>459</v>
      </c>
      <c r="B212" t="s">
        <v>460</v>
      </c>
      <c r="C212" t="s">
        <v>7</v>
      </c>
      <c r="D212" t="s">
        <v>7</v>
      </c>
      <c r="E212" t="s">
        <v>406</v>
      </c>
    </row>
    <row r="213" spans="1:5" x14ac:dyDescent="0.25">
      <c r="A213" s="1" t="s">
        <v>461</v>
      </c>
      <c r="B213" t="s">
        <v>462</v>
      </c>
      <c r="C213" t="s">
        <v>7</v>
      </c>
      <c r="D213" t="s">
        <v>7</v>
      </c>
      <c r="E213" t="s">
        <v>406</v>
      </c>
    </row>
    <row r="214" spans="1:5" x14ac:dyDescent="0.25">
      <c r="A214" s="1" t="s">
        <v>463</v>
      </c>
      <c r="B214" t="s">
        <v>464</v>
      </c>
      <c r="C214" t="s">
        <v>7</v>
      </c>
      <c r="D214" t="s">
        <v>7</v>
      </c>
      <c r="E214" t="s">
        <v>11</v>
      </c>
    </row>
    <row r="215" spans="1:5" x14ac:dyDescent="0.25">
      <c r="A215" s="1" t="s">
        <v>465</v>
      </c>
      <c r="B215" t="s">
        <v>466</v>
      </c>
      <c r="C215" t="s">
        <v>7</v>
      </c>
      <c r="D215" t="s">
        <v>7</v>
      </c>
      <c r="E215" t="s">
        <v>20</v>
      </c>
    </row>
    <row r="216" spans="1:5" x14ac:dyDescent="0.25">
      <c r="A216" s="1" t="s">
        <v>467</v>
      </c>
      <c r="B216" t="s">
        <v>468</v>
      </c>
      <c r="C216" t="s">
        <v>7</v>
      </c>
      <c r="D216" t="s">
        <v>7</v>
      </c>
      <c r="E216" t="s">
        <v>415</v>
      </c>
    </row>
    <row r="217" spans="1:5" x14ac:dyDescent="0.25">
      <c r="A217" s="1" t="s">
        <v>469</v>
      </c>
      <c r="B217" t="s">
        <v>470</v>
      </c>
      <c r="C217" t="s">
        <v>7</v>
      </c>
      <c r="D217" t="s">
        <v>7</v>
      </c>
      <c r="E217" t="s">
        <v>51</v>
      </c>
    </row>
    <row r="218" spans="1:5" x14ac:dyDescent="0.25">
      <c r="A218" s="1" t="s">
        <v>471</v>
      </c>
      <c r="B218" t="s">
        <v>472</v>
      </c>
      <c r="C218" t="s">
        <v>7</v>
      </c>
      <c r="D218" t="s">
        <v>7</v>
      </c>
      <c r="E218" t="s">
        <v>26</v>
      </c>
    </row>
    <row r="219" spans="1:5" x14ac:dyDescent="0.25">
      <c r="A219" s="1" t="s">
        <v>473</v>
      </c>
      <c r="B219" t="s">
        <v>474</v>
      </c>
      <c r="C219" t="s">
        <v>7</v>
      </c>
      <c r="D219" t="s">
        <v>7</v>
      </c>
      <c r="E219" t="s">
        <v>51</v>
      </c>
    </row>
    <row r="220" spans="1:5" x14ac:dyDescent="0.25">
      <c r="A220" s="1" t="s">
        <v>475</v>
      </c>
      <c r="B220" t="s">
        <v>476</v>
      </c>
      <c r="C220" t="s">
        <v>7</v>
      </c>
      <c r="D220" t="s">
        <v>7</v>
      </c>
      <c r="E220" t="s">
        <v>51</v>
      </c>
    </row>
    <row r="221" spans="1:5" x14ac:dyDescent="0.25">
      <c r="A221" s="1" t="s">
        <v>477</v>
      </c>
      <c r="B221" t="s">
        <v>478</v>
      </c>
      <c r="C221" t="s">
        <v>7</v>
      </c>
      <c r="D221" t="s">
        <v>7</v>
      </c>
      <c r="E221" t="s">
        <v>51</v>
      </c>
    </row>
    <row r="222" spans="1:5" x14ac:dyDescent="0.25">
      <c r="A222" s="1" t="s">
        <v>479</v>
      </c>
      <c r="B222" t="s">
        <v>480</v>
      </c>
      <c r="C222" t="s">
        <v>7</v>
      </c>
      <c r="D222" t="s">
        <v>7</v>
      </c>
      <c r="E222" t="s">
        <v>11</v>
      </c>
    </row>
    <row r="223" spans="1:5" x14ac:dyDescent="0.25">
      <c r="A223" s="1" t="s">
        <v>481</v>
      </c>
      <c r="B223" t="s">
        <v>482</v>
      </c>
      <c r="C223" t="s">
        <v>7</v>
      </c>
      <c r="D223" t="s">
        <v>7</v>
      </c>
      <c r="E223" t="s">
        <v>51</v>
      </c>
    </row>
    <row r="224" spans="1:5" x14ac:dyDescent="0.25">
      <c r="A224" s="1" t="s">
        <v>483</v>
      </c>
      <c r="B224" t="s">
        <v>484</v>
      </c>
      <c r="C224" t="s">
        <v>7</v>
      </c>
      <c r="D224" t="s">
        <v>7</v>
      </c>
      <c r="E224" t="s">
        <v>11</v>
      </c>
    </row>
    <row r="225" spans="1:5" x14ac:dyDescent="0.25">
      <c r="A225" s="1" t="s">
        <v>485</v>
      </c>
      <c r="B225" t="s">
        <v>486</v>
      </c>
      <c r="C225" t="s">
        <v>7</v>
      </c>
      <c r="D225" t="s">
        <v>7</v>
      </c>
      <c r="E225" t="s">
        <v>51</v>
      </c>
    </row>
    <row r="226" spans="1:5" x14ac:dyDescent="0.25">
      <c r="A226" s="1" t="s">
        <v>487</v>
      </c>
      <c r="B226" t="s">
        <v>488</v>
      </c>
      <c r="C226" t="s">
        <v>7</v>
      </c>
      <c r="D226" t="s">
        <v>7</v>
      </c>
      <c r="E226" t="s">
        <v>11</v>
      </c>
    </row>
    <row r="227" spans="1:5" x14ac:dyDescent="0.25">
      <c r="A227" s="1" t="s">
        <v>489</v>
      </c>
      <c r="B227" t="s">
        <v>490</v>
      </c>
      <c r="C227" t="s">
        <v>7</v>
      </c>
      <c r="D227" t="s">
        <v>7</v>
      </c>
      <c r="E227" t="s">
        <v>491</v>
      </c>
    </row>
    <row r="228" spans="1:5" x14ac:dyDescent="0.25">
      <c r="A228" s="1" t="s">
        <v>492</v>
      </c>
      <c r="B228" t="s">
        <v>493</v>
      </c>
      <c r="C228" t="s">
        <v>7</v>
      </c>
      <c r="D228" t="s">
        <v>7</v>
      </c>
      <c r="E228" t="s">
        <v>20</v>
      </c>
    </row>
    <row r="229" spans="1:5" x14ac:dyDescent="0.25">
      <c r="A229" s="1" t="s">
        <v>494</v>
      </c>
      <c r="B229" t="s">
        <v>495</v>
      </c>
      <c r="C229" t="s">
        <v>7</v>
      </c>
      <c r="D229" t="s">
        <v>7</v>
      </c>
      <c r="E229" t="s">
        <v>496</v>
      </c>
    </row>
    <row r="230" spans="1:5" x14ac:dyDescent="0.25">
      <c r="A230" s="1" t="s">
        <v>497</v>
      </c>
      <c r="B230" t="s">
        <v>498</v>
      </c>
      <c r="C230" t="s">
        <v>7</v>
      </c>
      <c r="D230" t="s">
        <v>7</v>
      </c>
      <c r="E230" t="s">
        <v>499</v>
      </c>
    </row>
    <row r="231" spans="1:5" x14ac:dyDescent="0.25">
      <c r="A231" s="1" t="s">
        <v>500</v>
      </c>
      <c r="B231" t="s">
        <v>501</v>
      </c>
      <c r="C231" t="s">
        <v>7</v>
      </c>
      <c r="D231" t="s">
        <v>7</v>
      </c>
      <c r="E231" t="s">
        <v>26</v>
      </c>
    </row>
    <row r="232" spans="1:5" x14ac:dyDescent="0.25">
      <c r="A232" s="1" t="s">
        <v>502</v>
      </c>
      <c r="B232" t="s">
        <v>503</v>
      </c>
      <c r="C232" t="s">
        <v>7</v>
      </c>
      <c r="D232" t="s">
        <v>7</v>
      </c>
      <c r="E232" t="s">
        <v>11</v>
      </c>
    </row>
    <row r="233" spans="1:5" x14ac:dyDescent="0.25">
      <c r="A233" s="1" t="s">
        <v>504</v>
      </c>
      <c r="B233" t="s">
        <v>505</v>
      </c>
      <c r="C233" t="s">
        <v>7</v>
      </c>
      <c r="D233" t="s">
        <v>7</v>
      </c>
      <c r="E233" t="s">
        <v>11</v>
      </c>
    </row>
    <row r="234" spans="1:5" x14ac:dyDescent="0.25">
      <c r="A234" s="1" t="s">
        <v>506</v>
      </c>
      <c r="B234" t="s">
        <v>507</v>
      </c>
      <c r="C234" t="s">
        <v>7</v>
      </c>
      <c r="D234" t="s">
        <v>7</v>
      </c>
      <c r="E234" t="s">
        <v>11</v>
      </c>
    </row>
    <row r="235" spans="1:5" x14ac:dyDescent="0.25">
      <c r="A235" s="1" t="s">
        <v>508</v>
      </c>
      <c r="B235" t="s">
        <v>509</v>
      </c>
      <c r="C235" t="s">
        <v>7</v>
      </c>
      <c r="D235" t="s">
        <v>7</v>
      </c>
      <c r="E235" t="s">
        <v>11</v>
      </c>
    </row>
    <row r="236" spans="1:5" x14ac:dyDescent="0.25">
      <c r="A236" s="1" t="s">
        <v>510</v>
      </c>
      <c r="B236" t="s">
        <v>511</v>
      </c>
      <c r="C236" t="s">
        <v>7</v>
      </c>
      <c r="D236" t="s">
        <v>7</v>
      </c>
      <c r="E236" t="s">
        <v>11</v>
      </c>
    </row>
    <row r="237" spans="1:5" x14ac:dyDescent="0.25">
      <c r="A237" s="1" t="s">
        <v>512</v>
      </c>
      <c r="B237" t="s">
        <v>513</v>
      </c>
      <c r="C237" t="s">
        <v>7</v>
      </c>
      <c r="D237" t="s">
        <v>7</v>
      </c>
      <c r="E237" t="s">
        <v>406</v>
      </c>
    </row>
    <row r="238" spans="1:5" x14ac:dyDescent="0.25">
      <c r="A238" s="1" t="s">
        <v>514</v>
      </c>
      <c r="B238" t="s">
        <v>515</v>
      </c>
      <c r="C238" t="s">
        <v>7</v>
      </c>
      <c r="D238" t="s">
        <v>7</v>
      </c>
      <c r="E238" t="s">
        <v>11</v>
      </c>
    </row>
    <row r="239" spans="1:5" x14ac:dyDescent="0.25">
      <c r="A239" s="1" t="s">
        <v>516</v>
      </c>
      <c r="B239" t="s">
        <v>517</v>
      </c>
      <c r="C239" t="s">
        <v>7</v>
      </c>
      <c r="D239" t="s">
        <v>7</v>
      </c>
      <c r="E239" t="s">
        <v>415</v>
      </c>
    </row>
    <row r="240" spans="1:5" x14ac:dyDescent="0.25">
      <c r="A240" s="1" t="s">
        <v>518</v>
      </c>
      <c r="B240" t="s">
        <v>519</v>
      </c>
      <c r="C240" t="s">
        <v>7</v>
      </c>
      <c r="D240" t="s">
        <v>7</v>
      </c>
      <c r="E240" t="s">
        <v>11</v>
      </c>
    </row>
    <row r="241" spans="1:5" x14ac:dyDescent="0.25">
      <c r="A241" s="1" t="s">
        <v>520</v>
      </c>
      <c r="B241" t="s">
        <v>521</v>
      </c>
      <c r="C241" t="s">
        <v>7</v>
      </c>
      <c r="D241" t="s">
        <v>7</v>
      </c>
      <c r="E241" t="s">
        <v>51</v>
      </c>
    </row>
    <row r="242" spans="1:5" x14ac:dyDescent="0.25">
      <c r="A242" s="1" t="s">
        <v>522</v>
      </c>
      <c r="B242" t="s">
        <v>523</v>
      </c>
      <c r="C242" t="s">
        <v>7</v>
      </c>
      <c r="D242" t="s">
        <v>7</v>
      </c>
      <c r="E242" t="s">
        <v>415</v>
      </c>
    </row>
    <row r="243" spans="1:5" x14ac:dyDescent="0.25">
      <c r="A243" s="1" t="s">
        <v>524</v>
      </c>
      <c r="B243" t="s">
        <v>525</v>
      </c>
      <c r="C243" t="s">
        <v>7</v>
      </c>
      <c r="D243" t="s">
        <v>7</v>
      </c>
      <c r="E243" t="s">
        <v>51</v>
      </c>
    </row>
    <row r="244" spans="1:5" x14ac:dyDescent="0.25">
      <c r="A244" s="1" t="s">
        <v>526</v>
      </c>
      <c r="B244" t="s">
        <v>527</v>
      </c>
      <c r="C244" t="s">
        <v>7</v>
      </c>
      <c r="D244" t="s">
        <v>7</v>
      </c>
      <c r="E244" t="s">
        <v>11</v>
      </c>
    </row>
    <row r="245" spans="1:5" x14ac:dyDescent="0.25">
      <c r="A245" s="1" t="s">
        <v>528</v>
      </c>
      <c r="B245" t="s">
        <v>529</v>
      </c>
      <c r="C245" t="s">
        <v>7</v>
      </c>
      <c r="D245" t="s">
        <v>7</v>
      </c>
      <c r="E245" t="s">
        <v>11</v>
      </c>
    </row>
    <row r="246" spans="1:5" x14ac:dyDescent="0.25">
      <c r="A246" s="1" t="s">
        <v>530</v>
      </c>
      <c r="B246" t="s">
        <v>531</v>
      </c>
      <c r="C246" t="s">
        <v>7</v>
      </c>
      <c r="D246" t="s">
        <v>7</v>
      </c>
      <c r="E246" t="s">
        <v>415</v>
      </c>
    </row>
    <row r="247" spans="1:5" x14ac:dyDescent="0.25">
      <c r="A247" s="1" t="s">
        <v>532</v>
      </c>
      <c r="B247" t="s">
        <v>533</v>
      </c>
      <c r="C247" t="s">
        <v>7</v>
      </c>
      <c r="D247" t="s">
        <v>7</v>
      </c>
      <c r="E247" t="s">
        <v>534</v>
      </c>
    </row>
    <row r="248" spans="1:5" x14ac:dyDescent="0.25">
      <c r="A248" s="1" t="s">
        <v>535</v>
      </c>
      <c r="B248" t="s">
        <v>536</v>
      </c>
      <c r="C248" t="s">
        <v>7</v>
      </c>
      <c r="D248" t="s">
        <v>7</v>
      </c>
      <c r="E248" t="s">
        <v>11</v>
      </c>
    </row>
    <row r="249" spans="1:5" x14ac:dyDescent="0.25">
      <c r="A249" s="1" t="s">
        <v>537</v>
      </c>
      <c r="B249" t="s">
        <v>538</v>
      </c>
      <c r="C249" t="s">
        <v>7</v>
      </c>
      <c r="D249" t="s">
        <v>7</v>
      </c>
      <c r="E249" t="s">
        <v>11</v>
      </c>
    </row>
    <row r="250" spans="1:5" x14ac:dyDescent="0.25">
      <c r="A250" s="1" t="s">
        <v>539</v>
      </c>
      <c r="B250" t="s">
        <v>540</v>
      </c>
      <c r="C250" t="s">
        <v>7</v>
      </c>
      <c r="D250" t="s">
        <v>7</v>
      </c>
      <c r="E250" t="s">
        <v>51</v>
      </c>
    </row>
    <row r="251" spans="1:5" x14ac:dyDescent="0.25">
      <c r="A251" s="1" t="s">
        <v>541</v>
      </c>
      <c r="B251" t="s">
        <v>542</v>
      </c>
      <c r="C251" t="s">
        <v>7</v>
      </c>
      <c r="D251" t="s">
        <v>7</v>
      </c>
      <c r="E251" t="s">
        <v>424</v>
      </c>
    </row>
    <row r="252" spans="1:5" x14ac:dyDescent="0.25">
      <c r="A252" s="1" t="s">
        <v>543</v>
      </c>
      <c r="B252" t="s">
        <v>544</v>
      </c>
      <c r="C252" t="s">
        <v>7</v>
      </c>
      <c r="D252" t="s">
        <v>7</v>
      </c>
      <c r="E252" t="s">
        <v>11</v>
      </c>
    </row>
    <row r="253" spans="1:5" x14ac:dyDescent="0.25">
      <c r="A253" s="1" t="s">
        <v>545</v>
      </c>
      <c r="B253" t="s">
        <v>546</v>
      </c>
      <c r="C253" t="s">
        <v>7</v>
      </c>
      <c r="D253" t="s">
        <v>7</v>
      </c>
      <c r="E253" t="s">
        <v>51</v>
      </c>
    </row>
    <row r="254" spans="1:5" x14ac:dyDescent="0.25">
      <c r="A254" s="1" t="s">
        <v>547</v>
      </c>
      <c r="B254" t="s">
        <v>548</v>
      </c>
      <c r="C254" t="s">
        <v>7</v>
      </c>
      <c r="D254" t="s">
        <v>7</v>
      </c>
      <c r="E254" t="s">
        <v>11</v>
      </c>
    </row>
    <row r="255" spans="1:5" x14ac:dyDescent="0.25">
      <c r="A255" s="1" t="s">
        <v>549</v>
      </c>
      <c r="B255" t="s">
        <v>550</v>
      </c>
      <c r="C255" t="s">
        <v>7</v>
      </c>
      <c r="D255" t="s">
        <v>7</v>
      </c>
      <c r="E255" t="s">
        <v>51</v>
      </c>
    </row>
    <row r="256" spans="1:5" x14ac:dyDescent="0.25">
      <c r="A256" s="1" t="s">
        <v>551</v>
      </c>
      <c r="B256" t="s">
        <v>552</v>
      </c>
      <c r="C256" t="s">
        <v>7</v>
      </c>
      <c r="D256" t="s">
        <v>7</v>
      </c>
      <c r="E256" t="s">
        <v>11</v>
      </c>
    </row>
    <row r="257" spans="1:5" x14ac:dyDescent="0.25">
      <c r="A257" s="1" t="s">
        <v>553</v>
      </c>
      <c r="B257" t="s">
        <v>554</v>
      </c>
      <c r="C257" t="s">
        <v>7</v>
      </c>
      <c r="D257" t="s">
        <v>7</v>
      </c>
      <c r="E257" t="s">
        <v>11</v>
      </c>
    </row>
    <row r="258" spans="1:5" x14ac:dyDescent="0.25">
      <c r="A258" s="1" t="s">
        <v>555</v>
      </c>
      <c r="B258" t="s">
        <v>556</v>
      </c>
      <c r="C258" t="s">
        <v>7</v>
      </c>
      <c r="D258" t="s">
        <v>7</v>
      </c>
      <c r="E258" t="s">
        <v>424</v>
      </c>
    </row>
    <row r="259" spans="1:5" x14ac:dyDescent="0.25">
      <c r="A259" s="1" t="s">
        <v>557</v>
      </c>
      <c r="B259" t="s">
        <v>558</v>
      </c>
      <c r="C259" t="s">
        <v>7</v>
      </c>
      <c r="D259" t="s">
        <v>7</v>
      </c>
      <c r="E259" t="s">
        <v>11</v>
      </c>
    </row>
    <row r="260" spans="1:5" x14ac:dyDescent="0.25">
      <c r="A260" s="1" t="s">
        <v>559</v>
      </c>
      <c r="B260" t="s">
        <v>560</v>
      </c>
      <c r="C260" t="s">
        <v>7</v>
      </c>
      <c r="D260" t="s">
        <v>7</v>
      </c>
      <c r="E260" t="s">
        <v>11</v>
      </c>
    </row>
    <row r="261" spans="1:5" x14ac:dyDescent="0.25">
      <c r="A261" s="1" t="s">
        <v>561</v>
      </c>
      <c r="B261" t="s">
        <v>562</v>
      </c>
      <c r="C261" t="s">
        <v>7</v>
      </c>
      <c r="D261" t="s">
        <v>7</v>
      </c>
      <c r="E261" t="s">
        <v>11</v>
      </c>
    </row>
    <row r="262" spans="1:5" x14ac:dyDescent="0.25">
      <c r="A262" s="1" t="s">
        <v>563</v>
      </c>
      <c r="B262" t="s">
        <v>564</v>
      </c>
      <c r="C262" t="s">
        <v>7</v>
      </c>
      <c r="D262" t="s">
        <v>7</v>
      </c>
      <c r="E262" t="s">
        <v>11</v>
      </c>
    </row>
    <row r="263" spans="1:5" x14ac:dyDescent="0.25">
      <c r="A263" s="1" t="s">
        <v>565</v>
      </c>
      <c r="B263" t="s">
        <v>566</v>
      </c>
      <c r="C263" t="s">
        <v>7</v>
      </c>
      <c r="D263" t="s">
        <v>7</v>
      </c>
      <c r="E263" t="s">
        <v>567</v>
      </c>
    </row>
    <row r="264" spans="1:5" x14ac:dyDescent="0.25">
      <c r="A264" s="1" t="s">
        <v>568</v>
      </c>
      <c r="B264" t="s">
        <v>569</v>
      </c>
      <c r="C264" t="s">
        <v>7</v>
      </c>
      <c r="D264" t="s">
        <v>7</v>
      </c>
      <c r="E264" t="s">
        <v>20</v>
      </c>
    </row>
    <row r="265" spans="1:5" x14ac:dyDescent="0.25">
      <c r="A265" s="1" t="s">
        <v>570</v>
      </c>
      <c r="B265" t="s">
        <v>571</v>
      </c>
      <c r="C265" t="s">
        <v>7</v>
      </c>
      <c r="D265" t="s">
        <v>7</v>
      </c>
      <c r="E265" t="s">
        <v>11</v>
      </c>
    </row>
    <row r="266" spans="1:5" x14ac:dyDescent="0.25">
      <c r="A266" s="1" t="s">
        <v>572</v>
      </c>
      <c r="B266" t="s">
        <v>573</v>
      </c>
      <c r="C266" t="s">
        <v>7</v>
      </c>
      <c r="D266" t="s">
        <v>7</v>
      </c>
      <c r="E266" t="s">
        <v>415</v>
      </c>
    </row>
    <row r="267" spans="1:5" x14ac:dyDescent="0.25">
      <c r="A267" s="1" t="s">
        <v>574</v>
      </c>
      <c r="B267" t="s">
        <v>575</v>
      </c>
      <c r="C267" t="s">
        <v>7</v>
      </c>
      <c r="D267" t="s">
        <v>7</v>
      </c>
      <c r="E267" t="s">
        <v>11</v>
      </c>
    </row>
    <row r="268" spans="1:5" x14ac:dyDescent="0.25">
      <c r="A268" s="1" t="s">
        <v>576</v>
      </c>
      <c r="B268" t="s">
        <v>577</v>
      </c>
      <c r="C268" t="s">
        <v>7</v>
      </c>
      <c r="D268" t="s">
        <v>7</v>
      </c>
      <c r="E268" t="s">
        <v>11</v>
      </c>
    </row>
    <row r="269" spans="1:5" x14ac:dyDescent="0.25">
      <c r="A269" s="1" t="s">
        <v>578</v>
      </c>
      <c r="B269" t="s">
        <v>579</v>
      </c>
      <c r="C269" t="s">
        <v>7</v>
      </c>
      <c r="D269" t="s">
        <v>7</v>
      </c>
      <c r="E269" t="s">
        <v>580</v>
      </c>
    </row>
    <row r="270" spans="1:5" x14ac:dyDescent="0.25">
      <c r="A270" s="1" t="s">
        <v>581</v>
      </c>
      <c r="B270" t="s">
        <v>582</v>
      </c>
      <c r="C270" t="s">
        <v>7</v>
      </c>
      <c r="D270" t="s">
        <v>7</v>
      </c>
      <c r="E270" t="s">
        <v>583</v>
      </c>
    </row>
    <row r="271" spans="1:5" x14ac:dyDescent="0.25">
      <c r="A271" s="1" t="s">
        <v>584</v>
      </c>
      <c r="B271" t="s">
        <v>585</v>
      </c>
      <c r="C271" t="s">
        <v>7</v>
      </c>
      <c r="D271" t="s">
        <v>7</v>
      </c>
      <c r="E271" t="s">
        <v>158</v>
      </c>
    </row>
    <row r="272" spans="1:5" x14ac:dyDescent="0.25">
      <c r="A272" s="1" t="s">
        <v>586</v>
      </c>
      <c r="B272" t="s">
        <v>587</v>
      </c>
      <c r="C272" t="s">
        <v>7</v>
      </c>
      <c r="D272" t="s">
        <v>7</v>
      </c>
      <c r="E272" t="s">
        <v>580</v>
      </c>
    </row>
    <row r="273" spans="1:5" x14ac:dyDescent="0.25">
      <c r="A273" s="1" t="s">
        <v>588</v>
      </c>
      <c r="B273" t="s">
        <v>589</v>
      </c>
      <c r="C273" t="s">
        <v>7</v>
      </c>
      <c r="D273" t="s">
        <v>7</v>
      </c>
      <c r="E273" t="s">
        <v>23</v>
      </c>
    </row>
    <row r="274" spans="1:5" x14ac:dyDescent="0.25">
      <c r="A274" s="1" t="s">
        <v>590</v>
      </c>
      <c r="B274" t="s">
        <v>591</v>
      </c>
      <c r="C274" t="s">
        <v>7</v>
      </c>
      <c r="D274" t="s">
        <v>7</v>
      </c>
      <c r="E274" t="s">
        <v>51</v>
      </c>
    </row>
    <row r="275" spans="1:5" x14ac:dyDescent="0.25">
      <c r="A275" s="1" t="s">
        <v>592</v>
      </c>
      <c r="B275" t="s">
        <v>593</v>
      </c>
      <c r="C275" t="s">
        <v>7</v>
      </c>
      <c r="D275" t="s">
        <v>7</v>
      </c>
      <c r="E275" t="s">
        <v>580</v>
      </c>
    </row>
    <row r="276" spans="1:5" x14ac:dyDescent="0.25">
      <c r="A276" s="1" t="s">
        <v>594</v>
      </c>
      <c r="B276" t="s">
        <v>595</v>
      </c>
      <c r="C276" t="s">
        <v>7</v>
      </c>
      <c r="D276" t="s">
        <v>7</v>
      </c>
      <c r="E276" t="s">
        <v>158</v>
      </c>
    </row>
    <row r="277" spans="1:5" x14ac:dyDescent="0.25">
      <c r="A277" s="1" t="s">
        <v>596</v>
      </c>
      <c r="B277" t="s">
        <v>597</v>
      </c>
      <c r="C277" t="s">
        <v>7</v>
      </c>
      <c r="D277" t="s">
        <v>7</v>
      </c>
      <c r="E277" t="s">
        <v>580</v>
      </c>
    </row>
    <row r="278" spans="1:5" x14ac:dyDescent="0.25">
      <c r="A278" s="1" t="s">
        <v>598</v>
      </c>
      <c r="B278" t="s">
        <v>599</v>
      </c>
      <c r="C278" t="s">
        <v>7</v>
      </c>
      <c r="D278" t="s">
        <v>7</v>
      </c>
      <c r="E278" t="s">
        <v>26</v>
      </c>
    </row>
    <row r="279" spans="1:5" x14ac:dyDescent="0.25">
      <c r="A279" s="1" t="s">
        <v>600</v>
      </c>
      <c r="B279" t="s">
        <v>601</v>
      </c>
      <c r="C279" t="s">
        <v>7</v>
      </c>
      <c r="D279" t="s">
        <v>7</v>
      </c>
      <c r="E279" t="s">
        <v>602</v>
      </c>
    </row>
    <row r="280" spans="1:5" x14ac:dyDescent="0.25">
      <c r="A280" s="1" t="s">
        <v>603</v>
      </c>
      <c r="B280" t="s">
        <v>604</v>
      </c>
      <c r="C280" t="s">
        <v>7</v>
      </c>
      <c r="D280" t="s">
        <v>7</v>
      </c>
      <c r="E280" t="s">
        <v>605</v>
      </c>
    </row>
    <row r="281" spans="1:5" x14ac:dyDescent="0.25">
      <c r="A281" s="1" t="s">
        <v>606</v>
      </c>
      <c r="B281" t="s">
        <v>607</v>
      </c>
      <c r="C281" t="s">
        <v>7</v>
      </c>
      <c r="D281" t="s">
        <v>7</v>
      </c>
      <c r="E281" t="s">
        <v>602</v>
      </c>
    </row>
    <row r="282" spans="1:5" x14ac:dyDescent="0.25">
      <c r="A282" s="1" t="s">
        <v>608</v>
      </c>
      <c r="B282" t="s">
        <v>609</v>
      </c>
      <c r="C282" t="s">
        <v>7</v>
      </c>
      <c r="D282" t="s">
        <v>7</v>
      </c>
      <c r="E282" t="s">
        <v>602</v>
      </c>
    </row>
    <row r="283" spans="1:5" x14ac:dyDescent="0.25">
      <c r="A283" s="1" t="s">
        <v>610</v>
      </c>
      <c r="B283" t="s">
        <v>611</v>
      </c>
      <c r="C283" t="s">
        <v>7</v>
      </c>
      <c r="D283" t="s">
        <v>7</v>
      </c>
      <c r="E283" t="s">
        <v>580</v>
      </c>
    </row>
    <row r="284" spans="1:5" x14ac:dyDescent="0.25">
      <c r="A284" s="1" t="s">
        <v>612</v>
      </c>
      <c r="B284" t="s">
        <v>613</v>
      </c>
      <c r="C284" t="s">
        <v>7</v>
      </c>
      <c r="D284" t="s">
        <v>7</v>
      </c>
      <c r="E284" t="s">
        <v>580</v>
      </c>
    </row>
    <row r="285" spans="1:5" x14ac:dyDescent="0.25">
      <c r="A285" s="1" t="s">
        <v>614</v>
      </c>
      <c r="B285" t="s">
        <v>615</v>
      </c>
      <c r="C285" t="s">
        <v>7</v>
      </c>
      <c r="D285" t="s">
        <v>7</v>
      </c>
      <c r="E285" t="s">
        <v>602</v>
      </c>
    </row>
    <row r="286" spans="1:5" x14ac:dyDescent="0.25">
      <c r="A286" s="1" t="s">
        <v>616</v>
      </c>
      <c r="B286" t="s">
        <v>617</v>
      </c>
      <c r="C286" t="s">
        <v>7</v>
      </c>
      <c r="D286" t="s">
        <v>7</v>
      </c>
      <c r="E286" t="s">
        <v>602</v>
      </c>
    </row>
    <row r="287" spans="1:5" x14ac:dyDescent="0.25">
      <c r="A287" s="1" t="s">
        <v>618</v>
      </c>
      <c r="B287" t="s">
        <v>619</v>
      </c>
      <c r="C287" t="s">
        <v>7</v>
      </c>
      <c r="D287" t="s">
        <v>7</v>
      </c>
      <c r="E287" t="s">
        <v>403</v>
      </c>
    </row>
    <row r="288" spans="1:5" x14ac:dyDescent="0.25">
      <c r="A288" s="1" t="s">
        <v>620</v>
      </c>
      <c r="B288" t="s">
        <v>621</v>
      </c>
      <c r="C288" t="s">
        <v>7</v>
      </c>
      <c r="D288" t="s">
        <v>7</v>
      </c>
      <c r="E288" t="s">
        <v>580</v>
      </c>
    </row>
    <row r="289" spans="1:5" x14ac:dyDescent="0.25">
      <c r="A289" s="1" t="s">
        <v>622</v>
      </c>
      <c r="B289" t="s">
        <v>623</v>
      </c>
      <c r="C289" t="s">
        <v>7</v>
      </c>
      <c r="D289" t="s">
        <v>7</v>
      </c>
      <c r="E289" t="s">
        <v>602</v>
      </c>
    </row>
    <row r="290" spans="1:5" x14ac:dyDescent="0.25">
      <c r="A290" s="1" t="s">
        <v>624</v>
      </c>
      <c r="B290" t="s">
        <v>625</v>
      </c>
      <c r="C290" t="s">
        <v>7</v>
      </c>
      <c r="D290" t="s">
        <v>7</v>
      </c>
      <c r="E290" t="s">
        <v>26</v>
      </c>
    </row>
    <row r="291" spans="1:5" x14ac:dyDescent="0.25">
      <c r="A291" s="1" t="s">
        <v>626</v>
      </c>
      <c r="B291" t="s">
        <v>627</v>
      </c>
      <c r="C291" t="s">
        <v>7</v>
      </c>
      <c r="D291" t="s">
        <v>7</v>
      </c>
      <c r="E291" t="s">
        <v>628</v>
      </c>
    </row>
    <row r="292" spans="1:5" x14ac:dyDescent="0.25">
      <c r="A292" s="1" t="s">
        <v>629</v>
      </c>
      <c r="B292" t="s">
        <v>630</v>
      </c>
      <c r="C292" t="s">
        <v>7</v>
      </c>
      <c r="D292" t="s">
        <v>7</v>
      </c>
      <c r="E292" t="s">
        <v>580</v>
      </c>
    </row>
    <row r="293" spans="1:5" x14ac:dyDescent="0.25">
      <c r="A293" s="1" t="s">
        <v>631</v>
      </c>
      <c r="B293" t="s">
        <v>632</v>
      </c>
      <c r="C293" t="s">
        <v>7</v>
      </c>
      <c r="D293" t="s">
        <v>7</v>
      </c>
      <c r="E293" t="s">
        <v>628</v>
      </c>
    </row>
    <row r="294" spans="1:5" x14ac:dyDescent="0.25">
      <c r="A294" s="1" t="s">
        <v>633</v>
      </c>
      <c r="B294" t="s">
        <v>634</v>
      </c>
      <c r="C294" t="s">
        <v>7</v>
      </c>
      <c r="D294" t="s">
        <v>7</v>
      </c>
      <c r="E294" t="s">
        <v>580</v>
      </c>
    </row>
    <row r="295" spans="1:5" x14ac:dyDescent="0.25">
      <c r="A295" s="1" t="s">
        <v>635</v>
      </c>
      <c r="B295" t="s">
        <v>636</v>
      </c>
      <c r="C295" t="s">
        <v>7</v>
      </c>
      <c r="D295" t="s">
        <v>7</v>
      </c>
      <c r="E295" t="s">
        <v>580</v>
      </c>
    </row>
    <row r="296" spans="1:5" x14ac:dyDescent="0.25">
      <c r="A296" s="1" t="s">
        <v>637</v>
      </c>
      <c r="B296" t="s">
        <v>638</v>
      </c>
      <c r="C296" t="s">
        <v>7</v>
      </c>
      <c r="D296" t="s">
        <v>7</v>
      </c>
      <c r="E296" t="s">
        <v>580</v>
      </c>
    </row>
    <row r="297" spans="1:5" x14ac:dyDescent="0.25">
      <c r="A297" s="1" t="s">
        <v>639</v>
      </c>
      <c r="B297" t="s">
        <v>640</v>
      </c>
      <c r="C297" t="s">
        <v>7</v>
      </c>
      <c r="D297" t="s">
        <v>7</v>
      </c>
      <c r="E297" t="s">
        <v>580</v>
      </c>
    </row>
    <row r="298" spans="1:5" x14ac:dyDescent="0.25">
      <c r="A298" s="1" t="s">
        <v>641</v>
      </c>
      <c r="B298" t="s">
        <v>642</v>
      </c>
      <c r="C298" t="s">
        <v>7</v>
      </c>
      <c r="D298" t="s">
        <v>7</v>
      </c>
      <c r="E298" t="s">
        <v>643</v>
      </c>
    </row>
    <row r="299" spans="1:5" x14ac:dyDescent="0.25">
      <c r="A299" s="1" t="s">
        <v>644</v>
      </c>
      <c r="B299" t="s">
        <v>645</v>
      </c>
      <c r="C299" t="s">
        <v>7</v>
      </c>
      <c r="D299" t="s">
        <v>7</v>
      </c>
      <c r="E299" t="s">
        <v>580</v>
      </c>
    </row>
    <row r="300" spans="1:5" x14ac:dyDescent="0.25">
      <c r="A300" s="1" t="s">
        <v>646</v>
      </c>
      <c r="B300" t="s">
        <v>647</v>
      </c>
      <c r="C300" t="s">
        <v>7</v>
      </c>
      <c r="D300" t="s">
        <v>7</v>
      </c>
      <c r="E300" t="s">
        <v>26</v>
      </c>
    </row>
    <row r="301" spans="1:5" x14ac:dyDescent="0.25">
      <c r="A301" s="1" t="s">
        <v>648</v>
      </c>
      <c r="B301" t="s">
        <v>649</v>
      </c>
      <c r="C301" t="s">
        <v>7</v>
      </c>
      <c r="D301" t="s">
        <v>7</v>
      </c>
      <c r="E301" t="s">
        <v>650</v>
      </c>
    </row>
    <row r="302" spans="1:5" x14ac:dyDescent="0.25">
      <c r="A302" s="1" t="s">
        <v>651</v>
      </c>
      <c r="B302" t="s">
        <v>652</v>
      </c>
      <c r="C302" t="s">
        <v>7</v>
      </c>
      <c r="D302" t="s">
        <v>7</v>
      </c>
      <c r="E302" t="s">
        <v>650</v>
      </c>
    </row>
    <row r="303" spans="1:5" x14ac:dyDescent="0.25">
      <c r="A303" s="1" t="s">
        <v>653</v>
      </c>
      <c r="B303" t="s">
        <v>654</v>
      </c>
      <c r="C303" t="s">
        <v>7</v>
      </c>
      <c r="D303" t="s">
        <v>7</v>
      </c>
      <c r="E303" t="s">
        <v>580</v>
      </c>
    </row>
    <row r="304" spans="1:5" x14ac:dyDescent="0.25">
      <c r="A304" s="1" t="s">
        <v>655</v>
      </c>
      <c r="B304" t="s">
        <v>656</v>
      </c>
      <c r="C304" t="s">
        <v>7</v>
      </c>
      <c r="D304" t="s">
        <v>7</v>
      </c>
      <c r="E304" t="s">
        <v>650</v>
      </c>
    </row>
    <row r="305" spans="1:5" x14ac:dyDescent="0.25">
      <c r="A305" s="1" t="s">
        <v>657</v>
      </c>
      <c r="B305" t="s">
        <v>658</v>
      </c>
      <c r="C305" t="s">
        <v>7</v>
      </c>
      <c r="D305" t="s">
        <v>7</v>
      </c>
      <c r="E305" t="s">
        <v>580</v>
      </c>
    </row>
    <row r="306" spans="1:5" x14ac:dyDescent="0.25">
      <c r="A306" s="1" t="s">
        <v>659</v>
      </c>
      <c r="B306" t="s">
        <v>660</v>
      </c>
      <c r="C306" t="s">
        <v>7</v>
      </c>
      <c r="D306" t="s">
        <v>7</v>
      </c>
      <c r="E306" t="s">
        <v>580</v>
      </c>
    </row>
    <row r="307" spans="1:5" x14ac:dyDescent="0.25">
      <c r="A307" s="1" t="s">
        <v>661</v>
      </c>
      <c r="B307" t="s">
        <v>662</v>
      </c>
      <c r="C307" t="s">
        <v>7</v>
      </c>
      <c r="D307" t="s">
        <v>7</v>
      </c>
      <c r="E307" t="s">
        <v>650</v>
      </c>
    </row>
    <row r="308" spans="1:5" x14ac:dyDescent="0.25">
      <c r="A308" s="1" t="s">
        <v>663</v>
      </c>
      <c r="B308" t="s">
        <v>664</v>
      </c>
      <c r="C308" t="s">
        <v>7</v>
      </c>
      <c r="D308" t="s">
        <v>7</v>
      </c>
      <c r="E308" t="s">
        <v>580</v>
      </c>
    </row>
    <row r="309" spans="1:5" x14ac:dyDescent="0.25">
      <c r="A309" s="1" t="s">
        <v>665</v>
      </c>
      <c r="B309" t="s">
        <v>666</v>
      </c>
      <c r="C309" t="s">
        <v>7</v>
      </c>
      <c r="D309" t="s">
        <v>7</v>
      </c>
      <c r="E309" t="s">
        <v>580</v>
      </c>
    </row>
    <row r="310" spans="1:5" x14ac:dyDescent="0.25">
      <c r="A310" s="1" t="s">
        <v>667</v>
      </c>
      <c r="B310" t="s">
        <v>668</v>
      </c>
      <c r="C310" t="s">
        <v>7</v>
      </c>
      <c r="D310" t="s">
        <v>7</v>
      </c>
      <c r="E310" t="s">
        <v>14</v>
      </c>
    </row>
    <row r="311" spans="1:5" x14ac:dyDescent="0.25">
      <c r="A311" s="1" t="s">
        <v>669</v>
      </c>
      <c r="B311" t="s">
        <v>670</v>
      </c>
      <c r="C311" t="s">
        <v>7</v>
      </c>
      <c r="D311" t="s">
        <v>7</v>
      </c>
      <c r="E311" t="s">
        <v>580</v>
      </c>
    </row>
    <row r="312" spans="1:5" x14ac:dyDescent="0.25">
      <c r="A312" s="1" t="s">
        <v>671</v>
      </c>
      <c r="B312" t="s">
        <v>672</v>
      </c>
      <c r="C312" t="s">
        <v>7</v>
      </c>
      <c r="D312" t="s">
        <v>7</v>
      </c>
      <c r="E312" t="s">
        <v>580</v>
      </c>
    </row>
    <row r="313" spans="1:5" x14ac:dyDescent="0.25">
      <c r="A313" s="1" t="s">
        <v>673</v>
      </c>
      <c r="B313" t="s">
        <v>674</v>
      </c>
      <c r="C313" t="s">
        <v>7</v>
      </c>
      <c r="D313" t="s">
        <v>7</v>
      </c>
      <c r="E313" t="s">
        <v>580</v>
      </c>
    </row>
    <row r="314" spans="1:5" x14ac:dyDescent="0.25">
      <c r="A314" s="1" t="s">
        <v>675</v>
      </c>
      <c r="B314" t="s">
        <v>676</v>
      </c>
      <c r="C314" t="s">
        <v>7</v>
      </c>
      <c r="D314" t="s">
        <v>7</v>
      </c>
      <c r="E314" t="s">
        <v>158</v>
      </c>
    </row>
    <row r="315" spans="1:5" x14ac:dyDescent="0.25">
      <c r="A315" s="1" t="s">
        <v>677</v>
      </c>
      <c r="B315" t="s">
        <v>678</v>
      </c>
      <c r="C315" t="s">
        <v>7</v>
      </c>
      <c r="D315" t="s">
        <v>7</v>
      </c>
      <c r="E315" t="s">
        <v>580</v>
      </c>
    </row>
    <row r="316" spans="1:5" x14ac:dyDescent="0.25">
      <c r="A316" s="1" t="s">
        <v>679</v>
      </c>
      <c r="B316" t="s">
        <v>680</v>
      </c>
      <c r="C316" t="s">
        <v>7</v>
      </c>
      <c r="D316" t="s">
        <v>7</v>
      </c>
      <c r="E316" t="s">
        <v>403</v>
      </c>
    </row>
    <row r="317" spans="1:5" x14ac:dyDescent="0.25">
      <c r="A317" s="1" t="s">
        <v>681</v>
      </c>
      <c r="B317" t="s">
        <v>682</v>
      </c>
      <c r="C317" t="s">
        <v>7</v>
      </c>
      <c r="D317" t="s">
        <v>7</v>
      </c>
      <c r="E317" t="s">
        <v>580</v>
      </c>
    </row>
    <row r="318" spans="1:5" x14ac:dyDescent="0.25">
      <c r="A318" s="1" t="s">
        <v>683</v>
      </c>
      <c r="B318" t="s">
        <v>684</v>
      </c>
      <c r="C318" t="s">
        <v>7</v>
      </c>
      <c r="D318" t="s">
        <v>7</v>
      </c>
      <c r="E318" t="s">
        <v>580</v>
      </c>
    </row>
    <row r="319" spans="1:5" x14ac:dyDescent="0.25">
      <c r="A319" s="1" t="s">
        <v>685</v>
      </c>
      <c r="B319" t="s">
        <v>686</v>
      </c>
      <c r="C319" t="s">
        <v>7</v>
      </c>
      <c r="D319" t="s">
        <v>7</v>
      </c>
      <c r="E319" t="s">
        <v>602</v>
      </c>
    </row>
    <row r="320" spans="1:5" x14ac:dyDescent="0.25">
      <c r="A320" s="1" t="s">
        <v>687</v>
      </c>
      <c r="B320" t="s">
        <v>688</v>
      </c>
      <c r="C320" t="s">
        <v>7</v>
      </c>
      <c r="D320" t="s">
        <v>7</v>
      </c>
      <c r="E320" t="s">
        <v>689</v>
      </c>
    </row>
    <row r="321" spans="1:5" x14ac:dyDescent="0.25">
      <c r="A321" s="1" t="s">
        <v>690</v>
      </c>
      <c r="B321" t="s">
        <v>691</v>
      </c>
      <c r="C321" t="s">
        <v>7</v>
      </c>
      <c r="D321" t="s">
        <v>7</v>
      </c>
      <c r="E321" t="s">
        <v>403</v>
      </c>
    </row>
    <row r="322" spans="1:5" x14ac:dyDescent="0.25">
      <c r="A322" s="1" t="s">
        <v>692</v>
      </c>
      <c r="B322" t="s">
        <v>693</v>
      </c>
      <c r="C322" t="s">
        <v>7</v>
      </c>
      <c r="D322" t="s">
        <v>7</v>
      </c>
      <c r="E322" t="s">
        <v>580</v>
      </c>
    </row>
    <row r="323" spans="1:5" x14ac:dyDescent="0.25">
      <c r="A323" s="1" t="s">
        <v>694</v>
      </c>
      <c r="B323" t="s">
        <v>695</v>
      </c>
      <c r="C323" t="s">
        <v>7</v>
      </c>
      <c r="D323" t="s">
        <v>7</v>
      </c>
      <c r="E323" t="s">
        <v>580</v>
      </c>
    </row>
    <row r="324" spans="1:5" x14ac:dyDescent="0.25">
      <c r="A324" s="1" t="s">
        <v>696</v>
      </c>
      <c r="B324" t="s">
        <v>697</v>
      </c>
      <c r="C324" t="s">
        <v>7</v>
      </c>
      <c r="D324" t="s">
        <v>7</v>
      </c>
      <c r="E324" t="s">
        <v>689</v>
      </c>
    </row>
    <row r="325" spans="1:5" x14ac:dyDescent="0.25">
      <c r="A325" s="1" t="s">
        <v>698</v>
      </c>
      <c r="B325" t="s">
        <v>699</v>
      </c>
      <c r="C325" t="s">
        <v>7</v>
      </c>
      <c r="D325" t="s">
        <v>7</v>
      </c>
      <c r="E325" t="s">
        <v>580</v>
      </c>
    </row>
    <row r="326" spans="1:5" x14ac:dyDescent="0.25">
      <c r="A326" s="1" t="s">
        <v>700</v>
      </c>
      <c r="B326" t="s">
        <v>701</v>
      </c>
      <c r="C326" t="s">
        <v>7</v>
      </c>
      <c r="D326" t="s">
        <v>7</v>
      </c>
      <c r="E326" t="s">
        <v>403</v>
      </c>
    </row>
    <row r="327" spans="1:5" x14ac:dyDescent="0.25">
      <c r="A327" s="1" t="s">
        <v>702</v>
      </c>
      <c r="B327" t="s">
        <v>703</v>
      </c>
      <c r="C327" t="s">
        <v>7</v>
      </c>
      <c r="D327" t="s">
        <v>7</v>
      </c>
      <c r="E327" t="s">
        <v>605</v>
      </c>
    </row>
    <row r="328" spans="1:5" x14ac:dyDescent="0.25">
      <c r="A328" s="1" t="s">
        <v>704</v>
      </c>
      <c r="B328" t="s">
        <v>705</v>
      </c>
      <c r="C328" t="s">
        <v>7</v>
      </c>
      <c r="D328" t="s">
        <v>7</v>
      </c>
      <c r="E328" t="s">
        <v>605</v>
      </c>
    </row>
    <row r="329" spans="1:5" x14ac:dyDescent="0.25">
      <c r="A329" s="1" t="s">
        <v>706</v>
      </c>
      <c r="B329" t="s">
        <v>707</v>
      </c>
      <c r="C329" t="s">
        <v>7</v>
      </c>
      <c r="D329" t="s">
        <v>7</v>
      </c>
      <c r="E329" t="s">
        <v>605</v>
      </c>
    </row>
    <row r="330" spans="1:5" x14ac:dyDescent="0.25">
      <c r="A330" s="1" t="s">
        <v>708</v>
      </c>
      <c r="B330" t="s">
        <v>709</v>
      </c>
      <c r="C330" t="s">
        <v>7</v>
      </c>
      <c r="D330" t="s">
        <v>7</v>
      </c>
      <c r="E330" t="s">
        <v>580</v>
      </c>
    </row>
    <row r="331" spans="1:5" x14ac:dyDescent="0.25">
      <c r="A331" s="1" t="s">
        <v>710</v>
      </c>
      <c r="B331" t="s">
        <v>711</v>
      </c>
      <c r="C331" t="s">
        <v>7</v>
      </c>
      <c r="D331" t="s">
        <v>7</v>
      </c>
      <c r="E331" t="s">
        <v>26</v>
      </c>
    </row>
    <row r="332" spans="1:5" x14ac:dyDescent="0.25">
      <c r="A332" s="1" t="s">
        <v>712</v>
      </c>
      <c r="B332" t="s">
        <v>713</v>
      </c>
      <c r="C332" t="s">
        <v>7</v>
      </c>
      <c r="D332" t="s">
        <v>7</v>
      </c>
      <c r="E332" t="s">
        <v>605</v>
      </c>
    </row>
    <row r="333" spans="1:5" x14ac:dyDescent="0.25">
      <c r="A333" s="1" t="s">
        <v>714</v>
      </c>
      <c r="B333" t="s">
        <v>715</v>
      </c>
      <c r="C333" t="s">
        <v>7</v>
      </c>
      <c r="D333" t="s">
        <v>7</v>
      </c>
      <c r="E333" t="s">
        <v>580</v>
      </c>
    </row>
    <row r="334" spans="1:5" x14ac:dyDescent="0.25">
      <c r="A334" s="1" t="s">
        <v>716</v>
      </c>
      <c r="B334" t="s">
        <v>717</v>
      </c>
      <c r="C334" t="s">
        <v>7</v>
      </c>
      <c r="D334" t="s">
        <v>7</v>
      </c>
      <c r="E334" t="s">
        <v>605</v>
      </c>
    </row>
    <row r="335" spans="1:5" x14ac:dyDescent="0.25">
      <c r="A335" s="1" t="s">
        <v>718</v>
      </c>
      <c r="B335" t="s">
        <v>719</v>
      </c>
      <c r="C335" t="s">
        <v>7</v>
      </c>
      <c r="D335" t="s">
        <v>7</v>
      </c>
      <c r="E335" t="s">
        <v>580</v>
      </c>
    </row>
    <row r="336" spans="1:5" x14ac:dyDescent="0.25">
      <c r="A336" s="1" t="s">
        <v>720</v>
      </c>
      <c r="B336" t="s">
        <v>721</v>
      </c>
      <c r="C336" t="s">
        <v>7</v>
      </c>
      <c r="D336" t="s">
        <v>7</v>
      </c>
      <c r="E336" t="s">
        <v>605</v>
      </c>
    </row>
    <row r="337" spans="1:5" x14ac:dyDescent="0.25">
      <c r="A337" s="1" t="s">
        <v>722</v>
      </c>
      <c r="B337" t="s">
        <v>723</v>
      </c>
      <c r="C337" t="s">
        <v>7</v>
      </c>
      <c r="D337" t="s">
        <v>7</v>
      </c>
      <c r="E337" t="s">
        <v>580</v>
      </c>
    </row>
    <row r="338" spans="1:5" x14ac:dyDescent="0.25">
      <c r="A338" s="1" t="s">
        <v>724</v>
      </c>
      <c r="B338" t="s">
        <v>725</v>
      </c>
      <c r="C338" t="s">
        <v>7</v>
      </c>
      <c r="D338" t="s">
        <v>7</v>
      </c>
      <c r="E338" t="s">
        <v>580</v>
      </c>
    </row>
    <row r="339" spans="1:5" x14ac:dyDescent="0.25">
      <c r="A339" s="1" t="s">
        <v>726</v>
      </c>
      <c r="B339" t="s">
        <v>727</v>
      </c>
      <c r="C339" t="s">
        <v>7</v>
      </c>
      <c r="D339" t="s">
        <v>7</v>
      </c>
      <c r="E339" t="s">
        <v>583</v>
      </c>
    </row>
    <row r="340" spans="1:5" x14ac:dyDescent="0.25">
      <c r="A340" s="1" t="s">
        <v>728</v>
      </c>
      <c r="B340" t="s">
        <v>729</v>
      </c>
      <c r="C340" t="s">
        <v>7</v>
      </c>
      <c r="D340" t="s">
        <v>7</v>
      </c>
      <c r="E340" t="s">
        <v>602</v>
      </c>
    </row>
    <row r="341" spans="1:5" x14ac:dyDescent="0.25">
      <c r="A341" s="1" t="s">
        <v>730</v>
      </c>
      <c r="B341" t="s">
        <v>731</v>
      </c>
      <c r="C341" t="s">
        <v>7</v>
      </c>
      <c r="D341" t="s">
        <v>7</v>
      </c>
      <c r="E341" t="s">
        <v>23</v>
      </c>
    </row>
    <row r="342" spans="1:5" x14ac:dyDescent="0.25">
      <c r="A342" s="1" t="s">
        <v>732</v>
      </c>
      <c r="B342" t="s">
        <v>733</v>
      </c>
      <c r="C342" t="s">
        <v>7</v>
      </c>
      <c r="D342" t="s">
        <v>7</v>
      </c>
      <c r="E342" t="s">
        <v>583</v>
      </c>
    </row>
    <row r="343" spans="1:5" x14ac:dyDescent="0.25">
      <c r="A343" s="1" t="s">
        <v>734</v>
      </c>
      <c r="B343" t="s">
        <v>735</v>
      </c>
      <c r="C343" t="s">
        <v>7</v>
      </c>
      <c r="D343" t="s">
        <v>7</v>
      </c>
      <c r="E343" t="s">
        <v>23</v>
      </c>
    </row>
    <row r="344" spans="1:5" x14ac:dyDescent="0.25">
      <c r="A344" s="1" t="s">
        <v>736</v>
      </c>
      <c r="B344" t="s">
        <v>737</v>
      </c>
      <c r="C344" t="s">
        <v>7</v>
      </c>
      <c r="D344" t="s">
        <v>7</v>
      </c>
      <c r="E344" t="s">
        <v>23</v>
      </c>
    </row>
    <row r="345" spans="1:5" x14ac:dyDescent="0.25">
      <c r="A345" s="1" t="s">
        <v>738</v>
      </c>
      <c r="B345" t="s">
        <v>739</v>
      </c>
      <c r="C345" t="s">
        <v>7</v>
      </c>
      <c r="D345" t="s">
        <v>7</v>
      </c>
      <c r="E345" t="s">
        <v>583</v>
      </c>
    </row>
    <row r="346" spans="1:5" x14ac:dyDescent="0.25">
      <c r="A346" s="1" t="s">
        <v>740</v>
      </c>
      <c r="B346" t="s">
        <v>741</v>
      </c>
      <c r="C346" t="s">
        <v>7</v>
      </c>
      <c r="D346" t="s">
        <v>7</v>
      </c>
      <c r="E346" t="s">
        <v>583</v>
      </c>
    </row>
    <row r="347" spans="1:5" x14ac:dyDescent="0.25">
      <c r="A347" s="1" t="s">
        <v>742</v>
      </c>
      <c r="B347" t="s">
        <v>743</v>
      </c>
      <c r="C347" t="s">
        <v>7</v>
      </c>
      <c r="D347" t="s">
        <v>7</v>
      </c>
      <c r="E347" t="s">
        <v>23</v>
      </c>
    </row>
    <row r="348" spans="1:5" x14ac:dyDescent="0.25">
      <c r="A348" s="1" t="s">
        <v>744</v>
      </c>
      <c r="B348" t="s">
        <v>745</v>
      </c>
      <c r="C348" t="s">
        <v>7</v>
      </c>
      <c r="D348" t="s">
        <v>7</v>
      </c>
      <c r="E348" t="s">
        <v>583</v>
      </c>
    </row>
    <row r="349" spans="1:5" x14ac:dyDescent="0.25">
      <c r="A349" s="1" t="s">
        <v>746</v>
      </c>
      <c r="B349" t="s">
        <v>747</v>
      </c>
      <c r="C349" t="s">
        <v>7</v>
      </c>
      <c r="D349" t="s">
        <v>7</v>
      </c>
      <c r="E349" t="s">
        <v>26</v>
      </c>
    </row>
    <row r="350" spans="1:5" x14ac:dyDescent="0.25">
      <c r="A350" s="1" t="s">
        <v>748</v>
      </c>
      <c r="B350" t="s">
        <v>749</v>
      </c>
      <c r="C350" t="s">
        <v>7</v>
      </c>
      <c r="D350" t="s">
        <v>7</v>
      </c>
      <c r="E350" t="s">
        <v>158</v>
      </c>
    </row>
    <row r="351" spans="1:5" x14ac:dyDescent="0.25">
      <c r="A351" s="1" t="s">
        <v>750</v>
      </c>
      <c r="B351" t="s">
        <v>751</v>
      </c>
      <c r="C351" t="s">
        <v>7</v>
      </c>
      <c r="D351" t="s">
        <v>7</v>
      </c>
      <c r="E351" t="s">
        <v>752</v>
      </c>
    </row>
    <row r="352" spans="1:5" x14ac:dyDescent="0.25">
      <c r="A352" s="1" t="s">
        <v>753</v>
      </c>
      <c r="B352" t="s">
        <v>754</v>
      </c>
      <c r="C352" t="s">
        <v>7</v>
      </c>
      <c r="D352" t="s">
        <v>7</v>
      </c>
      <c r="E352" t="s">
        <v>755</v>
      </c>
    </row>
    <row r="353" spans="1:5" x14ac:dyDescent="0.25">
      <c r="A353" s="1" t="s">
        <v>756</v>
      </c>
      <c r="B353" t="s">
        <v>757</v>
      </c>
      <c r="C353" t="s">
        <v>7</v>
      </c>
      <c r="D353" t="s">
        <v>7</v>
      </c>
      <c r="E353" t="s">
        <v>752</v>
      </c>
    </row>
    <row r="354" spans="1:5" x14ac:dyDescent="0.25">
      <c r="A354" s="1" t="s">
        <v>758</v>
      </c>
      <c r="B354" t="s">
        <v>759</v>
      </c>
      <c r="C354" t="s">
        <v>7</v>
      </c>
      <c r="D354" t="s">
        <v>7</v>
      </c>
      <c r="E354" t="s">
        <v>755</v>
      </c>
    </row>
    <row r="355" spans="1:5" x14ac:dyDescent="0.25">
      <c r="A355" s="1" t="s">
        <v>760</v>
      </c>
      <c r="B355" t="s">
        <v>761</v>
      </c>
      <c r="C355" t="s">
        <v>7</v>
      </c>
      <c r="D355" t="s">
        <v>7</v>
      </c>
      <c r="E355" t="s">
        <v>752</v>
      </c>
    </row>
    <row r="356" spans="1:5" x14ac:dyDescent="0.25">
      <c r="A356" s="1" t="s">
        <v>762</v>
      </c>
      <c r="B356" t="s">
        <v>763</v>
      </c>
      <c r="C356" t="s">
        <v>7</v>
      </c>
      <c r="D356" t="s">
        <v>7</v>
      </c>
      <c r="E356" t="s">
        <v>752</v>
      </c>
    </row>
    <row r="357" spans="1:5" x14ac:dyDescent="0.25">
      <c r="A357" s="1" t="s">
        <v>764</v>
      </c>
      <c r="B357" t="s">
        <v>765</v>
      </c>
      <c r="C357" t="s">
        <v>7</v>
      </c>
      <c r="D357" t="s">
        <v>7</v>
      </c>
      <c r="E357" t="s">
        <v>158</v>
      </c>
    </row>
    <row r="358" spans="1:5" x14ac:dyDescent="0.25">
      <c r="A358" s="1" t="s">
        <v>766</v>
      </c>
      <c r="B358" t="s">
        <v>767</v>
      </c>
      <c r="C358" t="s">
        <v>7</v>
      </c>
      <c r="D358" t="s">
        <v>7</v>
      </c>
      <c r="E358" t="s">
        <v>158</v>
      </c>
    </row>
    <row r="359" spans="1:5" x14ac:dyDescent="0.25">
      <c r="A359" s="1" t="s">
        <v>768</v>
      </c>
      <c r="B359" t="s">
        <v>769</v>
      </c>
      <c r="C359" t="s">
        <v>7</v>
      </c>
      <c r="D359" t="s">
        <v>7</v>
      </c>
      <c r="E359" t="s">
        <v>755</v>
      </c>
    </row>
    <row r="360" spans="1:5" x14ac:dyDescent="0.25">
      <c r="A360" s="1" t="s">
        <v>770</v>
      </c>
      <c r="B360" t="s">
        <v>771</v>
      </c>
      <c r="C360" t="s">
        <v>7</v>
      </c>
      <c r="D360" t="s">
        <v>7</v>
      </c>
      <c r="E360" t="s">
        <v>158</v>
      </c>
    </row>
    <row r="361" spans="1:5" x14ac:dyDescent="0.25">
      <c r="A361" s="1" t="s">
        <v>772</v>
      </c>
      <c r="B361" t="s">
        <v>773</v>
      </c>
      <c r="C361" t="s">
        <v>7</v>
      </c>
      <c r="D361" t="s">
        <v>7</v>
      </c>
      <c r="E361" t="s">
        <v>752</v>
      </c>
    </row>
    <row r="362" spans="1:5" x14ac:dyDescent="0.25">
      <c r="A362" s="1" t="s">
        <v>774</v>
      </c>
      <c r="B362" t="s">
        <v>775</v>
      </c>
      <c r="C362" t="s">
        <v>7</v>
      </c>
      <c r="D362" t="s">
        <v>7</v>
      </c>
      <c r="E362" t="s">
        <v>26</v>
      </c>
    </row>
    <row r="363" spans="1:5" x14ac:dyDescent="0.25">
      <c r="A363" s="1" t="s">
        <v>776</v>
      </c>
      <c r="B363" t="s">
        <v>777</v>
      </c>
      <c r="C363" t="s">
        <v>7</v>
      </c>
      <c r="D363" t="s">
        <v>7</v>
      </c>
      <c r="E363" t="s">
        <v>26</v>
      </c>
    </row>
    <row r="364" spans="1:5" x14ac:dyDescent="0.25">
      <c r="A364" s="1" t="s">
        <v>778</v>
      </c>
      <c r="B364" t="s">
        <v>779</v>
      </c>
      <c r="C364" t="s">
        <v>7</v>
      </c>
      <c r="D364" t="s">
        <v>7</v>
      </c>
      <c r="E364" t="s">
        <v>26</v>
      </c>
    </row>
    <row r="365" spans="1:5" x14ac:dyDescent="0.25">
      <c r="A365" s="1" t="s">
        <v>780</v>
      </c>
      <c r="B365" t="s">
        <v>781</v>
      </c>
      <c r="C365" t="s">
        <v>7</v>
      </c>
      <c r="D365" t="s">
        <v>7</v>
      </c>
      <c r="E365" t="s">
        <v>26</v>
      </c>
    </row>
    <row r="366" spans="1:5" x14ac:dyDescent="0.25">
      <c r="A366" s="1" t="s">
        <v>782</v>
      </c>
      <c r="B366" t="s">
        <v>783</v>
      </c>
      <c r="C366" t="s">
        <v>7</v>
      </c>
      <c r="D366" t="s">
        <v>7</v>
      </c>
      <c r="E366" t="s">
        <v>8</v>
      </c>
    </row>
    <row r="367" spans="1:5" x14ac:dyDescent="0.25">
      <c r="A367" s="1" t="s">
        <v>784</v>
      </c>
      <c r="B367" t="s">
        <v>785</v>
      </c>
      <c r="C367" t="s">
        <v>7</v>
      </c>
      <c r="D367" t="s">
        <v>7</v>
      </c>
      <c r="E367" t="s">
        <v>786</v>
      </c>
    </row>
    <row r="368" spans="1:5" x14ac:dyDescent="0.25">
      <c r="A368" s="1" t="s">
        <v>787</v>
      </c>
      <c r="B368" t="s">
        <v>788</v>
      </c>
      <c r="C368" t="s">
        <v>7</v>
      </c>
      <c r="D368" t="s">
        <v>7</v>
      </c>
      <c r="E368" t="s">
        <v>786</v>
      </c>
    </row>
    <row r="369" spans="1:5" x14ac:dyDescent="0.25">
      <c r="A369" s="1" t="s">
        <v>789</v>
      </c>
      <c r="B369" t="s">
        <v>790</v>
      </c>
      <c r="C369" t="s">
        <v>7</v>
      </c>
      <c r="D369" t="s">
        <v>7</v>
      </c>
      <c r="E369" t="s">
        <v>534</v>
      </c>
    </row>
    <row r="370" spans="1:5" x14ac:dyDescent="0.25">
      <c r="A370" s="1" t="s">
        <v>791</v>
      </c>
      <c r="B370" t="s">
        <v>792</v>
      </c>
      <c r="C370" t="s">
        <v>7</v>
      </c>
      <c r="D370" t="s">
        <v>7</v>
      </c>
      <c r="E370" t="s">
        <v>8</v>
      </c>
    </row>
    <row r="371" spans="1:5" x14ac:dyDescent="0.25">
      <c r="A371" s="1" t="s">
        <v>793</v>
      </c>
      <c r="B371" t="s">
        <v>794</v>
      </c>
      <c r="C371" t="s">
        <v>7</v>
      </c>
      <c r="D371" t="s">
        <v>7</v>
      </c>
      <c r="E371" t="s">
        <v>26</v>
      </c>
    </row>
    <row r="372" spans="1:5" x14ac:dyDescent="0.25">
      <c r="A372" s="1" t="s">
        <v>795</v>
      </c>
      <c r="B372" t="s">
        <v>796</v>
      </c>
      <c r="C372" t="s">
        <v>7</v>
      </c>
      <c r="D372" t="s">
        <v>7</v>
      </c>
      <c r="E372" t="s">
        <v>786</v>
      </c>
    </row>
    <row r="373" spans="1:5" x14ac:dyDescent="0.25">
      <c r="A373" s="1" t="s">
        <v>797</v>
      </c>
      <c r="B373" t="s">
        <v>798</v>
      </c>
      <c r="C373" t="s">
        <v>7</v>
      </c>
      <c r="D373" t="s">
        <v>7</v>
      </c>
      <c r="E373" t="s">
        <v>786</v>
      </c>
    </row>
    <row r="374" spans="1:5" x14ac:dyDescent="0.25">
      <c r="A374" s="1" t="s">
        <v>799</v>
      </c>
      <c r="B374" t="s">
        <v>800</v>
      </c>
      <c r="C374" t="s">
        <v>7</v>
      </c>
      <c r="D374" t="s">
        <v>7</v>
      </c>
      <c r="E374" t="s">
        <v>786</v>
      </c>
    </row>
    <row r="375" spans="1:5" x14ac:dyDescent="0.25">
      <c r="A375" s="1" t="s">
        <v>801</v>
      </c>
      <c r="B375" t="s">
        <v>802</v>
      </c>
      <c r="C375" t="s">
        <v>7</v>
      </c>
      <c r="D375" t="s">
        <v>7</v>
      </c>
      <c r="E375" t="s">
        <v>41</v>
      </c>
    </row>
    <row r="376" spans="1:5" x14ac:dyDescent="0.25">
      <c r="A376" s="1" t="s">
        <v>803</v>
      </c>
      <c r="B376" t="s">
        <v>804</v>
      </c>
      <c r="C376" t="s">
        <v>7</v>
      </c>
      <c r="D376" t="s">
        <v>7</v>
      </c>
      <c r="E376" t="s">
        <v>786</v>
      </c>
    </row>
    <row r="377" spans="1:5" x14ac:dyDescent="0.25">
      <c r="A377" s="1" t="s">
        <v>805</v>
      </c>
      <c r="B377" t="s">
        <v>806</v>
      </c>
      <c r="C377" t="s">
        <v>7</v>
      </c>
      <c r="D377" t="s">
        <v>7</v>
      </c>
      <c r="E377" t="s">
        <v>41</v>
      </c>
    </row>
    <row r="378" spans="1:5" x14ac:dyDescent="0.25">
      <c r="A378" s="1" t="s">
        <v>807</v>
      </c>
      <c r="B378" t="s">
        <v>808</v>
      </c>
      <c r="C378" t="s">
        <v>7</v>
      </c>
      <c r="D378" t="s">
        <v>7</v>
      </c>
      <c r="E378" t="s">
        <v>786</v>
      </c>
    </row>
    <row r="379" spans="1:5" x14ac:dyDescent="0.25">
      <c r="A379" s="1" t="s">
        <v>809</v>
      </c>
      <c r="B379" t="s">
        <v>810</v>
      </c>
      <c r="C379" t="s">
        <v>7</v>
      </c>
      <c r="D379" t="s">
        <v>7</v>
      </c>
      <c r="E379" t="s">
        <v>8</v>
      </c>
    </row>
    <row r="380" spans="1:5" x14ac:dyDescent="0.25">
      <c r="A380" s="1" t="s">
        <v>811</v>
      </c>
      <c r="B380" t="s">
        <v>812</v>
      </c>
      <c r="C380" t="s">
        <v>7</v>
      </c>
      <c r="D380" t="s">
        <v>7</v>
      </c>
      <c r="E380" t="s">
        <v>8</v>
      </c>
    </row>
    <row r="381" spans="1:5" x14ac:dyDescent="0.25">
      <c r="A381" s="1" t="s">
        <v>813</v>
      </c>
      <c r="B381" t="s">
        <v>814</v>
      </c>
      <c r="C381" t="s">
        <v>7</v>
      </c>
      <c r="D381" t="s">
        <v>7</v>
      </c>
      <c r="E381" t="s">
        <v>8</v>
      </c>
    </row>
    <row r="382" spans="1:5" x14ac:dyDescent="0.25">
      <c r="A382" s="1" t="s">
        <v>815</v>
      </c>
      <c r="B382" t="s">
        <v>816</v>
      </c>
      <c r="C382" t="s">
        <v>7</v>
      </c>
      <c r="D382" t="s">
        <v>7</v>
      </c>
      <c r="E382" t="s">
        <v>8</v>
      </c>
    </row>
    <row r="383" spans="1:5" x14ac:dyDescent="0.25">
      <c r="A383" s="1" t="s">
        <v>817</v>
      </c>
      <c r="B383" t="s">
        <v>818</v>
      </c>
      <c r="C383" t="s">
        <v>7</v>
      </c>
      <c r="D383" t="s">
        <v>7</v>
      </c>
      <c r="E383" t="s">
        <v>786</v>
      </c>
    </row>
    <row r="384" spans="1:5" x14ac:dyDescent="0.25">
      <c r="A384" s="1" t="s">
        <v>819</v>
      </c>
      <c r="B384" t="s">
        <v>820</v>
      </c>
      <c r="C384" t="s">
        <v>7</v>
      </c>
      <c r="D384" t="s">
        <v>7</v>
      </c>
      <c r="E384" t="s">
        <v>786</v>
      </c>
    </row>
    <row r="385" spans="1:5" x14ac:dyDescent="0.25">
      <c r="A385" s="1" t="s">
        <v>821</v>
      </c>
      <c r="B385" t="s">
        <v>822</v>
      </c>
      <c r="C385" t="s">
        <v>7</v>
      </c>
      <c r="D385" t="s">
        <v>7</v>
      </c>
      <c r="E385" t="s">
        <v>41</v>
      </c>
    </row>
    <row r="386" spans="1:5" x14ac:dyDescent="0.25">
      <c r="A386" s="1" t="s">
        <v>823</v>
      </c>
      <c r="B386" t="s">
        <v>824</v>
      </c>
      <c r="C386" t="s">
        <v>7</v>
      </c>
      <c r="D386" t="s">
        <v>7</v>
      </c>
      <c r="E386" t="s">
        <v>786</v>
      </c>
    </row>
    <row r="387" spans="1:5" x14ac:dyDescent="0.25">
      <c r="A387" s="1" t="s">
        <v>825</v>
      </c>
      <c r="B387" t="s">
        <v>826</v>
      </c>
      <c r="C387" t="s">
        <v>7</v>
      </c>
      <c r="D387" t="s">
        <v>7</v>
      </c>
      <c r="E387" t="s">
        <v>41</v>
      </c>
    </row>
    <row r="388" spans="1:5" x14ac:dyDescent="0.25">
      <c r="A388" s="1" t="s">
        <v>827</v>
      </c>
      <c r="B388" t="s">
        <v>828</v>
      </c>
      <c r="C388" t="s">
        <v>7</v>
      </c>
      <c r="D388" t="s">
        <v>7</v>
      </c>
      <c r="E388" t="s">
        <v>786</v>
      </c>
    </row>
    <row r="389" spans="1:5" x14ac:dyDescent="0.25">
      <c r="A389" s="1" t="s">
        <v>829</v>
      </c>
      <c r="B389" t="s">
        <v>830</v>
      </c>
      <c r="C389" t="s">
        <v>7</v>
      </c>
      <c r="D389" t="s">
        <v>7</v>
      </c>
      <c r="E389" t="s">
        <v>786</v>
      </c>
    </row>
    <row r="390" spans="1:5" x14ac:dyDescent="0.25">
      <c r="A390" s="1" t="s">
        <v>831</v>
      </c>
      <c r="B390" t="s">
        <v>832</v>
      </c>
      <c r="C390" t="s">
        <v>7</v>
      </c>
      <c r="D390" t="s">
        <v>7</v>
      </c>
      <c r="E390" t="s">
        <v>786</v>
      </c>
    </row>
    <row r="391" spans="1:5" x14ac:dyDescent="0.25">
      <c r="A391" s="1" t="s">
        <v>833</v>
      </c>
      <c r="B391" t="s">
        <v>834</v>
      </c>
      <c r="C391" t="s">
        <v>7</v>
      </c>
      <c r="D391" t="s">
        <v>7</v>
      </c>
      <c r="E391" t="s">
        <v>786</v>
      </c>
    </row>
    <row r="392" spans="1:5" x14ac:dyDescent="0.25">
      <c r="A392" s="1" t="s">
        <v>835</v>
      </c>
      <c r="B392" t="s">
        <v>836</v>
      </c>
      <c r="C392" t="s">
        <v>7</v>
      </c>
      <c r="D392" t="s">
        <v>7</v>
      </c>
      <c r="E392" t="s">
        <v>786</v>
      </c>
    </row>
    <row r="393" spans="1:5" x14ac:dyDescent="0.25">
      <c r="A393" s="1" t="s">
        <v>837</v>
      </c>
      <c r="B393" t="s">
        <v>838</v>
      </c>
      <c r="C393" t="s">
        <v>7</v>
      </c>
      <c r="D393" t="s">
        <v>7</v>
      </c>
      <c r="E393" t="s">
        <v>786</v>
      </c>
    </row>
    <row r="394" spans="1:5" x14ac:dyDescent="0.25">
      <c r="A394" s="1" t="s">
        <v>839</v>
      </c>
      <c r="B394" t="s">
        <v>840</v>
      </c>
      <c r="C394" t="s">
        <v>7</v>
      </c>
      <c r="D394" t="s">
        <v>7</v>
      </c>
      <c r="E394" t="s">
        <v>786</v>
      </c>
    </row>
    <row r="395" spans="1:5" x14ac:dyDescent="0.25">
      <c r="A395" s="1" t="s">
        <v>841</v>
      </c>
      <c r="B395" t="s">
        <v>842</v>
      </c>
      <c r="C395" t="s">
        <v>7</v>
      </c>
      <c r="D395" t="s">
        <v>7</v>
      </c>
      <c r="E395" t="s">
        <v>41</v>
      </c>
    </row>
    <row r="396" spans="1:5" x14ac:dyDescent="0.25">
      <c r="A396" s="1" t="s">
        <v>843</v>
      </c>
      <c r="B396" t="s">
        <v>844</v>
      </c>
      <c r="C396" t="s">
        <v>7</v>
      </c>
      <c r="D396" t="s">
        <v>7</v>
      </c>
      <c r="E396" t="s">
        <v>41</v>
      </c>
    </row>
    <row r="397" spans="1:5" x14ac:dyDescent="0.25">
      <c r="A397" s="1" t="s">
        <v>845</v>
      </c>
      <c r="B397" t="s">
        <v>846</v>
      </c>
      <c r="C397" t="s">
        <v>7</v>
      </c>
      <c r="D397" t="s">
        <v>7</v>
      </c>
      <c r="E397" t="s">
        <v>786</v>
      </c>
    </row>
    <row r="398" spans="1:5" x14ac:dyDescent="0.25">
      <c r="A398" s="1" t="s">
        <v>847</v>
      </c>
      <c r="B398" t="s">
        <v>848</v>
      </c>
      <c r="C398" t="s">
        <v>7</v>
      </c>
      <c r="D398" t="s">
        <v>7</v>
      </c>
      <c r="E398" t="s">
        <v>786</v>
      </c>
    </row>
    <row r="399" spans="1:5" x14ac:dyDescent="0.25">
      <c r="A399" s="1" t="s">
        <v>849</v>
      </c>
      <c r="B399" t="s">
        <v>850</v>
      </c>
      <c r="C399" t="s">
        <v>7</v>
      </c>
      <c r="D399" t="s">
        <v>7</v>
      </c>
      <c r="E399" t="s">
        <v>786</v>
      </c>
    </row>
    <row r="400" spans="1:5" x14ac:dyDescent="0.25">
      <c r="A400" s="1" t="s">
        <v>851</v>
      </c>
      <c r="B400" t="s">
        <v>852</v>
      </c>
      <c r="C400" t="s">
        <v>7</v>
      </c>
      <c r="D400" t="s">
        <v>7</v>
      </c>
      <c r="E400" t="s">
        <v>41</v>
      </c>
    </row>
    <row r="401" spans="1:5" x14ac:dyDescent="0.25">
      <c r="A401" s="1" t="s">
        <v>853</v>
      </c>
      <c r="B401" t="s">
        <v>854</v>
      </c>
      <c r="C401" t="s">
        <v>7</v>
      </c>
      <c r="D401" t="s">
        <v>7</v>
      </c>
      <c r="E401" t="s">
        <v>534</v>
      </c>
    </row>
    <row r="402" spans="1:5" x14ac:dyDescent="0.25">
      <c r="A402" s="1" t="s">
        <v>855</v>
      </c>
      <c r="B402" t="s">
        <v>856</v>
      </c>
      <c r="C402" t="s">
        <v>7</v>
      </c>
      <c r="D402" t="s">
        <v>7</v>
      </c>
      <c r="E402" t="s">
        <v>534</v>
      </c>
    </row>
    <row r="403" spans="1:5" x14ac:dyDescent="0.25">
      <c r="A403" s="1" t="s">
        <v>857</v>
      </c>
      <c r="B403" t="s">
        <v>858</v>
      </c>
      <c r="C403" t="s">
        <v>7</v>
      </c>
      <c r="D403" t="s">
        <v>7</v>
      </c>
      <c r="E403" t="s">
        <v>26</v>
      </c>
    </row>
    <row r="404" spans="1:5" x14ac:dyDescent="0.25">
      <c r="A404" s="1" t="s">
        <v>859</v>
      </c>
      <c r="B404" t="s">
        <v>860</v>
      </c>
      <c r="C404" t="s">
        <v>7</v>
      </c>
      <c r="D404" t="s">
        <v>7</v>
      </c>
      <c r="E404" t="s">
        <v>8</v>
      </c>
    </row>
    <row r="405" spans="1:5" x14ac:dyDescent="0.25">
      <c r="A405" s="1" t="s">
        <v>861</v>
      </c>
      <c r="B405" t="s">
        <v>862</v>
      </c>
      <c r="C405" t="s">
        <v>7</v>
      </c>
      <c r="D405" t="s">
        <v>7</v>
      </c>
      <c r="E405" t="s">
        <v>534</v>
      </c>
    </row>
    <row r="406" spans="1:5" x14ac:dyDescent="0.25">
      <c r="A406" s="1" t="s">
        <v>863</v>
      </c>
      <c r="B406" t="s">
        <v>864</v>
      </c>
      <c r="C406" t="s">
        <v>7</v>
      </c>
      <c r="D406" t="s">
        <v>7</v>
      </c>
      <c r="E406" t="s">
        <v>865</v>
      </c>
    </row>
    <row r="407" spans="1:5" x14ac:dyDescent="0.25">
      <c r="A407" s="1" t="s">
        <v>866</v>
      </c>
      <c r="B407" t="s">
        <v>867</v>
      </c>
      <c r="C407" t="s">
        <v>7</v>
      </c>
      <c r="D407" t="s">
        <v>7</v>
      </c>
      <c r="E407" t="s">
        <v>534</v>
      </c>
    </row>
    <row r="408" spans="1:5" x14ac:dyDescent="0.25">
      <c r="A408" s="1" t="s">
        <v>868</v>
      </c>
      <c r="B408" t="s">
        <v>869</v>
      </c>
      <c r="C408" t="s">
        <v>7</v>
      </c>
      <c r="D408" t="s">
        <v>7</v>
      </c>
      <c r="E408" t="s">
        <v>534</v>
      </c>
    </row>
    <row r="409" spans="1:5" x14ac:dyDescent="0.25">
      <c r="A409" s="1" t="s">
        <v>870</v>
      </c>
      <c r="B409" t="s">
        <v>871</v>
      </c>
      <c r="C409" t="s">
        <v>7</v>
      </c>
      <c r="D409" t="s">
        <v>7</v>
      </c>
      <c r="E409" t="s">
        <v>534</v>
      </c>
    </row>
    <row r="410" spans="1:5" x14ac:dyDescent="0.25">
      <c r="A410" s="1" t="s">
        <v>872</v>
      </c>
      <c r="B410" t="s">
        <v>873</v>
      </c>
      <c r="C410" t="s">
        <v>7</v>
      </c>
      <c r="D410" t="s">
        <v>7</v>
      </c>
      <c r="E410" t="s">
        <v>534</v>
      </c>
    </row>
    <row r="411" spans="1:5" x14ac:dyDescent="0.25">
      <c r="A411" s="1" t="s">
        <v>874</v>
      </c>
      <c r="B411" t="s">
        <v>875</v>
      </c>
      <c r="C411" t="s">
        <v>7</v>
      </c>
      <c r="D411" t="s">
        <v>7</v>
      </c>
      <c r="E411" t="s">
        <v>534</v>
      </c>
    </row>
    <row r="412" spans="1:5" x14ac:dyDescent="0.25">
      <c r="A412" s="1" t="s">
        <v>876</v>
      </c>
      <c r="B412" t="s">
        <v>877</v>
      </c>
      <c r="C412" t="s">
        <v>7</v>
      </c>
      <c r="D412" t="s">
        <v>7</v>
      </c>
      <c r="E412" t="s">
        <v>534</v>
      </c>
    </row>
    <row r="413" spans="1:5" x14ac:dyDescent="0.25">
      <c r="A413" s="1" t="s">
        <v>878</v>
      </c>
      <c r="B413" t="s">
        <v>879</v>
      </c>
      <c r="C413" t="s">
        <v>7</v>
      </c>
      <c r="D413" t="s">
        <v>7</v>
      </c>
      <c r="E413" t="s">
        <v>534</v>
      </c>
    </row>
    <row r="414" spans="1:5" x14ac:dyDescent="0.25">
      <c r="A414" s="1" t="s">
        <v>880</v>
      </c>
      <c r="B414" t="s">
        <v>881</v>
      </c>
      <c r="C414" t="s">
        <v>7</v>
      </c>
      <c r="D414" t="s">
        <v>7</v>
      </c>
      <c r="E414" t="s">
        <v>865</v>
      </c>
    </row>
    <row r="415" spans="1:5" x14ac:dyDescent="0.25">
      <c r="A415" s="1" t="s">
        <v>882</v>
      </c>
      <c r="B415" t="s">
        <v>883</v>
      </c>
      <c r="C415" t="s">
        <v>7</v>
      </c>
      <c r="D415" t="s">
        <v>7</v>
      </c>
      <c r="E415" t="s">
        <v>534</v>
      </c>
    </row>
    <row r="416" spans="1:5" x14ac:dyDescent="0.25">
      <c r="A416" s="1" t="s">
        <v>884</v>
      </c>
      <c r="B416" t="s">
        <v>885</v>
      </c>
      <c r="C416" t="s">
        <v>7</v>
      </c>
      <c r="D416" t="s">
        <v>7</v>
      </c>
      <c r="E416" t="s">
        <v>8</v>
      </c>
    </row>
    <row r="417" spans="1:5" x14ac:dyDescent="0.25">
      <c r="A417" s="1" t="s">
        <v>886</v>
      </c>
      <c r="B417" t="s">
        <v>887</v>
      </c>
      <c r="C417" t="s">
        <v>7</v>
      </c>
      <c r="D417" t="s">
        <v>7</v>
      </c>
      <c r="E417" t="s">
        <v>8</v>
      </c>
    </row>
    <row r="418" spans="1:5" x14ac:dyDescent="0.25">
      <c r="A418" s="1" t="s">
        <v>888</v>
      </c>
      <c r="B418" t="s">
        <v>889</v>
      </c>
      <c r="C418" t="s">
        <v>7</v>
      </c>
      <c r="D418" t="s">
        <v>7</v>
      </c>
      <c r="E418" t="s">
        <v>534</v>
      </c>
    </row>
    <row r="419" spans="1:5" x14ac:dyDescent="0.25">
      <c r="A419" s="1" t="s">
        <v>890</v>
      </c>
      <c r="B419" t="s">
        <v>891</v>
      </c>
      <c r="C419" t="s">
        <v>7</v>
      </c>
      <c r="D419" t="s">
        <v>7</v>
      </c>
      <c r="E419" t="s">
        <v>534</v>
      </c>
    </row>
    <row r="420" spans="1:5" x14ac:dyDescent="0.25">
      <c r="A420" s="1" t="s">
        <v>892</v>
      </c>
      <c r="B420" t="s">
        <v>893</v>
      </c>
      <c r="C420" t="s">
        <v>7</v>
      </c>
      <c r="D420" t="s">
        <v>7</v>
      </c>
      <c r="E420" t="s">
        <v>534</v>
      </c>
    </row>
    <row r="421" spans="1:5" x14ac:dyDescent="0.25">
      <c r="A421" s="1" t="s">
        <v>894</v>
      </c>
      <c r="B421" t="s">
        <v>895</v>
      </c>
      <c r="C421" t="s">
        <v>7</v>
      </c>
      <c r="D421" t="s">
        <v>7</v>
      </c>
      <c r="E421" t="s">
        <v>41</v>
      </c>
    </row>
    <row r="422" spans="1:5" x14ac:dyDescent="0.25">
      <c r="A422" s="1" t="s">
        <v>896</v>
      </c>
      <c r="B422" t="s">
        <v>897</v>
      </c>
      <c r="C422" t="s">
        <v>7</v>
      </c>
      <c r="D422" t="s">
        <v>7</v>
      </c>
      <c r="E422" t="s">
        <v>11</v>
      </c>
    </row>
    <row r="423" spans="1:5" x14ac:dyDescent="0.25">
      <c r="A423" s="1" t="s">
        <v>898</v>
      </c>
      <c r="B423" t="s">
        <v>899</v>
      </c>
      <c r="C423" t="s">
        <v>7</v>
      </c>
      <c r="D423" t="s">
        <v>7</v>
      </c>
      <c r="E423" t="s">
        <v>44</v>
      </c>
    </row>
    <row r="424" spans="1:5" x14ac:dyDescent="0.25">
      <c r="A424" s="1" t="s">
        <v>900</v>
      </c>
      <c r="B424" t="s">
        <v>901</v>
      </c>
      <c r="C424" t="s">
        <v>7</v>
      </c>
      <c r="D424" t="s">
        <v>7</v>
      </c>
      <c r="E424" t="s">
        <v>14</v>
      </c>
    </row>
    <row r="425" spans="1:5" x14ac:dyDescent="0.25">
      <c r="A425" s="1" t="s">
        <v>902</v>
      </c>
      <c r="B425" t="s">
        <v>903</v>
      </c>
      <c r="C425" t="s">
        <v>7</v>
      </c>
      <c r="D425" t="s">
        <v>7</v>
      </c>
      <c r="E425" t="s">
        <v>51</v>
      </c>
    </row>
    <row r="426" spans="1:5" x14ac:dyDescent="0.25">
      <c r="A426" s="1" t="s">
        <v>904</v>
      </c>
      <c r="B426" t="s">
        <v>905</v>
      </c>
      <c r="C426" t="s">
        <v>7</v>
      </c>
      <c r="D426" t="s">
        <v>7</v>
      </c>
      <c r="E426" t="s">
        <v>906</v>
      </c>
    </row>
    <row r="427" spans="1:5" x14ac:dyDescent="0.25">
      <c r="A427" s="1" t="s">
        <v>907</v>
      </c>
      <c r="B427" t="s">
        <v>908</v>
      </c>
      <c r="C427" t="s">
        <v>7</v>
      </c>
      <c r="D427" t="s">
        <v>7</v>
      </c>
      <c r="E427" t="s">
        <v>382</v>
      </c>
    </row>
    <row r="428" spans="1:5" x14ac:dyDescent="0.25">
      <c r="A428" s="1" t="s">
        <v>909</v>
      </c>
      <c r="B428" t="s">
        <v>910</v>
      </c>
      <c r="C428" t="s">
        <v>7</v>
      </c>
      <c r="D428" t="s">
        <v>7</v>
      </c>
      <c r="E428" t="s">
        <v>911</v>
      </c>
    </row>
    <row r="429" spans="1:5" x14ac:dyDescent="0.25">
      <c r="A429" s="1" t="s">
        <v>912</v>
      </c>
      <c r="B429" t="s">
        <v>913</v>
      </c>
      <c r="C429" t="s">
        <v>7</v>
      </c>
      <c r="D429" t="s">
        <v>7</v>
      </c>
      <c r="E429" t="s">
        <v>382</v>
      </c>
    </row>
    <row r="430" spans="1:5" x14ac:dyDescent="0.25">
      <c r="A430" s="1" t="s">
        <v>914</v>
      </c>
      <c r="B430" t="s">
        <v>915</v>
      </c>
      <c r="C430" t="s">
        <v>7</v>
      </c>
      <c r="D430" t="s">
        <v>7</v>
      </c>
      <c r="E430" t="s">
        <v>911</v>
      </c>
    </row>
    <row r="431" spans="1:5" x14ac:dyDescent="0.25">
      <c r="A431" s="1" t="s">
        <v>916</v>
      </c>
      <c r="B431" t="s">
        <v>917</v>
      </c>
      <c r="C431" t="s">
        <v>7</v>
      </c>
      <c r="D431" t="s">
        <v>7</v>
      </c>
      <c r="E431" t="s">
        <v>911</v>
      </c>
    </row>
    <row r="432" spans="1:5" x14ac:dyDescent="0.25">
      <c r="A432" s="1" t="s">
        <v>918</v>
      </c>
      <c r="B432" t="s">
        <v>919</v>
      </c>
      <c r="C432" t="s">
        <v>7</v>
      </c>
      <c r="D432" t="s">
        <v>7</v>
      </c>
      <c r="E432" t="s">
        <v>382</v>
      </c>
    </row>
    <row r="433" spans="1:5" x14ac:dyDescent="0.25">
      <c r="A433" s="1" t="s">
        <v>920</v>
      </c>
      <c r="B433" t="s">
        <v>921</v>
      </c>
      <c r="C433" t="s">
        <v>7</v>
      </c>
      <c r="D433" t="s">
        <v>7</v>
      </c>
      <c r="E433" t="s">
        <v>382</v>
      </c>
    </row>
    <row r="434" spans="1:5" x14ac:dyDescent="0.25">
      <c r="A434" s="1" t="s">
        <v>922</v>
      </c>
      <c r="B434" t="s">
        <v>923</v>
      </c>
      <c r="C434" t="s">
        <v>7</v>
      </c>
      <c r="D434" t="s">
        <v>7</v>
      </c>
      <c r="E434" t="s">
        <v>911</v>
      </c>
    </row>
    <row r="435" spans="1:5" x14ac:dyDescent="0.25">
      <c r="A435" s="1" t="s">
        <v>924</v>
      </c>
      <c r="B435" t="s">
        <v>925</v>
      </c>
      <c r="C435" t="s">
        <v>7</v>
      </c>
      <c r="D435" t="s">
        <v>7</v>
      </c>
      <c r="E435" t="s">
        <v>382</v>
      </c>
    </row>
    <row r="436" spans="1:5" x14ac:dyDescent="0.25">
      <c r="A436" s="1" t="s">
        <v>926</v>
      </c>
      <c r="B436" t="s">
        <v>927</v>
      </c>
      <c r="C436" t="s">
        <v>7</v>
      </c>
      <c r="D436" t="s">
        <v>7</v>
      </c>
      <c r="E436" t="s">
        <v>928</v>
      </c>
    </row>
    <row r="437" spans="1:5" x14ac:dyDescent="0.25">
      <c r="A437" s="1" t="s">
        <v>929</v>
      </c>
      <c r="B437" t="s">
        <v>930</v>
      </c>
      <c r="C437" t="s">
        <v>7</v>
      </c>
      <c r="D437" t="s">
        <v>7</v>
      </c>
      <c r="E437" t="s">
        <v>382</v>
      </c>
    </row>
    <row r="438" spans="1:5" x14ac:dyDescent="0.25">
      <c r="A438" s="1" t="s">
        <v>931</v>
      </c>
      <c r="B438" t="s">
        <v>932</v>
      </c>
      <c r="C438" t="s">
        <v>7</v>
      </c>
      <c r="D438" t="s">
        <v>7</v>
      </c>
      <c r="E438" t="s">
        <v>382</v>
      </c>
    </row>
    <row r="439" spans="1:5" x14ac:dyDescent="0.25">
      <c r="A439" s="1" t="s">
        <v>933</v>
      </c>
      <c r="B439" t="s">
        <v>934</v>
      </c>
      <c r="C439" t="s">
        <v>7</v>
      </c>
      <c r="D439" t="s">
        <v>7</v>
      </c>
      <c r="E439" t="s">
        <v>911</v>
      </c>
    </row>
    <row r="440" spans="1:5" x14ac:dyDescent="0.25">
      <c r="A440" s="1" t="s">
        <v>935</v>
      </c>
      <c r="B440" t="s">
        <v>936</v>
      </c>
      <c r="C440" t="s">
        <v>7</v>
      </c>
      <c r="D440" t="s">
        <v>7</v>
      </c>
      <c r="E440" t="s">
        <v>382</v>
      </c>
    </row>
    <row r="441" spans="1:5" x14ac:dyDescent="0.25">
      <c r="A441" s="1" t="s">
        <v>937</v>
      </c>
      <c r="B441" t="s">
        <v>938</v>
      </c>
      <c r="C441" t="s">
        <v>7</v>
      </c>
      <c r="D441" t="s">
        <v>7</v>
      </c>
      <c r="E441" t="s">
        <v>382</v>
      </c>
    </row>
    <row r="442" spans="1:5" x14ac:dyDescent="0.25">
      <c r="A442" s="1" t="s">
        <v>939</v>
      </c>
      <c r="B442" t="s">
        <v>940</v>
      </c>
      <c r="C442" t="s">
        <v>7</v>
      </c>
      <c r="D442" t="s">
        <v>7</v>
      </c>
      <c r="E442" t="s">
        <v>911</v>
      </c>
    </row>
    <row r="443" spans="1:5" x14ac:dyDescent="0.25">
      <c r="A443" s="1" t="s">
        <v>941</v>
      </c>
      <c r="B443" t="s">
        <v>942</v>
      </c>
      <c r="C443" t="s">
        <v>7</v>
      </c>
      <c r="D443" t="s">
        <v>7</v>
      </c>
      <c r="E443" t="s">
        <v>382</v>
      </c>
    </row>
    <row r="444" spans="1:5" x14ac:dyDescent="0.25">
      <c r="A444" s="1" t="s">
        <v>943</v>
      </c>
      <c r="B444" t="s">
        <v>944</v>
      </c>
      <c r="C444" t="s">
        <v>7</v>
      </c>
      <c r="D444" t="s">
        <v>7</v>
      </c>
      <c r="E444" t="s">
        <v>643</v>
      </c>
    </row>
    <row r="445" spans="1:5" x14ac:dyDescent="0.25">
      <c r="A445" s="1" t="s">
        <v>945</v>
      </c>
      <c r="B445" t="s">
        <v>946</v>
      </c>
      <c r="C445" t="s">
        <v>7</v>
      </c>
      <c r="D445" t="s">
        <v>7</v>
      </c>
      <c r="E445" t="s">
        <v>643</v>
      </c>
    </row>
    <row r="446" spans="1:5" x14ac:dyDescent="0.25">
      <c r="A446" s="1" t="s">
        <v>947</v>
      </c>
      <c r="B446" t="s">
        <v>948</v>
      </c>
      <c r="C446" t="s">
        <v>7</v>
      </c>
      <c r="D446" t="s">
        <v>7</v>
      </c>
      <c r="E446" t="s">
        <v>496</v>
      </c>
    </row>
    <row r="447" spans="1:5" x14ac:dyDescent="0.25">
      <c r="A447" s="1" t="s">
        <v>949</v>
      </c>
      <c r="B447" t="s">
        <v>950</v>
      </c>
      <c r="C447" t="s">
        <v>7</v>
      </c>
      <c r="D447" t="s">
        <v>7</v>
      </c>
      <c r="E447" t="s">
        <v>382</v>
      </c>
    </row>
    <row r="448" spans="1:5" x14ac:dyDescent="0.25">
      <c r="A448" s="1" t="s">
        <v>951</v>
      </c>
      <c r="B448" t="s">
        <v>952</v>
      </c>
      <c r="C448" t="s">
        <v>7</v>
      </c>
      <c r="D448" t="s">
        <v>7</v>
      </c>
      <c r="E448" t="s">
        <v>643</v>
      </c>
    </row>
    <row r="449" spans="1:5" x14ac:dyDescent="0.25">
      <c r="A449" s="1" t="s">
        <v>953</v>
      </c>
      <c r="B449" t="s">
        <v>954</v>
      </c>
      <c r="C449" t="s">
        <v>7</v>
      </c>
      <c r="D449" t="s">
        <v>7</v>
      </c>
      <c r="E449" t="s">
        <v>643</v>
      </c>
    </row>
    <row r="450" spans="1:5" x14ac:dyDescent="0.25">
      <c r="A450" s="1" t="s">
        <v>955</v>
      </c>
      <c r="B450" t="s">
        <v>956</v>
      </c>
      <c r="C450" t="s">
        <v>7</v>
      </c>
      <c r="D450" t="s">
        <v>7</v>
      </c>
      <c r="E450" t="s">
        <v>643</v>
      </c>
    </row>
    <row r="451" spans="1:5" x14ac:dyDescent="0.25">
      <c r="A451" s="1" t="s">
        <v>957</v>
      </c>
      <c r="B451" t="s">
        <v>958</v>
      </c>
      <c r="C451" t="s">
        <v>7</v>
      </c>
      <c r="D451" t="s">
        <v>7</v>
      </c>
      <c r="E451" t="s">
        <v>643</v>
      </c>
    </row>
    <row r="452" spans="1:5" x14ac:dyDescent="0.25">
      <c r="A452" s="1" t="s">
        <v>959</v>
      </c>
      <c r="B452" t="s">
        <v>960</v>
      </c>
      <c r="C452" t="s">
        <v>7</v>
      </c>
      <c r="D452" t="s">
        <v>7</v>
      </c>
      <c r="E452" t="s">
        <v>643</v>
      </c>
    </row>
    <row r="453" spans="1:5" x14ac:dyDescent="0.25">
      <c r="A453" s="1" t="s">
        <v>961</v>
      </c>
      <c r="B453" t="s">
        <v>962</v>
      </c>
      <c r="C453" t="s">
        <v>7</v>
      </c>
      <c r="D453" t="s">
        <v>7</v>
      </c>
      <c r="E453" t="s">
        <v>382</v>
      </c>
    </row>
    <row r="454" spans="1:5" x14ac:dyDescent="0.25">
      <c r="A454" s="1" t="s">
        <v>963</v>
      </c>
      <c r="B454" t="s">
        <v>964</v>
      </c>
      <c r="C454" t="s">
        <v>7</v>
      </c>
      <c r="D454" t="s">
        <v>7</v>
      </c>
      <c r="E454" t="s">
        <v>643</v>
      </c>
    </row>
    <row r="455" spans="1:5" x14ac:dyDescent="0.25">
      <c r="A455" s="1" t="s">
        <v>965</v>
      </c>
      <c r="B455" t="s">
        <v>966</v>
      </c>
      <c r="C455" t="s">
        <v>7</v>
      </c>
      <c r="D455" t="s">
        <v>7</v>
      </c>
      <c r="E455" t="s">
        <v>382</v>
      </c>
    </row>
    <row r="456" spans="1:5" x14ac:dyDescent="0.25">
      <c r="A456" s="1" t="s">
        <v>967</v>
      </c>
      <c r="B456" t="s">
        <v>968</v>
      </c>
      <c r="C456" t="s">
        <v>7</v>
      </c>
      <c r="D456" t="s">
        <v>7</v>
      </c>
      <c r="E456" t="s">
        <v>382</v>
      </c>
    </row>
    <row r="457" spans="1:5" x14ac:dyDescent="0.25">
      <c r="A457" s="1" t="s">
        <v>969</v>
      </c>
      <c r="B457" t="s">
        <v>970</v>
      </c>
      <c r="C457" t="s">
        <v>7</v>
      </c>
      <c r="D457" t="s">
        <v>7</v>
      </c>
      <c r="E457" t="s">
        <v>643</v>
      </c>
    </row>
    <row r="458" spans="1:5" x14ac:dyDescent="0.25">
      <c r="A458" s="1" t="s">
        <v>971</v>
      </c>
      <c r="B458" t="s">
        <v>972</v>
      </c>
      <c r="C458" t="s">
        <v>7</v>
      </c>
      <c r="D458" t="s">
        <v>7</v>
      </c>
      <c r="E458" t="s">
        <v>382</v>
      </c>
    </row>
    <row r="459" spans="1:5" x14ac:dyDescent="0.25">
      <c r="A459" s="1" t="s">
        <v>973</v>
      </c>
      <c r="B459" t="s">
        <v>974</v>
      </c>
      <c r="C459" t="s">
        <v>7</v>
      </c>
      <c r="D459" t="s">
        <v>7</v>
      </c>
      <c r="E459" t="s">
        <v>643</v>
      </c>
    </row>
    <row r="460" spans="1:5" x14ac:dyDescent="0.25">
      <c r="A460" s="1" t="s">
        <v>975</v>
      </c>
      <c r="B460" t="s">
        <v>976</v>
      </c>
      <c r="C460" t="s">
        <v>7</v>
      </c>
      <c r="D460" t="s">
        <v>7</v>
      </c>
      <c r="E460" t="s">
        <v>382</v>
      </c>
    </row>
    <row r="461" spans="1:5" x14ac:dyDescent="0.25">
      <c r="A461" s="1" t="s">
        <v>977</v>
      </c>
      <c r="B461" t="s">
        <v>978</v>
      </c>
      <c r="C461" t="s">
        <v>7</v>
      </c>
      <c r="D461" t="s">
        <v>7</v>
      </c>
      <c r="E461" t="s">
        <v>382</v>
      </c>
    </row>
    <row r="462" spans="1:5" x14ac:dyDescent="0.25">
      <c r="A462" s="1" t="s">
        <v>979</v>
      </c>
      <c r="B462" t="s">
        <v>980</v>
      </c>
      <c r="C462" t="s">
        <v>7</v>
      </c>
      <c r="D462" t="s">
        <v>7</v>
      </c>
      <c r="E462" t="s">
        <v>382</v>
      </c>
    </row>
    <row r="463" spans="1:5" x14ac:dyDescent="0.25">
      <c r="A463" s="1" t="s">
        <v>981</v>
      </c>
      <c r="B463" t="s">
        <v>982</v>
      </c>
      <c r="C463" t="s">
        <v>7</v>
      </c>
      <c r="D463" t="s">
        <v>7</v>
      </c>
      <c r="E463" t="s">
        <v>496</v>
      </c>
    </row>
    <row r="464" spans="1:5" x14ac:dyDescent="0.25">
      <c r="A464" s="1" t="s">
        <v>983</v>
      </c>
      <c r="B464" t="s">
        <v>984</v>
      </c>
      <c r="C464" t="s">
        <v>7</v>
      </c>
      <c r="D464" t="s">
        <v>7</v>
      </c>
      <c r="E464" t="s">
        <v>382</v>
      </c>
    </row>
    <row r="465" spans="1:5" x14ac:dyDescent="0.25">
      <c r="A465" s="1" t="s">
        <v>985</v>
      </c>
      <c r="B465" t="s">
        <v>986</v>
      </c>
      <c r="C465" t="s">
        <v>7</v>
      </c>
      <c r="D465" t="s">
        <v>7</v>
      </c>
      <c r="E465" t="s">
        <v>911</v>
      </c>
    </row>
    <row r="466" spans="1:5" x14ac:dyDescent="0.25">
      <c r="A466" s="1" t="s">
        <v>987</v>
      </c>
      <c r="B466" t="s">
        <v>988</v>
      </c>
      <c r="C466" t="s">
        <v>7</v>
      </c>
      <c r="D466" t="s">
        <v>7</v>
      </c>
      <c r="E466" t="s">
        <v>382</v>
      </c>
    </row>
    <row r="467" spans="1:5" x14ac:dyDescent="0.25">
      <c r="A467" s="1" t="s">
        <v>989</v>
      </c>
      <c r="B467" t="s">
        <v>990</v>
      </c>
      <c r="C467" t="s">
        <v>7</v>
      </c>
      <c r="D467" t="s">
        <v>7</v>
      </c>
      <c r="E467" t="s">
        <v>382</v>
      </c>
    </row>
    <row r="468" spans="1:5" x14ac:dyDescent="0.25">
      <c r="A468" s="1" t="s">
        <v>991</v>
      </c>
      <c r="B468" t="s">
        <v>992</v>
      </c>
      <c r="C468" t="s">
        <v>7</v>
      </c>
      <c r="D468" t="s">
        <v>7</v>
      </c>
      <c r="E468" t="s">
        <v>382</v>
      </c>
    </row>
    <row r="469" spans="1:5" x14ac:dyDescent="0.25">
      <c r="A469" s="1" t="s">
        <v>993</v>
      </c>
      <c r="B469" t="s">
        <v>994</v>
      </c>
      <c r="C469" t="s">
        <v>7</v>
      </c>
      <c r="D469" t="s">
        <v>7</v>
      </c>
      <c r="E469" t="s">
        <v>382</v>
      </c>
    </row>
    <row r="470" spans="1:5" x14ac:dyDescent="0.25">
      <c r="A470" s="1" t="s">
        <v>995</v>
      </c>
      <c r="B470" t="s">
        <v>996</v>
      </c>
      <c r="C470" t="s">
        <v>7</v>
      </c>
      <c r="D470" t="s">
        <v>7</v>
      </c>
      <c r="E470" t="s">
        <v>165</v>
      </c>
    </row>
    <row r="471" spans="1:5" x14ac:dyDescent="0.25">
      <c r="A471" s="1" t="s">
        <v>997</v>
      </c>
      <c r="B471" t="s">
        <v>998</v>
      </c>
      <c r="C471" t="s">
        <v>7</v>
      </c>
      <c r="D471" t="s">
        <v>7</v>
      </c>
      <c r="E471" t="s">
        <v>44</v>
      </c>
    </row>
    <row r="472" spans="1:5" x14ac:dyDescent="0.25">
      <c r="A472" s="1" t="s">
        <v>999</v>
      </c>
      <c r="B472" t="s">
        <v>1000</v>
      </c>
      <c r="C472" t="s">
        <v>7</v>
      </c>
      <c r="D472" t="s">
        <v>7</v>
      </c>
      <c r="E472" t="s">
        <v>58</v>
      </c>
    </row>
    <row r="473" spans="1:5" x14ac:dyDescent="0.25">
      <c r="A473" s="1" t="s">
        <v>1001</v>
      </c>
      <c r="B473" t="s">
        <v>1002</v>
      </c>
      <c r="C473" t="s">
        <v>7</v>
      </c>
      <c r="D473" t="s">
        <v>7</v>
      </c>
      <c r="E473" t="s">
        <v>208</v>
      </c>
    </row>
    <row r="474" spans="1:5" x14ac:dyDescent="0.25">
      <c r="A474" s="1" t="s">
        <v>1003</v>
      </c>
      <c r="B474" t="s">
        <v>1004</v>
      </c>
      <c r="C474" t="s">
        <v>7</v>
      </c>
      <c r="D474" t="s">
        <v>7</v>
      </c>
      <c r="E474" t="s">
        <v>44</v>
      </c>
    </row>
    <row r="475" spans="1:5" x14ac:dyDescent="0.25">
      <c r="A475" s="1" t="s">
        <v>1005</v>
      </c>
      <c r="B475" t="s">
        <v>1006</v>
      </c>
      <c r="C475" t="s">
        <v>7</v>
      </c>
      <c r="D475" t="s">
        <v>7</v>
      </c>
      <c r="E475" t="s">
        <v>44</v>
      </c>
    </row>
    <row r="476" spans="1:5" x14ac:dyDescent="0.25">
      <c r="A476" s="1" t="s">
        <v>1007</v>
      </c>
      <c r="B476" t="s">
        <v>1008</v>
      </c>
      <c r="C476" t="s">
        <v>7</v>
      </c>
      <c r="D476" t="s">
        <v>7</v>
      </c>
      <c r="E476" t="s">
        <v>580</v>
      </c>
    </row>
    <row r="477" spans="1:5" x14ac:dyDescent="0.25">
      <c r="A477" s="1" t="s">
        <v>1009</v>
      </c>
      <c r="B477" t="s">
        <v>1010</v>
      </c>
      <c r="C477" t="s">
        <v>7</v>
      </c>
      <c r="D477" t="s">
        <v>7</v>
      </c>
      <c r="E477" t="s">
        <v>44</v>
      </c>
    </row>
    <row r="478" spans="1:5" x14ac:dyDescent="0.25">
      <c r="A478" s="1" t="s">
        <v>1011</v>
      </c>
      <c r="B478" t="s">
        <v>1012</v>
      </c>
      <c r="C478" t="s">
        <v>7</v>
      </c>
      <c r="D478" t="s">
        <v>7</v>
      </c>
      <c r="E478" t="s">
        <v>44</v>
      </c>
    </row>
    <row r="479" spans="1:5" x14ac:dyDescent="0.25">
      <c r="A479" s="1" t="s">
        <v>1013</v>
      </c>
      <c r="B479" t="s">
        <v>1014</v>
      </c>
      <c r="C479" t="s">
        <v>7</v>
      </c>
      <c r="D479" t="s">
        <v>7</v>
      </c>
      <c r="E479" t="s">
        <v>44</v>
      </c>
    </row>
    <row r="480" spans="1:5" x14ac:dyDescent="0.25">
      <c r="A480" s="1" t="s">
        <v>1015</v>
      </c>
      <c r="B480" t="s">
        <v>1016</v>
      </c>
      <c r="C480" t="s">
        <v>7</v>
      </c>
      <c r="D480" t="s">
        <v>7</v>
      </c>
      <c r="E480" t="s">
        <v>44</v>
      </c>
    </row>
    <row r="481" spans="1:5" x14ac:dyDescent="0.25">
      <c r="A481" s="1" t="s">
        <v>1017</v>
      </c>
      <c r="B481" t="s">
        <v>1018</v>
      </c>
      <c r="C481" t="s">
        <v>7</v>
      </c>
      <c r="D481" t="s">
        <v>7</v>
      </c>
      <c r="E481" t="s">
        <v>14</v>
      </c>
    </row>
    <row r="482" spans="1:5" x14ac:dyDescent="0.25">
      <c r="A482" s="1" t="s">
        <v>1019</v>
      </c>
      <c r="B482" t="s">
        <v>1020</v>
      </c>
      <c r="C482" t="s">
        <v>7</v>
      </c>
      <c r="D482" t="s">
        <v>7</v>
      </c>
      <c r="E482" t="s">
        <v>382</v>
      </c>
    </row>
    <row r="483" spans="1:5" x14ac:dyDescent="0.25">
      <c r="A483" s="1" t="s">
        <v>1021</v>
      </c>
      <c r="B483" t="s">
        <v>1022</v>
      </c>
      <c r="C483" t="s">
        <v>7</v>
      </c>
      <c r="D483" t="s">
        <v>7</v>
      </c>
      <c r="E483" t="s">
        <v>158</v>
      </c>
    </row>
    <row r="484" spans="1:5" x14ac:dyDescent="0.25">
      <c r="A484" s="1" t="s">
        <v>1023</v>
      </c>
      <c r="B484" t="s">
        <v>1024</v>
      </c>
      <c r="C484" t="s">
        <v>7</v>
      </c>
      <c r="D484" t="s">
        <v>7</v>
      </c>
      <c r="E484" t="s">
        <v>14</v>
      </c>
    </row>
    <row r="485" spans="1:5" x14ac:dyDescent="0.25">
      <c r="A485" s="1" t="s">
        <v>1025</v>
      </c>
      <c r="B485" t="s">
        <v>1026</v>
      </c>
      <c r="C485" t="s">
        <v>7</v>
      </c>
      <c r="D485" t="s">
        <v>7</v>
      </c>
      <c r="E485" t="s">
        <v>14</v>
      </c>
    </row>
    <row r="486" spans="1:5" x14ac:dyDescent="0.25">
      <c r="A486" s="1" t="s">
        <v>1027</v>
      </c>
      <c r="B486" t="s">
        <v>1028</v>
      </c>
      <c r="C486" t="s">
        <v>7</v>
      </c>
      <c r="D486" t="s">
        <v>7</v>
      </c>
      <c r="E486" t="s">
        <v>14</v>
      </c>
    </row>
    <row r="487" spans="1:5" x14ac:dyDescent="0.25">
      <c r="A487" s="1" t="s">
        <v>1029</v>
      </c>
      <c r="B487" t="s">
        <v>1030</v>
      </c>
      <c r="C487" t="s">
        <v>7</v>
      </c>
      <c r="D487" t="s">
        <v>7</v>
      </c>
      <c r="E487" t="s">
        <v>14</v>
      </c>
    </row>
    <row r="488" spans="1:5" x14ac:dyDescent="0.25">
      <c r="A488" s="1" t="s">
        <v>1031</v>
      </c>
      <c r="B488" t="s">
        <v>1032</v>
      </c>
      <c r="C488" t="s">
        <v>7</v>
      </c>
      <c r="D488" t="s">
        <v>7</v>
      </c>
      <c r="E488" t="s">
        <v>14</v>
      </c>
    </row>
    <row r="489" spans="1:5" x14ac:dyDescent="0.25">
      <c r="A489" s="1" t="s">
        <v>1033</v>
      </c>
      <c r="B489" t="s">
        <v>1034</v>
      </c>
      <c r="C489" t="s">
        <v>7</v>
      </c>
      <c r="D489" t="s">
        <v>7</v>
      </c>
      <c r="E489" t="s">
        <v>14</v>
      </c>
    </row>
    <row r="490" spans="1:5" x14ac:dyDescent="0.25">
      <c r="A490" s="1" t="s">
        <v>1035</v>
      </c>
      <c r="B490" t="s">
        <v>1036</v>
      </c>
      <c r="C490" t="s">
        <v>7</v>
      </c>
      <c r="D490" t="s">
        <v>7</v>
      </c>
      <c r="E490" t="s">
        <v>14</v>
      </c>
    </row>
    <row r="491" spans="1:5" x14ac:dyDescent="0.25">
      <c r="A491" s="1" t="s">
        <v>1037</v>
      </c>
      <c r="B491" t="s">
        <v>1038</v>
      </c>
      <c r="C491" t="s">
        <v>7</v>
      </c>
      <c r="D491" t="s">
        <v>7</v>
      </c>
      <c r="E491" t="s">
        <v>14</v>
      </c>
    </row>
    <row r="492" spans="1:5" x14ac:dyDescent="0.25">
      <c r="A492" s="1" t="s">
        <v>1039</v>
      </c>
      <c r="B492" t="s">
        <v>1040</v>
      </c>
      <c r="C492" t="s">
        <v>7</v>
      </c>
      <c r="D492" t="s">
        <v>7</v>
      </c>
      <c r="E492" t="s">
        <v>382</v>
      </c>
    </row>
    <row r="493" spans="1:5" x14ac:dyDescent="0.25">
      <c r="A493" s="1" t="s">
        <v>1041</v>
      </c>
      <c r="B493" t="s">
        <v>1042</v>
      </c>
      <c r="C493" t="s">
        <v>7</v>
      </c>
      <c r="D493" t="s">
        <v>7</v>
      </c>
      <c r="E493" t="s">
        <v>643</v>
      </c>
    </row>
    <row r="494" spans="1:5" x14ac:dyDescent="0.25">
      <c r="A494" s="1" t="s">
        <v>1043</v>
      </c>
      <c r="B494" t="s">
        <v>1044</v>
      </c>
      <c r="C494" t="s">
        <v>7</v>
      </c>
      <c r="D494" t="s">
        <v>7</v>
      </c>
      <c r="E494" t="s">
        <v>382</v>
      </c>
    </row>
    <row r="495" spans="1:5" x14ac:dyDescent="0.25">
      <c r="A495" s="1" t="s">
        <v>1045</v>
      </c>
      <c r="B495" t="s">
        <v>1046</v>
      </c>
      <c r="C495" t="s">
        <v>7</v>
      </c>
      <c r="D495" t="s">
        <v>7</v>
      </c>
      <c r="E495" t="s">
        <v>906</v>
      </c>
    </row>
    <row r="496" spans="1:5" x14ac:dyDescent="0.25">
      <c r="A496" s="1" t="s">
        <v>1047</v>
      </c>
      <c r="B496" t="s">
        <v>1048</v>
      </c>
      <c r="C496" t="s">
        <v>7</v>
      </c>
      <c r="D496" t="s">
        <v>7</v>
      </c>
      <c r="E496" t="s">
        <v>1049</v>
      </c>
    </row>
    <row r="497" spans="1:5" x14ac:dyDescent="0.25">
      <c r="A497" s="1" t="s">
        <v>1050</v>
      </c>
      <c r="B497" t="s">
        <v>1051</v>
      </c>
      <c r="C497" t="s">
        <v>7</v>
      </c>
      <c r="D497" t="s">
        <v>7</v>
      </c>
      <c r="E497" t="s">
        <v>23</v>
      </c>
    </row>
    <row r="498" spans="1:5" x14ac:dyDescent="0.25">
      <c r="A498" s="1" t="s">
        <v>1052</v>
      </c>
      <c r="B498" t="s">
        <v>1053</v>
      </c>
      <c r="C498" t="s">
        <v>7</v>
      </c>
      <c r="D498" t="s">
        <v>7</v>
      </c>
      <c r="E498" t="s">
        <v>906</v>
      </c>
    </row>
    <row r="499" spans="1:5" x14ac:dyDescent="0.25">
      <c r="A499" s="1" t="s">
        <v>1054</v>
      </c>
      <c r="B499" t="s">
        <v>1055</v>
      </c>
      <c r="C499" t="s">
        <v>7</v>
      </c>
      <c r="D499" t="s">
        <v>7</v>
      </c>
      <c r="E499" t="s">
        <v>23</v>
      </c>
    </row>
    <row r="500" spans="1:5" x14ac:dyDescent="0.25">
      <c r="A500" s="1" t="s">
        <v>1056</v>
      </c>
      <c r="B500" t="s">
        <v>1057</v>
      </c>
      <c r="C500" t="s">
        <v>7</v>
      </c>
      <c r="D500" t="s">
        <v>7</v>
      </c>
      <c r="E500" t="s">
        <v>382</v>
      </c>
    </row>
    <row r="501" spans="1:5" x14ac:dyDescent="0.25">
      <c r="A501" s="1" t="s">
        <v>1058</v>
      </c>
      <c r="B501" t="s">
        <v>1059</v>
      </c>
      <c r="C501" t="s">
        <v>7</v>
      </c>
      <c r="D501" t="s">
        <v>7</v>
      </c>
      <c r="E501" t="s">
        <v>906</v>
      </c>
    </row>
    <row r="502" spans="1:5" x14ac:dyDescent="0.25">
      <c r="A502" s="1" t="s">
        <v>1060</v>
      </c>
      <c r="B502" t="s">
        <v>1061</v>
      </c>
      <c r="C502" t="s">
        <v>7</v>
      </c>
      <c r="D502" t="s">
        <v>7</v>
      </c>
      <c r="E502" t="s">
        <v>911</v>
      </c>
    </row>
    <row r="503" spans="1:5" x14ac:dyDescent="0.25">
      <c r="A503" s="1" t="s">
        <v>1062</v>
      </c>
      <c r="B503" t="s">
        <v>1063</v>
      </c>
      <c r="C503" t="s">
        <v>7</v>
      </c>
      <c r="D503" t="s">
        <v>7</v>
      </c>
      <c r="E503" t="s">
        <v>906</v>
      </c>
    </row>
    <row r="504" spans="1:5" x14ac:dyDescent="0.25">
      <c r="A504" s="1" t="s">
        <v>1064</v>
      </c>
      <c r="B504" t="s">
        <v>1065</v>
      </c>
      <c r="C504" t="s">
        <v>7</v>
      </c>
      <c r="D504" t="s">
        <v>7</v>
      </c>
      <c r="E504" t="s">
        <v>23</v>
      </c>
    </row>
    <row r="505" spans="1:5" x14ac:dyDescent="0.25">
      <c r="A505" s="1" t="s">
        <v>1066</v>
      </c>
      <c r="B505" t="s">
        <v>1067</v>
      </c>
      <c r="C505" t="s">
        <v>7</v>
      </c>
      <c r="D505" t="s">
        <v>7</v>
      </c>
      <c r="E505" t="s">
        <v>23</v>
      </c>
    </row>
    <row r="506" spans="1:5" x14ac:dyDescent="0.25">
      <c r="A506" s="1" t="s">
        <v>1068</v>
      </c>
      <c r="B506" t="s">
        <v>1069</v>
      </c>
      <c r="C506" t="s">
        <v>7</v>
      </c>
      <c r="D506" t="s">
        <v>7</v>
      </c>
      <c r="E506" t="s">
        <v>23</v>
      </c>
    </row>
    <row r="507" spans="1:5" x14ac:dyDescent="0.25">
      <c r="A507" s="1" t="s">
        <v>1070</v>
      </c>
      <c r="B507" t="s">
        <v>1071</v>
      </c>
      <c r="C507" t="s">
        <v>7</v>
      </c>
      <c r="D507" t="s">
        <v>7</v>
      </c>
      <c r="E507" t="s">
        <v>23</v>
      </c>
    </row>
    <row r="508" spans="1:5" x14ac:dyDescent="0.25">
      <c r="A508" s="1" t="s">
        <v>1072</v>
      </c>
      <c r="B508" t="s">
        <v>1073</v>
      </c>
      <c r="C508" t="s">
        <v>7</v>
      </c>
      <c r="D508" t="s">
        <v>7</v>
      </c>
      <c r="E508" t="s">
        <v>906</v>
      </c>
    </row>
    <row r="509" spans="1:5" x14ac:dyDescent="0.25">
      <c r="A509" s="1" t="s">
        <v>1074</v>
      </c>
      <c r="B509" t="s">
        <v>1075</v>
      </c>
      <c r="C509" t="s">
        <v>7</v>
      </c>
      <c r="D509" t="s">
        <v>7</v>
      </c>
      <c r="E509" t="s">
        <v>911</v>
      </c>
    </row>
    <row r="510" spans="1:5" x14ac:dyDescent="0.25">
      <c r="A510" s="1" t="s">
        <v>1076</v>
      </c>
      <c r="B510" t="s">
        <v>1077</v>
      </c>
      <c r="C510" t="s">
        <v>7</v>
      </c>
      <c r="D510" t="s">
        <v>7</v>
      </c>
      <c r="E510" t="s">
        <v>23</v>
      </c>
    </row>
    <row r="511" spans="1:5" x14ac:dyDescent="0.25">
      <c r="A511" s="1" t="s">
        <v>1078</v>
      </c>
      <c r="B511" t="s">
        <v>1079</v>
      </c>
      <c r="C511" t="s">
        <v>7</v>
      </c>
      <c r="D511" t="s">
        <v>7</v>
      </c>
      <c r="E511" t="s">
        <v>906</v>
      </c>
    </row>
    <row r="512" spans="1:5" x14ac:dyDescent="0.25">
      <c r="A512" s="1" t="s">
        <v>1080</v>
      </c>
      <c r="B512" t="s">
        <v>1081</v>
      </c>
      <c r="C512" t="s">
        <v>7</v>
      </c>
      <c r="D512" t="s">
        <v>7</v>
      </c>
      <c r="E512" t="s">
        <v>23</v>
      </c>
    </row>
    <row r="513" spans="1:5" x14ac:dyDescent="0.25">
      <c r="A513" s="1" t="s">
        <v>1082</v>
      </c>
      <c r="B513" t="s">
        <v>1083</v>
      </c>
      <c r="C513" t="s">
        <v>7</v>
      </c>
      <c r="D513" t="s">
        <v>7</v>
      </c>
      <c r="E513" t="s">
        <v>23</v>
      </c>
    </row>
    <row r="514" spans="1:5" x14ac:dyDescent="0.25">
      <c r="A514" s="1" t="s">
        <v>1084</v>
      </c>
      <c r="B514" t="s">
        <v>1085</v>
      </c>
      <c r="C514" t="s">
        <v>7</v>
      </c>
      <c r="D514" t="s">
        <v>7</v>
      </c>
      <c r="E514" t="s">
        <v>583</v>
      </c>
    </row>
    <row r="515" spans="1:5" x14ac:dyDescent="0.25">
      <c r="A515" s="1" t="s">
        <v>1086</v>
      </c>
      <c r="B515" t="s">
        <v>1087</v>
      </c>
      <c r="C515" t="s">
        <v>7</v>
      </c>
      <c r="D515" t="s">
        <v>7</v>
      </c>
      <c r="E515" t="s">
        <v>906</v>
      </c>
    </row>
    <row r="516" spans="1:5" x14ac:dyDescent="0.25">
      <c r="A516" s="1" t="s">
        <v>1088</v>
      </c>
      <c r="B516" t="s">
        <v>1089</v>
      </c>
      <c r="C516" t="s">
        <v>7</v>
      </c>
      <c r="D516" t="s">
        <v>7</v>
      </c>
      <c r="E516" t="s">
        <v>11</v>
      </c>
    </row>
    <row r="517" spans="1:5" x14ac:dyDescent="0.25">
      <c r="A517" s="1" t="s">
        <v>1090</v>
      </c>
      <c r="B517" t="s">
        <v>1091</v>
      </c>
      <c r="C517" t="s">
        <v>7</v>
      </c>
      <c r="D517" t="s">
        <v>7</v>
      </c>
      <c r="E517" t="s">
        <v>11</v>
      </c>
    </row>
    <row r="518" spans="1:5" x14ac:dyDescent="0.25">
      <c r="A518" s="1" t="s">
        <v>1092</v>
      </c>
      <c r="B518" t="s">
        <v>1093</v>
      </c>
      <c r="C518" t="s">
        <v>7</v>
      </c>
      <c r="D518" t="s">
        <v>7</v>
      </c>
      <c r="E518" t="s">
        <v>11</v>
      </c>
    </row>
    <row r="519" spans="1:5" x14ac:dyDescent="0.25">
      <c r="A519" s="1" t="s">
        <v>1094</v>
      </c>
      <c r="B519" t="s">
        <v>1095</v>
      </c>
      <c r="C519" t="s">
        <v>7</v>
      </c>
      <c r="D519" t="s">
        <v>7</v>
      </c>
      <c r="E519" t="s">
        <v>11</v>
      </c>
    </row>
    <row r="520" spans="1:5" x14ac:dyDescent="0.25">
      <c r="A520" s="1" t="s">
        <v>1096</v>
      </c>
      <c r="B520" t="s">
        <v>1097</v>
      </c>
      <c r="C520" t="s">
        <v>7</v>
      </c>
      <c r="D520" t="s">
        <v>7</v>
      </c>
      <c r="E520" t="s">
        <v>11</v>
      </c>
    </row>
    <row r="521" spans="1:5" x14ac:dyDescent="0.25">
      <c r="A521" s="1" t="s">
        <v>1098</v>
      </c>
      <c r="B521" t="s">
        <v>1099</v>
      </c>
      <c r="C521" t="s">
        <v>7</v>
      </c>
      <c r="D521" t="s">
        <v>7</v>
      </c>
      <c r="E521" t="s">
        <v>14</v>
      </c>
    </row>
    <row r="522" spans="1:5" x14ac:dyDescent="0.25">
      <c r="A522" s="1" t="s">
        <v>1100</v>
      </c>
      <c r="B522" t="s">
        <v>1101</v>
      </c>
      <c r="C522" t="s">
        <v>7</v>
      </c>
      <c r="D522" t="s">
        <v>7</v>
      </c>
      <c r="E522" t="s">
        <v>14</v>
      </c>
    </row>
    <row r="523" spans="1:5" x14ac:dyDescent="0.25">
      <c r="A523" s="1" t="s">
        <v>1102</v>
      </c>
      <c r="B523" t="s">
        <v>1103</v>
      </c>
      <c r="C523" t="s">
        <v>7</v>
      </c>
      <c r="D523" t="s">
        <v>7</v>
      </c>
      <c r="E523" t="s">
        <v>11</v>
      </c>
    </row>
    <row r="524" spans="1:5" x14ac:dyDescent="0.25">
      <c r="A524" s="1" t="s">
        <v>1104</v>
      </c>
      <c r="B524" t="s">
        <v>1105</v>
      </c>
      <c r="C524" t="s">
        <v>7</v>
      </c>
      <c r="D524" t="s">
        <v>7</v>
      </c>
      <c r="E524" t="s">
        <v>11</v>
      </c>
    </row>
    <row r="525" spans="1:5" x14ac:dyDescent="0.25">
      <c r="A525" s="1" t="s">
        <v>1106</v>
      </c>
      <c r="B525" t="s">
        <v>1107</v>
      </c>
      <c r="C525" t="s">
        <v>7</v>
      </c>
      <c r="D525" t="s">
        <v>7</v>
      </c>
      <c r="E525" t="s">
        <v>11</v>
      </c>
    </row>
    <row r="526" spans="1:5" x14ac:dyDescent="0.25">
      <c r="A526" s="1" t="s">
        <v>1108</v>
      </c>
      <c r="B526" t="s">
        <v>1109</v>
      </c>
      <c r="C526" t="s">
        <v>7</v>
      </c>
      <c r="D526" t="s">
        <v>7</v>
      </c>
      <c r="E526" t="s">
        <v>14</v>
      </c>
    </row>
    <row r="527" spans="1:5" x14ac:dyDescent="0.25">
      <c r="A527" s="1" t="s">
        <v>1110</v>
      </c>
      <c r="B527" t="s">
        <v>1111</v>
      </c>
      <c r="C527" t="s">
        <v>7</v>
      </c>
      <c r="D527" t="s">
        <v>7</v>
      </c>
      <c r="E527" t="s">
        <v>11</v>
      </c>
    </row>
    <row r="528" spans="1:5" x14ac:dyDescent="0.25">
      <c r="A528" s="1" t="s">
        <v>1112</v>
      </c>
      <c r="B528" t="s">
        <v>1113</v>
      </c>
      <c r="C528" t="s">
        <v>7</v>
      </c>
      <c r="D528" t="s">
        <v>7</v>
      </c>
      <c r="E528" t="s">
        <v>580</v>
      </c>
    </row>
    <row r="529" spans="1:5" x14ac:dyDescent="0.25">
      <c r="A529" s="1" t="s">
        <v>1114</v>
      </c>
      <c r="B529" t="s">
        <v>1115</v>
      </c>
      <c r="C529" t="s">
        <v>7</v>
      </c>
      <c r="D529" t="s">
        <v>7</v>
      </c>
      <c r="E529" t="s">
        <v>580</v>
      </c>
    </row>
    <row r="530" spans="1:5" x14ac:dyDescent="0.25">
      <c r="A530" s="1" t="s">
        <v>1116</v>
      </c>
      <c r="B530" t="s">
        <v>1117</v>
      </c>
      <c r="C530" t="s">
        <v>7</v>
      </c>
      <c r="D530" t="s">
        <v>7</v>
      </c>
      <c r="E530" t="s">
        <v>580</v>
      </c>
    </row>
    <row r="531" spans="1:5" x14ac:dyDescent="0.25">
      <c r="A531" s="1" t="s">
        <v>1118</v>
      </c>
      <c r="B531" t="s">
        <v>1119</v>
      </c>
      <c r="C531" t="s">
        <v>7</v>
      </c>
      <c r="D531" t="s">
        <v>7</v>
      </c>
      <c r="E531" t="s">
        <v>580</v>
      </c>
    </row>
    <row r="532" spans="1:5" x14ac:dyDescent="0.25">
      <c r="A532" s="1" t="s">
        <v>1120</v>
      </c>
      <c r="B532" t="s">
        <v>1121</v>
      </c>
      <c r="C532" t="s">
        <v>7</v>
      </c>
      <c r="D532" t="s">
        <v>7</v>
      </c>
      <c r="E532" t="s">
        <v>580</v>
      </c>
    </row>
    <row r="533" spans="1:5" x14ac:dyDescent="0.25">
      <c r="A533" s="1" t="s">
        <v>1122</v>
      </c>
      <c r="B533" t="s">
        <v>1123</v>
      </c>
      <c r="C533" t="s">
        <v>7</v>
      </c>
      <c r="D533" t="s">
        <v>7</v>
      </c>
      <c r="E533" t="s">
        <v>580</v>
      </c>
    </row>
    <row r="534" spans="1:5" x14ac:dyDescent="0.25">
      <c r="A534" s="1" t="s">
        <v>1124</v>
      </c>
      <c r="B534" t="s">
        <v>1125</v>
      </c>
      <c r="C534" t="s">
        <v>7</v>
      </c>
      <c r="D534" t="s">
        <v>7</v>
      </c>
      <c r="E534" t="s">
        <v>580</v>
      </c>
    </row>
    <row r="535" spans="1:5" x14ac:dyDescent="0.25">
      <c r="A535" s="1" t="s">
        <v>1126</v>
      </c>
      <c r="B535" t="s">
        <v>1127</v>
      </c>
      <c r="C535" t="s">
        <v>7</v>
      </c>
      <c r="D535" t="s">
        <v>7</v>
      </c>
      <c r="E535" t="s">
        <v>755</v>
      </c>
    </row>
    <row r="536" spans="1:5" x14ac:dyDescent="0.25">
      <c r="A536" s="1" t="s">
        <v>1128</v>
      </c>
      <c r="B536" t="s">
        <v>1129</v>
      </c>
      <c r="C536" t="s">
        <v>7</v>
      </c>
      <c r="D536" t="s">
        <v>7</v>
      </c>
      <c r="E536" t="s">
        <v>98</v>
      </c>
    </row>
    <row r="537" spans="1:5" x14ac:dyDescent="0.25">
      <c r="A537" s="1" t="s">
        <v>1130</v>
      </c>
      <c r="B537" t="s">
        <v>1131</v>
      </c>
      <c r="C537" t="s">
        <v>7</v>
      </c>
      <c r="D537" t="s">
        <v>7</v>
      </c>
      <c r="E537" t="s">
        <v>11</v>
      </c>
    </row>
    <row r="538" spans="1:5" x14ac:dyDescent="0.25">
      <c r="A538" s="1" t="s">
        <v>1132</v>
      </c>
      <c r="B538" t="s">
        <v>1133</v>
      </c>
      <c r="C538" t="s">
        <v>7</v>
      </c>
      <c r="D538" t="s">
        <v>7</v>
      </c>
      <c r="E538" t="s">
        <v>11</v>
      </c>
    </row>
    <row r="539" spans="1:5" x14ac:dyDescent="0.25">
      <c r="A539" s="1" t="s">
        <v>1134</v>
      </c>
      <c r="B539" t="s">
        <v>1135</v>
      </c>
      <c r="C539" t="s">
        <v>7</v>
      </c>
      <c r="D539" t="s">
        <v>7</v>
      </c>
      <c r="E539" t="s">
        <v>580</v>
      </c>
    </row>
    <row r="540" spans="1:5" x14ac:dyDescent="0.25">
      <c r="A540" s="1" t="s">
        <v>1136</v>
      </c>
      <c r="B540" t="s">
        <v>1137</v>
      </c>
      <c r="C540" t="s">
        <v>7</v>
      </c>
      <c r="D540" t="s">
        <v>7</v>
      </c>
      <c r="E540" t="s">
        <v>911</v>
      </c>
    </row>
    <row r="541" spans="1:5" x14ac:dyDescent="0.25">
      <c r="A541" s="1" t="s">
        <v>1138</v>
      </c>
      <c r="B541" t="s">
        <v>1139</v>
      </c>
      <c r="C541" t="s">
        <v>7</v>
      </c>
      <c r="D541" t="s">
        <v>7</v>
      </c>
      <c r="E541" t="s">
        <v>911</v>
      </c>
    </row>
    <row r="542" spans="1:5" x14ac:dyDescent="0.25">
      <c r="A542" s="1" t="s">
        <v>1140</v>
      </c>
      <c r="B542" t="s">
        <v>1141</v>
      </c>
      <c r="C542" t="s">
        <v>7</v>
      </c>
      <c r="D542" t="s">
        <v>7</v>
      </c>
      <c r="E542" t="s">
        <v>51</v>
      </c>
    </row>
    <row r="543" spans="1:5" x14ac:dyDescent="0.25">
      <c r="A543" s="1" t="s">
        <v>1142</v>
      </c>
      <c r="B543" t="s">
        <v>1143</v>
      </c>
      <c r="C543" t="s">
        <v>7</v>
      </c>
      <c r="D543" t="s">
        <v>7</v>
      </c>
      <c r="E543" t="s">
        <v>403</v>
      </c>
    </row>
    <row r="544" spans="1:5" x14ac:dyDescent="0.25">
      <c r="A544" s="1" t="s">
        <v>1144</v>
      </c>
      <c r="B544" t="s">
        <v>1145</v>
      </c>
      <c r="C544" t="s">
        <v>7</v>
      </c>
      <c r="D544" t="s">
        <v>7</v>
      </c>
      <c r="E544" t="s">
        <v>44</v>
      </c>
    </row>
    <row r="545" spans="1:5" x14ac:dyDescent="0.25">
      <c r="A545" s="1" t="s">
        <v>1146</v>
      </c>
      <c r="B545" t="s">
        <v>1147</v>
      </c>
      <c r="C545" t="s">
        <v>7</v>
      </c>
      <c r="D545" t="s">
        <v>7</v>
      </c>
      <c r="E545" t="s">
        <v>44</v>
      </c>
    </row>
    <row r="546" spans="1:5" x14ac:dyDescent="0.25">
      <c r="A546" s="1" t="s">
        <v>1148</v>
      </c>
      <c r="B546" t="s">
        <v>1149</v>
      </c>
      <c r="C546" t="s">
        <v>7</v>
      </c>
      <c r="D546" t="s">
        <v>7</v>
      </c>
      <c r="E546" t="s">
        <v>143</v>
      </c>
    </row>
    <row r="547" spans="1:5" x14ac:dyDescent="0.25">
      <c r="A547" s="1" t="s">
        <v>1150</v>
      </c>
      <c r="B547" t="s">
        <v>1151</v>
      </c>
      <c r="C547" t="s">
        <v>7</v>
      </c>
      <c r="D547" t="s">
        <v>7</v>
      </c>
      <c r="E547" t="s">
        <v>143</v>
      </c>
    </row>
    <row r="548" spans="1:5" x14ac:dyDescent="0.25">
      <c r="A548" s="1" t="s">
        <v>1152</v>
      </c>
      <c r="B548" t="s">
        <v>1153</v>
      </c>
      <c r="C548" t="s">
        <v>7</v>
      </c>
      <c r="D548" t="s">
        <v>7</v>
      </c>
      <c r="E548" t="s">
        <v>14</v>
      </c>
    </row>
    <row r="549" spans="1:5" x14ac:dyDescent="0.25">
      <c r="A549" s="1" t="s">
        <v>1154</v>
      </c>
      <c r="B549" t="s">
        <v>1155</v>
      </c>
      <c r="C549" t="s">
        <v>7</v>
      </c>
      <c r="D549" t="s">
        <v>7</v>
      </c>
      <c r="E549" t="s">
        <v>14</v>
      </c>
    </row>
    <row r="550" spans="1:5" x14ac:dyDescent="0.25">
      <c r="A550" s="1" t="s">
        <v>1156</v>
      </c>
      <c r="B550" t="s">
        <v>1157</v>
      </c>
      <c r="C550" t="s">
        <v>7</v>
      </c>
      <c r="D550" t="s">
        <v>7</v>
      </c>
      <c r="E550" t="s">
        <v>208</v>
      </c>
    </row>
    <row r="551" spans="1:5" x14ac:dyDescent="0.25">
      <c r="A551" s="1" t="s">
        <v>1158</v>
      </c>
      <c r="B551" t="s">
        <v>1159</v>
      </c>
      <c r="C551" t="s">
        <v>7</v>
      </c>
      <c r="D551" t="s">
        <v>7</v>
      </c>
      <c r="E551" t="s">
        <v>11</v>
      </c>
    </row>
    <row r="552" spans="1:5" x14ac:dyDescent="0.25">
      <c r="A552" s="1" t="s">
        <v>1160</v>
      </c>
      <c r="B552" t="s">
        <v>1161</v>
      </c>
      <c r="C552" t="s">
        <v>7</v>
      </c>
      <c r="D552" t="s">
        <v>7</v>
      </c>
      <c r="E552" t="s">
        <v>11</v>
      </c>
    </row>
    <row r="553" spans="1:5" x14ac:dyDescent="0.25">
      <c r="A553" s="1" t="s">
        <v>1162</v>
      </c>
      <c r="B553" t="s">
        <v>1163</v>
      </c>
      <c r="C553" t="s">
        <v>7</v>
      </c>
      <c r="D553" t="s">
        <v>7</v>
      </c>
      <c r="E553" t="s">
        <v>580</v>
      </c>
    </row>
    <row r="554" spans="1:5" x14ac:dyDescent="0.25">
      <c r="A554" s="1" t="s">
        <v>1164</v>
      </c>
      <c r="B554" t="s">
        <v>1165</v>
      </c>
      <c r="C554" t="s">
        <v>7</v>
      </c>
      <c r="D554" t="s">
        <v>7</v>
      </c>
      <c r="E554" t="s">
        <v>755</v>
      </c>
    </row>
    <row r="555" spans="1:5" x14ac:dyDescent="0.25">
      <c r="A555" s="1" t="s">
        <v>1166</v>
      </c>
      <c r="B555" t="s">
        <v>1167</v>
      </c>
      <c r="C555" t="s">
        <v>7</v>
      </c>
      <c r="D555" t="s">
        <v>7</v>
      </c>
      <c r="E555" t="s">
        <v>11</v>
      </c>
    </row>
    <row r="556" spans="1:5" x14ac:dyDescent="0.25">
      <c r="A556" s="1" t="s">
        <v>1168</v>
      </c>
      <c r="B556" t="s">
        <v>1169</v>
      </c>
      <c r="C556" t="s">
        <v>7</v>
      </c>
      <c r="D556" t="s">
        <v>7</v>
      </c>
      <c r="E556" t="s">
        <v>424</v>
      </c>
    </row>
    <row r="557" spans="1:5" x14ac:dyDescent="0.25">
      <c r="A557" s="1" t="s">
        <v>1170</v>
      </c>
      <c r="B557" t="s">
        <v>1171</v>
      </c>
      <c r="C557" t="s">
        <v>7</v>
      </c>
      <c r="D557" t="s">
        <v>7</v>
      </c>
      <c r="E557" t="s">
        <v>58</v>
      </c>
    </row>
    <row r="558" spans="1:5" x14ac:dyDescent="0.25">
      <c r="A558" s="1" t="s">
        <v>1172</v>
      </c>
      <c r="B558" t="s">
        <v>1173</v>
      </c>
      <c r="C558" t="s">
        <v>7</v>
      </c>
      <c r="D558" t="s">
        <v>7</v>
      </c>
      <c r="E558" t="s">
        <v>44</v>
      </c>
    </row>
    <row r="559" spans="1:5" x14ac:dyDescent="0.25">
      <c r="A559" s="1" t="s">
        <v>1174</v>
      </c>
      <c r="B559" t="s">
        <v>1175</v>
      </c>
      <c r="C559" t="s">
        <v>7</v>
      </c>
      <c r="D559" t="s">
        <v>7</v>
      </c>
      <c r="E559" t="s">
        <v>11</v>
      </c>
    </row>
    <row r="560" spans="1:5" x14ac:dyDescent="0.25">
      <c r="A560" s="1" t="s">
        <v>1176</v>
      </c>
      <c r="B560" t="s">
        <v>1177</v>
      </c>
      <c r="C560" t="s">
        <v>7</v>
      </c>
      <c r="D560" t="s">
        <v>7</v>
      </c>
      <c r="E560" t="s">
        <v>406</v>
      </c>
    </row>
    <row r="561" spans="1:5" x14ac:dyDescent="0.25">
      <c r="A561" s="1" t="s">
        <v>1178</v>
      </c>
      <c r="B561" t="s">
        <v>1179</v>
      </c>
      <c r="C561" t="s">
        <v>7</v>
      </c>
      <c r="D561" t="s">
        <v>7</v>
      </c>
      <c r="E561" t="s">
        <v>192</v>
      </c>
    </row>
    <row r="562" spans="1:5" x14ac:dyDescent="0.25">
      <c r="A562" s="1" t="s">
        <v>1180</v>
      </c>
      <c r="B562" t="s">
        <v>1181</v>
      </c>
      <c r="C562" t="s">
        <v>7</v>
      </c>
      <c r="D562" t="s">
        <v>7</v>
      </c>
      <c r="E562" t="s">
        <v>14</v>
      </c>
    </row>
    <row r="563" spans="1:5" x14ac:dyDescent="0.25">
      <c r="A563" s="1" t="s">
        <v>1182</v>
      </c>
      <c r="B563" t="s">
        <v>1183</v>
      </c>
      <c r="C563" t="s">
        <v>7</v>
      </c>
      <c r="D563" t="s">
        <v>7</v>
      </c>
      <c r="E563" t="s">
        <v>14</v>
      </c>
    </row>
    <row r="564" spans="1:5" x14ac:dyDescent="0.25">
      <c r="A564" s="1" t="s">
        <v>1184</v>
      </c>
      <c r="B564" t="s">
        <v>1185</v>
      </c>
      <c r="C564" t="s">
        <v>7</v>
      </c>
      <c r="D564" t="s">
        <v>7</v>
      </c>
      <c r="E564" t="s">
        <v>8</v>
      </c>
    </row>
    <row r="565" spans="1:5" x14ac:dyDescent="0.25">
      <c r="A565" s="1" t="s">
        <v>1186</v>
      </c>
      <c r="B565" t="s">
        <v>1187</v>
      </c>
      <c r="C565" t="s">
        <v>7</v>
      </c>
      <c r="D565" t="s">
        <v>7</v>
      </c>
      <c r="E565" t="s">
        <v>8</v>
      </c>
    </row>
    <row r="566" spans="1:5" x14ac:dyDescent="0.25">
      <c r="A566" s="1" t="s">
        <v>1188</v>
      </c>
      <c r="B566" t="s">
        <v>1189</v>
      </c>
      <c r="C566" t="s">
        <v>7</v>
      </c>
      <c r="D566" t="s">
        <v>7</v>
      </c>
      <c r="E566" t="s">
        <v>8</v>
      </c>
    </row>
    <row r="567" spans="1:5" x14ac:dyDescent="0.25">
      <c r="A567" s="1" t="s">
        <v>1190</v>
      </c>
      <c r="B567" t="s">
        <v>1191</v>
      </c>
      <c r="C567" t="s">
        <v>7</v>
      </c>
      <c r="D567" t="s">
        <v>7</v>
      </c>
      <c r="E567" t="s">
        <v>44</v>
      </c>
    </row>
    <row r="568" spans="1:5" x14ac:dyDescent="0.25">
      <c r="A568" s="1" t="s">
        <v>1192</v>
      </c>
      <c r="B568" t="s">
        <v>1193</v>
      </c>
      <c r="C568" t="s">
        <v>7</v>
      </c>
      <c r="D568" t="s">
        <v>7</v>
      </c>
      <c r="E568" t="s">
        <v>14</v>
      </c>
    </row>
    <row r="569" spans="1:5" x14ac:dyDescent="0.25">
      <c r="A569" s="1" t="s">
        <v>1194</v>
      </c>
      <c r="B569" t="s">
        <v>1195</v>
      </c>
      <c r="C569" t="s">
        <v>7</v>
      </c>
      <c r="D569" t="s">
        <v>7</v>
      </c>
      <c r="E569" t="s">
        <v>192</v>
      </c>
    </row>
    <row r="570" spans="1:5" x14ac:dyDescent="0.25">
      <c r="A570" s="1" t="s">
        <v>1196</v>
      </c>
      <c r="B570" t="s">
        <v>1197</v>
      </c>
      <c r="C570" t="s">
        <v>7</v>
      </c>
      <c r="D570" t="s">
        <v>7</v>
      </c>
      <c r="E570" t="s">
        <v>11</v>
      </c>
    </row>
    <row r="571" spans="1:5" x14ac:dyDescent="0.25">
      <c r="A571" s="1" t="s">
        <v>1198</v>
      </c>
      <c r="B571" t="s">
        <v>1199</v>
      </c>
      <c r="C571" t="s">
        <v>7</v>
      </c>
      <c r="D571" t="s">
        <v>7</v>
      </c>
      <c r="E571" t="s">
        <v>11</v>
      </c>
    </row>
    <row r="572" spans="1:5" x14ac:dyDescent="0.25">
      <c r="A572" s="1" t="s">
        <v>1200</v>
      </c>
      <c r="B572" t="s">
        <v>1201</v>
      </c>
      <c r="C572" t="s">
        <v>7</v>
      </c>
      <c r="D572" t="s">
        <v>7</v>
      </c>
      <c r="E572" t="s">
        <v>11</v>
      </c>
    </row>
    <row r="573" spans="1:5" x14ac:dyDescent="0.25">
      <c r="A573" s="1" t="s">
        <v>1202</v>
      </c>
      <c r="B573" t="s">
        <v>1203</v>
      </c>
      <c r="C573" t="s">
        <v>7</v>
      </c>
      <c r="D573" t="s">
        <v>7</v>
      </c>
      <c r="E573" t="s">
        <v>14</v>
      </c>
    </row>
    <row r="574" spans="1:5" x14ac:dyDescent="0.25">
      <c r="A574" s="1" t="s">
        <v>1204</v>
      </c>
      <c r="B574" t="s">
        <v>1205</v>
      </c>
      <c r="C574" t="s">
        <v>7</v>
      </c>
      <c r="D574" t="s">
        <v>7</v>
      </c>
      <c r="E574" t="s">
        <v>192</v>
      </c>
    </row>
    <row r="575" spans="1:5" x14ac:dyDescent="0.25">
      <c r="A575" s="1" t="s">
        <v>1206</v>
      </c>
      <c r="B575" t="s">
        <v>1207</v>
      </c>
      <c r="C575" t="s">
        <v>7</v>
      </c>
      <c r="D575" t="s">
        <v>7</v>
      </c>
      <c r="E575" t="s">
        <v>14</v>
      </c>
    </row>
    <row r="576" spans="1:5" x14ac:dyDescent="0.25">
      <c r="A576" s="1" t="s">
        <v>1208</v>
      </c>
      <c r="B576" t="s">
        <v>1209</v>
      </c>
      <c r="C576" t="s">
        <v>7</v>
      </c>
      <c r="D576" t="s">
        <v>7</v>
      </c>
      <c r="E576" t="s">
        <v>382</v>
      </c>
    </row>
    <row r="577" spans="1:5" x14ac:dyDescent="0.25">
      <c r="A577" s="1" t="s">
        <v>1210</v>
      </c>
      <c r="B577" t="s">
        <v>1211</v>
      </c>
      <c r="C577" t="s">
        <v>7</v>
      </c>
      <c r="D577" t="s">
        <v>7</v>
      </c>
      <c r="E577" t="s">
        <v>382</v>
      </c>
    </row>
    <row r="578" spans="1:5" x14ac:dyDescent="0.25">
      <c r="A578" s="1" t="s">
        <v>1212</v>
      </c>
      <c r="B578" t="s">
        <v>1213</v>
      </c>
      <c r="C578" t="s">
        <v>7</v>
      </c>
      <c r="D578" t="s">
        <v>7</v>
      </c>
      <c r="E578" t="s">
        <v>44</v>
      </c>
    </row>
    <row r="579" spans="1:5" x14ac:dyDescent="0.25">
      <c r="A579" s="1" t="s">
        <v>1214</v>
      </c>
      <c r="B579" t="s">
        <v>1215</v>
      </c>
      <c r="C579" t="s">
        <v>7</v>
      </c>
      <c r="D579" t="s">
        <v>7</v>
      </c>
      <c r="E579" t="s">
        <v>14</v>
      </c>
    </row>
    <row r="580" spans="1:5" x14ac:dyDescent="0.25">
      <c r="A580" s="1" t="s">
        <v>1216</v>
      </c>
      <c r="B580" t="s">
        <v>1217</v>
      </c>
      <c r="C580" t="s">
        <v>7</v>
      </c>
      <c r="D580" t="s">
        <v>7</v>
      </c>
      <c r="E580" t="s">
        <v>14</v>
      </c>
    </row>
    <row r="581" spans="1:5" x14ac:dyDescent="0.25">
      <c r="A581" s="1" t="s">
        <v>1218</v>
      </c>
      <c r="B581" t="s">
        <v>1219</v>
      </c>
      <c r="C581" t="s">
        <v>7</v>
      </c>
      <c r="D581" t="s">
        <v>7</v>
      </c>
      <c r="E581" t="s">
        <v>14</v>
      </c>
    </row>
    <row r="582" spans="1:5" x14ac:dyDescent="0.25">
      <c r="A582" s="1" t="s">
        <v>1220</v>
      </c>
      <c r="B582" t="s">
        <v>1221</v>
      </c>
      <c r="C582" t="s">
        <v>7</v>
      </c>
      <c r="D582" t="s">
        <v>7</v>
      </c>
      <c r="E582" t="s">
        <v>14</v>
      </c>
    </row>
    <row r="583" spans="1:5" x14ac:dyDescent="0.25">
      <c r="A583" s="1" t="s">
        <v>1222</v>
      </c>
      <c r="B583" t="s">
        <v>1223</v>
      </c>
      <c r="C583" t="s">
        <v>7</v>
      </c>
      <c r="D583" t="s">
        <v>7</v>
      </c>
      <c r="E583" t="s">
        <v>158</v>
      </c>
    </row>
    <row r="584" spans="1:5" x14ac:dyDescent="0.25">
      <c r="A584" s="1" t="s">
        <v>1224</v>
      </c>
      <c r="B584" t="s">
        <v>1225</v>
      </c>
      <c r="C584" t="s">
        <v>7</v>
      </c>
      <c r="D584" t="s">
        <v>7</v>
      </c>
      <c r="E584" t="s">
        <v>1226</v>
      </c>
    </row>
    <row r="585" spans="1:5" x14ac:dyDescent="0.25">
      <c r="A585" s="1" t="s">
        <v>1227</v>
      </c>
      <c r="B585" t="s">
        <v>1228</v>
      </c>
      <c r="C585" t="s">
        <v>7</v>
      </c>
      <c r="D585" t="s">
        <v>7</v>
      </c>
      <c r="E585" t="s">
        <v>44</v>
      </c>
    </row>
    <row r="586" spans="1:5" x14ac:dyDescent="0.25">
      <c r="A586" s="1" t="s">
        <v>1229</v>
      </c>
      <c r="B586" t="s">
        <v>1230</v>
      </c>
      <c r="C586" t="s">
        <v>7</v>
      </c>
      <c r="D586" t="s">
        <v>7</v>
      </c>
      <c r="E586" t="s">
        <v>44</v>
      </c>
    </row>
    <row r="587" spans="1:5" x14ac:dyDescent="0.25">
      <c r="A587" s="1" t="s">
        <v>1231</v>
      </c>
      <c r="B587" t="s">
        <v>1232</v>
      </c>
      <c r="C587" t="s">
        <v>7</v>
      </c>
      <c r="D587" t="s">
        <v>7</v>
      </c>
      <c r="E587" t="s">
        <v>44</v>
      </c>
    </row>
    <row r="588" spans="1:5" x14ac:dyDescent="0.25">
      <c r="A588" s="1" t="s">
        <v>1233</v>
      </c>
      <c r="B588" t="s">
        <v>1234</v>
      </c>
      <c r="C588" t="s">
        <v>7</v>
      </c>
      <c r="D588" t="s">
        <v>7</v>
      </c>
      <c r="E588" t="s">
        <v>11</v>
      </c>
    </row>
    <row r="589" spans="1:5" x14ac:dyDescent="0.25">
      <c r="A589" s="1" t="s">
        <v>1235</v>
      </c>
      <c r="B589" t="s">
        <v>1236</v>
      </c>
      <c r="C589" t="s">
        <v>7</v>
      </c>
      <c r="D589" t="s">
        <v>7</v>
      </c>
      <c r="E589" t="s">
        <v>11</v>
      </c>
    </row>
    <row r="590" spans="1:5" x14ac:dyDescent="0.25">
      <c r="A590" s="1" t="s">
        <v>1237</v>
      </c>
      <c r="B590" t="s">
        <v>1238</v>
      </c>
      <c r="C590" t="s">
        <v>7</v>
      </c>
      <c r="D590" t="s">
        <v>7</v>
      </c>
      <c r="E590" t="s">
        <v>8</v>
      </c>
    </row>
    <row r="591" spans="1:5" x14ac:dyDescent="0.25">
      <c r="A591" s="1" t="s">
        <v>1239</v>
      </c>
      <c r="B591" t="s">
        <v>1240</v>
      </c>
      <c r="C591" t="s">
        <v>7</v>
      </c>
      <c r="D591" t="s">
        <v>7</v>
      </c>
      <c r="E591" t="s">
        <v>14</v>
      </c>
    </row>
    <row r="592" spans="1:5" x14ac:dyDescent="0.25">
      <c r="A592" s="1" t="s">
        <v>1241</v>
      </c>
      <c r="B592" t="s">
        <v>1242</v>
      </c>
      <c r="C592" t="s">
        <v>7</v>
      </c>
      <c r="D592" t="s">
        <v>7</v>
      </c>
      <c r="E592" t="s">
        <v>911</v>
      </c>
    </row>
    <row r="593" spans="1:5" x14ac:dyDescent="0.25">
      <c r="A593" s="1" t="s">
        <v>1243</v>
      </c>
      <c r="B593" t="s">
        <v>1244</v>
      </c>
      <c r="C593" t="s">
        <v>7</v>
      </c>
      <c r="D593" t="s">
        <v>7</v>
      </c>
      <c r="E593" t="s">
        <v>1245</v>
      </c>
    </row>
    <row r="594" spans="1:5" x14ac:dyDescent="0.25">
      <c r="A594" s="1" t="s">
        <v>1246</v>
      </c>
      <c r="B594" t="s">
        <v>1247</v>
      </c>
      <c r="C594" t="s">
        <v>7</v>
      </c>
      <c r="D594" t="s">
        <v>7</v>
      </c>
      <c r="E594" t="s">
        <v>44</v>
      </c>
    </row>
    <row r="595" spans="1:5" x14ac:dyDescent="0.25">
      <c r="A595" s="1" t="s">
        <v>1248</v>
      </c>
      <c r="B595" t="s">
        <v>1249</v>
      </c>
      <c r="C595" t="s">
        <v>7</v>
      </c>
      <c r="D595" t="s">
        <v>7</v>
      </c>
      <c r="E595" t="s">
        <v>911</v>
      </c>
    </row>
    <row r="596" spans="1:5" x14ac:dyDescent="0.25">
      <c r="A596" s="1" t="s">
        <v>1250</v>
      </c>
      <c r="B596" t="s">
        <v>1251</v>
      </c>
      <c r="C596" t="s">
        <v>7</v>
      </c>
      <c r="D596" t="s">
        <v>7</v>
      </c>
      <c r="E596" t="s">
        <v>1049</v>
      </c>
    </row>
    <row r="597" spans="1:5" x14ac:dyDescent="0.25">
      <c r="A597" s="1" t="s">
        <v>1252</v>
      </c>
      <c r="B597" t="s">
        <v>1253</v>
      </c>
      <c r="C597" t="s">
        <v>7</v>
      </c>
      <c r="D597" t="s">
        <v>7</v>
      </c>
      <c r="E597" t="s">
        <v>580</v>
      </c>
    </row>
    <row r="598" spans="1:5" x14ac:dyDescent="0.25">
      <c r="A598" s="1" t="s">
        <v>1254</v>
      </c>
      <c r="B598" t="s">
        <v>1255</v>
      </c>
      <c r="C598" t="s">
        <v>7</v>
      </c>
      <c r="D598" t="s">
        <v>7</v>
      </c>
      <c r="E598" t="s">
        <v>41</v>
      </c>
    </row>
    <row r="599" spans="1:5" x14ac:dyDescent="0.25">
      <c r="A599" s="1" t="s">
        <v>1256</v>
      </c>
      <c r="B599" t="s">
        <v>1257</v>
      </c>
      <c r="C599" t="s">
        <v>7</v>
      </c>
      <c r="D599" t="s">
        <v>7</v>
      </c>
      <c r="E599" t="s">
        <v>51</v>
      </c>
    </row>
    <row r="600" spans="1:5" x14ac:dyDescent="0.25">
      <c r="A600" s="1" t="s">
        <v>1258</v>
      </c>
      <c r="B600" t="s">
        <v>1259</v>
      </c>
      <c r="C600" t="s">
        <v>7</v>
      </c>
      <c r="D600" t="s">
        <v>7</v>
      </c>
      <c r="E600" t="s">
        <v>602</v>
      </c>
    </row>
    <row r="601" spans="1:5" x14ac:dyDescent="0.25">
      <c r="A601" s="1" t="s">
        <v>1260</v>
      </c>
      <c r="B601" t="s">
        <v>1261</v>
      </c>
      <c r="C601" t="s">
        <v>7</v>
      </c>
      <c r="D601" t="s">
        <v>7</v>
      </c>
      <c r="E601" t="s">
        <v>11</v>
      </c>
    </row>
    <row r="602" spans="1:5" x14ac:dyDescent="0.25">
      <c r="A602" s="1" t="s">
        <v>1262</v>
      </c>
      <c r="B602" t="s">
        <v>1263</v>
      </c>
      <c r="C602" t="s">
        <v>7</v>
      </c>
      <c r="D602" t="s">
        <v>7</v>
      </c>
      <c r="E602" t="s">
        <v>51</v>
      </c>
    </row>
    <row r="603" spans="1:5" x14ac:dyDescent="0.25">
      <c r="A603" s="1" t="s">
        <v>1264</v>
      </c>
      <c r="B603" t="s">
        <v>1265</v>
      </c>
      <c r="C603" t="s">
        <v>7</v>
      </c>
      <c r="D603" t="s">
        <v>7</v>
      </c>
      <c r="E603" t="s">
        <v>51</v>
      </c>
    </row>
    <row r="604" spans="1:5" x14ac:dyDescent="0.25">
      <c r="A604" s="1" t="s">
        <v>1266</v>
      </c>
      <c r="B604" t="s">
        <v>1267</v>
      </c>
      <c r="C604" t="s">
        <v>7</v>
      </c>
      <c r="D604" t="s">
        <v>7</v>
      </c>
      <c r="E604" t="s">
        <v>580</v>
      </c>
    </row>
    <row r="605" spans="1:5" x14ac:dyDescent="0.25">
      <c r="A605" s="1" t="s">
        <v>1268</v>
      </c>
      <c r="B605" t="s">
        <v>1269</v>
      </c>
      <c r="C605" t="s">
        <v>7</v>
      </c>
      <c r="D605" t="s">
        <v>7</v>
      </c>
      <c r="E605" t="s">
        <v>406</v>
      </c>
    </row>
    <row r="606" spans="1:5" x14ac:dyDescent="0.25">
      <c r="A606" s="1" t="s">
        <v>1270</v>
      </c>
      <c r="B606" t="s">
        <v>1271</v>
      </c>
      <c r="C606" t="s">
        <v>7</v>
      </c>
      <c r="D606" t="s">
        <v>7</v>
      </c>
      <c r="E606" t="s">
        <v>8</v>
      </c>
    </row>
    <row r="607" spans="1:5" x14ac:dyDescent="0.25">
      <c r="A607" s="1" t="s">
        <v>1272</v>
      </c>
      <c r="B607" t="s">
        <v>1273</v>
      </c>
      <c r="C607" t="s">
        <v>7</v>
      </c>
      <c r="D607" t="s">
        <v>7</v>
      </c>
      <c r="E607" t="s">
        <v>14</v>
      </c>
    </row>
    <row r="608" spans="1:5" x14ac:dyDescent="0.25">
      <c r="A608" s="1" t="s">
        <v>1274</v>
      </c>
      <c r="B608" t="s">
        <v>1275</v>
      </c>
      <c r="C608" t="s">
        <v>7</v>
      </c>
      <c r="D608" t="s">
        <v>7</v>
      </c>
      <c r="E608" t="s">
        <v>14</v>
      </c>
    </row>
    <row r="609" spans="1:5" x14ac:dyDescent="0.25">
      <c r="A609" s="1" t="s">
        <v>1276</v>
      </c>
      <c r="B609" t="s">
        <v>1277</v>
      </c>
      <c r="C609" t="s">
        <v>7</v>
      </c>
      <c r="D609" t="s">
        <v>7</v>
      </c>
      <c r="E609" t="s">
        <v>14</v>
      </c>
    </row>
    <row r="610" spans="1:5" x14ac:dyDescent="0.25">
      <c r="A610" s="1" t="s">
        <v>1278</v>
      </c>
      <c r="B610" t="s">
        <v>1279</v>
      </c>
      <c r="C610" t="s">
        <v>7</v>
      </c>
      <c r="D610" t="s">
        <v>7</v>
      </c>
      <c r="E610" t="s">
        <v>14</v>
      </c>
    </row>
    <row r="611" spans="1:5" x14ac:dyDescent="0.25">
      <c r="A611" s="1" t="s">
        <v>1280</v>
      </c>
      <c r="B611" t="s">
        <v>1281</v>
      </c>
      <c r="C611" t="s">
        <v>7</v>
      </c>
      <c r="D611" t="s">
        <v>7</v>
      </c>
      <c r="E611" t="s">
        <v>382</v>
      </c>
    </row>
    <row r="612" spans="1:5" x14ac:dyDescent="0.25">
      <c r="A612" s="1" t="s">
        <v>1282</v>
      </c>
      <c r="B612" t="s">
        <v>1283</v>
      </c>
      <c r="C612" t="s">
        <v>7</v>
      </c>
      <c r="D612" t="s">
        <v>7</v>
      </c>
      <c r="E612" t="s">
        <v>1049</v>
      </c>
    </row>
    <row r="613" spans="1:5" x14ac:dyDescent="0.25">
      <c r="A613" s="1" t="s">
        <v>1284</v>
      </c>
      <c r="B613" t="s">
        <v>1285</v>
      </c>
      <c r="C613" t="s">
        <v>7</v>
      </c>
      <c r="D613" t="s">
        <v>7</v>
      </c>
      <c r="E613" t="s">
        <v>382</v>
      </c>
    </row>
    <row r="614" spans="1:5" x14ac:dyDescent="0.25">
      <c r="A614" s="1" t="s">
        <v>1286</v>
      </c>
      <c r="B614" t="s">
        <v>1287</v>
      </c>
      <c r="C614" t="s">
        <v>7</v>
      </c>
      <c r="D614" t="s">
        <v>7</v>
      </c>
      <c r="E614" t="s">
        <v>44</v>
      </c>
    </row>
    <row r="615" spans="1:5" x14ac:dyDescent="0.25">
      <c r="A615" s="1" t="s">
        <v>1288</v>
      </c>
      <c r="B615" t="s">
        <v>1289</v>
      </c>
      <c r="C615" t="s">
        <v>7</v>
      </c>
      <c r="D615" t="s">
        <v>7</v>
      </c>
      <c r="E615" t="s">
        <v>44</v>
      </c>
    </row>
    <row r="616" spans="1:5" x14ac:dyDescent="0.25">
      <c r="A616" s="1" t="s">
        <v>1290</v>
      </c>
      <c r="B616" t="s">
        <v>1291</v>
      </c>
      <c r="C616" t="s">
        <v>7</v>
      </c>
      <c r="D616" t="s">
        <v>7</v>
      </c>
      <c r="E616" t="s">
        <v>580</v>
      </c>
    </row>
    <row r="617" spans="1:5" x14ac:dyDescent="0.25">
      <c r="A617" s="1" t="s">
        <v>1292</v>
      </c>
      <c r="B617" t="s">
        <v>1293</v>
      </c>
      <c r="C617" t="s">
        <v>7</v>
      </c>
      <c r="D617" t="s">
        <v>7</v>
      </c>
      <c r="E617" t="s">
        <v>14</v>
      </c>
    </row>
    <row r="618" spans="1:5" x14ac:dyDescent="0.25">
      <c r="A618" s="1" t="s">
        <v>1294</v>
      </c>
      <c r="B618" t="s">
        <v>1295</v>
      </c>
      <c r="C618" t="s">
        <v>7</v>
      </c>
      <c r="D618" t="s">
        <v>7</v>
      </c>
      <c r="E618" t="s">
        <v>496</v>
      </c>
    </row>
    <row r="619" spans="1:5" x14ac:dyDescent="0.25">
      <c r="A619" s="1" t="s">
        <v>1296</v>
      </c>
      <c r="B619" t="s">
        <v>1297</v>
      </c>
      <c r="C619" t="s">
        <v>7</v>
      </c>
      <c r="D619" t="s">
        <v>7</v>
      </c>
      <c r="E619" t="s">
        <v>11</v>
      </c>
    </row>
    <row r="620" spans="1:5" x14ac:dyDescent="0.25">
      <c r="A620" s="1" t="s">
        <v>1298</v>
      </c>
      <c r="B620" t="s">
        <v>1299</v>
      </c>
      <c r="C620" t="s">
        <v>7</v>
      </c>
      <c r="D620" t="s">
        <v>7</v>
      </c>
      <c r="E620" t="s">
        <v>755</v>
      </c>
    </row>
    <row r="621" spans="1:5" x14ac:dyDescent="0.25">
      <c r="A621" s="1" t="s">
        <v>1300</v>
      </c>
      <c r="B621" t="s">
        <v>1301</v>
      </c>
      <c r="C621" t="s">
        <v>7</v>
      </c>
      <c r="D621" t="s">
        <v>7</v>
      </c>
      <c r="E621" t="s">
        <v>382</v>
      </c>
    </row>
    <row r="622" spans="1:5" x14ac:dyDescent="0.25">
      <c r="A622" s="1" t="s">
        <v>1302</v>
      </c>
      <c r="B622" t="s">
        <v>1303</v>
      </c>
      <c r="C622" t="s">
        <v>7</v>
      </c>
      <c r="D622" t="s">
        <v>7</v>
      </c>
      <c r="E622" t="s">
        <v>496</v>
      </c>
    </row>
    <row r="623" spans="1:5" x14ac:dyDescent="0.25">
      <c r="A623" s="1" t="s">
        <v>1304</v>
      </c>
      <c r="B623" t="s">
        <v>1305</v>
      </c>
      <c r="C623" t="s">
        <v>7</v>
      </c>
      <c r="D623" t="s">
        <v>7</v>
      </c>
      <c r="E623" t="s">
        <v>14</v>
      </c>
    </row>
    <row r="624" spans="1:5" x14ac:dyDescent="0.25">
      <c r="A624" s="1" t="s">
        <v>1306</v>
      </c>
      <c r="B624" t="s">
        <v>1307</v>
      </c>
      <c r="C624" t="s">
        <v>7</v>
      </c>
      <c r="D624" t="s">
        <v>7</v>
      </c>
      <c r="E624" t="s">
        <v>44</v>
      </c>
    </row>
    <row r="625" spans="1:5" x14ac:dyDescent="0.25">
      <c r="A625" s="1" t="s">
        <v>1308</v>
      </c>
      <c r="B625" t="s">
        <v>1309</v>
      </c>
      <c r="C625" t="s">
        <v>7</v>
      </c>
      <c r="D625" t="s">
        <v>7</v>
      </c>
      <c r="E625" t="s">
        <v>580</v>
      </c>
    </row>
    <row r="626" spans="1:5" x14ac:dyDescent="0.25">
      <c r="A626" s="1" t="s">
        <v>1310</v>
      </c>
      <c r="B626" t="s">
        <v>1311</v>
      </c>
      <c r="C626" t="s">
        <v>7</v>
      </c>
      <c r="D626" t="s">
        <v>7</v>
      </c>
      <c r="E626" t="s">
        <v>158</v>
      </c>
    </row>
    <row r="627" spans="1:5" x14ac:dyDescent="0.25">
      <c r="A627" s="1" t="s">
        <v>1312</v>
      </c>
      <c r="B627" t="s">
        <v>1313</v>
      </c>
      <c r="C627" t="s">
        <v>7</v>
      </c>
      <c r="D627" t="s">
        <v>7</v>
      </c>
      <c r="E627" t="s">
        <v>1049</v>
      </c>
    </row>
    <row r="628" spans="1:5" x14ac:dyDescent="0.25">
      <c r="A628" s="1" t="s">
        <v>1314</v>
      </c>
      <c r="B628" t="s">
        <v>1315</v>
      </c>
      <c r="C628" t="s">
        <v>7</v>
      </c>
      <c r="D628" t="s">
        <v>7</v>
      </c>
      <c r="E628" t="s">
        <v>51</v>
      </c>
    </row>
    <row r="629" spans="1:5" x14ac:dyDescent="0.25">
      <c r="A629" s="1" t="s">
        <v>1316</v>
      </c>
      <c r="B629" t="s">
        <v>1317</v>
      </c>
      <c r="C629" t="s">
        <v>7</v>
      </c>
      <c r="D629" t="s">
        <v>7</v>
      </c>
      <c r="E629" t="s">
        <v>382</v>
      </c>
    </row>
    <row r="630" spans="1:5" x14ac:dyDescent="0.25">
      <c r="A630" s="1" t="s">
        <v>1318</v>
      </c>
      <c r="B630" t="s">
        <v>1319</v>
      </c>
      <c r="C630" t="s">
        <v>7</v>
      </c>
      <c r="D630" t="s">
        <v>7</v>
      </c>
      <c r="E630" t="s">
        <v>1049</v>
      </c>
    </row>
    <row r="631" spans="1:5" x14ac:dyDescent="0.25">
      <c r="A631" s="1" t="s">
        <v>1320</v>
      </c>
      <c r="B631" t="s">
        <v>1321</v>
      </c>
      <c r="C631" t="s">
        <v>7</v>
      </c>
      <c r="D631" t="s">
        <v>7</v>
      </c>
      <c r="E631" t="s">
        <v>1049</v>
      </c>
    </row>
    <row r="632" spans="1:5" x14ac:dyDescent="0.25">
      <c r="A632" s="1" t="s">
        <v>1322</v>
      </c>
      <c r="B632" t="s">
        <v>1323</v>
      </c>
      <c r="C632" t="s">
        <v>7</v>
      </c>
      <c r="D632" t="s">
        <v>7</v>
      </c>
      <c r="E632" t="s">
        <v>11</v>
      </c>
    </row>
    <row r="633" spans="1:5" x14ac:dyDescent="0.25">
      <c r="A633" s="1" t="s">
        <v>1324</v>
      </c>
      <c r="B633" t="s">
        <v>1325</v>
      </c>
      <c r="C633" t="s">
        <v>7</v>
      </c>
      <c r="D633" t="s">
        <v>7</v>
      </c>
      <c r="E633" t="s">
        <v>11</v>
      </c>
    </row>
    <row r="634" spans="1:5" x14ac:dyDescent="0.25">
      <c r="A634" s="1" t="s">
        <v>1326</v>
      </c>
      <c r="B634" t="s">
        <v>1327</v>
      </c>
      <c r="C634" t="s">
        <v>7</v>
      </c>
      <c r="D634" t="s">
        <v>7</v>
      </c>
      <c r="E634" t="s">
        <v>11</v>
      </c>
    </row>
    <row r="635" spans="1:5" x14ac:dyDescent="0.25">
      <c r="A635" s="1" t="s">
        <v>1328</v>
      </c>
      <c r="B635" t="s">
        <v>1329</v>
      </c>
      <c r="C635" t="s">
        <v>7</v>
      </c>
      <c r="D635" t="s">
        <v>7</v>
      </c>
      <c r="E635" t="s">
        <v>11</v>
      </c>
    </row>
    <row r="636" spans="1:5" x14ac:dyDescent="0.25">
      <c r="A636" s="1" t="s">
        <v>1330</v>
      </c>
      <c r="B636" t="s">
        <v>1331</v>
      </c>
      <c r="C636" t="s">
        <v>7</v>
      </c>
      <c r="D636" t="s">
        <v>7</v>
      </c>
      <c r="E636" t="s">
        <v>11</v>
      </c>
    </row>
    <row r="637" spans="1:5" x14ac:dyDescent="0.25">
      <c r="A637" s="1" t="s">
        <v>1332</v>
      </c>
      <c r="B637" t="s">
        <v>1333</v>
      </c>
      <c r="C637" t="s">
        <v>7</v>
      </c>
      <c r="D637" t="s">
        <v>7</v>
      </c>
      <c r="E637" t="s">
        <v>406</v>
      </c>
    </row>
    <row r="638" spans="1:5" x14ac:dyDescent="0.25">
      <c r="A638" s="1" t="s">
        <v>1334</v>
      </c>
      <c r="B638" t="s">
        <v>1335</v>
      </c>
      <c r="C638" t="s">
        <v>7</v>
      </c>
      <c r="D638" t="s">
        <v>7</v>
      </c>
      <c r="E638" t="s">
        <v>11</v>
      </c>
    </row>
    <row r="639" spans="1:5" x14ac:dyDescent="0.25">
      <c r="A639" s="1" t="s">
        <v>1336</v>
      </c>
      <c r="B639" t="s">
        <v>1337</v>
      </c>
      <c r="C639" t="s">
        <v>7</v>
      </c>
      <c r="D639" t="s">
        <v>7</v>
      </c>
      <c r="E639" t="s">
        <v>11</v>
      </c>
    </row>
    <row r="640" spans="1:5" x14ac:dyDescent="0.25">
      <c r="A640" s="1" t="s">
        <v>1338</v>
      </c>
      <c r="B640" t="s">
        <v>1339</v>
      </c>
      <c r="C640" t="s">
        <v>7</v>
      </c>
      <c r="D640" t="s">
        <v>7</v>
      </c>
      <c r="E640" t="s">
        <v>51</v>
      </c>
    </row>
    <row r="641" spans="1:5" x14ac:dyDescent="0.25">
      <c r="A641" s="1" t="s">
        <v>1340</v>
      </c>
      <c r="B641" t="s">
        <v>1341</v>
      </c>
      <c r="C641" t="s">
        <v>7</v>
      </c>
      <c r="D641" t="s">
        <v>7</v>
      </c>
      <c r="E641" t="s">
        <v>51</v>
      </c>
    </row>
    <row r="642" spans="1:5" x14ac:dyDescent="0.25">
      <c r="A642" s="1" t="s">
        <v>1342</v>
      </c>
      <c r="B642" t="s">
        <v>1343</v>
      </c>
      <c r="C642" t="s">
        <v>7</v>
      </c>
      <c r="D642" t="s">
        <v>7</v>
      </c>
      <c r="E642" t="s">
        <v>1344</v>
      </c>
    </row>
    <row r="643" spans="1:5" x14ac:dyDescent="0.25">
      <c r="A643" s="1" t="s">
        <v>1345</v>
      </c>
      <c r="B643" t="s">
        <v>1346</v>
      </c>
      <c r="C643" t="s">
        <v>7</v>
      </c>
      <c r="D643" t="s">
        <v>7</v>
      </c>
      <c r="E643" t="s">
        <v>51</v>
      </c>
    </row>
    <row r="644" spans="1:5" x14ac:dyDescent="0.25">
      <c r="A644" s="1" t="s">
        <v>1347</v>
      </c>
      <c r="B644" t="s">
        <v>1348</v>
      </c>
      <c r="C644" t="s">
        <v>7</v>
      </c>
      <c r="D644" t="s">
        <v>7</v>
      </c>
      <c r="E644" t="s">
        <v>51</v>
      </c>
    </row>
    <row r="645" spans="1:5" x14ac:dyDescent="0.25">
      <c r="A645" s="1" t="s">
        <v>1349</v>
      </c>
      <c r="B645" t="s">
        <v>1350</v>
      </c>
      <c r="C645" t="s">
        <v>7</v>
      </c>
      <c r="D645" t="s">
        <v>7</v>
      </c>
      <c r="E645" t="s">
        <v>51</v>
      </c>
    </row>
    <row r="646" spans="1:5" x14ac:dyDescent="0.25">
      <c r="A646" s="1" t="s">
        <v>1351</v>
      </c>
      <c r="B646" t="s">
        <v>1352</v>
      </c>
      <c r="C646" t="s">
        <v>7</v>
      </c>
      <c r="D646" t="s">
        <v>7</v>
      </c>
      <c r="E646" t="s">
        <v>51</v>
      </c>
    </row>
    <row r="647" spans="1:5" x14ac:dyDescent="0.25">
      <c r="A647" s="1" t="s">
        <v>1353</v>
      </c>
      <c r="B647" t="s">
        <v>1354</v>
      </c>
      <c r="C647" t="s">
        <v>7</v>
      </c>
      <c r="D647" t="s">
        <v>7</v>
      </c>
      <c r="E647" t="s">
        <v>51</v>
      </c>
    </row>
    <row r="648" spans="1:5" x14ac:dyDescent="0.25">
      <c r="A648" s="1" t="s">
        <v>1355</v>
      </c>
      <c r="B648" t="s">
        <v>1356</v>
      </c>
      <c r="C648" t="s">
        <v>7</v>
      </c>
      <c r="D648" t="s">
        <v>7</v>
      </c>
      <c r="E648" t="s">
        <v>51</v>
      </c>
    </row>
    <row r="649" spans="1:5" x14ac:dyDescent="0.25">
      <c r="A649" s="1" t="s">
        <v>1357</v>
      </c>
      <c r="B649" t="s">
        <v>1358</v>
      </c>
      <c r="C649" t="s">
        <v>7</v>
      </c>
      <c r="D649" t="s">
        <v>7</v>
      </c>
      <c r="E649" t="s">
        <v>51</v>
      </c>
    </row>
    <row r="650" spans="1:5" x14ac:dyDescent="0.25">
      <c r="A650" s="1" t="s">
        <v>1359</v>
      </c>
      <c r="B650" t="s">
        <v>1360</v>
      </c>
      <c r="C650" t="s">
        <v>7</v>
      </c>
      <c r="D650" t="s">
        <v>7</v>
      </c>
      <c r="E650" t="s">
        <v>8</v>
      </c>
    </row>
    <row r="651" spans="1:5" x14ac:dyDescent="0.25">
      <c r="A651" s="1" t="s">
        <v>1361</v>
      </c>
      <c r="B651" t="s">
        <v>1362</v>
      </c>
      <c r="C651" t="s">
        <v>7</v>
      </c>
      <c r="D651" t="s">
        <v>7</v>
      </c>
      <c r="E651" t="s">
        <v>51</v>
      </c>
    </row>
    <row r="652" spans="1:5" x14ac:dyDescent="0.25">
      <c r="A652" s="1" t="s">
        <v>1363</v>
      </c>
      <c r="B652" t="s">
        <v>1364</v>
      </c>
      <c r="C652" t="s">
        <v>7</v>
      </c>
      <c r="D652" t="s">
        <v>7</v>
      </c>
      <c r="E652" t="s">
        <v>51</v>
      </c>
    </row>
    <row r="653" spans="1:5" x14ac:dyDescent="0.25">
      <c r="A653" s="1" t="s">
        <v>1365</v>
      </c>
      <c r="B653" t="s">
        <v>1366</v>
      </c>
      <c r="C653" t="s">
        <v>7</v>
      </c>
      <c r="D653" t="s">
        <v>7</v>
      </c>
      <c r="E653" t="s">
        <v>51</v>
      </c>
    </row>
    <row r="654" spans="1:5" x14ac:dyDescent="0.25">
      <c r="A654" s="1" t="s">
        <v>1367</v>
      </c>
      <c r="B654" t="s">
        <v>1368</v>
      </c>
      <c r="C654" t="s">
        <v>7</v>
      </c>
      <c r="D654" t="s">
        <v>7</v>
      </c>
      <c r="E654" t="s">
        <v>14</v>
      </c>
    </row>
    <row r="655" spans="1:5" x14ac:dyDescent="0.25">
      <c r="A655" s="1" t="s">
        <v>1369</v>
      </c>
      <c r="B655" t="s">
        <v>1370</v>
      </c>
      <c r="C655" t="s">
        <v>7</v>
      </c>
      <c r="D655" t="s">
        <v>7</v>
      </c>
      <c r="E655" t="s">
        <v>51</v>
      </c>
    </row>
    <row r="656" spans="1:5" x14ac:dyDescent="0.25">
      <c r="A656" s="1" t="s">
        <v>1371</v>
      </c>
      <c r="B656" t="s">
        <v>1372</v>
      </c>
      <c r="C656" t="s">
        <v>7</v>
      </c>
      <c r="D656" t="s">
        <v>7</v>
      </c>
      <c r="E656" t="s">
        <v>51</v>
      </c>
    </row>
    <row r="657" spans="1:5" x14ac:dyDescent="0.25">
      <c r="A657" s="1" t="s">
        <v>1373</v>
      </c>
      <c r="B657" t="s">
        <v>1374</v>
      </c>
      <c r="C657" t="s">
        <v>7</v>
      </c>
      <c r="D657" t="s">
        <v>7</v>
      </c>
      <c r="E657" t="s">
        <v>8</v>
      </c>
    </row>
    <row r="658" spans="1:5" x14ac:dyDescent="0.25">
      <c r="A658" s="1" t="s">
        <v>1375</v>
      </c>
      <c r="B658" t="s">
        <v>1376</v>
      </c>
      <c r="C658" t="s">
        <v>7</v>
      </c>
      <c r="D658" t="s">
        <v>7</v>
      </c>
      <c r="E658" t="s">
        <v>51</v>
      </c>
    </row>
    <row r="659" spans="1:5" x14ac:dyDescent="0.25">
      <c r="A659" s="1" t="s">
        <v>1377</v>
      </c>
      <c r="B659" t="s">
        <v>1378</v>
      </c>
      <c r="C659" t="s">
        <v>7</v>
      </c>
      <c r="D659" t="s">
        <v>7</v>
      </c>
      <c r="E659" t="s">
        <v>51</v>
      </c>
    </row>
    <row r="660" spans="1:5" x14ac:dyDescent="0.25">
      <c r="A660" s="1" t="s">
        <v>1379</v>
      </c>
      <c r="B660" t="s">
        <v>1380</v>
      </c>
      <c r="C660" t="s">
        <v>7</v>
      </c>
      <c r="D660" t="s">
        <v>7</v>
      </c>
      <c r="E660" t="s">
        <v>51</v>
      </c>
    </row>
    <row r="661" spans="1:5" x14ac:dyDescent="0.25">
      <c r="A661" s="1" t="s">
        <v>1381</v>
      </c>
      <c r="B661" t="s">
        <v>1382</v>
      </c>
      <c r="C661" t="s">
        <v>7</v>
      </c>
      <c r="D661" t="s">
        <v>7</v>
      </c>
      <c r="E661" t="s">
        <v>51</v>
      </c>
    </row>
    <row r="662" spans="1:5" x14ac:dyDescent="0.25">
      <c r="A662" s="1" t="s">
        <v>1383</v>
      </c>
      <c r="B662" t="s">
        <v>1384</v>
      </c>
      <c r="C662" t="s">
        <v>7</v>
      </c>
      <c r="D662" t="s">
        <v>7</v>
      </c>
      <c r="E662" t="s">
        <v>51</v>
      </c>
    </row>
    <row r="663" spans="1:5" x14ac:dyDescent="0.25">
      <c r="A663" s="1" t="s">
        <v>1385</v>
      </c>
      <c r="B663" t="s">
        <v>1386</v>
      </c>
      <c r="C663" t="s">
        <v>7</v>
      </c>
      <c r="D663" t="s">
        <v>7</v>
      </c>
      <c r="E663" t="s">
        <v>51</v>
      </c>
    </row>
    <row r="664" spans="1:5" x14ac:dyDescent="0.25">
      <c r="A664" s="1" t="s">
        <v>1387</v>
      </c>
      <c r="B664" t="s">
        <v>1388</v>
      </c>
      <c r="C664" t="s">
        <v>7</v>
      </c>
      <c r="D664" t="s">
        <v>7</v>
      </c>
      <c r="E664" t="s">
        <v>51</v>
      </c>
    </row>
    <row r="665" spans="1:5" x14ac:dyDescent="0.25">
      <c r="A665" s="1" t="s">
        <v>1389</v>
      </c>
      <c r="B665" t="s">
        <v>1390</v>
      </c>
      <c r="C665" t="s">
        <v>7</v>
      </c>
      <c r="D665" t="s">
        <v>7</v>
      </c>
      <c r="E665" t="s">
        <v>51</v>
      </c>
    </row>
    <row r="666" spans="1:5" x14ac:dyDescent="0.25">
      <c r="A666" s="1" t="s">
        <v>1391</v>
      </c>
      <c r="B666" t="s">
        <v>1392</v>
      </c>
      <c r="C666" t="s">
        <v>7</v>
      </c>
      <c r="D666" t="s">
        <v>7</v>
      </c>
      <c r="E666" t="s">
        <v>14</v>
      </c>
    </row>
    <row r="667" spans="1:5" x14ac:dyDescent="0.25">
      <c r="A667" s="1" t="s">
        <v>1393</v>
      </c>
      <c r="B667" t="s">
        <v>1394</v>
      </c>
      <c r="C667" t="s">
        <v>7</v>
      </c>
      <c r="D667" t="s">
        <v>7</v>
      </c>
      <c r="E667" t="s">
        <v>51</v>
      </c>
    </row>
    <row r="668" spans="1:5" x14ac:dyDescent="0.25">
      <c r="A668" s="1" t="s">
        <v>1395</v>
      </c>
      <c r="B668" t="s">
        <v>1396</v>
      </c>
      <c r="C668" t="s">
        <v>7</v>
      </c>
      <c r="D668" t="s">
        <v>7</v>
      </c>
      <c r="E668" t="s">
        <v>51</v>
      </c>
    </row>
    <row r="669" spans="1:5" x14ac:dyDescent="0.25">
      <c r="A669" s="1" t="s">
        <v>1397</v>
      </c>
      <c r="B669" t="s">
        <v>1398</v>
      </c>
      <c r="C669" t="s">
        <v>7</v>
      </c>
      <c r="D669" t="s">
        <v>7</v>
      </c>
      <c r="E669" t="s">
        <v>8</v>
      </c>
    </row>
    <row r="670" spans="1:5" x14ac:dyDescent="0.25">
      <c r="A670" s="1" t="s">
        <v>1399</v>
      </c>
      <c r="B670" t="s">
        <v>1400</v>
      </c>
      <c r="C670" t="s">
        <v>7</v>
      </c>
      <c r="D670" t="s">
        <v>7</v>
      </c>
      <c r="E670" t="s">
        <v>23</v>
      </c>
    </row>
    <row r="671" spans="1:5" x14ac:dyDescent="0.25">
      <c r="A671" s="1" t="s">
        <v>1401</v>
      </c>
      <c r="B671" t="s">
        <v>1402</v>
      </c>
      <c r="C671" t="s">
        <v>7</v>
      </c>
      <c r="D671" t="s">
        <v>7</v>
      </c>
      <c r="E671" t="s">
        <v>14</v>
      </c>
    </row>
    <row r="672" spans="1:5" x14ac:dyDescent="0.25">
      <c r="A672" s="1" t="s">
        <v>1403</v>
      </c>
      <c r="B672" t="s">
        <v>1404</v>
      </c>
      <c r="C672" t="s">
        <v>7</v>
      </c>
      <c r="D672" t="s">
        <v>7</v>
      </c>
      <c r="E672" t="s">
        <v>23</v>
      </c>
    </row>
    <row r="673" spans="1:5" x14ac:dyDescent="0.25">
      <c r="A673" s="1" t="s">
        <v>1405</v>
      </c>
      <c r="B673" t="s">
        <v>1406</v>
      </c>
      <c r="C673" t="s">
        <v>7</v>
      </c>
      <c r="D673" t="s">
        <v>7</v>
      </c>
      <c r="E673" t="s">
        <v>382</v>
      </c>
    </row>
    <row r="674" spans="1:5" x14ac:dyDescent="0.25">
      <c r="A674" s="1" t="s">
        <v>1407</v>
      </c>
      <c r="B674" t="s">
        <v>1408</v>
      </c>
      <c r="C674" t="s">
        <v>7</v>
      </c>
      <c r="D674" t="s">
        <v>7</v>
      </c>
      <c r="E674" t="s">
        <v>580</v>
      </c>
    </row>
    <row r="675" spans="1:5" x14ac:dyDescent="0.25">
      <c r="A675" s="1" t="s">
        <v>1409</v>
      </c>
      <c r="B675" t="s">
        <v>1410</v>
      </c>
      <c r="C675" t="s">
        <v>7</v>
      </c>
      <c r="D675" t="s">
        <v>7</v>
      </c>
      <c r="E675" t="s">
        <v>8</v>
      </c>
    </row>
    <row r="676" spans="1:5" x14ac:dyDescent="0.25">
      <c r="A676" s="1" t="s">
        <v>1411</v>
      </c>
      <c r="B676" t="s">
        <v>1412</v>
      </c>
      <c r="C676" t="s">
        <v>7</v>
      </c>
      <c r="D676" t="s">
        <v>7</v>
      </c>
      <c r="E676" t="s">
        <v>23</v>
      </c>
    </row>
    <row r="677" spans="1:5" x14ac:dyDescent="0.25">
      <c r="A677" s="1" t="s">
        <v>1413</v>
      </c>
      <c r="B677" t="s">
        <v>1414</v>
      </c>
      <c r="C677" t="s">
        <v>7</v>
      </c>
      <c r="D677" t="s">
        <v>7</v>
      </c>
      <c r="E677" t="s">
        <v>580</v>
      </c>
    </row>
    <row r="678" spans="1:5" x14ac:dyDescent="0.25">
      <c r="A678" s="1" t="s">
        <v>1415</v>
      </c>
      <c r="B678" t="s">
        <v>1416</v>
      </c>
      <c r="C678" t="s">
        <v>7</v>
      </c>
      <c r="D678" t="s">
        <v>7</v>
      </c>
      <c r="E678" t="s">
        <v>14</v>
      </c>
    </row>
    <row r="679" spans="1:5" x14ac:dyDescent="0.25">
      <c r="A679" s="1" t="s">
        <v>1417</v>
      </c>
      <c r="B679" t="s">
        <v>1418</v>
      </c>
      <c r="C679" t="s">
        <v>7</v>
      </c>
      <c r="D679" t="s">
        <v>7</v>
      </c>
      <c r="E679" t="s">
        <v>14</v>
      </c>
    </row>
    <row r="680" spans="1:5" x14ac:dyDescent="0.25">
      <c r="A680" s="1" t="s">
        <v>1419</v>
      </c>
      <c r="B680" t="s">
        <v>1420</v>
      </c>
      <c r="C680" t="s">
        <v>7</v>
      </c>
      <c r="D680" t="s">
        <v>7</v>
      </c>
      <c r="E680" t="s">
        <v>382</v>
      </c>
    </row>
    <row r="681" spans="1:5" x14ac:dyDescent="0.25">
      <c r="A681" s="1" t="s">
        <v>1421</v>
      </c>
      <c r="B681" t="s">
        <v>1422</v>
      </c>
      <c r="C681" t="s">
        <v>7</v>
      </c>
      <c r="D681" t="s">
        <v>7</v>
      </c>
      <c r="E681" t="s">
        <v>382</v>
      </c>
    </row>
    <row r="682" spans="1:5" x14ac:dyDescent="0.25">
      <c r="A682" s="1" t="s">
        <v>1423</v>
      </c>
      <c r="B682" t="s">
        <v>1424</v>
      </c>
      <c r="C682" t="s">
        <v>7</v>
      </c>
      <c r="D682" t="s">
        <v>7</v>
      </c>
      <c r="E682" t="s">
        <v>580</v>
      </c>
    </row>
    <row r="683" spans="1:5" x14ac:dyDescent="0.25">
      <c r="A683" s="1" t="s">
        <v>1425</v>
      </c>
      <c r="B683" t="s">
        <v>1426</v>
      </c>
      <c r="C683" t="s">
        <v>7</v>
      </c>
      <c r="D683" t="s">
        <v>7</v>
      </c>
      <c r="E683" t="s">
        <v>14</v>
      </c>
    </row>
    <row r="684" spans="1:5" x14ac:dyDescent="0.25">
      <c r="A684" s="1" t="s">
        <v>1427</v>
      </c>
      <c r="B684" t="s">
        <v>1428</v>
      </c>
      <c r="C684" t="s">
        <v>7</v>
      </c>
      <c r="D684" t="s">
        <v>7</v>
      </c>
      <c r="E684" t="s">
        <v>23</v>
      </c>
    </row>
    <row r="685" spans="1:5" x14ac:dyDescent="0.25">
      <c r="A685" s="1" t="s">
        <v>1429</v>
      </c>
      <c r="B685" t="s">
        <v>1430</v>
      </c>
      <c r="C685" t="s">
        <v>7</v>
      </c>
      <c r="D685" t="s">
        <v>7</v>
      </c>
      <c r="E685" t="s">
        <v>51</v>
      </c>
    </row>
    <row r="686" spans="1:5" x14ac:dyDescent="0.25">
      <c r="A686" s="1" t="s">
        <v>1431</v>
      </c>
      <c r="B686" t="s">
        <v>1432</v>
      </c>
      <c r="C686" t="s">
        <v>7</v>
      </c>
      <c r="D686" t="s">
        <v>7</v>
      </c>
      <c r="E686" t="s">
        <v>51</v>
      </c>
    </row>
    <row r="687" spans="1:5" x14ac:dyDescent="0.25">
      <c r="A687" s="1" t="s">
        <v>1433</v>
      </c>
      <c r="B687" t="s">
        <v>1434</v>
      </c>
      <c r="C687" t="s">
        <v>7</v>
      </c>
      <c r="D687" t="s">
        <v>7</v>
      </c>
      <c r="E687" t="s">
        <v>51</v>
      </c>
    </row>
    <row r="688" spans="1:5" x14ac:dyDescent="0.25">
      <c r="A688" s="1" t="s">
        <v>1435</v>
      </c>
      <c r="B688" t="s">
        <v>1436</v>
      </c>
      <c r="C688" t="s">
        <v>7</v>
      </c>
      <c r="D688" t="s">
        <v>7</v>
      </c>
      <c r="E688" t="s">
        <v>14</v>
      </c>
    </row>
    <row r="689" spans="1:5" x14ac:dyDescent="0.25">
      <c r="A689" s="1" t="s">
        <v>1437</v>
      </c>
      <c r="B689" t="s">
        <v>1438</v>
      </c>
      <c r="C689" t="s">
        <v>7</v>
      </c>
      <c r="D689" t="s">
        <v>7</v>
      </c>
      <c r="E689" t="s">
        <v>580</v>
      </c>
    </row>
    <row r="690" spans="1:5" x14ac:dyDescent="0.25">
      <c r="A690" s="1" t="s">
        <v>1439</v>
      </c>
      <c r="B690" t="s">
        <v>1440</v>
      </c>
      <c r="C690" t="s">
        <v>7</v>
      </c>
      <c r="D690" t="s">
        <v>7</v>
      </c>
      <c r="E690" t="s">
        <v>8</v>
      </c>
    </row>
    <row r="691" spans="1:5" x14ac:dyDescent="0.25">
      <c r="A691" s="1" t="s">
        <v>1441</v>
      </c>
      <c r="B691" t="s">
        <v>1442</v>
      </c>
      <c r="C691" t="s">
        <v>7</v>
      </c>
      <c r="D691" t="s">
        <v>7</v>
      </c>
      <c r="E691" t="s">
        <v>8</v>
      </c>
    </row>
    <row r="692" spans="1:5" x14ac:dyDescent="0.25">
      <c r="A692" s="1" t="s">
        <v>1443</v>
      </c>
      <c r="B692" t="s">
        <v>1444</v>
      </c>
      <c r="C692" t="s">
        <v>7</v>
      </c>
      <c r="D692" t="s">
        <v>7</v>
      </c>
      <c r="E692" t="s">
        <v>8</v>
      </c>
    </row>
    <row r="693" spans="1:5" x14ac:dyDescent="0.25">
      <c r="A693" s="1" t="s">
        <v>1445</v>
      </c>
      <c r="B693" t="s">
        <v>1446</v>
      </c>
      <c r="C693" t="s">
        <v>7</v>
      </c>
      <c r="D693" t="s">
        <v>7</v>
      </c>
      <c r="E693" t="s">
        <v>8</v>
      </c>
    </row>
    <row r="694" spans="1:5" x14ac:dyDescent="0.25">
      <c r="A694" s="1" t="s">
        <v>1447</v>
      </c>
      <c r="B694" t="s">
        <v>1448</v>
      </c>
      <c r="C694" t="s">
        <v>7</v>
      </c>
      <c r="D694" t="s">
        <v>7</v>
      </c>
      <c r="E694" t="s">
        <v>8</v>
      </c>
    </row>
    <row r="695" spans="1:5" x14ac:dyDescent="0.25">
      <c r="A695" s="1" t="s">
        <v>1449</v>
      </c>
      <c r="B695" t="s">
        <v>1450</v>
      </c>
      <c r="C695" t="s">
        <v>7</v>
      </c>
      <c r="D695" t="s">
        <v>7</v>
      </c>
      <c r="E695" t="s">
        <v>580</v>
      </c>
    </row>
    <row r="696" spans="1:5" x14ac:dyDescent="0.25">
      <c r="A696" s="1" t="s">
        <v>1451</v>
      </c>
      <c r="B696" t="s">
        <v>1452</v>
      </c>
      <c r="C696" t="s">
        <v>7</v>
      </c>
      <c r="D696" t="s">
        <v>7</v>
      </c>
      <c r="E696" t="s">
        <v>580</v>
      </c>
    </row>
    <row r="697" spans="1:5" x14ac:dyDescent="0.25">
      <c r="A697" s="1" t="s">
        <v>1453</v>
      </c>
      <c r="B697" t="s">
        <v>1454</v>
      </c>
      <c r="C697" t="s">
        <v>7</v>
      </c>
      <c r="D697" t="s">
        <v>7</v>
      </c>
      <c r="E697" t="s">
        <v>580</v>
      </c>
    </row>
    <row r="698" spans="1:5" x14ac:dyDescent="0.25">
      <c r="A698" s="1" t="s">
        <v>1455</v>
      </c>
      <c r="B698" t="s">
        <v>1456</v>
      </c>
      <c r="C698" t="s">
        <v>7</v>
      </c>
      <c r="D698" t="s">
        <v>7</v>
      </c>
      <c r="E698" t="s">
        <v>580</v>
      </c>
    </row>
    <row r="699" spans="1:5" x14ac:dyDescent="0.25">
      <c r="A699" s="1" t="s">
        <v>1457</v>
      </c>
      <c r="B699" t="s">
        <v>1458</v>
      </c>
      <c r="C699" t="s">
        <v>7</v>
      </c>
      <c r="D699" t="s">
        <v>7</v>
      </c>
      <c r="E699" t="s">
        <v>580</v>
      </c>
    </row>
    <row r="700" spans="1:5" x14ac:dyDescent="0.25">
      <c r="A700" s="1" t="s">
        <v>1459</v>
      </c>
      <c r="B700" t="s">
        <v>1460</v>
      </c>
      <c r="C700" t="s">
        <v>7</v>
      </c>
      <c r="D700" t="s">
        <v>7</v>
      </c>
      <c r="E700" t="s">
        <v>580</v>
      </c>
    </row>
    <row r="701" spans="1:5" x14ac:dyDescent="0.25">
      <c r="A701" s="1" t="s">
        <v>1461</v>
      </c>
      <c r="B701" t="s">
        <v>1462</v>
      </c>
      <c r="C701" t="s">
        <v>7</v>
      </c>
      <c r="D701" t="s">
        <v>7</v>
      </c>
      <c r="E701" t="s">
        <v>51</v>
      </c>
    </row>
    <row r="702" spans="1:5" x14ac:dyDescent="0.25">
      <c r="A702" s="1" t="s">
        <v>1463</v>
      </c>
      <c r="B702" t="s">
        <v>1464</v>
      </c>
      <c r="C702" t="s">
        <v>7</v>
      </c>
      <c r="D702" t="s">
        <v>7</v>
      </c>
      <c r="E702" t="s">
        <v>158</v>
      </c>
    </row>
    <row r="703" spans="1:5" x14ac:dyDescent="0.25">
      <c r="A703" s="1" t="s">
        <v>1465</v>
      </c>
      <c r="B703" t="s">
        <v>1466</v>
      </c>
      <c r="C703" t="s">
        <v>7</v>
      </c>
      <c r="D703" t="s">
        <v>7</v>
      </c>
      <c r="E703" t="s">
        <v>158</v>
      </c>
    </row>
    <row r="704" spans="1:5" x14ac:dyDescent="0.25">
      <c r="A704" s="1" t="s">
        <v>1467</v>
      </c>
      <c r="B704" t="s">
        <v>1468</v>
      </c>
      <c r="C704" t="s">
        <v>7</v>
      </c>
      <c r="D704" t="s">
        <v>7</v>
      </c>
      <c r="E704" t="s">
        <v>158</v>
      </c>
    </row>
    <row r="705" spans="1:5" x14ac:dyDescent="0.25">
      <c r="A705" s="1" t="s">
        <v>1469</v>
      </c>
      <c r="B705" t="s">
        <v>1470</v>
      </c>
      <c r="C705" t="s">
        <v>7</v>
      </c>
      <c r="D705" t="s">
        <v>7</v>
      </c>
      <c r="E705" t="s">
        <v>23</v>
      </c>
    </row>
    <row r="706" spans="1:5" x14ac:dyDescent="0.25">
      <c r="A706" s="1" t="s">
        <v>1471</v>
      </c>
      <c r="B706" t="s">
        <v>1472</v>
      </c>
      <c r="C706" t="s">
        <v>7</v>
      </c>
      <c r="D706" t="s">
        <v>7</v>
      </c>
      <c r="E706" t="s">
        <v>11</v>
      </c>
    </row>
    <row r="707" spans="1:5" x14ac:dyDescent="0.25">
      <c r="A707" s="1" t="s">
        <v>1473</v>
      </c>
      <c r="B707" t="s">
        <v>1474</v>
      </c>
      <c r="C707" t="s">
        <v>7</v>
      </c>
      <c r="D707" t="s">
        <v>7</v>
      </c>
      <c r="E707" t="s">
        <v>11</v>
      </c>
    </row>
    <row r="708" spans="1:5" x14ac:dyDescent="0.25">
      <c r="A708" s="1" t="s">
        <v>1475</v>
      </c>
      <c r="B708" t="s">
        <v>1476</v>
      </c>
      <c r="C708" t="s">
        <v>7</v>
      </c>
      <c r="D708" t="s">
        <v>7</v>
      </c>
      <c r="E708" t="s">
        <v>11</v>
      </c>
    </row>
    <row r="709" spans="1:5" x14ac:dyDescent="0.25">
      <c r="A709" s="1" t="s">
        <v>1477</v>
      </c>
      <c r="B709" t="s">
        <v>1478</v>
      </c>
      <c r="C709" t="s">
        <v>7</v>
      </c>
      <c r="D709" t="s">
        <v>7</v>
      </c>
      <c r="E709" t="s">
        <v>11</v>
      </c>
    </row>
    <row r="710" spans="1:5" x14ac:dyDescent="0.25">
      <c r="A710" s="1" t="s">
        <v>1479</v>
      </c>
      <c r="B710" t="s">
        <v>1480</v>
      </c>
      <c r="C710" t="s">
        <v>7</v>
      </c>
      <c r="D710" t="s">
        <v>7</v>
      </c>
      <c r="E710" t="s">
        <v>11</v>
      </c>
    </row>
    <row r="711" spans="1:5" x14ac:dyDescent="0.25">
      <c r="A711" s="1" t="s">
        <v>1481</v>
      </c>
      <c r="B711" t="s">
        <v>1482</v>
      </c>
      <c r="C711" t="s">
        <v>7</v>
      </c>
      <c r="D711" t="s">
        <v>7</v>
      </c>
      <c r="E711" t="s">
        <v>11</v>
      </c>
    </row>
    <row r="712" spans="1:5" x14ac:dyDescent="0.25">
      <c r="A712" s="1" t="s">
        <v>1483</v>
      </c>
      <c r="B712" t="s">
        <v>1484</v>
      </c>
      <c r="C712" t="s">
        <v>7</v>
      </c>
      <c r="D712" t="s">
        <v>7</v>
      </c>
      <c r="E712" t="s">
        <v>11</v>
      </c>
    </row>
    <row r="713" spans="1:5" x14ac:dyDescent="0.25">
      <c r="A713" s="1" t="s">
        <v>1485</v>
      </c>
      <c r="B713" t="s">
        <v>1486</v>
      </c>
      <c r="C713" t="s">
        <v>7</v>
      </c>
      <c r="D713" t="s">
        <v>7</v>
      </c>
      <c r="E713" t="s">
        <v>44</v>
      </c>
    </row>
    <row r="714" spans="1:5" x14ac:dyDescent="0.25">
      <c r="A714" s="1" t="s">
        <v>1487</v>
      </c>
      <c r="B714" t="s">
        <v>1488</v>
      </c>
      <c r="C714" t="s">
        <v>7</v>
      </c>
      <c r="D714" t="s">
        <v>7</v>
      </c>
      <c r="E714" t="s">
        <v>44</v>
      </c>
    </row>
    <row r="715" spans="1:5" x14ac:dyDescent="0.25">
      <c r="A715" s="1" t="s">
        <v>1489</v>
      </c>
      <c r="B715" t="s">
        <v>1490</v>
      </c>
      <c r="C715" t="s">
        <v>7</v>
      </c>
      <c r="D715" t="s">
        <v>7</v>
      </c>
      <c r="E715" t="s">
        <v>8</v>
      </c>
    </row>
    <row r="716" spans="1:5" x14ac:dyDescent="0.25">
      <c r="A716" s="1" t="s">
        <v>1491</v>
      </c>
      <c r="B716" t="s">
        <v>1492</v>
      </c>
      <c r="C716" t="s">
        <v>7</v>
      </c>
      <c r="D716" t="s">
        <v>7</v>
      </c>
      <c r="E716" t="s">
        <v>51</v>
      </c>
    </row>
    <row r="717" spans="1:5" x14ac:dyDescent="0.25">
      <c r="A717" s="1" t="s">
        <v>1493</v>
      </c>
      <c r="B717" t="s">
        <v>1494</v>
      </c>
      <c r="C717" t="s">
        <v>7</v>
      </c>
      <c r="D717" t="s">
        <v>7</v>
      </c>
      <c r="E717" t="s">
        <v>1344</v>
      </c>
    </row>
    <row r="718" spans="1:5" x14ac:dyDescent="0.25">
      <c r="A718" s="1" t="s">
        <v>1495</v>
      </c>
      <c r="B718" t="s">
        <v>1496</v>
      </c>
      <c r="C718" t="s">
        <v>7</v>
      </c>
      <c r="D718" t="s">
        <v>7</v>
      </c>
      <c r="E718" t="s">
        <v>26</v>
      </c>
    </row>
    <row r="719" spans="1:5" x14ac:dyDescent="0.25">
      <c r="A719" s="1" t="s">
        <v>1497</v>
      </c>
      <c r="B719" t="s">
        <v>1498</v>
      </c>
      <c r="C719" t="s">
        <v>7</v>
      </c>
      <c r="D719" t="s">
        <v>7</v>
      </c>
      <c r="E719" t="s">
        <v>580</v>
      </c>
    </row>
    <row r="720" spans="1:5" x14ac:dyDescent="0.25">
      <c r="A720" s="1" t="s">
        <v>1499</v>
      </c>
      <c r="B720" t="s">
        <v>1500</v>
      </c>
      <c r="C720" t="s">
        <v>7</v>
      </c>
      <c r="D720" t="s">
        <v>7</v>
      </c>
      <c r="E720" t="s">
        <v>143</v>
      </c>
    </row>
    <row r="721" spans="1:5" x14ac:dyDescent="0.25">
      <c r="A721" s="1" t="s">
        <v>1501</v>
      </c>
      <c r="B721" t="s">
        <v>1502</v>
      </c>
      <c r="C721" t="s">
        <v>7</v>
      </c>
      <c r="D721" t="s">
        <v>7</v>
      </c>
      <c r="E721" t="s">
        <v>44</v>
      </c>
    </row>
    <row r="722" spans="1:5" x14ac:dyDescent="0.25">
      <c r="A722" s="1" t="s">
        <v>1503</v>
      </c>
      <c r="B722" t="s">
        <v>1504</v>
      </c>
      <c r="C722" t="s">
        <v>7</v>
      </c>
      <c r="D722" t="s">
        <v>7</v>
      </c>
      <c r="E722" t="s">
        <v>11</v>
      </c>
    </row>
    <row r="723" spans="1:5" x14ac:dyDescent="0.25">
      <c r="A723" s="1" t="s">
        <v>1505</v>
      </c>
      <c r="B723" t="s">
        <v>1506</v>
      </c>
      <c r="C723" t="s">
        <v>7</v>
      </c>
      <c r="D723" t="s">
        <v>7</v>
      </c>
      <c r="E723" t="s">
        <v>424</v>
      </c>
    </row>
    <row r="724" spans="1:5" x14ac:dyDescent="0.25">
      <c r="A724" s="1" t="s">
        <v>1507</v>
      </c>
      <c r="B724" t="s">
        <v>1508</v>
      </c>
      <c r="C724" t="s">
        <v>7</v>
      </c>
      <c r="D724" t="s">
        <v>7</v>
      </c>
      <c r="E724" t="s">
        <v>382</v>
      </c>
    </row>
    <row r="725" spans="1:5" x14ac:dyDescent="0.25">
      <c r="A725" s="1" t="s">
        <v>1509</v>
      </c>
      <c r="B725" t="s">
        <v>1510</v>
      </c>
      <c r="C725" t="s">
        <v>7</v>
      </c>
      <c r="D725" t="s">
        <v>7</v>
      </c>
      <c r="E725" t="s">
        <v>755</v>
      </c>
    </row>
    <row r="726" spans="1:5" x14ac:dyDescent="0.25">
      <c r="A726" s="1" t="s">
        <v>1511</v>
      </c>
      <c r="B726" t="s">
        <v>1512</v>
      </c>
      <c r="C726" t="s">
        <v>7</v>
      </c>
      <c r="D726" t="s">
        <v>7</v>
      </c>
      <c r="E726" t="s">
        <v>26</v>
      </c>
    </row>
    <row r="727" spans="1:5" x14ac:dyDescent="0.25">
      <c r="A727" s="1" t="s">
        <v>1513</v>
      </c>
      <c r="B727" t="s">
        <v>1514</v>
      </c>
      <c r="C727" t="s">
        <v>7</v>
      </c>
      <c r="D727" t="s">
        <v>7</v>
      </c>
      <c r="E727" t="s">
        <v>11</v>
      </c>
    </row>
    <row r="728" spans="1:5" x14ac:dyDescent="0.25">
      <c r="A728" s="1" t="s">
        <v>1515</v>
      </c>
      <c r="B728" t="s">
        <v>1516</v>
      </c>
      <c r="C728" t="s">
        <v>7</v>
      </c>
      <c r="D728" t="s">
        <v>7</v>
      </c>
      <c r="E728" t="s">
        <v>44</v>
      </c>
    </row>
    <row r="729" spans="1:5" x14ac:dyDescent="0.25">
      <c r="A729" s="1" t="s">
        <v>1517</v>
      </c>
      <c r="B729" t="s">
        <v>1518</v>
      </c>
      <c r="C729" t="s">
        <v>7</v>
      </c>
      <c r="D729" t="s">
        <v>7</v>
      </c>
      <c r="E729" t="s">
        <v>51</v>
      </c>
    </row>
    <row r="730" spans="1:5" x14ac:dyDescent="0.25">
      <c r="A730" s="1" t="s">
        <v>1519</v>
      </c>
      <c r="B730" t="s">
        <v>747</v>
      </c>
      <c r="C730" t="s">
        <v>7</v>
      </c>
      <c r="D730" t="s">
        <v>7</v>
      </c>
      <c r="E730" t="s">
        <v>26</v>
      </c>
    </row>
    <row r="731" spans="1:5" x14ac:dyDescent="0.25">
      <c r="A731" s="1" t="s">
        <v>1520</v>
      </c>
      <c r="B731" t="s">
        <v>1521</v>
      </c>
      <c r="C731" t="s">
        <v>7</v>
      </c>
      <c r="D731" t="s">
        <v>7</v>
      </c>
      <c r="E731" t="s">
        <v>382</v>
      </c>
    </row>
    <row r="732" spans="1:5" x14ac:dyDescent="0.25">
      <c r="A732" s="1" t="s">
        <v>1522</v>
      </c>
      <c r="B732" t="s">
        <v>1523</v>
      </c>
      <c r="C732" t="s">
        <v>7</v>
      </c>
      <c r="D732" t="s">
        <v>7</v>
      </c>
      <c r="E732" t="s">
        <v>14</v>
      </c>
    </row>
    <row r="733" spans="1:5" x14ac:dyDescent="0.25">
      <c r="A733" s="1" t="s">
        <v>1524</v>
      </c>
      <c r="B733" t="s">
        <v>1525</v>
      </c>
      <c r="C733" t="s">
        <v>7</v>
      </c>
      <c r="D733" t="s">
        <v>7</v>
      </c>
      <c r="E733" t="s">
        <v>51</v>
      </c>
    </row>
    <row r="734" spans="1:5" x14ac:dyDescent="0.25">
      <c r="A734" s="1" t="s">
        <v>1526</v>
      </c>
      <c r="B734" t="s">
        <v>1527</v>
      </c>
      <c r="C734" t="s">
        <v>7</v>
      </c>
      <c r="D734" t="s">
        <v>7</v>
      </c>
      <c r="E734" t="s">
        <v>44</v>
      </c>
    </row>
    <row r="735" spans="1:5" x14ac:dyDescent="0.25">
      <c r="A735" s="1" t="s">
        <v>1528</v>
      </c>
      <c r="B735" t="s">
        <v>1529</v>
      </c>
      <c r="C735" t="s">
        <v>7</v>
      </c>
      <c r="D735" t="s">
        <v>7</v>
      </c>
      <c r="E735" t="s">
        <v>44</v>
      </c>
    </row>
    <row r="736" spans="1:5" x14ac:dyDescent="0.25">
      <c r="A736" s="1" t="s">
        <v>1530</v>
      </c>
      <c r="B736" t="s">
        <v>1531</v>
      </c>
      <c r="C736" t="s">
        <v>7</v>
      </c>
      <c r="D736" t="s">
        <v>7</v>
      </c>
      <c r="E736" t="s">
        <v>11</v>
      </c>
    </row>
    <row r="737" spans="1:5" x14ac:dyDescent="0.25">
      <c r="A737" s="1" t="s">
        <v>1532</v>
      </c>
      <c r="B737" t="s">
        <v>1533</v>
      </c>
      <c r="C737" t="s">
        <v>7</v>
      </c>
      <c r="D737" t="s">
        <v>7</v>
      </c>
      <c r="E737" t="s">
        <v>44</v>
      </c>
    </row>
    <row r="738" spans="1:5" x14ac:dyDescent="0.25">
      <c r="A738" s="1" t="s">
        <v>1534</v>
      </c>
      <c r="B738" t="s">
        <v>1535</v>
      </c>
      <c r="C738" t="s">
        <v>7</v>
      </c>
      <c r="D738" t="s">
        <v>7</v>
      </c>
      <c r="E738" t="s">
        <v>51</v>
      </c>
    </row>
    <row r="739" spans="1:5" x14ac:dyDescent="0.25">
      <c r="A739" s="1" t="s">
        <v>1536</v>
      </c>
      <c r="B739" t="s">
        <v>1537</v>
      </c>
      <c r="C739" t="s">
        <v>7</v>
      </c>
      <c r="D739" t="s">
        <v>7</v>
      </c>
      <c r="E739" t="s">
        <v>11</v>
      </c>
    </row>
    <row r="740" spans="1:5" x14ac:dyDescent="0.25">
      <c r="A740" s="1" t="s">
        <v>1538</v>
      </c>
      <c r="B740" t="s">
        <v>1539</v>
      </c>
      <c r="C740" t="s">
        <v>7</v>
      </c>
      <c r="D740" t="s">
        <v>7</v>
      </c>
      <c r="E740" t="s">
        <v>14</v>
      </c>
    </row>
    <row r="741" spans="1:5" x14ac:dyDescent="0.25">
      <c r="A741" s="1" t="s">
        <v>1540</v>
      </c>
      <c r="B741" t="s">
        <v>1541</v>
      </c>
      <c r="C741" t="s">
        <v>7</v>
      </c>
      <c r="D741" t="s">
        <v>7</v>
      </c>
      <c r="E741" t="s">
        <v>11</v>
      </c>
    </row>
    <row r="742" spans="1:5" x14ac:dyDescent="0.25">
      <c r="A742" s="1" t="s">
        <v>1542</v>
      </c>
      <c r="B742" t="s">
        <v>1543</v>
      </c>
      <c r="C742" t="s">
        <v>7</v>
      </c>
      <c r="D742" t="s">
        <v>7</v>
      </c>
      <c r="E742" t="s">
        <v>14</v>
      </c>
    </row>
    <row r="743" spans="1:5" x14ac:dyDescent="0.25">
      <c r="A743" s="1" t="s">
        <v>1544</v>
      </c>
      <c r="B743" t="s">
        <v>240</v>
      </c>
      <c r="C743" t="s">
        <v>7</v>
      </c>
      <c r="D743" t="s">
        <v>7</v>
      </c>
      <c r="E743" t="s">
        <v>26</v>
      </c>
    </row>
    <row r="744" spans="1:5" x14ac:dyDescent="0.25">
      <c r="A744" s="1" t="s">
        <v>1545</v>
      </c>
      <c r="B744" t="s">
        <v>1546</v>
      </c>
      <c r="C744" t="s">
        <v>7</v>
      </c>
      <c r="D744" t="s">
        <v>7</v>
      </c>
      <c r="E744" t="s">
        <v>8</v>
      </c>
    </row>
    <row r="745" spans="1:5" x14ac:dyDescent="0.25">
      <c r="A745" s="1" t="s">
        <v>1547</v>
      </c>
      <c r="B745" t="s">
        <v>1548</v>
      </c>
      <c r="C745" t="s">
        <v>7</v>
      </c>
      <c r="D745" t="s">
        <v>7</v>
      </c>
      <c r="E745" t="s">
        <v>51</v>
      </c>
    </row>
    <row r="746" spans="1:5" x14ac:dyDescent="0.25">
      <c r="A746" s="1" t="s">
        <v>1549</v>
      </c>
      <c r="B746" t="s">
        <v>1550</v>
      </c>
      <c r="C746" t="s">
        <v>7</v>
      </c>
      <c r="D746" t="s">
        <v>7</v>
      </c>
      <c r="E746" t="s">
        <v>11</v>
      </c>
    </row>
    <row r="747" spans="1:5" x14ac:dyDescent="0.25">
      <c r="A747" s="1" t="s">
        <v>1551</v>
      </c>
      <c r="B747" t="s">
        <v>1552</v>
      </c>
      <c r="C747" t="s">
        <v>7</v>
      </c>
      <c r="D747" t="s">
        <v>7</v>
      </c>
      <c r="E747" t="s">
        <v>44</v>
      </c>
    </row>
    <row r="748" spans="1:5" x14ac:dyDescent="0.25">
      <c r="A748" s="1" t="s">
        <v>1553</v>
      </c>
      <c r="B748" t="s">
        <v>1554</v>
      </c>
      <c r="C748" t="s">
        <v>7</v>
      </c>
      <c r="D748" t="s">
        <v>7</v>
      </c>
      <c r="E748" t="s">
        <v>158</v>
      </c>
    </row>
    <row r="749" spans="1:5" x14ac:dyDescent="0.25">
      <c r="A749" s="1" t="s">
        <v>1555</v>
      </c>
      <c r="B749" t="s">
        <v>1556</v>
      </c>
      <c r="C749" t="s">
        <v>7</v>
      </c>
      <c r="D749" t="s">
        <v>7</v>
      </c>
      <c r="E749" t="s">
        <v>14</v>
      </c>
    </row>
    <row r="750" spans="1:5" x14ac:dyDescent="0.25">
      <c r="A750" s="1" t="s">
        <v>1557</v>
      </c>
      <c r="B750" t="s">
        <v>1558</v>
      </c>
      <c r="C750" t="s">
        <v>7</v>
      </c>
      <c r="D750" t="s">
        <v>7</v>
      </c>
      <c r="E750" t="s">
        <v>382</v>
      </c>
    </row>
    <row r="751" spans="1:5" x14ac:dyDescent="0.25">
      <c r="A751" s="1" t="s">
        <v>1559</v>
      </c>
      <c r="B751" t="s">
        <v>1560</v>
      </c>
      <c r="C751" t="s">
        <v>7</v>
      </c>
      <c r="D751" t="s">
        <v>7</v>
      </c>
      <c r="E751" t="s">
        <v>158</v>
      </c>
    </row>
    <row r="752" spans="1:5" x14ac:dyDescent="0.25">
      <c r="A752" s="1" t="s">
        <v>1561</v>
      </c>
      <c r="B752" t="s">
        <v>1562</v>
      </c>
      <c r="C752" t="s">
        <v>7</v>
      </c>
      <c r="D752" t="s">
        <v>7</v>
      </c>
      <c r="E752" t="s">
        <v>44</v>
      </c>
    </row>
    <row r="753" spans="1:5" x14ac:dyDescent="0.25">
      <c r="A753" s="1" t="s">
        <v>1563</v>
      </c>
      <c r="B753" t="s">
        <v>1564</v>
      </c>
      <c r="C753" t="s">
        <v>7</v>
      </c>
      <c r="D753" t="s">
        <v>7</v>
      </c>
      <c r="E753" t="s">
        <v>580</v>
      </c>
    </row>
    <row r="754" spans="1:5" x14ac:dyDescent="0.25">
      <c r="A754" s="1" t="s">
        <v>1565</v>
      </c>
      <c r="B754" t="s">
        <v>1566</v>
      </c>
      <c r="C754" t="s">
        <v>7</v>
      </c>
      <c r="D754" t="s">
        <v>7</v>
      </c>
      <c r="E754" t="s">
        <v>158</v>
      </c>
    </row>
    <row r="755" spans="1:5" x14ac:dyDescent="0.25">
      <c r="A755" s="1" t="s">
        <v>1567</v>
      </c>
      <c r="B755" t="s">
        <v>1568</v>
      </c>
      <c r="C755" t="s">
        <v>7</v>
      </c>
      <c r="D755" t="s">
        <v>7</v>
      </c>
      <c r="E755" t="s">
        <v>382</v>
      </c>
    </row>
    <row r="756" spans="1:5" x14ac:dyDescent="0.25">
      <c r="A756" s="1" t="s">
        <v>1569</v>
      </c>
      <c r="B756" t="s">
        <v>1570</v>
      </c>
      <c r="C756" t="s">
        <v>7</v>
      </c>
      <c r="D756" t="s">
        <v>7</v>
      </c>
      <c r="E756" t="s">
        <v>8</v>
      </c>
    </row>
    <row r="757" spans="1:5" x14ac:dyDescent="0.25">
      <c r="A757" s="1" t="s">
        <v>1571</v>
      </c>
      <c r="B757" t="s">
        <v>1572</v>
      </c>
      <c r="C757" t="s">
        <v>7</v>
      </c>
      <c r="D757" t="s">
        <v>7</v>
      </c>
      <c r="E757" t="s">
        <v>580</v>
      </c>
    </row>
    <row r="758" spans="1:5" x14ac:dyDescent="0.25">
      <c r="A758" s="1" t="s">
        <v>1573</v>
      </c>
      <c r="B758" t="s">
        <v>1574</v>
      </c>
      <c r="C758" t="s">
        <v>7</v>
      </c>
      <c r="D758" t="s">
        <v>7</v>
      </c>
      <c r="E758" t="s">
        <v>382</v>
      </c>
    </row>
    <row r="759" spans="1:5" x14ac:dyDescent="0.25">
      <c r="A759" s="1" t="s">
        <v>1575</v>
      </c>
      <c r="B759" t="s">
        <v>1576</v>
      </c>
      <c r="C759" t="s">
        <v>7</v>
      </c>
      <c r="D759" t="s">
        <v>7</v>
      </c>
      <c r="E759" t="s">
        <v>51</v>
      </c>
    </row>
    <row r="760" spans="1:5" x14ac:dyDescent="0.25">
      <c r="A760" s="1" t="s">
        <v>1577</v>
      </c>
      <c r="B760" t="s">
        <v>1578</v>
      </c>
      <c r="C760" t="s">
        <v>7</v>
      </c>
      <c r="D760" t="s">
        <v>7</v>
      </c>
      <c r="E760" t="s">
        <v>580</v>
      </c>
    </row>
    <row r="761" spans="1:5" x14ac:dyDescent="0.25">
      <c r="A761" s="1" t="s">
        <v>1579</v>
      </c>
      <c r="B761" t="s">
        <v>1580</v>
      </c>
      <c r="C761" t="s">
        <v>7</v>
      </c>
      <c r="D761" t="s">
        <v>7</v>
      </c>
      <c r="E761" t="s">
        <v>14</v>
      </c>
    </row>
    <row r="762" spans="1:5" x14ac:dyDescent="0.25">
      <c r="A762" s="1" t="s">
        <v>1581</v>
      </c>
      <c r="B762" t="s">
        <v>1582</v>
      </c>
      <c r="C762" t="s">
        <v>7</v>
      </c>
      <c r="D762" t="s">
        <v>7</v>
      </c>
      <c r="E762" t="s">
        <v>382</v>
      </c>
    </row>
    <row r="763" spans="1:5" x14ac:dyDescent="0.25">
      <c r="A763" s="1" t="s">
        <v>1583</v>
      </c>
      <c r="B763" t="s">
        <v>1584</v>
      </c>
      <c r="C763" t="s">
        <v>7</v>
      </c>
      <c r="D763" t="s">
        <v>7</v>
      </c>
      <c r="E763" t="s">
        <v>8</v>
      </c>
    </row>
    <row r="764" spans="1:5" x14ac:dyDescent="0.25">
      <c r="A764" s="1" t="s">
        <v>1585</v>
      </c>
      <c r="B764" t="s">
        <v>1586</v>
      </c>
      <c r="C764" t="s">
        <v>7</v>
      </c>
      <c r="D764" t="s">
        <v>7</v>
      </c>
      <c r="E764" t="s">
        <v>158</v>
      </c>
    </row>
    <row r="765" spans="1:5" x14ac:dyDescent="0.25">
      <c r="A765" s="1" t="s">
        <v>1587</v>
      </c>
      <c r="B765" t="s">
        <v>1588</v>
      </c>
      <c r="C765" t="s">
        <v>7</v>
      </c>
      <c r="D765" t="s">
        <v>7</v>
      </c>
      <c r="E765" t="s">
        <v>8</v>
      </c>
    </row>
    <row r="766" spans="1:5" x14ac:dyDescent="0.25">
      <c r="A766" s="1" t="s">
        <v>1589</v>
      </c>
      <c r="B766" t="s">
        <v>1590</v>
      </c>
      <c r="C766" t="s">
        <v>7</v>
      </c>
      <c r="D766" t="s">
        <v>7</v>
      </c>
      <c r="E766" t="s">
        <v>8</v>
      </c>
    </row>
    <row r="767" spans="1:5" x14ac:dyDescent="0.25">
      <c r="A767" s="1" t="s">
        <v>1591</v>
      </c>
      <c r="B767" t="s">
        <v>1592</v>
      </c>
      <c r="C767" t="s">
        <v>7</v>
      </c>
      <c r="D767" t="s">
        <v>7</v>
      </c>
      <c r="E767" t="s">
        <v>51</v>
      </c>
    </row>
    <row r="768" spans="1:5" x14ac:dyDescent="0.25">
      <c r="A768" s="1" t="s">
        <v>1593</v>
      </c>
      <c r="B768" t="s">
        <v>1594</v>
      </c>
      <c r="C768" t="s">
        <v>7</v>
      </c>
      <c r="D768" t="s">
        <v>7</v>
      </c>
      <c r="E768" t="s">
        <v>11</v>
      </c>
    </row>
    <row r="769" spans="1:5" x14ac:dyDescent="0.25">
      <c r="A769" s="1" t="s">
        <v>1595</v>
      </c>
      <c r="B769" t="s">
        <v>1596</v>
      </c>
      <c r="C769" t="s">
        <v>7</v>
      </c>
      <c r="D769" t="s">
        <v>7</v>
      </c>
      <c r="E769" t="s">
        <v>23</v>
      </c>
    </row>
    <row r="770" spans="1:5" x14ac:dyDescent="0.25">
      <c r="A770" s="1" t="s">
        <v>1597</v>
      </c>
      <c r="B770" t="s">
        <v>1598</v>
      </c>
      <c r="C770" t="s">
        <v>7</v>
      </c>
      <c r="D770" t="s">
        <v>7</v>
      </c>
      <c r="E770" t="s">
        <v>14</v>
      </c>
    </row>
    <row r="771" spans="1:5" x14ac:dyDescent="0.25">
      <c r="A771" s="1" t="s">
        <v>1599</v>
      </c>
      <c r="B771" t="s">
        <v>1600</v>
      </c>
      <c r="C771" t="s">
        <v>7</v>
      </c>
      <c r="D771" t="s">
        <v>7</v>
      </c>
      <c r="E771" t="s">
        <v>23</v>
      </c>
    </row>
    <row r="772" spans="1:5" x14ac:dyDescent="0.25">
      <c r="A772" s="1" t="s">
        <v>1601</v>
      </c>
      <c r="B772" t="s">
        <v>1602</v>
      </c>
      <c r="C772" t="s">
        <v>7</v>
      </c>
      <c r="D772" t="s">
        <v>7</v>
      </c>
      <c r="E772" t="s">
        <v>382</v>
      </c>
    </row>
    <row r="773" spans="1:5" x14ac:dyDescent="0.25">
      <c r="A773" s="1" t="s">
        <v>1603</v>
      </c>
      <c r="B773" t="s">
        <v>1604</v>
      </c>
      <c r="C773" t="s">
        <v>7</v>
      </c>
      <c r="D773" t="s">
        <v>7</v>
      </c>
      <c r="E773" t="s">
        <v>382</v>
      </c>
    </row>
    <row r="774" spans="1:5" x14ac:dyDescent="0.25">
      <c r="A774" s="1" t="s">
        <v>1605</v>
      </c>
      <c r="B774" t="s">
        <v>1606</v>
      </c>
      <c r="C774" t="s">
        <v>7</v>
      </c>
      <c r="D774" t="s">
        <v>7</v>
      </c>
      <c r="E774" t="s">
        <v>382</v>
      </c>
    </row>
    <row r="775" spans="1:5" x14ac:dyDescent="0.25">
      <c r="A775" s="1" t="s">
        <v>1607</v>
      </c>
      <c r="B775" t="s">
        <v>1608</v>
      </c>
      <c r="C775" t="s">
        <v>7</v>
      </c>
      <c r="D775" t="s">
        <v>7</v>
      </c>
      <c r="E775" t="s">
        <v>23</v>
      </c>
    </row>
    <row r="776" spans="1:5" x14ac:dyDescent="0.25">
      <c r="A776" s="1" t="s">
        <v>1609</v>
      </c>
      <c r="B776" t="s">
        <v>1610</v>
      </c>
      <c r="C776" t="s">
        <v>7</v>
      </c>
      <c r="D776" t="s">
        <v>7</v>
      </c>
      <c r="E776" t="s">
        <v>14</v>
      </c>
    </row>
    <row r="777" spans="1:5" x14ac:dyDescent="0.25">
      <c r="A777" s="1" t="s">
        <v>1611</v>
      </c>
      <c r="B777" t="s">
        <v>1612</v>
      </c>
      <c r="C777" t="s">
        <v>7</v>
      </c>
      <c r="D777" t="s">
        <v>7</v>
      </c>
      <c r="E777" t="s">
        <v>8</v>
      </c>
    </row>
    <row r="778" spans="1:5" x14ac:dyDescent="0.25">
      <c r="A778" s="1" t="s">
        <v>1613</v>
      </c>
      <c r="B778" t="s">
        <v>1614</v>
      </c>
      <c r="C778" t="s">
        <v>7</v>
      </c>
      <c r="D778" t="s">
        <v>7</v>
      </c>
      <c r="E778" t="s">
        <v>8</v>
      </c>
    </row>
    <row r="779" spans="1:5" x14ac:dyDescent="0.25">
      <c r="A779" s="1" t="s">
        <v>1615</v>
      </c>
      <c r="B779" t="s">
        <v>1616</v>
      </c>
      <c r="C779" t="s">
        <v>7</v>
      </c>
      <c r="D779" t="s">
        <v>7</v>
      </c>
      <c r="E779" t="s">
        <v>906</v>
      </c>
    </row>
    <row r="780" spans="1:5" x14ac:dyDescent="0.25">
      <c r="A780" s="1" t="s">
        <v>1617</v>
      </c>
      <c r="B780" t="s">
        <v>1618</v>
      </c>
      <c r="C780" t="s">
        <v>7</v>
      </c>
      <c r="D780" t="s">
        <v>7</v>
      </c>
      <c r="E780" t="s">
        <v>382</v>
      </c>
    </row>
    <row r="781" spans="1:5" x14ac:dyDescent="0.25">
      <c r="A781" s="1" t="s">
        <v>1619</v>
      </c>
      <c r="B781" t="s">
        <v>1620</v>
      </c>
      <c r="C781" t="s">
        <v>7</v>
      </c>
      <c r="D781" t="s">
        <v>7</v>
      </c>
      <c r="E781" t="s">
        <v>382</v>
      </c>
    </row>
    <row r="782" spans="1:5" x14ac:dyDescent="0.25">
      <c r="A782" s="1" t="s">
        <v>1621</v>
      </c>
      <c r="B782" t="s">
        <v>1622</v>
      </c>
      <c r="C782" t="s">
        <v>7</v>
      </c>
      <c r="D782" t="s">
        <v>7</v>
      </c>
      <c r="E782" t="s">
        <v>11</v>
      </c>
    </row>
  </sheetData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5D31-2ED5-4325-AE49-412EAE76E8DA}">
  <dimension ref="A1:G472"/>
  <sheetViews>
    <sheetView tabSelected="1" workbookViewId="0">
      <selection activeCell="G472" sqref="G2:G472"/>
    </sheetView>
  </sheetViews>
  <sheetFormatPr defaultRowHeight="15" x14ac:dyDescent="0.25"/>
  <cols>
    <col min="1" max="1" width="19.28515625" bestFit="1" customWidth="1"/>
    <col min="2" max="2" width="13" customWidth="1"/>
    <col min="3" max="4" width="20.28515625" bestFit="1" customWidth="1"/>
    <col min="5" max="5" width="56.5703125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2580</v>
      </c>
      <c r="G1" t="s">
        <v>2576</v>
      </c>
    </row>
    <row r="2" spans="1:7" x14ac:dyDescent="0.25">
      <c r="A2" s="1" t="s">
        <v>1624</v>
      </c>
      <c r="B2" t="s">
        <v>1625</v>
      </c>
      <c r="C2" t="s">
        <v>1623</v>
      </c>
      <c r="D2" t="s">
        <v>1623</v>
      </c>
      <c r="E2" t="s">
        <v>1226</v>
      </c>
      <c r="F2" t="s">
        <v>2579</v>
      </c>
      <c r="G2" t="str">
        <f>A2&amp;$F$2&amp;B2&amp;$F$3&amp;C2&amp;$F$1&amp;D2&amp;$F$2&amp;E2&amp;$F$4</f>
        <v>196701152001121002,"Suseno, S.Pd.I., M.Si.","Tenaga Kependidikan",Tenaga Kependidikan,"Perpustakaan"</v>
      </c>
    </row>
    <row r="3" spans="1:7" x14ac:dyDescent="0.25">
      <c r="A3" s="1" t="s">
        <v>1626</v>
      </c>
      <c r="B3" t="s">
        <v>1627</v>
      </c>
      <c r="C3" t="s">
        <v>1623</v>
      </c>
      <c r="D3" t="s">
        <v>1623</v>
      </c>
      <c r="E3" t="s">
        <v>1226</v>
      </c>
      <c r="F3" t="s">
        <v>2578</v>
      </c>
      <c r="G3" t="str">
        <f t="shared" ref="G3:G66" si="0">A3&amp;$F$2&amp;B3&amp;$F$3&amp;C3&amp;$F$1&amp;D3&amp;$F$2&amp;E3&amp;$F$4</f>
        <v>197606022009012003,"Samidah Nurmayuni, S.Ag, M.M","Tenaga Kependidikan",Tenaga Kependidikan,"Perpustakaan"</v>
      </c>
    </row>
    <row r="4" spans="1:7" x14ac:dyDescent="0.25">
      <c r="A4" s="1" t="s">
        <v>1628</v>
      </c>
      <c r="B4" t="s">
        <v>1629</v>
      </c>
      <c r="C4" t="s">
        <v>1623</v>
      </c>
      <c r="D4" t="s">
        <v>1623</v>
      </c>
      <c r="E4" t="s">
        <v>1226</v>
      </c>
      <c r="F4" t="s">
        <v>2577</v>
      </c>
      <c r="G4" t="str">
        <f t="shared" si="0"/>
        <v>197706172009011017,"Abdul Wahid Junaidi, S.Pd.I.","Tenaga Kependidikan",Tenaga Kependidikan,"Perpustakaan"</v>
      </c>
    </row>
    <row r="5" spans="1:7" x14ac:dyDescent="0.25">
      <c r="A5" s="1" t="s">
        <v>1630</v>
      </c>
      <c r="B5" t="s">
        <v>1631</v>
      </c>
      <c r="C5" t="s">
        <v>1623</v>
      </c>
      <c r="D5" t="s">
        <v>1623</v>
      </c>
      <c r="E5" t="s">
        <v>8</v>
      </c>
      <c r="G5" t="str">
        <f t="shared" si="0"/>
        <v>197503052007012031,"Lilik Maslamah","Tenaga Kependidikan",Tenaga Kependidikan,"Fakultas Adab dan Humaniora"</v>
      </c>
    </row>
    <row r="6" spans="1:7" x14ac:dyDescent="0.25">
      <c r="A6" s="1" t="s">
        <v>1632</v>
      </c>
      <c r="B6" t="s">
        <v>1633</v>
      </c>
      <c r="C6" t="s">
        <v>1623</v>
      </c>
      <c r="D6" t="s">
        <v>1623</v>
      </c>
      <c r="E6" t="s">
        <v>580</v>
      </c>
      <c r="G6" t="str">
        <f t="shared" si="0"/>
        <v>196803171989031003,"Suwiqnyo, S.H.","Tenaga Kependidikan",Tenaga Kependidikan,"Fakultas Dakwah dan Komunikasi"</v>
      </c>
    </row>
    <row r="7" spans="1:7" x14ac:dyDescent="0.25">
      <c r="A7" s="1" t="s">
        <v>1634</v>
      </c>
      <c r="B7" t="s">
        <v>1635</v>
      </c>
      <c r="C7" t="s">
        <v>1623</v>
      </c>
      <c r="D7" t="s">
        <v>1623</v>
      </c>
      <c r="E7" t="s">
        <v>1226</v>
      </c>
      <c r="G7" t="str">
        <f t="shared" si="0"/>
        <v>196503051985031005,"H. Suprapto, S.Pd.I.","Tenaga Kependidikan",Tenaga Kependidikan,"Perpustakaan"</v>
      </c>
    </row>
    <row r="8" spans="1:7" x14ac:dyDescent="0.25">
      <c r="A8" s="1" t="s">
        <v>1636</v>
      </c>
      <c r="B8" t="s">
        <v>1637</v>
      </c>
      <c r="C8" t="s">
        <v>1623</v>
      </c>
      <c r="D8" t="s">
        <v>1623</v>
      </c>
      <c r="E8" t="s">
        <v>1638</v>
      </c>
      <c r="G8" t="str">
        <f t="shared" si="0"/>
        <v>197705132009102001,"Hety Irma Suryani, S.Th.I., M.M.","Tenaga Kependidikan",Tenaga Kependidikan,"Pusat Pengembangan Bisnis"</v>
      </c>
    </row>
    <row r="9" spans="1:7" x14ac:dyDescent="0.25">
      <c r="A9" s="1" t="s">
        <v>1639</v>
      </c>
      <c r="B9" t="s">
        <v>1640</v>
      </c>
      <c r="C9" t="s">
        <v>1623</v>
      </c>
      <c r="D9" t="s">
        <v>1623</v>
      </c>
      <c r="E9" t="s">
        <v>1226</v>
      </c>
      <c r="G9" t="str">
        <f t="shared" si="0"/>
        <v>198504012009102001,"Rini Wahyu Ningsih","Tenaga Kependidikan",Tenaga Kependidikan,"Perpustakaan"</v>
      </c>
    </row>
    <row r="10" spans="1:7" x14ac:dyDescent="0.25">
      <c r="A10" s="1" t="s">
        <v>1641</v>
      </c>
      <c r="B10" t="s">
        <v>1642</v>
      </c>
      <c r="C10" t="s">
        <v>1623</v>
      </c>
      <c r="D10" t="s">
        <v>1623</v>
      </c>
      <c r="E10" t="s">
        <v>11</v>
      </c>
      <c r="G10" t="str">
        <f t="shared" si="0"/>
        <v>198411162009101002,"M. Mukhlishin, S.E.","Tenaga Kependidikan",Tenaga Kependidikan,"Fakultas Syariah dan Hukum"</v>
      </c>
    </row>
    <row r="11" spans="1:7" x14ac:dyDescent="0.25">
      <c r="A11" s="1" t="s">
        <v>1643</v>
      </c>
      <c r="B11" t="s">
        <v>1644</v>
      </c>
      <c r="C11" t="s">
        <v>1623</v>
      </c>
      <c r="D11" t="s">
        <v>1623</v>
      </c>
      <c r="E11" t="s">
        <v>26</v>
      </c>
      <c r="G11" t="str">
        <f t="shared" si="0"/>
        <v>197205022007011047,"Chumaidi, S.Pd.I.","Tenaga Kependidikan",Tenaga Kependidikan,"Pascasarjana"</v>
      </c>
    </row>
    <row r="12" spans="1:7" x14ac:dyDescent="0.25">
      <c r="A12" s="1" t="s">
        <v>1645</v>
      </c>
      <c r="B12" t="s">
        <v>1646</v>
      </c>
      <c r="C12" t="s">
        <v>1623</v>
      </c>
      <c r="D12" t="s">
        <v>1623</v>
      </c>
      <c r="E12" t="s">
        <v>1226</v>
      </c>
      <c r="G12" t="str">
        <f t="shared" si="0"/>
        <v>197702262009101001,"Abdun Nashir, S.Pd.I","Tenaga Kependidikan",Tenaga Kependidikan,"Perpustakaan"</v>
      </c>
    </row>
    <row r="13" spans="1:7" x14ac:dyDescent="0.25">
      <c r="A13" s="1" t="s">
        <v>1647</v>
      </c>
      <c r="B13" t="s">
        <v>1648</v>
      </c>
      <c r="C13" t="s">
        <v>1623</v>
      </c>
      <c r="D13" t="s">
        <v>1623</v>
      </c>
      <c r="E13" t="s">
        <v>1649</v>
      </c>
      <c r="G13" t="str">
        <f t="shared" si="0"/>
        <v>198504142009101001,"Ari Rianto","Tenaga Kependidikan",Tenaga Kependidikan,"Bagian Kerjasama, Kelembagaan dan Humas"</v>
      </c>
    </row>
    <row r="14" spans="1:7" x14ac:dyDescent="0.25">
      <c r="A14" s="1" t="s">
        <v>1650</v>
      </c>
      <c r="B14" t="s">
        <v>1651</v>
      </c>
      <c r="C14" t="s">
        <v>1623</v>
      </c>
      <c r="D14" t="s">
        <v>1623</v>
      </c>
      <c r="E14" t="s">
        <v>1226</v>
      </c>
      <c r="G14" t="str">
        <f t="shared" si="0"/>
        <v>197503152009012008,"Kuntum Latifatur Rosida","Tenaga Kependidikan",Tenaga Kependidikan,"Perpustakaan"</v>
      </c>
    </row>
    <row r="15" spans="1:7" x14ac:dyDescent="0.25">
      <c r="A15" s="1" t="s">
        <v>1652</v>
      </c>
      <c r="B15" t="s">
        <v>1653</v>
      </c>
      <c r="C15" t="s">
        <v>1623</v>
      </c>
      <c r="D15" t="s">
        <v>1623</v>
      </c>
      <c r="E15" t="s">
        <v>1226</v>
      </c>
      <c r="G15" t="str">
        <f t="shared" si="0"/>
        <v>197903102009011011,"Joko Susilo","Tenaga Kependidikan",Tenaga Kependidikan,"Perpustakaan"</v>
      </c>
    </row>
    <row r="16" spans="1:7" x14ac:dyDescent="0.25">
      <c r="A16" s="1" t="s">
        <v>1654</v>
      </c>
      <c r="B16" t="s">
        <v>1655</v>
      </c>
      <c r="C16" t="s">
        <v>1623</v>
      </c>
      <c r="D16" t="s">
        <v>1623</v>
      </c>
      <c r="E16" t="s">
        <v>1226</v>
      </c>
      <c r="G16" t="str">
        <f t="shared" si="0"/>
        <v>196205042006041013,"Rodi","Tenaga Kependidikan",Tenaga Kependidikan,"Perpustakaan"</v>
      </c>
    </row>
    <row r="17" spans="1:7" x14ac:dyDescent="0.25">
      <c r="A17" s="1" t="s">
        <v>1656</v>
      </c>
      <c r="B17" t="s">
        <v>1657</v>
      </c>
      <c r="C17" t="s">
        <v>1623</v>
      </c>
      <c r="D17" t="s">
        <v>1623</v>
      </c>
      <c r="E17" t="s">
        <v>1226</v>
      </c>
      <c r="G17" t="str">
        <f t="shared" si="0"/>
        <v>196708042007012031,"Jamilatun","Tenaga Kependidikan",Tenaga Kependidikan,"Perpustakaan"</v>
      </c>
    </row>
    <row r="18" spans="1:7" x14ac:dyDescent="0.25">
      <c r="A18" s="1" t="s">
        <v>1658</v>
      </c>
      <c r="B18" t="s">
        <v>1659</v>
      </c>
      <c r="C18" t="s">
        <v>1623</v>
      </c>
      <c r="D18" t="s">
        <v>1623</v>
      </c>
      <c r="E18" t="s">
        <v>23</v>
      </c>
      <c r="G18" t="str">
        <f t="shared" si="0"/>
        <v>198107162009012005,"Yuli Anggraini, S.Pd., M.A.","Tenaga Kependidikan",Tenaga Kependidikan,"Fakultas Psikologi dan Kesehatan"</v>
      </c>
    </row>
    <row r="19" spans="1:7" x14ac:dyDescent="0.25">
      <c r="A19" s="1" t="s">
        <v>1660</v>
      </c>
      <c r="B19" t="s">
        <v>1661</v>
      </c>
      <c r="C19" t="s">
        <v>1623</v>
      </c>
      <c r="D19" t="s">
        <v>1623</v>
      </c>
      <c r="E19" t="s">
        <v>1662</v>
      </c>
      <c r="G19" t="str">
        <f t="shared" si="0"/>
        <v>197801052011012003,"Ani Astuti Sulistiyani, M.Ak.","Tenaga Kependidikan",Tenaga Kependidikan,"Bagian Keuangan dan Akuntansi"</v>
      </c>
    </row>
    <row r="20" spans="1:7" x14ac:dyDescent="0.25">
      <c r="A20" s="1" t="s">
        <v>1663</v>
      </c>
      <c r="B20" t="s">
        <v>1664</v>
      </c>
      <c r="C20" t="s">
        <v>1623</v>
      </c>
      <c r="D20" t="s">
        <v>1623</v>
      </c>
      <c r="E20" t="s">
        <v>26</v>
      </c>
      <c r="G20" t="str">
        <f t="shared" si="0"/>
        <v>197006042003121001,"Ahmad Arpendi","Tenaga Kependidikan",Tenaga Kependidikan,"Pascasarjana"</v>
      </c>
    </row>
    <row r="21" spans="1:7" x14ac:dyDescent="0.25">
      <c r="A21" s="1" t="s">
        <v>1665</v>
      </c>
      <c r="B21" t="s">
        <v>1666</v>
      </c>
      <c r="C21" t="s">
        <v>1623</v>
      </c>
      <c r="D21" t="s">
        <v>1623</v>
      </c>
      <c r="E21" t="s">
        <v>1667</v>
      </c>
      <c r="G21" t="str">
        <f t="shared" si="0"/>
        <v>196802172003122001,"Zulfah","Tenaga Kependidikan",Tenaga Kependidikan,"Lembaga Penjaminan Mutu"</v>
      </c>
    </row>
    <row r="22" spans="1:7" x14ac:dyDescent="0.25">
      <c r="A22" s="1" t="s">
        <v>1668</v>
      </c>
      <c r="B22" t="s">
        <v>1669</v>
      </c>
      <c r="C22" t="s">
        <v>1623</v>
      </c>
      <c r="D22" t="s">
        <v>1623</v>
      </c>
      <c r="E22" t="s">
        <v>580</v>
      </c>
      <c r="G22" t="str">
        <f t="shared" si="0"/>
        <v>196702182007012024,"Reni Dwi Astuti Sriwinarsih","Tenaga Kependidikan",Tenaga Kependidikan,"Fakultas Dakwah dan Komunikasi"</v>
      </c>
    </row>
    <row r="23" spans="1:7" x14ac:dyDescent="0.25">
      <c r="A23" s="1" t="s">
        <v>1670</v>
      </c>
      <c r="B23" t="s">
        <v>1671</v>
      </c>
      <c r="C23" t="s">
        <v>1623</v>
      </c>
      <c r="D23" t="s">
        <v>1623</v>
      </c>
      <c r="E23" t="s">
        <v>1672</v>
      </c>
      <c r="G23" t="str">
        <f t="shared" si="0"/>
        <v>197610092007011011,"Achmad Ma'ruf","Tenaga Kependidikan",Tenaga Kependidikan,"Pusat Pengembangan Bahasa"</v>
      </c>
    </row>
    <row r="24" spans="1:7" x14ac:dyDescent="0.25">
      <c r="A24" s="1" t="s">
        <v>1673</v>
      </c>
      <c r="B24" t="s">
        <v>1674</v>
      </c>
      <c r="C24" t="s">
        <v>1623</v>
      </c>
      <c r="D24" t="s">
        <v>1623</v>
      </c>
      <c r="E24" t="s">
        <v>14</v>
      </c>
      <c r="G24" t="str">
        <f t="shared" si="0"/>
        <v>197404132009101001,"Ristanto Budi Utomo","Tenaga Kependidikan",Tenaga Kependidikan,"Fakultas Tarbiyah dan Ilmu Keguruan"</v>
      </c>
    </row>
    <row r="25" spans="1:7" x14ac:dyDescent="0.25">
      <c r="A25" s="1" t="s">
        <v>1675</v>
      </c>
      <c r="B25" t="s">
        <v>1676</v>
      </c>
      <c r="C25" t="s">
        <v>1623</v>
      </c>
      <c r="D25" t="s">
        <v>1623</v>
      </c>
      <c r="E25" t="s">
        <v>158</v>
      </c>
      <c r="G25" t="str">
        <f t="shared" si="0"/>
        <v>197609142007011017,"Imam Gozali, S.Pd.I","Tenaga Kependidikan",Tenaga Kependidikan,"Fakultas Ilmu Sosial dan Ilmu Politik"</v>
      </c>
    </row>
    <row r="26" spans="1:7" x14ac:dyDescent="0.25">
      <c r="A26" s="1" t="s">
        <v>1677</v>
      </c>
      <c r="B26" t="s">
        <v>1678</v>
      </c>
      <c r="C26" t="s">
        <v>1623</v>
      </c>
      <c r="D26" t="s">
        <v>1623</v>
      </c>
      <c r="E26" t="s">
        <v>8</v>
      </c>
      <c r="G26" t="str">
        <f t="shared" si="0"/>
        <v>198412102009101002,"Didik Susanto, S.E.","Tenaga Kependidikan",Tenaga Kependidikan,"Fakultas Adab dan Humaniora"</v>
      </c>
    </row>
    <row r="27" spans="1:7" x14ac:dyDescent="0.25">
      <c r="A27" s="1" t="s">
        <v>1679</v>
      </c>
      <c r="B27" t="s">
        <v>1680</v>
      </c>
      <c r="C27" t="s">
        <v>1623</v>
      </c>
      <c r="D27" t="s">
        <v>1623</v>
      </c>
      <c r="E27" t="s">
        <v>1681</v>
      </c>
      <c r="G27" t="str">
        <f t="shared" si="0"/>
        <v>197909252009011008,"M. Muhlash","Tenaga Kependidikan",Tenaga Kependidikan,"Bagian Organisasi dan Kepegawaian"</v>
      </c>
    </row>
    <row r="28" spans="1:7" x14ac:dyDescent="0.25">
      <c r="A28" s="1" t="s">
        <v>1682</v>
      </c>
      <c r="B28" t="s">
        <v>1683</v>
      </c>
      <c r="C28" t="s">
        <v>1623</v>
      </c>
      <c r="D28" t="s">
        <v>1623</v>
      </c>
      <c r="E28" t="s">
        <v>580</v>
      </c>
      <c r="G28" t="str">
        <f t="shared" si="0"/>
        <v>197308082009012001,"Hanik Maria Bintara Wangi, S.Ag.","Tenaga Kependidikan",Tenaga Kependidikan,"Fakultas Dakwah dan Komunikasi"</v>
      </c>
    </row>
    <row r="29" spans="1:7" x14ac:dyDescent="0.25">
      <c r="A29" s="1" t="s">
        <v>1684</v>
      </c>
      <c r="B29" t="s">
        <v>1685</v>
      </c>
      <c r="C29" t="s">
        <v>1623</v>
      </c>
      <c r="D29" t="s">
        <v>1623</v>
      </c>
      <c r="E29" t="s">
        <v>1686</v>
      </c>
      <c r="G29" t="str">
        <f t="shared" si="0"/>
        <v>196807252007011026,"Drs. Goentoer Soegiarto","Tenaga Kependidikan",Tenaga Kependidikan,"Satuan Pemeriksa Intern"</v>
      </c>
    </row>
    <row r="30" spans="1:7" x14ac:dyDescent="0.25">
      <c r="A30" s="1" t="s">
        <v>1687</v>
      </c>
      <c r="B30" t="s">
        <v>1688</v>
      </c>
      <c r="C30" t="s">
        <v>1623</v>
      </c>
      <c r="D30" t="s">
        <v>1623</v>
      </c>
      <c r="E30" t="s">
        <v>17</v>
      </c>
      <c r="G30" t="str">
        <f t="shared" si="0"/>
        <v>2006262,"Akmad Jazuli","Tenaga Kependidikan",Tenaga Kependidikan,"Pusat Mahad Al-Jamiah"</v>
      </c>
    </row>
    <row r="31" spans="1:7" x14ac:dyDescent="0.25">
      <c r="A31" s="1" t="s">
        <v>1689</v>
      </c>
      <c r="B31" t="s">
        <v>1690</v>
      </c>
      <c r="C31" t="s">
        <v>1623</v>
      </c>
      <c r="D31" t="s">
        <v>1623</v>
      </c>
      <c r="E31" t="s">
        <v>1691</v>
      </c>
      <c r="G31" t="str">
        <f t="shared" si="0"/>
        <v>197806182009011005,"Abdullah Fadil, A.Md, S.Kom., M.Kom., MTCNA., MTCRE","Tenaga Kependidikan",Tenaga Kependidikan,"Pusat Sistem Teknologi Informasi dan Pangkalan Data"</v>
      </c>
    </row>
    <row r="32" spans="1:7" x14ac:dyDescent="0.25">
      <c r="A32" s="1" t="s">
        <v>1692</v>
      </c>
      <c r="B32" t="s">
        <v>1693</v>
      </c>
      <c r="C32" t="s">
        <v>1623</v>
      </c>
      <c r="D32" t="s">
        <v>1623</v>
      </c>
      <c r="E32" t="s">
        <v>1694</v>
      </c>
      <c r="G32" t="str">
        <f t="shared" si="0"/>
        <v>198510292008011003,"Ahmad Hifdhul Abror, M.Kom.","Tenaga Kependidikan",Tenaga Kependidikan,"Bagian Akademik"</v>
      </c>
    </row>
    <row r="33" spans="1:7" x14ac:dyDescent="0.25">
      <c r="A33" s="1" t="s">
        <v>1695</v>
      </c>
      <c r="B33" t="s">
        <v>1696</v>
      </c>
      <c r="C33" t="s">
        <v>1623</v>
      </c>
      <c r="D33" t="s">
        <v>1623</v>
      </c>
      <c r="E33" t="s">
        <v>1697</v>
      </c>
      <c r="G33" t="str">
        <f t="shared" si="0"/>
        <v>198401042009102001,"Ariyanti Wahyuni, S.Kom.","Tenaga Kependidikan",Tenaga Kependidikan,"Bagian Umum"</v>
      </c>
    </row>
    <row r="34" spans="1:7" x14ac:dyDescent="0.25">
      <c r="A34" s="1" t="s">
        <v>1698</v>
      </c>
      <c r="B34" t="s">
        <v>1699</v>
      </c>
      <c r="C34" t="s">
        <v>1623</v>
      </c>
      <c r="D34" t="s">
        <v>1623</v>
      </c>
      <c r="E34" t="s">
        <v>44</v>
      </c>
      <c r="G34" t="str">
        <f t="shared" si="0"/>
        <v>197212251997032004,"Sholehah, S.Ag.","Tenaga Kependidikan",Tenaga Kependidikan,"Fakultas Ushuluddin dan Filsafat"</v>
      </c>
    </row>
    <row r="35" spans="1:7" x14ac:dyDescent="0.25">
      <c r="A35" s="1" t="s">
        <v>1700</v>
      </c>
      <c r="B35" t="s">
        <v>1701</v>
      </c>
      <c r="C35" t="s">
        <v>1623</v>
      </c>
      <c r="D35" t="s">
        <v>1623</v>
      </c>
      <c r="E35" t="s">
        <v>14</v>
      </c>
      <c r="G35" t="str">
        <f t="shared" si="0"/>
        <v>197809022009102002,"Nurul Fitriyah, S.Pd.I.,M.M.","Tenaga Kependidikan",Tenaga Kependidikan,"Fakultas Tarbiyah dan Ilmu Keguruan"</v>
      </c>
    </row>
    <row r="36" spans="1:7" x14ac:dyDescent="0.25">
      <c r="A36" s="1" t="s">
        <v>1702</v>
      </c>
      <c r="B36" t="s">
        <v>1703</v>
      </c>
      <c r="C36" t="s">
        <v>1623</v>
      </c>
      <c r="D36" t="s">
        <v>1623</v>
      </c>
      <c r="E36" t="s">
        <v>44</v>
      </c>
      <c r="G36" t="str">
        <f t="shared" si="0"/>
        <v>197608112009012003,"Mas'udah Asmaniyah, S.Ag.","Tenaga Kependidikan",Tenaga Kependidikan,"Fakultas Ushuluddin dan Filsafat"</v>
      </c>
    </row>
    <row r="37" spans="1:7" x14ac:dyDescent="0.25">
      <c r="A37" s="1" t="s">
        <v>1704</v>
      </c>
      <c r="B37" t="s">
        <v>1705</v>
      </c>
      <c r="C37" t="s">
        <v>1623</v>
      </c>
      <c r="D37" t="s">
        <v>1623</v>
      </c>
      <c r="E37" t="s">
        <v>1694</v>
      </c>
      <c r="G37" t="str">
        <f t="shared" si="0"/>
        <v>196704131990011001,"Abdullah Rofiq Mas'ud, S.K., M.M.","Tenaga Kependidikan",Tenaga Kependidikan,"Bagian Akademik"</v>
      </c>
    </row>
    <row r="38" spans="1:7" x14ac:dyDescent="0.25">
      <c r="A38" s="1" t="s">
        <v>1706</v>
      </c>
      <c r="B38" t="s">
        <v>1707</v>
      </c>
      <c r="C38" t="s">
        <v>1623</v>
      </c>
      <c r="D38" t="s">
        <v>1623</v>
      </c>
      <c r="E38" t="s">
        <v>1697</v>
      </c>
      <c r="G38" t="str">
        <f t="shared" si="0"/>
        <v>195904121993031002,"H. Suhermanto, S.Ag.","Tenaga Kependidikan",Tenaga Kependidikan,"Bagian Umum"</v>
      </c>
    </row>
    <row r="39" spans="1:7" x14ac:dyDescent="0.25">
      <c r="A39" s="1" t="s">
        <v>1708</v>
      </c>
      <c r="B39" t="s">
        <v>1709</v>
      </c>
      <c r="C39" t="s">
        <v>1623</v>
      </c>
      <c r="D39" t="s">
        <v>1623</v>
      </c>
      <c r="E39" t="s">
        <v>14</v>
      </c>
      <c r="G39" t="str">
        <f t="shared" si="0"/>
        <v>196503291991031002,"Tikno Subagio, SE, MM","Tenaga Kependidikan",Tenaga Kependidikan,"Fakultas Tarbiyah dan Ilmu Keguruan"</v>
      </c>
    </row>
    <row r="40" spans="1:7" x14ac:dyDescent="0.25">
      <c r="A40" s="1" t="s">
        <v>1710</v>
      </c>
      <c r="B40" t="s">
        <v>1711</v>
      </c>
      <c r="C40" t="s">
        <v>1623</v>
      </c>
      <c r="D40" t="s">
        <v>1623</v>
      </c>
      <c r="E40" t="s">
        <v>23</v>
      </c>
      <c r="G40" t="str">
        <f t="shared" si="0"/>
        <v>196208101987032003,"Uswati Indawati, S.Ag.","Tenaga Kependidikan",Tenaga Kependidikan,"Fakultas Psikologi dan Kesehatan"</v>
      </c>
    </row>
    <row r="41" spans="1:7" x14ac:dyDescent="0.25">
      <c r="A41" s="1" t="s">
        <v>1712</v>
      </c>
      <c r="B41" t="s">
        <v>1713</v>
      </c>
      <c r="C41" t="s">
        <v>1623</v>
      </c>
      <c r="D41" t="s">
        <v>1623</v>
      </c>
      <c r="E41" t="s">
        <v>1714</v>
      </c>
      <c r="G41" t="str">
        <f t="shared" si="0"/>
        <v>196705311994032003,"Noor Cholishotul Afifah","Tenaga Kependidikan",Tenaga Kependidikan,"Bagian Perencanaan"</v>
      </c>
    </row>
    <row r="42" spans="1:7" x14ac:dyDescent="0.25">
      <c r="A42" s="1" t="s">
        <v>1715</v>
      </c>
      <c r="B42" t="s">
        <v>1716</v>
      </c>
      <c r="C42" t="s">
        <v>1623</v>
      </c>
      <c r="D42" t="s">
        <v>1623</v>
      </c>
      <c r="E42" t="s">
        <v>382</v>
      </c>
      <c r="G42" t="str">
        <f t="shared" si="0"/>
        <v>197709272009012008,"Khusnul Inayah, S.Ag.","Tenaga Kependidikan",Tenaga Kependidikan,"Fakultas Sains dan Teknologi"</v>
      </c>
    </row>
    <row r="43" spans="1:7" x14ac:dyDescent="0.25">
      <c r="A43" s="1" t="s">
        <v>1717</v>
      </c>
      <c r="B43" t="s">
        <v>1718</v>
      </c>
      <c r="C43" t="s">
        <v>1623</v>
      </c>
      <c r="D43" t="s">
        <v>1623</v>
      </c>
      <c r="E43" t="s">
        <v>1697</v>
      </c>
      <c r="G43" t="str">
        <f t="shared" si="0"/>
        <v>196012171989031001,"A. Zaini","Tenaga Kependidikan",Tenaga Kependidikan,"Bagian Umum"</v>
      </c>
    </row>
    <row r="44" spans="1:7" x14ac:dyDescent="0.25">
      <c r="A44" s="1" t="s">
        <v>1719</v>
      </c>
      <c r="B44" t="s">
        <v>1720</v>
      </c>
      <c r="C44" t="s">
        <v>1623</v>
      </c>
      <c r="D44" t="s">
        <v>1623</v>
      </c>
      <c r="E44" t="s">
        <v>1697</v>
      </c>
      <c r="G44" t="str">
        <f t="shared" si="0"/>
        <v>197704042009011011,"Musthofa, M.Pd.I.","Tenaga Kependidikan",Tenaga Kependidikan,"Bagian Umum"</v>
      </c>
    </row>
    <row r="45" spans="1:7" x14ac:dyDescent="0.25">
      <c r="A45" s="1" t="s">
        <v>1721</v>
      </c>
      <c r="B45" t="s">
        <v>1722</v>
      </c>
      <c r="C45" t="s">
        <v>1623</v>
      </c>
      <c r="D45" t="s">
        <v>1623</v>
      </c>
      <c r="E45" t="s">
        <v>1697</v>
      </c>
      <c r="G45" t="str">
        <f t="shared" si="0"/>
        <v>197206052005011004,"Suyanto","Tenaga Kependidikan",Tenaga Kependidikan,"Bagian Umum"</v>
      </c>
    </row>
    <row r="46" spans="1:7" x14ac:dyDescent="0.25">
      <c r="A46" s="1" t="s">
        <v>1723</v>
      </c>
      <c r="B46" t="s">
        <v>1724</v>
      </c>
      <c r="C46" t="s">
        <v>1623</v>
      </c>
      <c r="D46" t="s">
        <v>1623</v>
      </c>
      <c r="E46" t="s">
        <v>1697</v>
      </c>
      <c r="G46" t="str">
        <f t="shared" si="0"/>
        <v>197603032003121003,"Ari Priyanto, S.Pd.I.","Tenaga Kependidikan",Tenaga Kependidikan,"Bagian Umum"</v>
      </c>
    </row>
    <row r="47" spans="1:7" x14ac:dyDescent="0.25">
      <c r="A47" s="1" t="s">
        <v>1725</v>
      </c>
      <c r="B47" t="s">
        <v>1726</v>
      </c>
      <c r="C47" t="s">
        <v>1623</v>
      </c>
      <c r="D47" t="s">
        <v>1623</v>
      </c>
      <c r="E47" t="s">
        <v>1226</v>
      </c>
      <c r="G47" t="str">
        <f t="shared" si="0"/>
        <v>196802082002121002,"Dul Halim","Tenaga Kependidikan",Tenaga Kependidikan,"Perpustakaan"</v>
      </c>
    </row>
    <row r="48" spans="1:7" x14ac:dyDescent="0.25">
      <c r="A48" s="1" t="s">
        <v>1727</v>
      </c>
      <c r="B48" t="s">
        <v>1728</v>
      </c>
      <c r="C48" t="s">
        <v>1623</v>
      </c>
      <c r="D48" t="s">
        <v>1623</v>
      </c>
      <c r="E48" t="s">
        <v>11</v>
      </c>
      <c r="G48" t="str">
        <f t="shared" si="0"/>
        <v>197707032007011014,"Lutfi Ashari","Tenaga Kependidikan",Tenaga Kependidikan,"Fakultas Syariah dan Hukum"</v>
      </c>
    </row>
    <row r="49" spans="1:7" x14ac:dyDescent="0.25">
      <c r="A49" s="1" t="s">
        <v>1729</v>
      </c>
      <c r="B49" t="s">
        <v>1730</v>
      </c>
      <c r="C49" t="s">
        <v>1623</v>
      </c>
      <c r="D49" t="s">
        <v>1623</v>
      </c>
      <c r="E49" t="s">
        <v>1697</v>
      </c>
      <c r="G49" t="str">
        <f t="shared" si="0"/>
        <v>195804091994031001,"Tiono","Tenaga Kependidikan",Tenaga Kependidikan,"Bagian Umum"</v>
      </c>
    </row>
    <row r="50" spans="1:7" x14ac:dyDescent="0.25">
      <c r="A50" s="1" t="s">
        <v>1731</v>
      </c>
      <c r="B50" t="s">
        <v>1732</v>
      </c>
      <c r="C50" t="s">
        <v>1623</v>
      </c>
      <c r="D50" t="s">
        <v>1623</v>
      </c>
      <c r="E50" t="s">
        <v>158</v>
      </c>
      <c r="G50" t="str">
        <f t="shared" si="0"/>
        <v>197305172009011003,"Muhammad Fauzi","Tenaga Kependidikan",Tenaga Kependidikan,"Fakultas Ilmu Sosial dan Ilmu Politik"</v>
      </c>
    </row>
    <row r="51" spans="1:7" x14ac:dyDescent="0.25">
      <c r="A51" s="1" t="s">
        <v>1733</v>
      </c>
      <c r="B51" t="s">
        <v>1734</v>
      </c>
      <c r="C51" t="s">
        <v>1623</v>
      </c>
      <c r="D51" t="s">
        <v>1623</v>
      </c>
      <c r="E51" t="s">
        <v>8</v>
      </c>
      <c r="G51" t="str">
        <f t="shared" si="0"/>
        <v>197502062009101001,"Fatkhor Rakhman","Tenaga Kependidikan",Tenaga Kependidikan,"Fakultas Adab dan Humaniora"</v>
      </c>
    </row>
    <row r="52" spans="1:7" x14ac:dyDescent="0.25">
      <c r="A52" s="1" t="s">
        <v>1735</v>
      </c>
      <c r="B52" t="s">
        <v>1736</v>
      </c>
      <c r="C52" t="s">
        <v>1623</v>
      </c>
      <c r="D52" t="s">
        <v>1623</v>
      </c>
      <c r="E52" t="s">
        <v>1226</v>
      </c>
      <c r="G52" t="str">
        <f t="shared" si="0"/>
        <v>196912102007011051,"Budi Sutarto","Tenaga Kependidikan",Tenaga Kependidikan,"Perpustakaan"</v>
      </c>
    </row>
    <row r="53" spans="1:7" x14ac:dyDescent="0.25">
      <c r="A53" s="1" t="s">
        <v>1737</v>
      </c>
      <c r="B53" t="s">
        <v>1738</v>
      </c>
      <c r="C53" t="s">
        <v>1623</v>
      </c>
      <c r="D53" t="s">
        <v>1623</v>
      </c>
      <c r="E53" t="s">
        <v>1697</v>
      </c>
      <c r="G53" t="str">
        <f t="shared" si="0"/>
        <v>198003222009101003,"Mohammad Hendrik","Tenaga Kependidikan",Tenaga Kependidikan,"Bagian Umum"</v>
      </c>
    </row>
    <row r="54" spans="1:7" x14ac:dyDescent="0.25">
      <c r="A54" s="1" t="s">
        <v>1739</v>
      </c>
      <c r="B54" t="s">
        <v>1740</v>
      </c>
      <c r="C54" t="s">
        <v>1623</v>
      </c>
      <c r="D54" t="s">
        <v>1623</v>
      </c>
      <c r="E54" t="s">
        <v>1697</v>
      </c>
      <c r="G54" t="str">
        <f t="shared" si="0"/>
        <v>197101092007011024,"Umar Sisworo","Tenaga Kependidikan",Tenaga Kependidikan,"Bagian Umum"</v>
      </c>
    </row>
    <row r="55" spans="1:7" x14ac:dyDescent="0.25">
      <c r="A55" s="1" t="s">
        <v>1741</v>
      </c>
      <c r="B55" t="s">
        <v>1742</v>
      </c>
      <c r="C55" t="s">
        <v>1623</v>
      </c>
      <c r="D55" t="s">
        <v>1623</v>
      </c>
      <c r="E55" t="s">
        <v>1697</v>
      </c>
      <c r="G55" t="str">
        <f t="shared" si="0"/>
        <v>196801052007012037,"Jumik Indayani","Tenaga Kependidikan",Tenaga Kependidikan,"Bagian Umum"</v>
      </c>
    </row>
    <row r="56" spans="1:7" x14ac:dyDescent="0.25">
      <c r="A56" s="1" t="s">
        <v>1743</v>
      </c>
      <c r="B56" t="s">
        <v>1744</v>
      </c>
      <c r="C56" t="s">
        <v>1623</v>
      </c>
      <c r="D56" t="s">
        <v>1623</v>
      </c>
      <c r="E56" t="s">
        <v>1697</v>
      </c>
      <c r="G56" t="str">
        <f t="shared" si="0"/>
        <v>197611082007011014,"Ribut Adiwijaya, S.H.","Tenaga Kependidikan",Tenaga Kependidikan,"Bagian Umum"</v>
      </c>
    </row>
    <row r="57" spans="1:7" x14ac:dyDescent="0.25">
      <c r="A57" s="1" t="s">
        <v>1745</v>
      </c>
      <c r="B57" t="s">
        <v>1746</v>
      </c>
      <c r="C57" t="s">
        <v>1623</v>
      </c>
      <c r="D57" t="s">
        <v>1623</v>
      </c>
      <c r="E57" t="s">
        <v>1697</v>
      </c>
      <c r="G57" t="str">
        <f t="shared" si="0"/>
        <v>198608202009101002,"Agus Supriyadi","Tenaga Kependidikan",Tenaga Kependidikan,"Bagian Umum"</v>
      </c>
    </row>
    <row r="58" spans="1:7" x14ac:dyDescent="0.25">
      <c r="A58" s="1" t="s">
        <v>1747</v>
      </c>
      <c r="B58" t="s">
        <v>1748</v>
      </c>
      <c r="C58" t="s">
        <v>1623</v>
      </c>
      <c r="D58" t="s">
        <v>1623</v>
      </c>
      <c r="E58" t="s">
        <v>51</v>
      </c>
      <c r="G58" t="str">
        <f t="shared" si="0"/>
        <v>197407072005011003,"Soelistyono, ST., M.T.","Tenaga Kependidikan",Tenaga Kependidikan,"Fakultas Ekonomi dan Bisnis Islam"</v>
      </c>
    </row>
    <row r="59" spans="1:7" x14ac:dyDescent="0.25">
      <c r="A59" s="1" t="s">
        <v>1749</v>
      </c>
      <c r="B59" t="s">
        <v>1750</v>
      </c>
      <c r="C59" t="s">
        <v>1623</v>
      </c>
      <c r="D59" t="s">
        <v>1623</v>
      </c>
      <c r="E59" t="s">
        <v>23</v>
      </c>
      <c r="G59" t="str">
        <f t="shared" si="0"/>
        <v>197106222009101001,"Zunus Rianto","Tenaga Kependidikan",Tenaga Kependidikan,"Fakultas Psikologi dan Kesehatan"</v>
      </c>
    </row>
    <row r="60" spans="1:7" x14ac:dyDescent="0.25">
      <c r="A60" s="1" t="s">
        <v>1751</v>
      </c>
      <c r="B60" t="s">
        <v>1752</v>
      </c>
      <c r="C60" t="s">
        <v>1623</v>
      </c>
      <c r="D60" t="s">
        <v>1623</v>
      </c>
      <c r="E60" t="s">
        <v>1697</v>
      </c>
      <c r="G60" t="str">
        <f t="shared" si="0"/>
        <v>198011062007011019,"Puput Pujiono","Tenaga Kependidikan",Tenaga Kependidikan,"Bagian Umum"</v>
      </c>
    </row>
    <row r="61" spans="1:7" x14ac:dyDescent="0.25">
      <c r="A61" s="1" t="s">
        <v>1753</v>
      </c>
      <c r="B61" t="s">
        <v>1754</v>
      </c>
      <c r="C61" t="s">
        <v>1623</v>
      </c>
      <c r="D61" t="s">
        <v>1623</v>
      </c>
      <c r="E61" t="s">
        <v>1755</v>
      </c>
      <c r="G61" t="str">
        <f t="shared" si="0"/>
        <v>197003112003121001,"Mahmud, S.Ag.","Tenaga Kependidikan",Tenaga Kependidikan,"Bagian Kemahasiswaan dan Alumni"</v>
      </c>
    </row>
    <row r="62" spans="1:7" x14ac:dyDescent="0.25">
      <c r="A62" s="1" t="s">
        <v>1756</v>
      </c>
      <c r="B62" t="s">
        <v>1757</v>
      </c>
      <c r="C62" t="s">
        <v>1623</v>
      </c>
      <c r="D62" t="s">
        <v>1623</v>
      </c>
      <c r="E62" t="s">
        <v>1697</v>
      </c>
      <c r="G62" t="str">
        <f t="shared" si="0"/>
        <v>198411022011011009,"Eko Wahyu Wibowo, S.Kom.","Tenaga Kependidikan",Tenaga Kependidikan,"Bagian Umum"</v>
      </c>
    </row>
    <row r="63" spans="1:7" x14ac:dyDescent="0.25">
      <c r="A63" s="1" t="s">
        <v>1758</v>
      </c>
      <c r="B63" t="s">
        <v>1759</v>
      </c>
      <c r="C63" t="s">
        <v>1623</v>
      </c>
      <c r="D63" t="s">
        <v>1623</v>
      </c>
      <c r="E63" t="s">
        <v>14</v>
      </c>
      <c r="G63" t="str">
        <f t="shared" si="0"/>
        <v>197201131993032001,"R.A. Sri Aryani Astoeti, S.E., M.M.","Tenaga Kependidikan",Tenaga Kependidikan,"Fakultas Tarbiyah dan Ilmu Keguruan"</v>
      </c>
    </row>
    <row r="64" spans="1:7" x14ac:dyDescent="0.25">
      <c r="A64" s="1" t="s">
        <v>1760</v>
      </c>
      <c r="B64" t="s">
        <v>1761</v>
      </c>
      <c r="C64" t="s">
        <v>1623</v>
      </c>
      <c r="D64" t="s">
        <v>1623</v>
      </c>
      <c r="E64" t="s">
        <v>382</v>
      </c>
      <c r="G64" t="str">
        <f t="shared" si="0"/>
        <v>198202282009101003,"Edika Aferi","Tenaga Kependidikan",Tenaga Kependidikan,"Fakultas Sains dan Teknologi"</v>
      </c>
    </row>
    <row r="65" spans="1:7" x14ac:dyDescent="0.25">
      <c r="A65" s="1" t="s">
        <v>1762</v>
      </c>
      <c r="B65" t="s">
        <v>1763</v>
      </c>
      <c r="C65" t="s">
        <v>1623</v>
      </c>
      <c r="D65" t="s">
        <v>1623</v>
      </c>
      <c r="E65" t="s">
        <v>1649</v>
      </c>
      <c r="G65" t="str">
        <f t="shared" si="0"/>
        <v>197802242009101001,"Iswahyudi, S.E.","Tenaga Kependidikan",Tenaga Kependidikan,"Bagian Kerjasama, Kelembagaan dan Humas"</v>
      </c>
    </row>
    <row r="66" spans="1:7" x14ac:dyDescent="0.25">
      <c r="A66" s="1" t="s">
        <v>1764</v>
      </c>
      <c r="B66" t="s">
        <v>1765</v>
      </c>
      <c r="C66" t="s">
        <v>1623</v>
      </c>
      <c r="D66" t="s">
        <v>1623</v>
      </c>
      <c r="E66" t="s">
        <v>44</v>
      </c>
      <c r="G66" t="str">
        <f t="shared" si="0"/>
        <v>196812031990012001,"Ekawati Mila Sari, S.E.","Tenaga Kependidikan",Tenaga Kependidikan,"Fakultas Ushuluddin dan Filsafat"</v>
      </c>
    </row>
    <row r="67" spans="1:7" x14ac:dyDescent="0.25">
      <c r="A67" s="1" t="s">
        <v>1766</v>
      </c>
      <c r="B67" t="s">
        <v>1767</v>
      </c>
      <c r="C67" t="s">
        <v>1623</v>
      </c>
      <c r="D67" t="s">
        <v>1623</v>
      </c>
      <c r="E67" t="s">
        <v>44</v>
      </c>
      <c r="G67" t="str">
        <f t="shared" ref="G67:G130" si="1">A67&amp;$F$2&amp;B67&amp;$F$3&amp;C67&amp;$F$1&amp;D67&amp;$F$2&amp;E67&amp;$F$4</f>
        <v>197206172001121001,"Nanang Kholidin, S.Ag., M.Pd.I.","Tenaga Kependidikan",Tenaga Kependidikan,"Fakultas Ushuluddin dan Filsafat"</v>
      </c>
    </row>
    <row r="68" spans="1:7" x14ac:dyDescent="0.25">
      <c r="A68" s="1" t="s">
        <v>1768</v>
      </c>
      <c r="B68" t="s">
        <v>1769</v>
      </c>
      <c r="C68" t="s">
        <v>1623</v>
      </c>
      <c r="D68" t="s">
        <v>1623</v>
      </c>
      <c r="E68" t="s">
        <v>1697</v>
      </c>
      <c r="G68" t="str">
        <f t="shared" si="1"/>
        <v>196206011991031002,"Drs. H. Chusnul Fuad, M.M.","Tenaga Kependidikan",Tenaga Kependidikan,"Bagian Umum"</v>
      </c>
    </row>
    <row r="69" spans="1:7" x14ac:dyDescent="0.25">
      <c r="A69" s="1" t="s">
        <v>1770</v>
      </c>
      <c r="B69" t="s">
        <v>1771</v>
      </c>
      <c r="C69" t="s">
        <v>1623</v>
      </c>
      <c r="D69" t="s">
        <v>1623</v>
      </c>
      <c r="E69" t="s">
        <v>1714</v>
      </c>
      <c r="G69" t="str">
        <f t="shared" si="1"/>
        <v>196611031994032002,"Dra. Hj. Fitri, M.M.","Tenaga Kependidikan",Tenaga Kependidikan,"Bagian Perencanaan"</v>
      </c>
    </row>
    <row r="70" spans="1:7" x14ac:dyDescent="0.25">
      <c r="A70" s="1" t="s">
        <v>1772</v>
      </c>
      <c r="B70" t="s">
        <v>1773</v>
      </c>
      <c r="C70" t="s">
        <v>1623</v>
      </c>
      <c r="D70" t="s">
        <v>1623</v>
      </c>
      <c r="E70" t="s">
        <v>1697</v>
      </c>
      <c r="G70" t="str">
        <f t="shared" si="1"/>
        <v>197710192011012004,"Zahrah Fudoli, S.Kom.","Tenaga Kependidikan",Tenaga Kependidikan,"Bagian Umum"</v>
      </c>
    </row>
    <row r="71" spans="1:7" x14ac:dyDescent="0.25">
      <c r="A71" s="1" t="s">
        <v>1774</v>
      </c>
      <c r="B71" t="s">
        <v>1775</v>
      </c>
      <c r="C71" t="s">
        <v>1623</v>
      </c>
      <c r="D71" t="s">
        <v>1623</v>
      </c>
      <c r="E71" t="s">
        <v>44</v>
      </c>
      <c r="G71" t="str">
        <f t="shared" si="1"/>
        <v>197205021994032002,"Zumaroh, S.E., M.M.","Tenaga Kependidikan",Tenaga Kependidikan,"Fakultas Ushuluddin dan Filsafat"</v>
      </c>
    </row>
    <row r="72" spans="1:7" x14ac:dyDescent="0.25">
      <c r="A72" s="1" t="s">
        <v>1776</v>
      </c>
      <c r="B72" t="s">
        <v>1777</v>
      </c>
      <c r="C72" t="s">
        <v>1623</v>
      </c>
      <c r="D72" t="s">
        <v>1623</v>
      </c>
      <c r="E72" t="s">
        <v>1755</v>
      </c>
      <c r="G72" t="str">
        <f t="shared" si="1"/>
        <v>196601011993031006,"H. Budiono, S.H., M.M.","Tenaga Kependidikan",Tenaga Kependidikan,"Bagian Kemahasiswaan dan Alumni"</v>
      </c>
    </row>
    <row r="73" spans="1:7" x14ac:dyDescent="0.25">
      <c r="A73" s="1" t="s">
        <v>1778</v>
      </c>
      <c r="B73" t="s">
        <v>1779</v>
      </c>
      <c r="C73" t="s">
        <v>1623</v>
      </c>
      <c r="D73" t="s">
        <v>1623</v>
      </c>
      <c r="E73" t="s">
        <v>1694</v>
      </c>
      <c r="G73" t="str">
        <f t="shared" si="1"/>
        <v>197606102009101001,"Moch. Cholil, M.Th.I.","Tenaga Kependidikan",Tenaga Kependidikan,"Bagian Akademik"</v>
      </c>
    </row>
    <row r="74" spans="1:7" x14ac:dyDescent="0.25">
      <c r="A74" s="1" t="s">
        <v>1780</v>
      </c>
      <c r="B74" t="s">
        <v>1781</v>
      </c>
      <c r="C74" t="s">
        <v>1623</v>
      </c>
      <c r="D74" t="s">
        <v>1623</v>
      </c>
      <c r="E74" t="s">
        <v>44</v>
      </c>
      <c r="G74" t="str">
        <f t="shared" si="1"/>
        <v>196903012000032001,"Dra. Andawiyatus Suudah, M.M.","Tenaga Kependidikan",Tenaga Kependidikan,"Fakultas Ushuluddin dan Filsafat"</v>
      </c>
    </row>
    <row r="75" spans="1:7" x14ac:dyDescent="0.25">
      <c r="A75" s="1" t="s">
        <v>1782</v>
      </c>
      <c r="B75" t="s">
        <v>1783</v>
      </c>
      <c r="C75" t="s">
        <v>1623</v>
      </c>
      <c r="D75" t="s">
        <v>1623</v>
      </c>
      <c r="E75" t="s">
        <v>1694</v>
      </c>
      <c r="G75" t="str">
        <f t="shared" si="1"/>
        <v>197307152007011024,"Abdul Khafid, S.H.I","Tenaga Kependidikan",Tenaga Kependidikan,"Bagian Akademik"</v>
      </c>
    </row>
    <row r="76" spans="1:7" x14ac:dyDescent="0.25">
      <c r="A76" s="1" t="s">
        <v>1784</v>
      </c>
      <c r="B76" t="s">
        <v>1785</v>
      </c>
      <c r="C76" t="s">
        <v>1623</v>
      </c>
      <c r="D76" t="s">
        <v>1623</v>
      </c>
      <c r="E76" t="s">
        <v>580</v>
      </c>
      <c r="G76" t="str">
        <f t="shared" si="1"/>
        <v>197807072002122003,"Farida Sholihah Amaliyah, S.Ag., M.M.","Tenaga Kependidikan",Tenaga Kependidikan,"Fakultas Dakwah dan Komunikasi"</v>
      </c>
    </row>
    <row r="77" spans="1:7" x14ac:dyDescent="0.25">
      <c r="A77" s="1" t="s">
        <v>1786</v>
      </c>
      <c r="B77" t="s">
        <v>1787</v>
      </c>
      <c r="C77" t="s">
        <v>1623</v>
      </c>
      <c r="D77" t="s">
        <v>1623</v>
      </c>
      <c r="E77" t="s">
        <v>1788</v>
      </c>
      <c r="G77" t="str">
        <f t="shared" si="1"/>
        <v>198404022009102001,"Afrilia Selfiani, S.E.","Tenaga Kependidikan",Tenaga Kependidikan,"KOPERTAIS"</v>
      </c>
    </row>
    <row r="78" spans="1:7" x14ac:dyDescent="0.25">
      <c r="A78" s="1" t="s">
        <v>1789</v>
      </c>
      <c r="B78" t="s">
        <v>1790</v>
      </c>
      <c r="C78" t="s">
        <v>1623</v>
      </c>
      <c r="D78" t="s">
        <v>1623</v>
      </c>
      <c r="E78" t="s">
        <v>1672</v>
      </c>
      <c r="G78" t="str">
        <f t="shared" si="1"/>
        <v>197009152006042001,"Siti Umayah, M.H.I.","Tenaga Kependidikan",Tenaga Kependidikan,"Pusat Pengembangan Bahasa"</v>
      </c>
    </row>
    <row r="79" spans="1:7" x14ac:dyDescent="0.25">
      <c r="A79" s="1" t="s">
        <v>1791</v>
      </c>
      <c r="B79" t="s">
        <v>1792</v>
      </c>
      <c r="C79" t="s">
        <v>1623</v>
      </c>
      <c r="D79" t="s">
        <v>1623</v>
      </c>
      <c r="E79" t="s">
        <v>1694</v>
      </c>
      <c r="G79" t="str">
        <f t="shared" si="1"/>
        <v>197012152006041002,"Qomaruddin, S.H.I.","Tenaga Kependidikan",Tenaga Kependidikan,"Bagian Akademik"</v>
      </c>
    </row>
    <row r="80" spans="1:7" x14ac:dyDescent="0.25">
      <c r="A80" s="1" t="s">
        <v>1793</v>
      </c>
      <c r="B80" t="s">
        <v>1794</v>
      </c>
      <c r="C80" t="s">
        <v>1623</v>
      </c>
      <c r="D80" t="s">
        <v>1623</v>
      </c>
      <c r="E80" t="s">
        <v>1667</v>
      </c>
      <c r="G80" t="str">
        <f t="shared" si="1"/>
        <v>196906262007012036,"Nurul Fuadah","Tenaga Kependidikan",Tenaga Kependidikan,"Lembaga Penjaminan Mutu"</v>
      </c>
    </row>
    <row r="81" spans="1:7" x14ac:dyDescent="0.25">
      <c r="A81" s="1" t="s">
        <v>1795</v>
      </c>
      <c r="B81" t="s">
        <v>1796</v>
      </c>
      <c r="C81" t="s">
        <v>1623</v>
      </c>
      <c r="D81" t="s">
        <v>1623</v>
      </c>
      <c r="E81" t="s">
        <v>1755</v>
      </c>
      <c r="G81" t="str">
        <f t="shared" si="1"/>
        <v>196112121982031002,"H. Abd. Rochman, S.Ag.","Tenaga Kependidikan",Tenaga Kependidikan,"Bagian Kemahasiswaan dan Alumni"</v>
      </c>
    </row>
    <row r="82" spans="1:7" x14ac:dyDescent="0.25">
      <c r="A82" s="1" t="s">
        <v>1797</v>
      </c>
      <c r="B82" t="s">
        <v>1798</v>
      </c>
      <c r="C82" t="s">
        <v>1623</v>
      </c>
      <c r="D82" t="s">
        <v>1623</v>
      </c>
      <c r="E82" t="s">
        <v>1694</v>
      </c>
      <c r="G82" t="str">
        <f t="shared" si="1"/>
        <v>196412182000031001,"Drs.H. Nurhadi, M.M.","Tenaga Kependidikan",Tenaga Kependidikan,"Bagian Akademik"</v>
      </c>
    </row>
    <row r="83" spans="1:7" x14ac:dyDescent="0.25">
      <c r="A83" s="1" t="s">
        <v>1799</v>
      </c>
      <c r="B83" t="s">
        <v>1800</v>
      </c>
      <c r="C83" t="s">
        <v>1623</v>
      </c>
      <c r="D83" t="s">
        <v>1623</v>
      </c>
      <c r="E83" t="s">
        <v>1694</v>
      </c>
      <c r="G83" t="str">
        <f t="shared" si="1"/>
        <v>196209061992031001,"Drs. H. Syaikhul Amin, M.M.","Tenaga Kependidikan",Tenaga Kependidikan,"Bagian Akademik"</v>
      </c>
    </row>
    <row r="84" spans="1:7" x14ac:dyDescent="0.25">
      <c r="A84" s="1" t="s">
        <v>1801</v>
      </c>
      <c r="B84" t="s">
        <v>1802</v>
      </c>
      <c r="C84" t="s">
        <v>1623</v>
      </c>
      <c r="D84" t="s">
        <v>1623</v>
      </c>
      <c r="E84" t="s">
        <v>11</v>
      </c>
      <c r="G84" t="str">
        <f t="shared" si="1"/>
        <v>196905012005012002,"Suliyah, S.Pd.I., M.Si.","Tenaga Kependidikan",Tenaga Kependidikan,"Fakultas Syariah dan Hukum"</v>
      </c>
    </row>
    <row r="85" spans="1:7" x14ac:dyDescent="0.25">
      <c r="A85" s="1" t="s">
        <v>1803</v>
      </c>
      <c r="B85" t="s">
        <v>1804</v>
      </c>
      <c r="C85" t="s">
        <v>1623</v>
      </c>
      <c r="D85" t="s">
        <v>1623</v>
      </c>
      <c r="E85" t="s">
        <v>1649</v>
      </c>
      <c r="G85" t="str">
        <f t="shared" si="1"/>
        <v>196705172002121001,"M. Amin, S.Ag.","Tenaga Kependidikan",Tenaga Kependidikan,"Bagian Kerjasama, Kelembagaan dan Humas"</v>
      </c>
    </row>
    <row r="86" spans="1:7" x14ac:dyDescent="0.25">
      <c r="A86" s="1" t="s">
        <v>1805</v>
      </c>
      <c r="B86" t="s">
        <v>1806</v>
      </c>
      <c r="C86" t="s">
        <v>1623</v>
      </c>
      <c r="D86" t="s">
        <v>1623</v>
      </c>
      <c r="E86" t="s">
        <v>1697</v>
      </c>
      <c r="G86" t="str">
        <f t="shared" si="1"/>
        <v>196402151983031001,"Timbul Tjahja Hari Jadi","Tenaga Kependidikan",Tenaga Kependidikan,"Bagian Umum"</v>
      </c>
    </row>
    <row r="87" spans="1:7" x14ac:dyDescent="0.25">
      <c r="A87" s="1" t="s">
        <v>1807</v>
      </c>
      <c r="B87" t="s">
        <v>1808</v>
      </c>
      <c r="C87" t="s">
        <v>1623</v>
      </c>
      <c r="D87" t="s">
        <v>1623</v>
      </c>
      <c r="E87" t="s">
        <v>1809</v>
      </c>
      <c r="G87" t="str">
        <f t="shared" si="1"/>
        <v>196201221983031002,"Drs. H. Samsoel Bahari, M.M.","Tenaga Kependidikan",Tenaga Kependidikan,"Biro Administrasi Akademik, Kemahasiswaan dan Kerjasama"</v>
      </c>
    </row>
    <row r="88" spans="1:7" x14ac:dyDescent="0.25">
      <c r="A88" s="1" t="s">
        <v>1810</v>
      </c>
      <c r="B88" t="s">
        <v>1811</v>
      </c>
      <c r="C88" t="s">
        <v>1623</v>
      </c>
      <c r="D88" t="s">
        <v>1623</v>
      </c>
      <c r="E88" t="s">
        <v>8</v>
      </c>
      <c r="G88" t="str">
        <f t="shared" si="1"/>
        <v>197212091993031001,"Ikhwan Priyantono, S.Kom., MM.","Tenaga Kependidikan",Tenaga Kependidikan,"Fakultas Adab dan Humaniora"</v>
      </c>
    </row>
    <row r="89" spans="1:7" x14ac:dyDescent="0.25">
      <c r="A89" s="1" t="s">
        <v>1812</v>
      </c>
      <c r="B89" t="s">
        <v>1813</v>
      </c>
      <c r="C89" t="s">
        <v>1623</v>
      </c>
      <c r="D89" t="s">
        <v>1623</v>
      </c>
      <c r="E89" t="s">
        <v>11</v>
      </c>
      <c r="G89" t="str">
        <f t="shared" si="1"/>
        <v>197002151989021001,"Djoko Siswoyo, S.H., M.M.","Tenaga Kependidikan",Tenaga Kependidikan,"Fakultas Syariah dan Hukum"</v>
      </c>
    </row>
    <row r="90" spans="1:7" x14ac:dyDescent="0.25">
      <c r="A90" s="1" t="s">
        <v>1814</v>
      </c>
      <c r="B90" t="s">
        <v>1815</v>
      </c>
      <c r="C90" t="s">
        <v>1623</v>
      </c>
      <c r="D90" t="s">
        <v>1623</v>
      </c>
      <c r="E90" t="s">
        <v>44</v>
      </c>
      <c r="G90" t="str">
        <f t="shared" si="1"/>
        <v>196209282000031001,"Drs. H. Jamali, M.Pd.I.","Tenaga Kependidikan",Tenaga Kependidikan,"Fakultas Ushuluddin dan Filsafat"</v>
      </c>
    </row>
    <row r="91" spans="1:7" x14ac:dyDescent="0.25">
      <c r="A91" s="1" t="s">
        <v>1816</v>
      </c>
      <c r="B91" t="s">
        <v>1817</v>
      </c>
      <c r="C91" t="s">
        <v>1623</v>
      </c>
      <c r="D91" t="s">
        <v>1623</v>
      </c>
      <c r="E91" t="s">
        <v>580</v>
      </c>
      <c r="G91" t="str">
        <f t="shared" si="1"/>
        <v>198101142009101001,"Mohammad Nasir, S.H.I., M.E.","Tenaga Kependidikan",Tenaga Kependidikan,"Fakultas Dakwah dan Komunikasi"</v>
      </c>
    </row>
    <row r="92" spans="1:7" x14ac:dyDescent="0.25">
      <c r="A92" s="1" t="s">
        <v>1818</v>
      </c>
      <c r="B92" t="s">
        <v>1819</v>
      </c>
      <c r="C92" t="s">
        <v>1623</v>
      </c>
      <c r="D92" t="s">
        <v>1623</v>
      </c>
      <c r="E92" t="s">
        <v>1667</v>
      </c>
      <c r="G92" t="str">
        <f t="shared" si="1"/>
        <v>198011302009102001,"Nasihatul Latifah, S.Sos., M.Si.","Tenaga Kependidikan",Tenaga Kependidikan,"Lembaga Penjaminan Mutu"</v>
      </c>
    </row>
    <row r="93" spans="1:7" x14ac:dyDescent="0.25">
      <c r="A93" s="1" t="s">
        <v>1820</v>
      </c>
      <c r="B93" t="s">
        <v>1821</v>
      </c>
      <c r="C93" t="s">
        <v>1623</v>
      </c>
      <c r="D93" t="s">
        <v>1623</v>
      </c>
      <c r="E93" t="s">
        <v>17</v>
      </c>
      <c r="G93" t="str">
        <f t="shared" si="1"/>
        <v>196612162007011014,"H. Abdul Halim, S.H., S.Ag.","Tenaga Kependidikan",Tenaga Kependidikan,"Pusat Mahad Al-Jamiah"</v>
      </c>
    </row>
    <row r="94" spans="1:7" x14ac:dyDescent="0.25">
      <c r="A94" s="1" t="s">
        <v>1822</v>
      </c>
      <c r="B94" t="s">
        <v>1823</v>
      </c>
      <c r="C94" t="s">
        <v>1623</v>
      </c>
      <c r="D94" t="s">
        <v>1623</v>
      </c>
      <c r="E94" t="s">
        <v>1824</v>
      </c>
      <c r="G94" t="str">
        <f t="shared" si="1"/>
        <v>196708021994032001,"Muayadatul Masrury","Tenaga Kependidikan",Tenaga Kependidikan,"Pusat Layanan Internasional"</v>
      </c>
    </row>
    <row r="95" spans="1:7" x14ac:dyDescent="0.25">
      <c r="A95" s="1" t="s">
        <v>1825</v>
      </c>
      <c r="B95" t="s">
        <v>1826</v>
      </c>
      <c r="C95" t="s">
        <v>1623</v>
      </c>
      <c r="D95" t="s">
        <v>1623</v>
      </c>
      <c r="E95" t="s">
        <v>23</v>
      </c>
      <c r="G95" t="str">
        <f t="shared" si="1"/>
        <v>196404192000032001,"Dra. Lutfi Aminah, M.M.","Tenaga Kependidikan",Tenaga Kependidikan,"Fakultas Psikologi dan Kesehatan"</v>
      </c>
    </row>
    <row r="96" spans="1:7" x14ac:dyDescent="0.25">
      <c r="A96" s="1" t="s">
        <v>1827</v>
      </c>
      <c r="B96" t="s">
        <v>1828</v>
      </c>
      <c r="C96" t="s">
        <v>1623</v>
      </c>
      <c r="D96" t="s">
        <v>1623</v>
      </c>
      <c r="E96" t="s">
        <v>158</v>
      </c>
      <c r="G96" t="str">
        <f t="shared" si="1"/>
        <v>196903271993031001,"Abdullah Chanif, SE., M.M.","Tenaga Kependidikan",Tenaga Kependidikan,"Fakultas Ilmu Sosial dan Ilmu Politik"</v>
      </c>
    </row>
    <row r="97" spans="1:7" x14ac:dyDescent="0.25">
      <c r="A97" s="1" t="s">
        <v>1829</v>
      </c>
      <c r="B97" t="s">
        <v>1830</v>
      </c>
      <c r="C97" t="s">
        <v>1623</v>
      </c>
      <c r="D97" t="s">
        <v>1623</v>
      </c>
      <c r="E97" t="s">
        <v>1667</v>
      </c>
      <c r="G97" t="str">
        <f t="shared" si="1"/>
        <v>198608062011012011,"Made Agustia Permata Wardani, S.Kom.","Tenaga Kependidikan",Tenaga Kependidikan,"Lembaga Penjaminan Mutu"</v>
      </c>
    </row>
    <row r="98" spans="1:7" x14ac:dyDescent="0.25">
      <c r="A98" s="1" t="s">
        <v>1831</v>
      </c>
      <c r="B98" t="s">
        <v>1832</v>
      </c>
      <c r="C98" t="s">
        <v>1623</v>
      </c>
      <c r="D98" t="s">
        <v>1623</v>
      </c>
      <c r="E98" t="s">
        <v>382</v>
      </c>
      <c r="G98" t="str">
        <f t="shared" si="1"/>
        <v>197304081997032002,"Elly Fatmawati, S.Ag., M.M.","Tenaga Kependidikan",Tenaga Kependidikan,"Fakultas Sains dan Teknologi"</v>
      </c>
    </row>
    <row r="99" spans="1:7" x14ac:dyDescent="0.25">
      <c r="A99" s="1" t="s">
        <v>1833</v>
      </c>
      <c r="B99" t="s">
        <v>1834</v>
      </c>
      <c r="C99" t="s">
        <v>1623</v>
      </c>
      <c r="D99" t="s">
        <v>1623</v>
      </c>
      <c r="E99" t="s">
        <v>44</v>
      </c>
      <c r="G99" t="str">
        <f t="shared" si="1"/>
        <v>196912051997032001,"Hasymiyatul Mukriyati, S.Ag., M.M.","Tenaga Kependidikan",Tenaga Kependidikan,"Fakultas Ushuluddin dan Filsafat"</v>
      </c>
    </row>
    <row r="100" spans="1:7" x14ac:dyDescent="0.25">
      <c r="A100" s="1" t="s">
        <v>1835</v>
      </c>
      <c r="B100" t="s">
        <v>1836</v>
      </c>
      <c r="C100" t="s">
        <v>1623</v>
      </c>
      <c r="D100" t="s">
        <v>1623</v>
      </c>
      <c r="E100" t="s">
        <v>1694</v>
      </c>
      <c r="G100" t="str">
        <f t="shared" si="1"/>
        <v>196908262000032001,"Dra. Alful Laila, M.M.","Tenaga Kependidikan",Tenaga Kependidikan,"Bagian Akademik"</v>
      </c>
    </row>
    <row r="101" spans="1:7" x14ac:dyDescent="0.25">
      <c r="A101" s="1" t="s">
        <v>1837</v>
      </c>
      <c r="B101" t="s">
        <v>1838</v>
      </c>
      <c r="C101" t="s">
        <v>1623</v>
      </c>
      <c r="D101" t="s">
        <v>1623</v>
      </c>
      <c r="E101" t="s">
        <v>8</v>
      </c>
      <c r="G101" t="str">
        <f t="shared" si="1"/>
        <v>196103171993031001,"Noor Taufik Hidayat, S.H., M.M.","Tenaga Kependidikan",Tenaga Kependidikan,"Fakultas Adab dan Humaniora"</v>
      </c>
    </row>
    <row r="102" spans="1:7" x14ac:dyDescent="0.25">
      <c r="A102" s="1" t="s">
        <v>1839</v>
      </c>
      <c r="B102" t="s">
        <v>1840</v>
      </c>
      <c r="C102" t="s">
        <v>1623</v>
      </c>
      <c r="D102" t="s">
        <v>1623</v>
      </c>
      <c r="E102" t="s">
        <v>1691</v>
      </c>
      <c r="G102" t="str">
        <f t="shared" si="1"/>
        <v>197004112008011011,"Hery Rusmanto, S.T., M.Med.Kom., MTCNA., MOS","Tenaga Kependidikan",Tenaga Kependidikan,"Pusat Sistem Teknologi Informasi dan Pangkalan Data"</v>
      </c>
    </row>
    <row r="103" spans="1:7" x14ac:dyDescent="0.25">
      <c r="A103" s="1" t="s">
        <v>1841</v>
      </c>
      <c r="B103" t="s">
        <v>1842</v>
      </c>
      <c r="C103" t="s">
        <v>1623</v>
      </c>
      <c r="D103" t="s">
        <v>1623</v>
      </c>
      <c r="E103" t="s">
        <v>1681</v>
      </c>
      <c r="G103" t="str">
        <f t="shared" si="1"/>
        <v>197610202000031001,"Nanang Kurniawan, S.Sos., M.M.","Tenaga Kependidikan",Tenaga Kependidikan,"Bagian Organisasi dan Kepegawaian"</v>
      </c>
    </row>
    <row r="104" spans="1:7" x14ac:dyDescent="0.25">
      <c r="A104" s="1" t="s">
        <v>1843</v>
      </c>
      <c r="B104" t="s">
        <v>1844</v>
      </c>
      <c r="C104" t="s">
        <v>1623</v>
      </c>
      <c r="D104" t="s">
        <v>1623</v>
      </c>
      <c r="E104" t="s">
        <v>1845</v>
      </c>
      <c r="G104" t="str">
        <f t="shared" si="1"/>
        <v>198007112009012003,"Ika Yuli Astutik","Tenaga Kependidikan",Tenaga Kependidikan,"Klinik"</v>
      </c>
    </row>
    <row r="105" spans="1:7" x14ac:dyDescent="0.25">
      <c r="A105" s="1" t="s">
        <v>1846</v>
      </c>
      <c r="B105" t="s">
        <v>1847</v>
      </c>
      <c r="C105" t="s">
        <v>1623</v>
      </c>
      <c r="D105" t="s">
        <v>1623</v>
      </c>
      <c r="E105" t="s">
        <v>51</v>
      </c>
      <c r="G105" t="str">
        <f t="shared" si="1"/>
        <v>196811121994032001,"Nurmawati, S.H.","Tenaga Kependidikan",Tenaga Kependidikan,"Fakultas Ekonomi dan Bisnis Islam"</v>
      </c>
    </row>
    <row r="106" spans="1:7" x14ac:dyDescent="0.25">
      <c r="A106" s="1" t="s">
        <v>1848</v>
      </c>
      <c r="B106" t="s">
        <v>1849</v>
      </c>
      <c r="C106" t="s">
        <v>1623</v>
      </c>
      <c r="D106" t="s">
        <v>1623</v>
      </c>
      <c r="E106" t="s">
        <v>1694</v>
      </c>
      <c r="G106" t="str">
        <f t="shared" si="1"/>
        <v>197411102009012007,"Ainun Hidayati, S.Ag.","Tenaga Kependidikan",Tenaga Kependidikan,"Bagian Akademik"</v>
      </c>
    </row>
    <row r="107" spans="1:7" x14ac:dyDescent="0.25">
      <c r="A107" s="1" t="s">
        <v>1850</v>
      </c>
      <c r="B107" t="s">
        <v>1851</v>
      </c>
      <c r="C107" t="s">
        <v>1623</v>
      </c>
      <c r="D107" t="s">
        <v>1623</v>
      </c>
      <c r="E107" t="s">
        <v>1681</v>
      </c>
      <c r="G107" t="str">
        <f t="shared" si="1"/>
        <v>197808132007012019,"Ummu Chaidaroh","Tenaga Kependidikan",Tenaga Kependidikan,"Bagian Organisasi dan Kepegawaian"</v>
      </c>
    </row>
    <row r="108" spans="1:7" x14ac:dyDescent="0.25">
      <c r="A108" s="1" t="s">
        <v>1852</v>
      </c>
      <c r="B108" t="s">
        <v>1853</v>
      </c>
      <c r="C108" t="s">
        <v>1623</v>
      </c>
      <c r="D108" t="s">
        <v>1623</v>
      </c>
      <c r="E108" t="s">
        <v>1681</v>
      </c>
      <c r="G108" t="str">
        <f t="shared" si="1"/>
        <v>195808151980031008,"Machfud","Tenaga Kependidikan",Tenaga Kependidikan,"Bagian Organisasi dan Kepegawaian"</v>
      </c>
    </row>
    <row r="109" spans="1:7" x14ac:dyDescent="0.25">
      <c r="A109" s="1" t="s">
        <v>1854</v>
      </c>
      <c r="B109" t="s">
        <v>1855</v>
      </c>
      <c r="C109" t="s">
        <v>1623</v>
      </c>
      <c r="D109" t="s">
        <v>1623</v>
      </c>
      <c r="E109" t="s">
        <v>23</v>
      </c>
      <c r="G109" t="str">
        <f t="shared" si="1"/>
        <v>196206091994031002,"M. Muslih","Tenaga Kependidikan",Tenaga Kependidikan,"Fakultas Psikologi dan Kesehatan"</v>
      </c>
    </row>
    <row r="110" spans="1:7" x14ac:dyDescent="0.25">
      <c r="A110" s="1" t="s">
        <v>1856</v>
      </c>
      <c r="B110" t="s">
        <v>1857</v>
      </c>
      <c r="C110" t="s">
        <v>1623</v>
      </c>
      <c r="D110" t="s">
        <v>1623</v>
      </c>
      <c r="E110" t="s">
        <v>580</v>
      </c>
      <c r="G110" t="str">
        <f t="shared" si="1"/>
        <v>198201202009011009,"H. Ahmad Firdausi, S.IP., M.Fil.I.","Tenaga Kependidikan",Tenaga Kependidikan,"Fakultas Dakwah dan Komunikasi"</v>
      </c>
    </row>
    <row r="111" spans="1:7" x14ac:dyDescent="0.25">
      <c r="A111" s="1" t="s">
        <v>1858</v>
      </c>
      <c r="B111" t="s">
        <v>1859</v>
      </c>
      <c r="C111" t="s">
        <v>1623</v>
      </c>
      <c r="D111" t="s">
        <v>1623</v>
      </c>
      <c r="E111" t="s">
        <v>1649</v>
      </c>
      <c r="G111" t="str">
        <f t="shared" si="1"/>
        <v>195911241989031002,"Drs. Moh. Yazid, M.M.","Tenaga Kependidikan",Tenaga Kependidikan,"Bagian Kerjasama, Kelembagaan dan Humas"</v>
      </c>
    </row>
    <row r="112" spans="1:7" x14ac:dyDescent="0.25">
      <c r="A112" s="1" t="s">
        <v>1860</v>
      </c>
      <c r="B112" t="s">
        <v>1861</v>
      </c>
      <c r="C112" t="s">
        <v>1623</v>
      </c>
      <c r="D112" t="s">
        <v>1623</v>
      </c>
      <c r="E112" t="s">
        <v>8</v>
      </c>
      <c r="G112" t="str">
        <f t="shared" si="1"/>
        <v>196003121990031001,"Drs. Sutardjan","Tenaga Kependidikan",Tenaga Kependidikan,"Fakultas Adab dan Humaniora"</v>
      </c>
    </row>
    <row r="113" spans="1:7" x14ac:dyDescent="0.25">
      <c r="A113" s="1" t="s">
        <v>1862</v>
      </c>
      <c r="B113" t="s">
        <v>1863</v>
      </c>
      <c r="C113" t="s">
        <v>1623</v>
      </c>
      <c r="D113" t="s">
        <v>1623</v>
      </c>
      <c r="E113" t="s">
        <v>8</v>
      </c>
      <c r="G113" t="str">
        <f t="shared" si="1"/>
        <v>195809151982031002,"H. Moh. Thoyib, S.Sos","Tenaga Kependidikan",Tenaga Kependidikan,"Fakultas Adab dan Humaniora"</v>
      </c>
    </row>
    <row r="114" spans="1:7" x14ac:dyDescent="0.25">
      <c r="A114" s="1" t="s">
        <v>1864</v>
      </c>
      <c r="B114" t="s">
        <v>1865</v>
      </c>
      <c r="C114" t="s">
        <v>1623</v>
      </c>
      <c r="D114" t="s">
        <v>1623</v>
      </c>
      <c r="E114" t="s">
        <v>580</v>
      </c>
      <c r="G114" t="str">
        <f t="shared" si="1"/>
        <v>197104051997032006,"Da'watul Khoiriyah, S.Ag.","Tenaga Kependidikan",Tenaga Kependidikan,"Fakultas Dakwah dan Komunikasi"</v>
      </c>
    </row>
    <row r="115" spans="1:7" x14ac:dyDescent="0.25">
      <c r="A115" s="1" t="s">
        <v>1866</v>
      </c>
      <c r="B115" t="s">
        <v>1867</v>
      </c>
      <c r="C115" t="s">
        <v>1623</v>
      </c>
      <c r="D115" t="s">
        <v>1623</v>
      </c>
      <c r="E115" t="s">
        <v>44</v>
      </c>
      <c r="G115" t="str">
        <f t="shared" si="1"/>
        <v>196703191990032003,"Dra. Hj. Sri Hastutik","Tenaga Kependidikan",Tenaga Kependidikan,"Fakultas Ushuluddin dan Filsafat"</v>
      </c>
    </row>
    <row r="116" spans="1:7" x14ac:dyDescent="0.25">
      <c r="A116" s="1" t="s">
        <v>1868</v>
      </c>
      <c r="B116" t="s">
        <v>1869</v>
      </c>
      <c r="C116" t="s">
        <v>1623</v>
      </c>
      <c r="D116" t="s">
        <v>1623</v>
      </c>
      <c r="E116" t="s">
        <v>11</v>
      </c>
      <c r="G116" t="str">
        <f t="shared" si="1"/>
        <v>196808141993031001,"Mochamad Lukman, S.Sos.","Tenaga Kependidikan",Tenaga Kependidikan,"Fakultas Syariah dan Hukum"</v>
      </c>
    </row>
    <row r="117" spans="1:7" x14ac:dyDescent="0.25">
      <c r="A117" s="1" t="s">
        <v>1870</v>
      </c>
      <c r="B117" t="s">
        <v>1871</v>
      </c>
      <c r="C117" t="s">
        <v>1623</v>
      </c>
      <c r="D117" t="s">
        <v>1623</v>
      </c>
      <c r="E117" t="s">
        <v>1226</v>
      </c>
      <c r="G117" t="str">
        <f t="shared" si="1"/>
        <v>197201111998032002,"Endah Sudarwijati, S.Ag.,M.M","Tenaga Kependidikan",Tenaga Kependidikan,"Perpustakaan"</v>
      </c>
    </row>
    <row r="118" spans="1:7" x14ac:dyDescent="0.25">
      <c r="A118" s="1" t="s">
        <v>1872</v>
      </c>
      <c r="B118" t="s">
        <v>1873</v>
      </c>
      <c r="C118" t="s">
        <v>1623</v>
      </c>
      <c r="D118" t="s">
        <v>1623</v>
      </c>
      <c r="E118" t="s">
        <v>51</v>
      </c>
      <c r="G118" t="str">
        <f t="shared" si="1"/>
        <v>196206171991031004,"Muchamad Bisri, S.Ag, MM","Tenaga Kependidikan",Tenaga Kependidikan,"Fakultas Ekonomi dan Bisnis Islam"</v>
      </c>
    </row>
    <row r="119" spans="1:7" x14ac:dyDescent="0.25">
      <c r="A119" s="1" t="s">
        <v>1874</v>
      </c>
      <c r="B119" t="s">
        <v>1875</v>
      </c>
      <c r="C119" t="s">
        <v>1623</v>
      </c>
      <c r="D119" t="s">
        <v>1623</v>
      </c>
      <c r="E119" t="s">
        <v>11</v>
      </c>
      <c r="G119" t="str">
        <f t="shared" si="1"/>
        <v>197304142003121002,"Mokhamad Hisam. S. Sos.","Tenaga Kependidikan",Tenaga Kependidikan,"Fakultas Syariah dan Hukum"</v>
      </c>
    </row>
    <row r="120" spans="1:7" x14ac:dyDescent="0.25">
      <c r="A120" s="1" t="s">
        <v>1876</v>
      </c>
      <c r="B120" t="s">
        <v>1877</v>
      </c>
      <c r="C120" t="s">
        <v>1623</v>
      </c>
      <c r="D120" t="s">
        <v>1623</v>
      </c>
      <c r="E120" t="s">
        <v>14</v>
      </c>
      <c r="G120" t="str">
        <f t="shared" si="1"/>
        <v>198505172009101002,"Joko Liswadi, S.Kom.","Tenaga Kependidikan",Tenaga Kependidikan,"Fakultas Tarbiyah dan Ilmu Keguruan"</v>
      </c>
    </row>
    <row r="121" spans="1:7" x14ac:dyDescent="0.25">
      <c r="A121" s="1" t="s">
        <v>1878</v>
      </c>
      <c r="B121" t="s">
        <v>1879</v>
      </c>
      <c r="C121" t="s">
        <v>1623</v>
      </c>
      <c r="D121" t="s">
        <v>1623</v>
      </c>
      <c r="E121" t="s">
        <v>1662</v>
      </c>
      <c r="G121" t="str">
        <f t="shared" si="1"/>
        <v>197307222009011002,"Muhammad Aunu Rofiq","Tenaga Kependidikan",Tenaga Kependidikan,"Bagian Keuangan dan Akuntansi"</v>
      </c>
    </row>
    <row r="122" spans="1:7" x14ac:dyDescent="0.25">
      <c r="A122" s="1" t="s">
        <v>1880</v>
      </c>
      <c r="B122" t="s">
        <v>1881</v>
      </c>
      <c r="C122" t="s">
        <v>1623</v>
      </c>
      <c r="D122" t="s">
        <v>1623</v>
      </c>
      <c r="E122" t="s">
        <v>23</v>
      </c>
      <c r="G122" t="str">
        <f t="shared" si="1"/>
        <v>197206131994031001,"Sutopo, S.H.","Tenaga Kependidikan",Tenaga Kependidikan,"Fakultas Psikologi dan Kesehatan"</v>
      </c>
    </row>
    <row r="123" spans="1:7" x14ac:dyDescent="0.25">
      <c r="A123" s="1" t="s">
        <v>1882</v>
      </c>
      <c r="B123" t="s">
        <v>1883</v>
      </c>
      <c r="C123" t="s">
        <v>1623</v>
      </c>
      <c r="D123" t="s">
        <v>1623</v>
      </c>
      <c r="E123" t="s">
        <v>1694</v>
      </c>
      <c r="G123" t="str">
        <f t="shared" si="1"/>
        <v>198109082009101002,"Sodikin, S.Pd.I.","Tenaga Kependidikan",Tenaga Kependidikan,"Bagian Akademik"</v>
      </c>
    </row>
    <row r="124" spans="1:7" x14ac:dyDescent="0.25">
      <c r="A124" s="1" t="s">
        <v>1884</v>
      </c>
      <c r="B124" t="s">
        <v>1885</v>
      </c>
      <c r="C124" t="s">
        <v>1623</v>
      </c>
      <c r="D124" t="s">
        <v>1623</v>
      </c>
      <c r="E124" t="s">
        <v>1226</v>
      </c>
      <c r="G124" t="str">
        <f t="shared" si="1"/>
        <v>197301182007012020,"Sholichah Moesthofa, S.Ag.","Tenaga Kependidikan",Tenaga Kependidikan,"Perpustakaan"</v>
      </c>
    </row>
    <row r="125" spans="1:7" x14ac:dyDescent="0.25">
      <c r="A125" s="1" t="s">
        <v>1886</v>
      </c>
      <c r="B125" t="s">
        <v>1887</v>
      </c>
      <c r="C125" t="s">
        <v>1623</v>
      </c>
      <c r="D125" t="s">
        <v>1623</v>
      </c>
      <c r="E125" t="s">
        <v>8</v>
      </c>
      <c r="G125" t="str">
        <f t="shared" si="1"/>
        <v>196208101988031002,"Drs. Sahuri, M.Pd.I.","Tenaga Kependidikan",Tenaga Kependidikan,"Fakultas Adab dan Humaniora"</v>
      </c>
    </row>
    <row r="126" spans="1:7" x14ac:dyDescent="0.25">
      <c r="A126" s="1" t="s">
        <v>1888</v>
      </c>
      <c r="B126" t="s">
        <v>1889</v>
      </c>
      <c r="C126" t="s">
        <v>1623</v>
      </c>
      <c r="D126" t="s">
        <v>1623</v>
      </c>
      <c r="E126" t="s">
        <v>14</v>
      </c>
      <c r="G126" t="str">
        <f t="shared" si="1"/>
        <v>197108061991032001,"Aslamiyah, S.E., M.M.","Tenaga Kependidikan",Tenaga Kependidikan,"Fakultas Tarbiyah dan Ilmu Keguruan"</v>
      </c>
    </row>
    <row r="127" spans="1:7" x14ac:dyDescent="0.25">
      <c r="A127" s="1" t="s">
        <v>1890</v>
      </c>
      <c r="B127" t="s">
        <v>1891</v>
      </c>
      <c r="C127" t="s">
        <v>1623</v>
      </c>
      <c r="D127" t="s">
        <v>1623</v>
      </c>
      <c r="E127" t="s">
        <v>158</v>
      </c>
      <c r="G127" t="str">
        <f t="shared" si="1"/>
        <v>197407242003121002,"Yoyok Rimbawan, S.Ag., M.E.I.","Tenaga Kependidikan",Tenaga Kependidikan,"Fakultas Ilmu Sosial dan Ilmu Politik"</v>
      </c>
    </row>
    <row r="128" spans="1:7" x14ac:dyDescent="0.25">
      <c r="A128" s="1" t="s">
        <v>1892</v>
      </c>
      <c r="B128" t="s">
        <v>1893</v>
      </c>
      <c r="C128" t="s">
        <v>1623</v>
      </c>
      <c r="D128" t="s">
        <v>1623</v>
      </c>
      <c r="E128" t="s">
        <v>1694</v>
      </c>
      <c r="G128" t="str">
        <f t="shared" si="1"/>
        <v>197206152009102001,"Nuraini","Tenaga Kependidikan",Tenaga Kependidikan,"Bagian Akademik"</v>
      </c>
    </row>
    <row r="129" spans="1:7" x14ac:dyDescent="0.25">
      <c r="A129" s="1" t="s">
        <v>1894</v>
      </c>
      <c r="B129" t="s">
        <v>1895</v>
      </c>
      <c r="C129" t="s">
        <v>1623</v>
      </c>
      <c r="D129" t="s">
        <v>1623</v>
      </c>
      <c r="E129" t="s">
        <v>158</v>
      </c>
      <c r="G129" t="str">
        <f t="shared" si="1"/>
        <v>196807062000032001,"Dra. Shofiyah M, M.M.","Tenaga Kependidikan",Tenaga Kependidikan,"Fakultas Ilmu Sosial dan Ilmu Politik"</v>
      </c>
    </row>
    <row r="130" spans="1:7" x14ac:dyDescent="0.25">
      <c r="A130" s="1" t="s">
        <v>1896</v>
      </c>
      <c r="B130" t="s">
        <v>1897</v>
      </c>
      <c r="C130" t="s">
        <v>1623</v>
      </c>
      <c r="D130" t="s">
        <v>1623</v>
      </c>
      <c r="E130" t="s">
        <v>580</v>
      </c>
      <c r="G130" t="str">
        <f t="shared" si="1"/>
        <v>2014005,"Jumain","Tenaga Kependidikan",Tenaga Kependidikan,"Fakultas Dakwah dan Komunikasi"</v>
      </c>
    </row>
    <row r="131" spans="1:7" x14ac:dyDescent="0.25">
      <c r="A131" s="1" t="s">
        <v>1898</v>
      </c>
      <c r="B131" t="s">
        <v>1899</v>
      </c>
      <c r="C131" t="s">
        <v>1623</v>
      </c>
      <c r="D131" t="s">
        <v>1623</v>
      </c>
      <c r="E131" t="s">
        <v>11</v>
      </c>
      <c r="G131" t="str">
        <f t="shared" ref="G131:G194" si="2">A131&amp;$F$2&amp;B131&amp;$F$3&amp;C131&amp;$F$1&amp;D131&amp;$F$2&amp;E131&amp;$F$4</f>
        <v>196602251991032002,"Dra. Nur Mazayah Hurin In","Tenaga Kependidikan",Tenaga Kependidikan,"Fakultas Syariah dan Hukum"</v>
      </c>
    </row>
    <row r="132" spans="1:7" x14ac:dyDescent="0.25">
      <c r="A132" s="1" t="s">
        <v>1900</v>
      </c>
      <c r="B132" t="s">
        <v>1901</v>
      </c>
      <c r="C132" t="s">
        <v>1623</v>
      </c>
      <c r="D132" t="s">
        <v>1623</v>
      </c>
      <c r="E132" t="s">
        <v>26</v>
      </c>
      <c r="G132" t="str">
        <f t="shared" si="2"/>
        <v>198205302009012004,"Dwi Rosdiana, S.Sos., M.M.","Tenaga Kependidikan",Tenaga Kependidikan,"Pascasarjana"</v>
      </c>
    </row>
    <row r="133" spans="1:7" x14ac:dyDescent="0.25">
      <c r="A133" s="1" t="s">
        <v>1902</v>
      </c>
      <c r="B133" t="s">
        <v>1903</v>
      </c>
      <c r="C133" t="s">
        <v>1623</v>
      </c>
      <c r="D133" t="s">
        <v>1623</v>
      </c>
      <c r="E133" t="s">
        <v>1662</v>
      </c>
      <c r="G133" t="str">
        <f t="shared" si="2"/>
        <v>198212022009101003,"Wawan Hidayat","Tenaga Kependidikan",Tenaga Kependidikan,"Bagian Keuangan dan Akuntansi"</v>
      </c>
    </row>
    <row r="134" spans="1:7" x14ac:dyDescent="0.25">
      <c r="A134" s="1" t="s">
        <v>1904</v>
      </c>
      <c r="B134" t="s">
        <v>1905</v>
      </c>
      <c r="C134" t="s">
        <v>1623</v>
      </c>
      <c r="D134" t="s">
        <v>1623</v>
      </c>
      <c r="E134" t="s">
        <v>14</v>
      </c>
      <c r="G134" t="str">
        <f t="shared" si="2"/>
        <v>197012201993032003,"Lilis Maslakah, S.E., M.M.","Tenaga Kependidikan",Tenaga Kependidikan,"Fakultas Tarbiyah dan Ilmu Keguruan"</v>
      </c>
    </row>
    <row r="135" spans="1:7" x14ac:dyDescent="0.25">
      <c r="A135" s="1" t="s">
        <v>1906</v>
      </c>
      <c r="B135" t="s">
        <v>1907</v>
      </c>
      <c r="C135" t="s">
        <v>1623</v>
      </c>
      <c r="D135" t="s">
        <v>1623</v>
      </c>
      <c r="E135" t="s">
        <v>580</v>
      </c>
      <c r="G135" t="str">
        <f t="shared" si="2"/>
        <v>195808051987031003,"M. Husin, M.H.I.","Tenaga Kependidikan",Tenaga Kependidikan,"Fakultas Dakwah dan Komunikasi"</v>
      </c>
    </row>
    <row r="136" spans="1:7" x14ac:dyDescent="0.25">
      <c r="A136" s="1" t="s">
        <v>1908</v>
      </c>
      <c r="B136" t="s">
        <v>1909</v>
      </c>
      <c r="C136" t="s">
        <v>1623</v>
      </c>
      <c r="D136" t="s">
        <v>1623</v>
      </c>
      <c r="E136" t="s">
        <v>23</v>
      </c>
      <c r="G136" t="str">
        <f t="shared" si="2"/>
        <v>196405051986021001,"Moch. Mansyur, S.Ag.","Tenaga Kependidikan",Tenaga Kependidikan,"Fakultas Psikologi dan Kesehatan"</v>
      </c>
    </row>
    <row r="137" spans="1:7" x14ac:dyDescent="0.25">
      <c r="A137" s="1" t="s">
        <v>1910</v>
      </c>
      <c r="B137" t="s">
        <v>1911</v>
      </c>
      <c r="C137" t="s">
        <v>1623</v>
      </c>
      <c r="D137" t="s">
        <v>1623</v>
      </c>
      <c r="E137" t="s">
        <v>23</v>
      </c>
      <c r="G137" t="str">
        <f t="shared" si="2"/>
        <v>197303011994031001,"Edy Balkan Maki, S.Kom., M.M.","Tenaga Kependidikan",Tenaga Kependidikan,"Fakultas Psikologi dan Kesehatan"</v>
      </c>
    </row>
    <row r="138" spans="1:7" x14ac:dyDescent="0.25">
      <c r="A138" s="1" t="s">
        <v>1912</v>
      </c>
      <c r="B138" t="s">
        <v>1913</v>
      </c>
      <c r="C138" t="s">
        <v>1623</v>
      </c>
      <c r="D138" t="s">
        <v>1623</v>
      </c>
      <c r="E138" t="s">
        <v>1681</v>
      </c>
      <c r="G138" t="str">
        <f t="shared" si="2"/>
        <v>198211092009101002,"Choirul Anam","Tenaga Kependidikan",Tenaga Kependidikan,"Bagian Organisasi dan Kepegawaian"</v>
      </c>
    </row>
    <row r="139" spans="1:7" x14ac:dyDescent="0.25">
      <c r="A139" s="1" t="s">
        <v>1914</v>
      </c>
      <c r="B139" t="s">
        <v>1915</v>
      </c>
      <c r="C139" t="s">
        <v>1623</v>
      </c>
      <c r="D139" t="s">
        <v>1623</v>
      </c>
      <c r="E139" t="s">
        <v>1681</v>
      </c>
      <c r="G139" t="str">
        <f t="shared" si="2"/>
        <v>197711052007011017,"Nafis","Tenaga Kependidikan",Tenaga Kependidikan,"Bagian Organisasi dan Kepegawaian"</v>
      </c>
    </row>
    <row r="140" spans="1:7" x14ac:dyDescent="0.25">
      <c r="A140" s="1" t="s">
        <v>1916</v>
      </c>
      <c r="B140" t="s">
        <v>1917</v>
      </c>
      <c r="C140" t="s">
        <v>1623</v>
      </c>
      <c r="D140" t="s">
        <v>1623</v>
      </c>
      <c r="E140" t="s">
        <v>1681</v>
      </c>
      <c r="G140" t="str">
        <f t="shared" si="2"/>
        <v>198404142009101003,"Achmad Hantoyo, S.E.","Tenaga Kependidikan",Tenaga Kependidikan,"Bagian Organisasi dan Kepegawaian"</v>
      </c>
    </row>
    <row r="141" spans="1:7" x14ac:dyDescent="0.25">
      <c r="A141" s="1" t="s">
        <v>1918</v>
      </c>
      <c r="B141" t="s">
        <v>1919</v>
      </c>
      <c r="C141" t="s">
        <v>1623</v>
      </c>
      <c r="D141" t="s">
        <v>1623</v>
      </c>
      <c r="E141" t="s">
        <v>51</v>
      </c>
      <c r="G141" t="str">
        <f t="shared" si="2"/>
        <v>196006131990032002,"Dra. Susilowati, M.M.","Tenaga Kependidikan",Tenaga Kependidikan,"Fakultas Ekonomi dan Bisnis Islam"</v>
      </c>
    </row>
    <row r="142" spans="1:7" x14ac:dyDescent="0.25">
      <c r="A142" s="1" t="s">
        <v>1920</v>
      </c>
      <c r="B142" t="s">
        <v>1921</v>
      </c>
      <c r="C142" t="s">
        <v>1623</v>
      </c>
      <c r="D142" t="s">
        <v>1623</v>
      </c>
      <c r="E142" t="s">
        <v>8</v>
      </c>
      <c r="G142" t="str">
        <f t="shared" si="2"/>
        <v>196801111990031004,"H. Khoirul Ulum, S.H., M.M.","Tenaga Kependidikan",Tenaga Kependidikan,"Fakultas Adab dan Humaniora"</v>
      </c>
    </row>
    <row r="143" spans="1:7" x14ac:dyDescent="0.25">
      <c r="A143" s="1" t="s">
        <v>1922</v>
      </c>
      <c r="B143" t="s">
        <v>1923</v>
      </c>
      <c r="C143" t="s">
        <v>1623</v>
      </c>
      <c r="D143" t="s">
        <v>1623</v>
      </c>
      <c r="E143" t="s">
        <v>11</v>
      </c>
      <c r="G143" t="str">
        <f t="shared" si="2"/>
        <v>196206031986021002,"H. Haris Sjuhada, S.H.","Tenaga Kependidikan",Tenaga Kependidikan,"Fakultas Syariah dan Hukum"</v>
      </c>
    </row>
    <row r="144" spans="1:7" x14ac:dyDescent="0.25">
      <c r="A144" s="1" t="s">
        <v>1924</v>
      </c>
      <c r="B144" t="s">
        <v>1925</v>
      </c>
      <c r="C144" t="s">
        <v>1623</v>
      </c>
      <c r="D144" t="s">
        <v>1623</v>
      </c>
      <c r="E144" t="s">
        <v>11</v>
      </c>
      <c r="G144" t="str">
        <f t="shared" si="2"/>
        <v>195809191982031005,"Hasan, S.Pd.I.","Tenaga Kependidikan",Tenaga Kependidikan,"Fakultas Syariah dan Hukum"</v>
      </c>
    </row>
    <row r="145" spans="1:7" x14ac:dyDescent="0.25">
      <c r="A145" s="1" t="s">
        <v>1926</v>
      </c>
      <c r="B145" t="s">
        <v>1927</v>
      </c>
      <c r="C145" t="s">
        <v>1623</v>
      </c>
      <c r="D145" t="s">
        <v>1623</v>
      </c>
      <c r="E145" t="s">
        <v>382</v>
      </c>
      <c r="G145" t="str">
        <f t="shared" si="2"/>
        <v>196810292007011018,"Muhamad Amir, S.H.","Tenaga Kependidikan",Tenaga Kependidikan,"Fakultas Sains dan Teknologi"</v>
      </c>
    </row>
    <row r="146" spans="1:7" x14ac:dyDescent="0.25">
      <c r="A146" s="1" t="s">
        <v>1928</v>
      </c>
      <c r="B146" t="s">
        <v>1929</v>
      </c>
      <c r="C146" t="s">
        <v>1623</v>
      </c>
      <c r="D146" t="s">
        <v>1623</v>
      </c>
      <c r="E146" t="s">
        <v>11</v>
      </c>
      <c r="G146" t="str">
        <f t="shared" si="2"/>
        <v>196012122006042007,"Suparti","Tenaga Kependidikan",Tenaga Kependidikan,"Fakultas Syariah dan Hukum"</v>
      </c>
    </row>
    <row r="147" spans="1:7" x14ac:dyDescent="0.25">
      <c r="A147" s="1" t="s">
        <v>1930</v>
      </c>
      <c r="B147" t="s">
        <v>1931</v>
      </c>
      <c r="C147" t="s">
        <v>1623</v>
      </c>
      <c r="D147" t="s">
        <v>1623</v>
      </c>
      <c r="E147" t="s">
        <v>1697</v>
      </c>
      <c r="G147" t="str">
        <f t="shared" si="2"/>
        <v>197408172009011009,"Mohamad Jauri, S.H.","Tenaga Kependidikan",Tenaga Kependidikan,"Bagian Umum"</v>
      </c>
    </row>
    <row r="148" spans="1:7" x14ac:dyDescent="0.25">
      <c r="A148" s="1" t="s">
        <v>1932</v>
      </c>
      <c r="B148" t="s">
        <v>1933</v>
      </c>
      <c r="C148" t="s">
        <v>1623</v>
      </c>
      <c r="D148" t="s">
        <v>1623</v>
      </c>
      <c r="E148" t="s">
        <v>1681</v>
      </c>
      <c r="G148" t="str">
        <f t="shared" si="2"/>
        <v>197503112000031001,"Sumadi, S.H., M.M.","Tenaga Kependidikan",Tenaga Kependidikan,"Bagian Organisasi dan Kepegawaian"</v>
      </c>
    </row>
    <row r="149" spans="1:7" x14ac:dyDescent="0.25">
      <c r="A149" s="1" t="s">
        <v>1934</v>
      </c>
      <c r="B149" t="s">
        <v>1935</v>
      </c>
      <c r="C149" t="s">
        <v>1623</v>
      </c>
      <c r="D149" t="s">
        <v>1623</v>
      </c>
      <c r="E149" t="s">
        <v>11</v>
      </c>
      <c r="G149" t="str">
        <f t="shared" si="2"/>
        <v>196111262000121001,"Dendi Hariyanto","Tenaga Kependidikan",Tenaga Kependidikan,"Fakultas Syariah dan Hukum"</v>
      </c>
    </row>
    <row r="150" spans="1:7" x14ac:dyDescent="0.25">
      <c r="A150" s="1" t="s">
        <v>1936</v>
      </c>
      <c r="B150" t="s">
        <v>1937</v>
      </c>
      <c r="C150" t="s">
        <v>1623</v>
      </c>
      <c r="D150" t="s">
        <v>1623</v>
      </c>
      <c r="E150" t="s">
        <v>580</v>
      </c>
      <c r="G150" t="str">
        <f t="shared" si="2"/>
        <v>197505072009102001,"NURYANTINI","Tenaga Kependidikan",Tenaga Kependidikan,"Fakultas Dakwah dan Komunikasi"</v>
      </c>
    </row>
    <row r="151" spans="1:7" x14ac:dyDescent="0.25">
      <c r="A151" s="1" t="s">
        <v>1938</v>
      </c>
      <c r="B151" t="s">
        <v>1913</v>
      </c>
      <c r="C151" t="s">
        <v>1623</v>
      </c>
      <c r="D151" t="s">
        <v>1623</v>
      </c>
      <c r="E151" t="s">
        <v>1697</v>
      </c>
      <c r="G151" t="str">
        <f t="shared" si="2"/>
        <v>197406042009011009,"Choirul Anam","Tenaga Kependidikan",Tenaga Kependidikan,"Bagian Umum"</v>
      </c>
    </row>
    <row r="152" spans="1:7" x14ac:dyDescent="0.25">
      <c r="A152" s="1" t="s">
        <v>1939</v>
      </c>
      <c r="B152" t="s">
        <v>1940</v>
      </c>
      <c r="C152" t="s">
        <v>1623</v>
      </c>
      <c r="D152" t="s">
        <v>1623</v>
      </c>
      <c r="E152" t="s">
        <v>11</v>
      </c>
      <c r="G152" t="str">
        <f t="shared" si="2"/>
        <v>197807022007011018,"Imampuri","Tenaga Kependidikan",Tenaga Kependidikan,"Fakultas Syariah dan Hukum"</v>
      </c>
    </row>
    <row r="153" spans="1:7" x14ac:dyDescent="0.25">
      <c r="A153" s="1" t="s">
        <v>1941</v>
      </c>
      <c r="B153" t="s">
        <v>1942</v>
      </c>
      <c r="C153" t="s">
        <v>1623</v>
      </c>
      <c r="D153" t="s">
        <v>1623</v>
      </c>
      <c r="E153" t="s">
        <v>11</v>
      </c>
      <c r="G153" t="str">
        <f t="shared" si="2"/>
        <v>196405291994032001,"Noor Tatik Handayani, S.Ag., M.Pd.I.","Tenaga Kependidikan",Tenaga Kependidikan,"Fakultas Syariah dan Hukum"</v>
      </c>
    </row>
    <row r="154" spans="1:7" x14ac:dyDescent="0.25">
      <c r="A154" s="1" t="s">
        <v>1943</v>
      </c>
      <c r="B154" t="s">
        <v>1944</v>
      </c>
      <c r="C154" t="s">
        <v>1623</v>
      </c>
      <c r="D154" t="s">
        <v>1623</v>
      </c>
      <c r="E154" t="s">
        <v>11</v>
      </c>
      <c r="G154" t="str">
        <f t="shared" si="2"/>
        <v>197009241994032004,"Anis Fajriyah, S.H.","Tenaga Kependidikan",Tenaga Kependidikan,"Fakultas Syariah dan Hukum"</v>
      </c>
    </row>
    <row r="155" spans="1:7" x14ac:dyDescent="0.25">
      <c r="A155" s="1" t="s">
        <v>1945</v>
      </c>
      <c r="B155" t="s">
        <v>1946</v>
      </c>
      <c r="C155" t="s">
        <v>1623</v>
      </c>
      <c r="D155" t="s">
        <v>1623</v>
      </c>
      <c r="E155" t="s">
        <v>23</v>
      </c>
      <c r="G155" t="str">
        <f t="shared" si="2"/>
        <v>197705042009012010,"Izza Ersifa, A.Md.","Tenaga Kependidikan",Tenaga Kependidikan,"Fakultas Psikologi dan Kesehatan"</v>
      </c>
    </row>
    <row r="156" spans="1:7" x14ac:dyDescent="0.25">
      <c r="A156" s="1" t="s">
        <v>1947</v>
      </c>
      <c r="B156" t="s">
        <v>1948</v>
      </c>
      <c r="C156" t="s">
        <v>1623</v>
      </c>
      <c r="D156" t="s">
        <v>1623</v>
      </c>
      <c r="E156" t="s">
        <v>11</v>
      </c>
      <c r="G156" t="str">
        <f t="shared" si="2"/>
        <v>196203221993032002,"Moegirah, S.E.","Tenaga Kependidikan",Tenaga Kependidikan,"Fakultas Syariah dan Hukum"</v>
      </c>
    </row>
    <row r="157" spans="1:7" x14ac:dyDescent="0.25">
      <c r="A157" s="1" t="s">
        <v>1949</v>
      </c>
      <c r="B157" t="s">
        <v>1950</v>
      </c>
      <c r="C157" t="s">
        <v>1623</v>
      </c>
      <c r="D157" t="s">
        <v>1623</v>
      </c>
      <c r="E157" t="s">
        <v>158</v>
      </c>
      <c r="G157" t="str">
        <f t="shared" si="2"/>
        <v>198110312009011005,"Muhammad Taufiquddin","Tenaga Kependidikan",Tenaga Kependidikan,"Fakultas Ilmu Sosial dan Ilmu Politik"</v>
      </c>
    </row>
    <row r="158" spans="1:7" x14ac:dyDescent="0.25">
      <c r="A158" s="1" t="s">
        <v>1951</v>
      </c>
      <c r="B158" t="s">
        <v>1952</v>
      </c>
      <c r="C158" t="s">
        <v>1623</v>
      </c>
      <c r="D158" t="s">
        <v>1623</v>
      </c>
      <c r="E158" t="s">
        <v>158</v>
      </c>
      <c r="G158" t="str">
        <f t="shared" si="2"/>
        <v>196909061989021001,"Nasrukin, S.H., M.H.","Tenaga Kependidikan",Tenaga Kependidikan,"Fakultas Ilmu Sosial dan Ilmu Politik"</v>
      </c>
    </row>
    <row r="159" spans="1:7" x14ac:dyDescent="0.25">
      <c r="A159" s="1" t="s">
        <v>1953</v>
      </c>
      <c r="B159" t="s">
        <v>1954</v>
      </c>
      <c r="C159" t="s">
        <v>1623</v>
      </c>
      <c r="D159" t="s">
        <v>1623</v>
      </c>
      <c r="E159" t="s">
        <v>1788</v>
      </c>
      <c r="G159" t="str">
        <f t="shared" si="2"/>
        <v>196306091992032001,"Susmiati, S.H., M.M.","Tenaga Kependidikan",Tenaga Kependidikan,"KOPERTAIS"</v>
      </c>
    </row>
    <row r="160" spans="1:7" x14ac:dyDescent="0.25">
      <c r="A160" s="1" t="s">
        <v>1955</v>
      </c>
      <c r="B160" t="s">
        <v>1956</v>
      </c>
      <c r="C160" t="s">
        <v>1623</v>
      </c>
      <c r="D160" t="s">
        <v>1623</v>
      </c>
      <c r="E160" t="s">
        <v>1755</v>
      </c>
      <c r="G160" t="str">
        <f t="shared" si="2"/>
        <v>197701032005011004,"Mochamad Farid Syihabuddin, S.Ag.","Tenaga Kependidikan",Tenaga Kependidikan,"Bagian Kemahasiswaan dan Alumni"</v>
      </c>
    </row>
    <row r="161" spans="1:7" x14ac:dyDescent="0.25">
      <c r="A161" s="1" t="s">
        <v>1957</v>
      </c>
      <c r="B161" t="s">
        <v>1958</v>
      </c>
      <c r="C161" t="s">
        <v>1623</v>
      </c>
      <c r="D161" t="s">
        <v>1623</v>
      </c>
      <c r="E161" t="s">
        <v>51</v>
      </c>
      <c r="G161" t="str">
        <f t="shared" si="2"/>
        <v>197705042009012009,"Lailiyah Luqmana, S.Ag.","Tenaga Kependidikan",Tenaga Kependidikan,"Fakultas Ekonomi dan Bisnis Islam"</v>
      </c>
    </row>
    <row r="162" spans="1:7" x14ac:dyDescent="0.25">
      <c r="A162" s="1" t="s">
        <v>1959</v>
      </c>
      <c r="B162" t="s">
        <v>1960</v>
      </c>
      <c r="C162" t="s">
        <v>1623</v>
      </c>
      <c r="D162" t="s">
        <v>1623</v>
      </c>
      <c r="E162" t="s">
        <v>580</v>
      </c>
      <c r="G162" t="str">
        <f t="shared" si="2"/>
        <v>197401192009102001,"Nanik Hardiyanti, S.E.","Tenaga Kependidikan",Tenaga Kependidikan,"Fakultas Dakwah dan Komunikasi"</v>
      </c>
    </row>
    <row r="163" spans="1:7" x14ac:dyDescent="0.25">
      <c r="A163" s="1" t="s">
        <v>1961</v>
      </c>
      <c r="B163" t="s">
        <v>1962</v>
      </c>
      <c r="C163" t="s">
        <v>1623</v>
      </c>
      <c r="D163" t="s">
        <v>1623</v>
      </c>
      <c r="E163" t="s">
        <v>11</v>
      </c>
      <c r="G163" t="str">
        <f t="shared" si="2"/>
        <v>196001051991032003,"Listiyatin","Tenaga Kependidikan",Tenaga Kependidikan,"Fakultas Syariah dan Hukum"</v>
      </c>
    </row>
    <row r="164" spans="1:7" x14ac:dyDescent="0.25">
      <c r="A164" s="1" t="s">
        <v>1963</v>
      </c>
      <c r="B164" t="s">
        <v>1964</v>
      </c>
      <c r="C164" t="s">
        <v>1623</v>
      </c>
      <c r="D164" t="s">
        <v>1623</v>
      </c>
      <c r="E164" t="s">
        <v>14</v>
      </c>
      <c r="G164" t="str">
        <f t="shared" si="2"/>
        <v>198110292007101001,"Moh. Kholis Fatihulloh","Tenaga Kependidikan",Tenaga Kependidikan,"Fakultas Tarbiyah dan Ilmu Keguruan"</v>
      </c>
    </row>
    <row r="165" spans="1:7" x14ac:dyDescent="0.25">
      <c r="A165" s="1" t="s">
        <v>1965</v>
      </c>
      <c r="B165" t="s">
        <v>1966</v>
      </c>
      <c r="C165" t="s">
        <v>1623</v>
      </c>
      <c r="D165" t="s">
        <v>1623</v>
      </c>
      <c r="E165" t="s">
        <v>580</v>
      </c>
      <c r="G165" t="str">
        <f t="shared" si="2"/>
        <v>197204171994032002,"Sri Purwati","Tenaga Kependidikan",Tenaga Kependidikan,"Fakultas Dakwah dan Komunikasi"</v>
      </c>
    </row>
    <row r="166" spans="1:7" x14ac:dyDescent="0.25">
      <c r="A166" s="1" t="s">
        <v>1967</v>
      </c>
      <c r="B166" t="s">
        <v>1968</v>
      </c>
      <c r="C166" t="s">
        <v>1623</v>
      </c>
      <c r="D166" t="s">
        <v>1623</v>
      </c>
      <c r="E166" t="s">
        <v>8</v>
      </c>
      <c r="G166" t="str">
        <f t="shared" si="2"/>
        <v>197110162007012014,"Noerendah, S.Ag., M.M.","Tenaga Kependidikan",Tenaga Kependidikan,"Fakultas Adab dan Humaniora"</v>
      </c>
    </row>
    <row r="167" spans="1:7" x14ac:dyDescent="0.25">
      <c r="A167" s="1" t="s">
        <v>1969</v>
      </c>
      <c r="B167" t="s">
        <v>1970</v>
      </c>
      <c r="C167" t="s">
        <v>1623</v>
      </c>
      <c r="D167" t="s">
        <v>1623</v>
      </c>
      <c r="E167" t="s">
        <v>1681</v>
      </c>
      <c r="G167" t="str">
        <f t="shared" si="2"/>
        <v>196802101996032007,"Dra. Hj. Siti. Lailatul Farichah, M.Pd.I.","Tenaga Kependidikan",Tenaga Kependidikan,"Bagian Organisasi dan Kepegawaian"</v>
      </c>
    </row>
    <row r="168" spans="1:7" x14ac:dyDescent="0.25">
      <c r="A168" s="1" t="s">
        <v>1971</v>
      </c>
      <c r="B168" t="s">
        <v>1972</v>
      </c>
      <c r="C168" t="s">
        <v>1623</v>
      </c>
      <c r="D168" t="s">
        <v>1623</v>
      </c>
      <c r="E168" t="s">
        <v>17</v>
      </c>
      <c r="G168" t="str">
        <f t="shared" si="2"/>
        <v>195901251983031003,"Moh. Sholichin, S.Ag.","Tenaga Kependidikan",Tenaga Kependidikan,"Pusat Mahad Al-Jamiah"</v>
      </c>
    </row>
    <row r="169" spans="1:7" x14ac:dyDescent="0.25">
      <c r="A169" s="1" t="s">
        <v>1973</v>
      </c>
      <c r="B169" t="s">
        <v>1974</v>
      </c>
      <c r="C169" t="s">
        <v>1623</v>
      </c>
      <c r="D169" t="s">
        <v>1623</v>
      </c>
      <c r="E169" t="s">
        <v>14</v>
      </c>
      <c r="G169" t="str">
        <f t="shared" si="2"/>
        <v>195912271988011002,"Irfan Sanjaya, BA.","Tenaga Kependidikan",Tenaga Kependidikan,"Fakultas Tarbiyah dan Ilmu Keguruan"</v>
      </c>
    </row>
    <row r="170" spans="1:7" x14ac:dyDescent="0.25">
      <c r="A170" s="1" t="s">
        <v>1975</v>
      </c>
      <c r="B170" t="s">
        <v>1976</v>
      </c>
      <c r="C170" t="s">
        <v>1623</v>
      </c>
      <c r="D170" t="s">
        <v>1623</v>
      </c>
      <c r="E170" t="s">
        <v>51</v>
      </c>
      <c r="G170" t="str">
        <f t="shared" si="2"/>
        <v>197007221991032002,"Tarmini","Tenaga Kependidikan",Tenaga Kependidikan,"Fakultas Ekonomi dan Bisnis Islam"</v>
      </c>
    </row>
    <row r="171" spans="1:7" x14ac:dyDescent="0.25">
      <c r="A171" s="1" t="s">
        <v>1977</v>
      </c>
      <c r="B171" t="s">
        <v>1978</v>
      </c>
      <c r="C171" t="s">
        <v>1623</v>
      </c>
      <c r="D171" t="s">
        <v>1623</v>
      </c>
      <c r="E171" t="s">
        <v>44</v>
      </c>
      <c r="G171" t="str">
        <f t="shared" si="2"/>
        <v>198112062009101004,"Otzal Zazaizal Rizal","Tenaga Kependidikan",Tenaga Kependidikan,"Fakultas Ushuluddin dan Filsafat"</v>
      </c>
    </row>
    <row r="172" spans="1:7" x14ac:dyDescent="0.25">
      <c r="A172" s="1" t="s">
        <v>1979</v>
      </c>
      <c r="B172" t="s">
        <v>1980</v>
      </c>
      <c r="C172" t="s">
        <v>1623</v>
      </c>
      <c r="D172" t="s">
        <v>1623</v>
      </c>
      <c r="E172" t="s">
        <v>44</v>
      </c>
      <c r="G172" t="str">
        <f t="shared" si="2"/>
        <v>197705152007011030,"Nurhadi","Tenaga Kependidikan",Tenaga Kependidikan,"Fakultas Ushuluddin dan Filsafat"</v>
      </c>
    </row>
    <row r="173" spans="1:7" x14ac:dyDescent="0.25">
      <c r="A173" s="1" t="s">
        <v>1981</v>
      </c>
      <c r="B173" t="s">
        <v>1982</v>
      </c>
      <c r="C173" t="s">
        <v>1623</v>
      </c>
      <c r="D173" t="s">
        <v>1623</v>
      </c>
      <c r="E173" t="s">
        <v>158</v>
      </c>
      <c r="G173" t="str">
        <f t="shared" si="2"/>
        <v>197212142000032001,"Siti Muzayyanah Sulistyawati, S.Ag., M.Pd.","Tenaga Kependidikan",Tenaga Kependidikan,"Fakultas Ilmu Sosial dan Ilmu Politik"</v>
      </c>
    </row>
    <row r="174" spans="1:7" x14ac:dyDescent="0.25">
      <c r="A174" s="1" t="s">
        <v>1983</v>
      </c>
      <c r="B174" t="s">
        <v>1984</v>
      </c>
      <c r="C174" t="s">
        <v>1623</v>
      </c>
      <c r="D174" t="s">
        <v>1623</v>
      </c>
      <c r="E174" t="s">
        <v>1694</v>
      </c>
      <c r="G174" t="str">
        <f t="shared" si="2"/>
        <v>198004172009101001,"Muhammad Rozikin","Tenaga Kependidikan",Tenaga Kependidikan,"Bagian Akademik"</v>
      </c>
    </row>
    <row r="175" spans="1:7" x14ac:dyDescent="0.25">
      <c r="A175" s="1" t="s">
        <v>1985</v>
      </c>
      <c r="B175" t="s">
        <v>1986</v>
      </c>
      <c r="C175" t="s">
        <v>1623</v>
      </c>
      <c r="D175" t="s">
        <v>1623</v>
      </c>
      <c r="E175" t="s">
        <v>14</v>
      </c>
      <c r="G175" t="str">
        <f t="shared" si="2"/>
        <v>198311182009102002,"Saidatud Dhuhrin","Tenaga Kependidikan",Tenaga Kependidikan,"Fakultas Tarbiyah dan Ilmu Keguruan"</v>
      </c>
    </row>
    <row r="176" spans="1:7" x14ac:dyDescent="0.25">
      <c r="A176" s="1" t="s">
        <v>1987</v>
      </c>
      <c r="B176" t="s">
        <v>1988</v>
      </c>
      <c r="C176" t="s">
        <v>1623</v>
      </c>
      <c r="D176" t="s">
        <v>1623</v>
      </c>
      <c r="E176" t="s">
        <v>23</v>
      </c>
      <c r="G176" t="str">
        <f t="shared" si="2"/>
        <v>196803231994032001,"Dra. Ruhayati, M.M.","Tenaga Kependidikan",Tenaga Kependidikan,"Fakultas Psikologi dan Kesehatan"</v>
      </c>
    </row>
    <row r="177" spans="1:7" x14ac:dyDescent="0.25">
      <c r="A177" s="1" t="s">
        <v>1989</v>
      </c>
      <c r="B177" t="s">
        <v>1990</v>
      </c>
      <c r="C177" t="s">
        <v>1623</v>
      </c>
      <c r="D177" t="s">
        <v>1623</v>
      </c>
      <c r="E177" t="s">
        <v>14</v>
      </c>
      <c r="G177" t="str">
        <f t="shared" si="2"/>
        <v>196210042007012005,"Sri Hidayati","Tenaga Kependidikan",Tenaga Kependidikan,"Fakultas Tarbiyah dan Ilmu Keguruan"</v>
      </c>
    </row>
    <row r="178" spans="1:7" x14ac:dyDescent="0.25">
      <c r="A178" s="1" t="s">
        <v>1991</v>
      </c>
      <c r="B178" t="s">
        <v>1992</v>
      </c>
      <c r="C178" t="s">
        <v>1623</v>
      </c>
      <c r="D178" t="s">
        <v>1623</v>
      </c>
      <c r="E178" t="s">
        <v>26</v>
      </c>
      <c r="G178" t="str">
        <f t="shared" si="2"/>
        <v>197304112007011028,"Musayadi, S.Ag., M.H., M.Pd.I.","Tenaga Kependidikan",Tenaga Kependidikan,"Pascasarjana"</v>
      </c>
    </row>
    <row r="179" spans="1:7" x14ac:dyDescent="0.25">
      <c r="A179" s="1" t="s">
        <v>1993</v>
      </c>
      <c r="B179" t="s">
        <v>1994</v>
      </c>
      <c r="C179" t="s">
        <v>1623</v>
      </c>
      <c r="D179" t="s">
        <v>1623</v>
      </c>
      <c r="E179" t="s">
        <v>1714</v>
      </c>
      <c r="G179" t="str">
        <f t="shared" si="2"/>
        <v>197411292005011001,"Husnul Anwaril Anam, S.E., M.M.","Tenaga Kependidikan",Tenaga Kependidikan,"Bagian Perencanaan"</v>
      </c>
    </row>
    <row r="180" spans="1:7" x14ac:dyDescent="0.25">
      <c r="A180" s="1" t="s">
        <v>1995</v>
      </c>
      <c r="B180" t="s">
        <v>1996</v>
      </c>
      <c r="C180" t="s">
        <v>1623</v>
      </c>
      <c r="D180" t="s">
        <v>1623</v>
      </c>
      <c r="E180" t="s">
        <v>14</v>
      </c>
      <c r="G180" t="str">
        <f t="shared" si="2"/>
        <v>196604031996032002,"Masnoni, S.Pd.I.","Tenaga Kependidikan",Tenaga Kependidikan,"Fakultas Tarbiyah dan Ilmu Keguruan"</v>
      </c>
    </row>
    <row r="181" spans="1:7" x14ac:dyDescent="0.25">
      <c r="A181" s="1" t="s">
        <v>1997</v>
      </c>
      <c r="B181" t="s">
        <v>1998</v>
      </c>
      <c r="C181" t="s">
        <v>1623</v>
      </c>
      <c r="D181" t="s">
        <v>1623</v>
      </c>
      <c r="E181" t="s">
        <v>8</v>
      </c>
      <c r="G181" t="str">
        <f t="shared" si="2"/>
        <v>197606262007011035,"Fathul Ghofur, S.E.","Tenaga Kependidikan",Tenaga Kependidikan,"Fakultas Adab dan Humaniora"</v>
      </c>
    </row>
    <row r="182" spans="1:7" x14ac:dyDescent="0.25">
      <c r="A182" s="1" t="s">
        <v>1999</v>
      </c>
      <c r="B182" t="s">
        <v>2000</v>
      </c>
      <c r="C182" t="s">
        <v>1623</v>
      </c>
      <c r="D182" t="s">
        <v>1623</v>
      </c>
      <c r="E182" t="s">
        <v>14</v>
      </c>
      <c r="G182" t="str">
        <f t="shared" si="2"/>
        <v>196202271988032004,"Insriati Mutmainah, S.Ag.","Tenaga Kependidikan",Tenaga Kependidikan,"Fakultas Tarbiyah dan Ilmu Keguruan"</v>
      </c>
    </row>
    <row r="183" spans="1:7" x14ac:dyDescent="0.25">
      <c r="A183" s="1" t="s">
        <v>2001</v>
      </c>
      <c r="B183" t="s">
        <v>2002</v>
      </c>
      <c r="C183" t="s">
        <v>1623</v>
      </c>
      <c r="D183" t="s">
        <v>1623</v>
      </c>
      <c r="E183" t="s">
        <v>1694</v>
      </c>
      <c r="G183" t="str">
        <f t="shared" si="2"/>
        <v>196708122007012030,"Mariyani, S.Ag.","Tenaga Kependidikan",Tenaga Kependidikan,"Bagian Akademik"</v>
      </c>
    </row>
    <row r="184" spans="1:7" x14ac:dyDescent="0.25">
      <c r="A184" s="1" t="s">
        <v>2003</v>
      </c>
      <c r="B184" t="s">
        <v>2004</v>
      </c>
      <c r="C184" t="s">
        <v>1623</v>
      </c>
      <c r="D184" t="s">
        <v>1623</v>
      </c>
      <c r="E184" t="s">
        <v>11</v>
      </c>
      <c r="G184" t="str">
        <f t="shared" si="2"/>
        <v>197905122009011014,"Atok Urrohman, S.H.","Tenaga Kependidikan",Tenaga Kependidikan,"Fakultas Syariah dan Hukum"</v>
      </c>
    </row>
    <row r="185" spans="1:7" x14ac:dyDescent="0.25">
      <c r="A185" s="1" t="s">
        <v>2005</v>
      </c>
      <c r="B185" t="s">
        <v>2006</v>
      </c>
      <c r="C185" t="s">
        <v>1623</v>
      </c>
      <c r="D185" t="s">
        <v>1623</v>
      </c>
      <c r="E185" t="s">
        <v>382</v>
      </c>
      <c r="G185" t="str">
        <f t="shared" si="2"/>
        <v>197808262009101003,"Miftakhus Surur, S.Pd.I.","Tenaga Kependidikan",Tenaga Kependidikan,"Fakultas Sains dan Teknologi"</v>
      </c>
    </row>
    <row r="186" spans="1:7" x14ac:dyDescent="0.25">
      <c r="A186" s="1" t="s">
        <v>2007</v>
      </c>
      <c r="B186" t="s">
        <v>2008</v>
      </c>
      <c r="C186" t="s">
        <v>1623</v>
      </c>
      <c r="D186" t="s">
        <v>1623</v>
      </c>
      <c r="E186" t="s">
        <v>8</v>
      </c>
      <c r="G186" t="str">
        <f t="shared" si="2"/>
        <v>196910292007012024,"Helma Alfanawati, S.E., M.M.","Tenaga Kependidikan",Tenaga Kependidikan,"Fakultas Adab dan Humaniora"</v>
      </c>
    </row>
    <row r="187" spans="1:7" x14ac:dyDescent="0.25">
      <c r="A187" s="1" t="s">
        <v>2009</v>
      </c>
      <c r="B187" t="s">
        <v>2010</v>
      </c>
      <c r="C187" t="s">
        <v>1623</v>
      </c>
      <c r="D187" t="s">
        <v>1623</v>
      </c>
      <c r="E187" t="s">
        <v>14</v>
      </c>
      <c r="G187" t="str">
        <f t="shared" si="2"/>
        <v>197403292007011011,"Suwondo Budi Raharjo","Tenaga Kependidikan",Tenaga Kependidikan,"Fakultas Tarbiyah dan Ilmu Keguruan"</v>
      </c>
    </row>
    <row r="188" spans="1:7" x14ac:dyDescent="0.25">
      <c r="A188" s="1" t="s">
        <v>2011</v>
      </c>
      <c r="B188" t="s">
        <v>2012</v>
      </c>
      <c r="C188" t="s">
        <v>1623</v>
      </c>
      <c r="D188" t="s">
        <v>1623</v>
      </c>
      <c r="E188" t="s">
        <v>382</v>
      </c>
      <c r="G188" t="str">
        <f t="shared" si="2"/>
        <v>197606082003121003,"Muhlisin, S.Ag.","Tenaga Kependidikan",Tenaga Kependidikan,"Fakultas Sains dan Teknologi"</v>
      </c>
    </row>
    <row r="189" spans="1:7" x14ac:dyDescent="0.25">
      <c r="A189" s="1" t="s">
        <v>2013</v>
      </c>
      <c r="B189" t="s">
        <v>2014</v>
      </c>
      <c r="C189" t="s">
        <v>1623</v>
      </c>
      <c r="D189" t="s">
        <v>1623</v>
      </c>
      <c r="E189" t="s">
        <v>44</v>
      </c>
      <c r="G189" t="str">
        <f t="shared" si="2"/>
        <v>196211301987031001,"Drs. Moh. Zaini, M.M.","Tenaga Kependidikan",Tenaga Kependidikan,"Fakultas Ushuluddin dan Filsafat"</v>
      </c>
    </row>
    <row r="190" spans="1:7" x14ac:dyDescent="0.25">
      <c r="A190" s="1" t="s">
        <v>2015</v>
      </c>
      <c r="B190" t="s">
        <v>2016</v>
      </c>
      <c r="C190" t="s">
        <v>1623</v>
      </c>
      <c r="D190" t="s">
        <v>1623</v>
      </c>
      <c r="E190" t="s">
        <v>1697</v>
      </c>
      <c r="G190" t="str">
        <f t="shared" si="2"/>
        <v>196305011987032001,"Salirahma, S.H.","Tenaga Kependidikan",Tenaga Kependidikan,"Bagian Umum"</v>
      </c>
    </row>
    <row r="191" spans="1:7" x14ac:dyDescent="0.25">
      <c r="A191" s="1" t="s">
        <v>2017</v>
      </c>
      <c r="B191" t="s">
        <v>2018</v>
      </c>
      <c r="C191" t="s">
        <v>1623</v>
      </c>
      <c r="D191" t="s">
        <v>1623</v>
      </c>
      <c r="E191" t="s">
        <v>8</v>
      </c>
      <c r="G191" t="str">
        <f t="shared" si="2"/>
        <v>197601112009101002,"M. Bikin Torin, S.Fil.I.","Tenaga Kependidikan",Tenaga Kependidikan,"Fakultas Adab dan Humaniora"</v>
      </c>
    </row>
    <row r="192" spans="1:7" x14ac:dyDescent="0.25">
      <c r="A192" s="1" t="s">
        <v>2019</v>
      </c>
      <c r="B192" t="s">
        <v>2020</v>
      </c>
      <c r="C192" t="s">
        <v>1623</v>
      </c>
      <c r="D192" t="s">
        <v>1623</v>
      </c>
      <c r="E192" t="s">
        <v>51</v>
      </c>
      <c r="G192" t="str">
        <f t="shared" si="2"/>
        <v>196401172007011015,"Sunarto","Tenaga Kependidikan",Tenaga Kependidikan,"Fakultas Ekonomi dan Bisnis Islam"</v>
      </c>
    </row>
    <row r="193" spans="1:7" x14ac:dyDescent="0.25">
      <c r="A193" s="1" t="s">
        <v>2021</v>
      </c>
      <c r="B193" t="s">
        <v>2022</v>
      </c>
      <c r="C193" t="s">
        <v>1623</v>
      </c>
      <c r="D193" t="s">
        <v>1623</v>
      </c>
      <c r="E193" t="s">
        <v>44</v>
      </c>
      <c r="G193" t="str">
        <f t="shared" si="2"/>
        <v>196011072006042003,"Yastiyah","Tenaga Kependidikan",Tenaga Kependidikan,"Fakultas Ushuluddin dan Filsafat"</v>
      </c>
    </row>
    <row r="194" spans="1:7" x14ac:dyDescent="0.25">
      <c r="A194" s="1" t="s">
        <v>2023</v>
      </c>
      <c r="B194" t="s">
        <v>2024</v>
      </c>
      <c r="C194" t="s">
        <v>1623</v>
      </c>
      <c r="D194" t="s">
        <v>1623</v>
      </c>
      <c r="E194" t="s">
        <v>580</v>
      </c>
      <c r="G194" t="str">
        <f t="shared" si="2"/>
        <v>196508171994031004,"M. Agoes Kamto, S.Ag.","Tenaga Kependidikan",Tenaga Kependidikan,"Fakultas Dakwah dan Komunikasi"</v>
      </c>
    </row>
    <row r="195" spans="1:7" x14ac:dyDescent="0.25">
      <c r="A195" s="1" t="s">
        <v>2025</v>
      </c>
      <c r="B195" t="s">
        <v>2026</v>
      </c>
      <c r="C195" t="s">
        <v>1623</v>
      </c>
      <c r="D195" t="s">
        <v>1623</v>
      </c>
      <c r="E195" t="s">
        <v>14</v>
      </c>
      <c r="G195" t="str">
        <f t="shared" ref="G195:G258" si="3">A195&amp;$F$2&amp;B195&amp;$F$3&amp;C195&amp;$F$1&amp;D195&amp;$F$2&amp;E195&amp;$F$4</f>
        <v>197410152009101001,"Mas'ud","Tenaga Kependidikan",Tenaga Kependidikan,"Fakultas Tarbiyah dan Ilmu Keguruan"</v>
      </c>
    </row>
    <row r="196" spans="1:7" x14ac:dyDescent="0.25">
      <c r="A196" s="1" t="s">
        <v>2027</v>
      </c>
      <c r="B196" t="s">
        <v>2028</v>
      </c>
      <c r="C196" t="s">
        <v>1623</v>
      </c>
      <c r="D196" t="s">
        <v>1623</v>
      </c>
      <c r="E196" t="s">
        <v>382</v>
      </c>
      <c r="G196" t="str">
        <f t="shared" si="3"/>
        <v>196703052007011054,"Mochamad Syafi'i","Tenaga Kependidikan",Tenaga Kependidikan,"Fakultas Sains dan Teknologi"</v>
      </c>
    </row>
    <row r="197" spans="1:7" x14ac:dyDescent="0.25">
      <c r="A197" s="1" t="s">
        <v>2029</v>
      </c>
      <c r="B197" t="s">
        <v>2030</v>
      </c>
      <c r="C197" t="s">
        <v>1623</v>
      </c>
      <c r="D197" t="s">
        <v>1623</v>
      </c>
      <c r="E197" t="s">
        <v>8</v>
      </c>
      <c r="G197" t="str">
        <f t="shared" si="3"/>
        <v>196603052007011046,"Djamal","Tenaga Kependidikan",Tenaga Kependidikan,"Fakultas Adab dan Humaniora"</v>
      </c>
    </row>
    <row r="198" spans="1:7" x14ac:dyDescent="0.25">
      <c r="A198" s="1" t="s">
        <v>2031</v>
      </c>
      <c r="B198" t="s">
        <v>2032</v>
      </c>
      <c r="C198" t="s">
        <v>1623</v>
      </c>
      <c r="D198" t="s">
        <v>1623</v>
      </c>
      <c r="E198" t="s">
        <v>44</v>
      </c>
      <c r="G198" t="str">
        <f t="shared" si="3"/>
        <v>196310081993031002,"Saifuddin, S.H.","Tenaga Kependidikan",Tenaga Kependidikan,"Fakultas Ushuluddin dan Filsafat"</v>
      </c>
    </row>
    <row r="199" spans="1:7" x14ac:dyDescent="0.25">
      <c r="A199" s="1" t="s">
        <v>2033</v>
      </c>
      <c r="B199" t="s">
        <v>2034</v>
      </c>
      <c r="C199" t="s">
        <v>1623</v>
      </c>
      <c r="D199" t="s">
        <v>1623</v>
      </c>
      <c r="E199" t="s">
        <v>8</v>
      </c>
      <c r="G199" t="str">
        <f t="shared" si="3"/>
        <v>196912152000032001,"Dra. Luluk Fathirotin, M.M.","Tenaga Kependidikan",Tenaga Kependidikan,"Fakultas Adab dan Humaniora"</v>
      </c>
    </row>
    <row r="200" spans="1:7" x14ac:dyDescent="0.25">
      <c r="A200" s="1" t="s">
        <v>2035</v>
      </c>
      <c r="B200" t="s">
        <v>2036</v>
      </c>
      <c r="C200" t="s">
        <v>1623</v>
      </c>
      <c r="D200" t="s">
        <v>1623</v>
      </c>
      <c r="E200" t="s">
        <v>158</v>
      </c>
      <c r="G200" t="str">
        <f t="shared" si="3"/>
        <v>197007131994031003,"Kholik, S.Ag., M.H.I.","Tenaga Kependidikan",Tenaga Kependidikan,"Fakultas Ilmu Sosial dan Ilmu Politik"</v>
      </c>
    </row>
    <row r="201" spans="1:7" x14ac:dyDescent="0.25">
      <c r="A201" s="1" t="s">
        <v>2037</v>
      </c>
      <c r="B201" t="s">
        <v>2038</v>
      </c>
      <c r="C201" t="s">
        <v>1623</v>
      </c>
      <c r="D201" t="s">
        <v>1623</v>
      </c>
      <c r="E201" t="s">
        <v>44</v>
      </c>
      <c r="G201" t="str">
        <f t="shared" si="3"/>
        <v>195901271983031001,"Drs. H. Suwaji, M.M.","Tenaga Kependidikan",Tenaga Kependidikan,"Fakultas Ushuluddin dan Filsafat"</v>
      </c>
    </row>
    <row r="202" spans="1:7" x14ac:dyDescent="0.25">
      <c r="A202" s="1" t="s">
        <v>2039</v>
      </c>
      <c r="B202" t="s">
        <v>2040</v>
      </c>
      <c r="C202" t="s">
        <v>1623</v>
      </c>
      <c r="D202" t="s">
        <v>1623</v>
      </c>
      <c r="E202" t="s">
        <v>51</v>
      </c>
      <c r="G202" t="str">
        <f t="shared" si="3"/>
        <v>196504092009102001,"Praptining Irianti, S.Pd.","Tenaga Kependidikan",Tenaga Kependidikan,"Fakultas Ekonomi dan Bisnis Islam"</v>
      </c>
    </row>
    <row r="203" spans="1:7" x14ac:dyDescent="0.25">
      <c r="A203" s="1" t="s">
        <v>2041</v>
      </c>
      <c r="B203" t="s">
        <v>2042</v>
      </c>
      <c r="C203" t="s">
        <v>1623</v>
      </c>
      <c r="D203" t="s">
        <v>1623</v>
      </c>
      <c r="E203" t="s">
        <v>26</v>
      </c>
      <c r="G203" t="str">
        <f t="shared" si="3"/>
        <v>198204202005012003,"Abadiyah Dwi Mahanani, A.Md.","Tenaga Kependidikan",Tenaga Kependidikan,"Pascasarjana"</v>
      </c>
    </row>
    <row r="204" spans="1:7" x14ac:dyDescent="0.25">
      <c r="A204" s="1" t="s">
        <v>2043</v>
      </c>
      <c r="B204" t="s">
        <v>2044</v>
      </c>
      <c r="C204" t="s">
        <v>1623</v>
      </c>
      <c r="D204" t="s">
        <v>1623</v>
      </c>
      <c r="E204" t="s">
        <v>1662</v>
      </c>
      <c r="G204" t="str">
        <f t="shared" si="3"/>
        <v>197105311998032004,"Emy Tyartiani, S.E., M.M.","Tenaga Kependidikan",Tenaga Kependidikan,"Bagian Keuangan dan Akuntansi"</v>
      </c>
    </row>
    <row r="205" spans="1:7" x14ac:dyDescent="0.25">
      <c r="A205" s="1" t="s">
        <v>2045</v>
      </c>
      <c r="B205" t="s">
        <v>2046</v>
      </c>
      <c r="C205" t="s">
        <v>1623</v>
      </c>
      <c r="D205" t="s">
        <v>1623</v>
      </c>
      <c r="E205" t="s">
        <v>11</v>
      </c>
      <c r="G205" t="str">
        <f t="shared" si="3"/>
        <v>197105051994031001,"Ade Taufikurrachman, S.E., M.M.","Tenaga Kependidikan",Tenaga Kependidikan,"Fakultas Syariah dan Hukum"</v>
      </c>
    </row>
    <row r="206" spans="1:7" x14ac:dyDescent="0.25">
      <c r="A206" s="1" t="s">
        <v>2047</v>
      </c>
      <c r="B206" t="s">
        <v>2048</v>
      </c>
      <c r="C206" t="s">
        <v>1623</v>
      </c>
      <c r="D206" t="s">
        <v>1623</v>
      </c>
      <c r="E206" t="s">
        <v>23</v>
      </c>
      <c r="G206" t="str">
        <f t="shared" si="3"/>
        <v>197407232000032002,"Hj. Yuliati Bararah, S.Ag., M.H.","Tenaga Kependidikan",Tenaga Kependidikan,"Fakultas Psikologi dan Kesehatan"</v>
      </c>
    </row>
    <row r="207" spans="1:7" x14ac:dyDescent="0.25">
      <c r="A207" s="1" t="s">
        <v>2049</v>
      </c>
      <c r="B207" t="s">
        <v>2050</v>
      </c>
      <c r="C207" t="s">
        <v>1623</v>
      </c>
      <c r="D207" t="s">
        <v>1623</v>
      </c>
      <c r="E207" t="s">
        <v>382</v>
      </c>
      <c r="G207" t="str">
        <f t="shared" si="3"/>
        <v>197006122000032003,"Hj. Kutsiyatin, S.Ag., M.Si.","Tenaga Kependidikan",Tenaga Kependidikan,"Fakultas Sains dan Teknologi"</v>
      </c>
    </row>
    <row r="208" spans="1:7" x14ac:dyDescent="0.25">
      <c r="A208" s="1" t="s">
        <v>2051</v>
      </c>
      <c r="B208" t="s">
        <v>2052</v>
      </c>
      <c r="C208" t="s">
        <v>1623</v>
      </c>
      <c r="D208" t="s">
        <v>1623</v>
      </c>
      <c r="E208" t="s">
        <v>23</v>
      </c>
      <c r="G208" t="str">
        <f t="shared" si="3"/>
        <v>196605081992031004,"Drs. Rahmat S.","Tenaga Kependidikan",Tenaga Kependidikan,"Fakultas Psikologi dan Kesehatan"</v>
      </c>
    </row>
    <row r="209" spans="1:7" x14ac:dyDescent="0.25">
      <c r="A209" s="1" t="s">
        <v>2053</v>
      </c>
      <c r="B209" t="s">
        <v>2054</v>
      </c>
      <c r="C209" t="s">
        <v>1623</v>
      </c>
      <c r="D209" t="s">
        <v>1623</v>
      </c>
      <c r="E209" t="s">
        <v>44</v>
      </c>
      <c r="G209" t="str">
        <f t="shared" si="3"/>
        <v>197905232009101003,"Nur Hasib, S.Kom., M.T.","Tenaga Kependidikan",Tenaga Kependidikan,"Fakultas Ushuluddin dan Filsafat"</v>
      </c>
    </row>
    <row r="210" spans="1:7" x14ac:dyDescent="0.25">
      <c r="A210" s="1" t="s">
        <v>2055</v>
      </c>
      <c r="B210" t="s">
        <v>2056</v>
      </c>
      <c r="C210" t="s">
        <v>1623</v>
      </c>
      <c r="D210" t="s">
        <v>1623</v>
      </c>
      <c r="E210" t="s">
        <v>2057</v>
      </c>
      <c r="G210" t="str">
        <f t="shared" si="3"/>
        <v>197910132009122002,"Rahayu Winarniningsih, S.E., M.M.","Tenaga Kependidikan",Tenaga Kependidikan,"Biro Administrasi Umum, Perencanaan dan Keuangan"</v>
      </c>
    </row>
    <row r="211" spans="1:7" x14ac:dyDescent="0.25">
      <c r="A211" s="1" t="s">
        <v>2058</v>
      </c>
      <c r="B211" t="s">
        <v>2059</v>
      </c>
      <c r="C211" t="s">
        <v>1623</v>
      </c>
      <c r="D211" t="s">
        <v>1623</v>
      </c>
      <c r="E211" t="s">
        <v>1662</v>
      </c>
      <c r="G211" t="str">
        <f t="shared" si="3"/>
        <v>197912162009121001,"Dian Candra Sakti, S.E., M.S.E.","Tenaga Kependidikan",Tenaga Kependidikan,"Bagian Keuangan dan Akuntansi"</v>
      </c>
    </row>
    <row r="212" spans="1:7" x14ac:dyDescent="0.25">
      <c r="A212" s="1" t="s">
        <v>2060</v>
      </c>
      <c r="B212" t="s">
        <v>2061</v>
      </c>
      <c r="C212" t="s">
        <v>1623</v>
      </c>
      <c r="D212" t="s">
        <v>1623</v>
      </c>
      <c r="E212" t="s">
        <v>14</v>
      </c>
      <c r="G212" t="str">
        <f t="shared" si="3"/>
        <v>197001302002122001,"Evy Luailik, S.Pd., M.M.","Tenaga Kependidikan",Tenaga Kependidikan,"Fakultas Tarbiyah dan Ilmu Keguruan"</v>
      </c>
    </row>
    <row r="213" spans="1:7" x14ac:dyDescent="0.25">
      <c r="A213" s="1" t="s">
        <v>2062</v>
      </c>
      <c r="B213" t="s">
        <v>2063</v>
      </c>
      <c r="C213" t="s">
        <v>1623</v>
      </c>
      <c r="D213" t="s">
        <v>1623</v>
      </c>
      <c r="E213" t="s">
        <v>1714</v>
      </c>
      <c r="G213" t="str">
        <f t="shared" si="3"/>
        <v>197806302009011005,"Anung Yoga Anindhita, S.E., M.S.E.","Tenaga Kependidikan",Tenaga Kependidikan,"Bagian Perencanaan"</v>
      </c>
    </row>
    <row r="214" spans="1:7" x14ac:dyDescent="0.25">
      <c r="A214" s="1" t="s">
        <v>2064</v>
      </c>
      <c r="B214" t="s">
        <v>2065</v>
      </c>
      <c r="C214" t="s">
        <v>1623</v>
      </c>
      <c r="D214" t="s">
        <v>1623</v>
      </c>
      <c r="E214" t="s">
        <v>1755</v>
      </c>
      <c r="G214" t="str">
        <f t="shared" si="3"/>
        <v>196302281987032002,"Hety Wahyuni, S.S., M.M.","Tenaga Kependidikan",Tenaga Kependidikan,"Bagian Kemahasiswaan dan Alumni"</v>
      </c>
    </row>
    <row r="215" spans="1:7" x14ac:dyDescent="0.25">
      <c r="A215" s="1" t="s">
        <v>2066</v>
      </c>
      <c r="B215" t="s">
        <v>2067</v>
      </c>
      <c r="C215" t="s">
        <v>1623</v>
      </c>
      <c r="D215" t="s">
        <v>1623</v>
      </c>
      <c r="E215" t="s">
        <v>1697</v>
      </c>
      <c r="G215" t="str">
        <f t="shared" si="3"/>
        <v>197304081998032001,"Ratna Indriyati, S.E., M.M.","Tenaga Kependidikan",Tenaga Kependidikan,"Bagian Umum"</v>
      </c>
    </row>
    <row r="216" spans="1:7" x14ac:dyDescent="0.25">
      <c r="A216" s="1" t="s">
        <v>2068</v>
      </c>
      <c r="B216" t="s">
        <v>2069</v>
      </c>
      <c r="C216" t="s">
        <v>1623</v>
      </c>
      <c r="D216" t="s">
        <v>1623</v>
      </c>
      <c r="E216" t="s">
        <v>2057</v>
      </c>
      <c r="G216" t="str">
        <f t="shared" si="3"/>
        <v>196510051989021001,"Supriyadi, S.H., M.M.","Tenaga Kependidikan",Tenaga Kependidikan,"Biro Administrasi Umum, Perencanaan dan Keuangan"</v>
      </c>
    </row>
    <row r="217" spans="1:7" x14ac:dyDescent="0.25">
      <c r="A217" s="1" t="s">
        <v>2070</v>
      </c>
      <c r="B217" t="s">
        <v>2071</v>
      </c>
      <c r="C217" t="s">
        <v>1623</v>
      </c>
      <c r="D217" t="s">
        <v>1623</v>
      </c>
      <c r="E217" t="s">
        <v>1662</v>
      </c>
      <c r="G217" t="str">
        <f t="shared" si="3"/>
        <v>196406221983031002,"Mudzakir, S.Ag.","Tenaga Kependidikan",Tenaga Kependidikan,"Bagian Keuangan dan Akuntansi"</v>
      </c>
    </row>
    <row r="218" spans="1:7" x14ac:dyDescent="0.25">
      <c r="A218" s="1" t="s">
        <v>2072</v>
      </c>
      <c r="B218" t="s">
        <v>2073</v>
      </c>
      <c r="C218" t="s">
        <v>1623</v>
      </c>
      <c r="D218" t="s">
        <v>1623</v>
      </c>
      <c r="E218" t="s">
        <v>1649</v>
      </c>
      <c r="G218" t="str">
        <f t="shared" si="3"/>
        <v>197603102002122001,"Retno Indriati, S.Sos., M.M.","Tenaga Kependidikan",Tenaga Kependidikan,"Bagian Kerjasama, Kelembagaan dan Humas"</v>
      </c>
    </row>
    <row r="219" spans="1:7" x14ac:dyDescent="0.25">
      <c r="A219" s="1" t="s">
        <v>2074</v>
      </c>
      <c r="B219" t="s">
        <v>2075</v>
      </c>
      <c r="C219" t="s">
        <v>1623</v>
      </c>
      <c r="D219" t="s">
        <v>1623</v>
      </c>
      <c r="E219" t="s">
        <v>1662</v>
      </c>
      <c r="G219" t="str">
        <f t="shared" si="3"/>
        <v>198105202009101001,"Rusmanto, S.E.","Tenaga Kependidikan",Tenaga Kependidikan,"Bagian Keuangan dan Akuntansi"</v>
      </c>
    </row>
    <row r="220" spans="1:7" x14ac:dyDescent="0.25">
      <c r="A220" s="1" t="s">
        <v>2076</v>
      </c>
      <c r="B220" t="s">
        <v>2077</v>
      </c>
      <c r="C220" t="s">
        <v>1623</v>
      </c>
      <c r="D220" t="s">
        <v>1623</v>
      </c>
      <c r="E220" t="s">
        <v>2078</v>
      </c>
      <c r="G220" t="str">
        <f t="shared" si="3"/>
        <v>197109292002121002,"Yusuf, S.Sos., M.M.","Tenaga Kependidikan",Tenaga Kependidikan,"Lembaga Penelitian dan Pengabdian pada Masyarakat"</v>
      </c>
    </row>
    <row r="221" spans="1:7" x14ac:dyDescent="0.25">
      <c r="A221" s="1" t="s">
        <v>2079</v>
      </c>
      <c r="B221" t="s">
        <v>2080</v>
      </c>
      <c r="C221" t="s">
        <v>1623</v>
      </c>
      <c r="D221" t="s">
        <v>1623</v>
      </c>
      <c r="E221" t="s">
        <v>1662</v>
      </c>
      <c r="G221" t="str">
        <f t="shared" si="3"/>
        <v>198308082009012015,"Rizah Inayatulloh Ridlwan, S.E., M.M.","Tenaga Kependidikan",Tenaga Kependidikan,"Bagian Keuangan dan Akuntansi"</v>
      </c>
    </row>
    <row r="222" spans="1:7" x14ac:dyDescent="0.25">
      <c r="A222" s="1" t="s">
        <v>2081</v>
      </c>
      <c r="B222" t="s">
        <v>2082</v>
      </c>
      <c r="C222" t="s">
        <v>1623</v>
      </c>
      <c r="D222" t="s">
        <v>1623</v>
      </c>
      <c r="E222" t="s">
        <v>1662</v>
      </c>
      <c r="G222" t="str">
        <f t="shared" si="3"/>
        <v>196702122000031002,"Moh. Taufiq Hidayat","Tenaga Kependidikan",Tenaga Kependidikan,"Bagian Keuangan dan Akuntansi"</v>
      </c>
    </row>
    <row r="223" spans="1:7" x14ac:dyDescent="0.25">
      <c r="A223" s="1" t="s">
        <v>2083</v>
      </c>
      <c r="B223" t="s">
        <v>2084</v>
      </c>
      <c r="C223" t="s">
        <v>1623</v>
      </c>
      <c r="D223" t="s">
        <v>1623</v>
      </c>
      <c r="E223" t="s">
        <v>51</v>
      </c>
      <c r="G223" t="str">
        <f t="shared" si="3"/>
        <v>198210122011012007,"Aqidah Islamiyah, S.E.","Tenaga Kependidikan",Tenaga Kependidikan,"Fakultas Ekonomi dan Bisnis Islam"</v>
      </c>
    </row>
    <row r="224" spans="1:7" x14ac:dyDescent="0.25">
      <c r="A224" s="1" t="s">
        <v>2085</v>
      </c>
      <c r="B224" t="s">
        <v>2086</v>
      </c>
      <c r="C224" t="s">
        <v>1623</v>
      </c>
      <c r="D224" t="s">
        <v>1623</v>
      </c>
      <c r="E224" t="s">
        <v>1662</v>
      </c>
      <c r="G224" t="str">
        <f t="shared" si="3"/>
        <v>198505212011011005,"Mohammad Hilmi Zakaria, M.Ak.","Tenaga Kependidikan",Tenaga Kependidikan,"Bagian Keuangan dan Akuntansi"</v>
      </c>
    </row>
    <row r="225" spans="1:7" x14ac:dyDescent="0.25">
      <c r="A225" s="1" t="s">
        <v>2087</v>
      </c>
      <c r="B225" t="s">
        <v>2088</v>
      </c>
      <c r="C225" t="s">
        <v>1623</v>
      </c>
      <c r="D225" t="s">
        <v>1623</v>
      </c>
      <c r="E225" t="s">
        <v>51</v>
      </c>
      <c r="G225" t="str">
        <f t="shared" si="3"/>
        <v>198112312009122003,"Indah Sulistiyowati, S.E., M.S.A.","Tenaga Kependidikan",Tenaga Kependidikan,"Fakultas Ekonomi dan Bisnis Islam"</v>
      </c>
    </row>
    <row r="226" spans="1:7" x14ac:dyDescent="0.25">
      <c r="A226" s="1" t="s">
        <v>2089</v>
      </c>
      <c r="B226" t="s">
        <v>2090</v>
      </c>
      <c r="C226" t="s">
        <v>1623</v>
      </c>
      <c r="D226" t="s">
        <v>1623</v>
      </c>
      <c r="E226" t="s">
        <v>1662</v>
      </c>
      <c r="G226" t="str">
        <f t="shared" si="3"/>
        <v>196412251994032001,"Herlina Touwe, S.E.","Tenaga Kependidikan",Tenaga Kependidikan,"Bagian Keuangan dan Akuntansi"</v>
      </c>
    </row>
    <row r="227" spans="1:7" x14ac:dyDescent="0.25">
      <c r="A227" s="1" t="s">
        <v>2091</v>
      </c>
      <c r="B227" t="s">
        <v>2092</v>
      </c>
      <c r="C227" t="s">
        <v>1623</v>
      </c>
      <c r="D227" t="s">
        <v>1623</v>
      </c>
      <c r="E227" t="s">
        <v>1662</v>
      </c>
      <c r="G227" t="str">
        <f t="shared" si="3"/>
        <v>197601302007012020,"Mutmainah","Tenaga Kependidikan",Tenaga Kependidikan,"Bagian Keuangan dan Akuntansi"</v>
      </c>
    </row>
    <row r="228" spans="1:7" x14ac:dyDescent="0.25">
      <c r="A228" s="1" t="s">
        <v>2093</v>
      </c>
      <c r="B228" t="s">
        <v>2094</v>
      </c>
      <c r="C228" t="s">
        <v>1623</v>
      </c>
      <c r="D228" t="s">
        <v>1623</v>
      </c>
      <c r="E228" t="s">
        <v>1681</v>
      </c>
      <c r="G228" t="str">
        <f t="shared" si="3"/>
        <v>197202271994031001,"Rachman Hidajat, S.H., M.M.","Tenaga Kependidikan",Tenaga Kependidikan,"Bagian Organisasi dan Kepegawaian"</v>
      </c>
    </row>
    <row r="229" spans="1:7" x14ac:dyDescent="0.25">
      <c r="A229" s="1" t="s">
        <v>2095</v>
      </c>
      <c r="B229" t="s">
        <v>2096</v>
      </c>
      <c r="C229" t="s">
        <v>1623</v>
      </c>
      <c r="D229" t="s">
        <v>1623</v>
      </c>
      <c r="E229" t="s">
        <v>65</v>
      </c>
      <c r="G229" t="str">
        <f t="shared" si="3"/>
        <v>194908171979021001,"Drs. H. Muhammad Achyar, M.Si.","Tenaga Kependidikan",Tenaga Kependidikan,"Prodi Aqidah Dan Filsafat Islam"</v>
      </c>
    </row>
    <row r="230" spans="1:7" x14ac:dyDescent="0.25">
      <c r="A230" s="1" t="s">
        <v>2097</v>
      </c>
      <c r="B230" t="s">
        <v>2098</v>
      </c>
      <c r="C230" t="s">
        <v>1623</v>
      </c>
      <c r="D230" t="s">
        <v>1623</v>
      </c>
      <c r="E230" t="s">
        <v>165</v>
      </c>
      <c r="G230" t="str">
        <f t="shared" si="3"/>
        <v>195012301982031001,"Drs. H. Saifullah, M.Ag.","Tenaga Kependidikan",Tenaga Kependidikan,"Prodi Ilmu Hadits"</v>
      </c>
    </row>
    <row r="231" spans="1:7" x14ac:dyDescent="0.25">
      <c r="A231" s="1" t="s">
        <v>2099</v>
      </c>
      <c r="B231" t="s">
        <v>2100</v>
      </c>
      <c r="C231" t="s">
        <v>1623</v>
      </c>
      <c r="D231" t="s">
        <v>1623</v>
      </c>
      <c r="E231" t="s">
        <v>165</v>
      </c>
      <c r="G231" t="str">
        <f t="shared" si="3"/>
        <v>195009211988031001,"Drs. H. Achmad Cholil Zuhdi, M.Ag.","Tenaga Kependidikan",Tenaga Kependidikan,"Prodi Ilmu Hadits"</v>
      </c>
    </row>
    <row r="232" spans="1:7" x14ac:dyDescent="0.25">
      <c r="A232" s="1" t="s">
        <v>2101</v>
      </c>
      <c r="B232" t="s">
        <v>2102</v>
      </c>
      <c r="C232" t="s">
        <v>1623</v>
      </c>
      <c r="D232" t="s">
        <v>1623</v>
      </c>
      <c r="E232" t="s">
        <v>44</v>
      </c>
      <c r="G232" t="str">
        <f t="shared" si="3"/>
        <v>195812311997032001,"Dr. Muzayyanah Mutashim Hasan, M.A.","Tenaga Kependidikan",Tenaga Kependidikan,"Fakultas Ushuluddin dan Filsafat"</v>
      </c>
    </row>
    <row r="233" spans="1:7" x14ac:dyDescent="0.25">
      <c r="A233" s="1" t="s">
        <v>2103</v>
      </c>
      <c r="B233" t="s">
        <v>2104</v>
      </c>
      <c r="C233" t="s">
        <v>1623</v>
      </c>
      <c r="D233" t="s">
        <v>1623</v>
      </c>
      <c r="E233" t="s">
        <v>203</v>
      </c>
      <c r="G233" t="str">
        <f t="shared" si="3"/>
        <v>195406061982031007,"Drs.H. Mahfudh Shalahuddin, M.Pd.","Tenaga Kependidikan",Tenaga Kependidikan,"Program Studi Pendidikan Bahasa Inggris"</v>
      </c>
    </row>
    <row r="234" spans="1:7" x14ac:dyDescent="0.25">
      <c r="A234" s="1" t="s">
        <v>2105</v>
      </c>
      <c r="B234" t="s">
        <v>2106</v>
      </c>
      <c r="C234" t="s">
        <v>1623</v>
      </c>
      <c r="D234" t="s">
        <v>1623</v>
      </c>
      <c r="E234" t="s">
        <v>203</v>
      </c>
      <c r="G234" t="str">
        <f t="shared" si="3"/>
        <v>195111071984031003,"Drs. Bambang Hidup Mulyo, M.Pd","Tenaga Kependidikan",Tenaga Kependidikan,"Program Studi Pendidikan Bahasa Inggris"</v>
      </c>
    </row>
    <row r="235" spans="1:7" x14ac:dyDescent="0.25">
      <c r="A235" s="1" t="s">
        <v>2107</v>
      </c>
      <c r="B235" t="s">
        <v>2108</v>
      </c>
      <c r="C235" t="s">
        <v>1623</v>
      </c>
      <c r="D235" t="s">
        <v>1623</v>
      </c>
      <c r="E235" t="s">
        <v>75</v>
      </c>
      <c r="G235" t="str">
        <f t="shared" si="3"/>
        <v>196203121991031002,"Dr. H. Nur Hamim, M.Ag","Tenaga Kependidikan",Tenaga Kependidikan,"Program Studi Pendidikan Agama Islam"</v>
      </c>
    </row>
    <row r="236" spans="1:7" x14ac:dyDescent="0.25">
      <c r="A236" s="1" t="s">
        <v>2109</v>
      </c>
      <c r="B236" t="s">
        <v>2110</v>
      </c>
      <c r="C236" t="s">
        <v>1623</v>
      </c>
      <c r="D236" t="s">
        <v>1623</v>
      </c>
      <c r="E236" t="s">
        <v>75</v>
      </c>
      <c r="G236" t="str">
        <f t="shared" si="3"/>
        <v>194908101976111001,"Drs. H. Anwar Rasjid, M.Ag","Tenaga Kependidikan",Tenaga Kependidikan,"Program Studi Pendidikan Agama Islam"</v>
      </c>
    </row>
    <row r="237" spans="1:7" x14ac:dyDescent="0.25">
      <c r="A237" s="1" t="s">
        <v>2111</v>
      </c>
      <c r="B237" t="s">
        <v>2112</v>
      </c>
      <c r="C237" t="s">
        <v>1623</v>
      </c>
      <c r="D237" t="s">
        <v>1623</v>
      </c>
      <c r="E237" t="s">
        <v>75</v>
      </c>
      <c r="G237" t="str">
        <f t="shared" si="3"/>
        <v>195512171981031003,"Dr. A. Hamid, M.Ag","Tenaga Kependidikan",Tenaga Kependidikan,"Program Studi Pendidikan Agama Islam"</v>
      </c>
    </row>
    <row r="238" spans="1:7" x14ac:dyDescent="0.25">
      <c r="A238" s="1" t="s">
        <v>2113</v>
      </c>
      <c r="B238" t="s">
        <v>2114</v>
      </c>
      <c r="C238" t="s">
        <v>1623</v>
      </c>
      <c r="D238" t="s">
        <v>1623</v>
      </c>
      <c r="E238" t="s">
        <v>75</v>
      </c>
      <c r="G238" t="str">
        <f t="shared" si="3"/>
        <v>195108151981031005,"Drs. Sutiyono, MM","Tenaga Kependidikan",Tenaga Kependidikan,"Program Studi Pendidikan Agama Islam"</v>
      </c>
    </row>
    <row r="239" spans="1:7" x14ac:dyDescent="0.25">
      <c r="A239" s="1" t="s">
        <v>2115</v>
      </c>
      <c r="B239" t="s">
        <v>2116</v>
      </c>
      <c r="C239" t="s">
        <v>1623</v>
      </c>
      <c r="D239" t="s">
        <v>1623</v>
      </c>
      <c r="E239" t="s">
        <v>278</v>
      </c>
      <c r="G239" t="str">
        <f t="shared" si="3"/>
        <v>196509291992031005,"Drs. Wahib, M.Ag","Tenaga Kependidikan",Tenaga Kependidikan,"Program Studi Manajemen Pendidikan Islam"</v>
      </c>
    </row>
    <row r="240" spans="1:7" x14ac:dyDescent="0.25">
      <c r="A240" s="1" t="s">
        <v>2117</v>
      </c>
      <c r="B240" t="s">
        <v>2118</v>
      </c>
      <c r="C240" t="s">
        <v>1623</v>
      </c>
      <c r="D240" t="s">
        <v>1623</v>
      </c>
      <c r="E240" t="s">
        <v>14</v>
      </c>
      <c r="G240" t="str">
        <f t="shared" si="3"/>
        <v>195304011981031002,"Drs. Badaruddin, M.Pd.I","Tenaga Kependidikan",Tenaga Kependidikan,"Fakultas Tarbiyah dan Ilmu Keguruan"</v>
      </c>
    </row>
    <row r="241" spans="1:7" x14ac:dyDescent="0.25">
      <c r="A241" s="1" t="s">
        <v>2119</v>
      </c>
      <c r="B241" t="s">
        <v>2120</v>
      </c>
      <c r="C241" t="s">
        <v>1623</v>
      </c>
      <c r="D241" t="s">
        <v>1623</v>
      </c>
      <c r="E241" t="s">
        <v>2121</v>
      </c>
      <c r="G241" t="str">
        <f t="shared" si="3"/>
        <v>197405152009121001,"Amiruddin, S.Ag, MA","Tenaga Kependidikan",Tenaga Kependidikan,"Program Studi Ekonomi Syariah"</v>
      </c>
    </row>
    <row r="242" spans="1:7" x14ac:dyDescent="0.25">
      <c r="A242" s="1" t="s">
        <v>2122</v>
      </c>
      <c r="B242" t="s">
        <v>2123</v>
      </c>
      <c r="C242" t="s">
        <v>1623</v>
      </c>
      <c r="D242" t="s">
        <v>1623</v>
      </c>
      <c r="E242" t="s">
        <v>580</v>
      </c>
      <c r="G242" t="str">
        <f t="shared" si="3"/>
        <v>195012021978031004,"Dr. H. Moh. Salim Aldjufri, M.Sos.I","Tenaga Kependidikan",Tenaga Kependidikan,"Fakultas Dakwah dan Komunikasi"</v>
      </c>
    </row>
    <row r="243" spans="1:7" x14ac:dyDescent="0.25">
      <c r="A243" s="1" t="s">
        <v>2124</v>
      </c>
      <c r="B243" t="s">
        <v>2125</v>
      </c>
      <c r="C243" t="s">
        <v>1623</v>
      </c>
      <c r="D243" t="s">
        <v>1623</v>
      </c>
      <c r="E243" t="s">
        <v>583</v>
      </c>
      <c r="G243" t="str">
        <f t="shared" si="3"/>
        <v>195501221985031001,"Drs. Bambang Widiatmojo, M.Si","Tenaga Kependidikan",Tenaga Kependidikan,"Prodi Psikologi"</v>
      </c>
    </row>
    <row r="244" spans="1:7" x14ac:dyDescent="0.25">
      <c r="A244" s="1" t="s">
        <v>2126</v>
      </c>
      <c r="B244" t="s">
        <v>2127</v>
      </c>
      <c r="C244" t="s">
        <v>1623</v>
      </c>
      <c r="D244" t="s">
        <v>1623</v>
      </c>
      <c r="E244" t="s">
        <v>8</v>
      </c>
      <c r="G244" t="str">
        <f t="shared" si="3"/>
        <v>195610281983031004,"Prof. Dr. H. Saidun Fiddaroini, MA","Tenaga Kependidikan",Tenaga Kependidikan,"Fakultas Adab dan Humaniora"</v>
      </c>
    </row>
    <row r="245" spans="1:7" x14ac:dyDescent="0.25">
      <c r="A245" s="1" t="s">
        <v>2128</v>
      </c>
      <c r="B245" t="s">
        <v>2129</v>
      </c>
      <c r="C245" t="s">
        <v>1623</v>
      </c>
      <c r="D245" t="s">
        <v>1623</v>
      </c>
      <c r="E245" t="s">
        <v>865</v>
      </c>
      <c r="G245" t="str">
        <f t="shared" si="3"/>
        <v>197203082005011003,"Koes Adiwidjajanto, S.Ag, MA","Tenaga Kependidikan",Tenaga Kependidikan,"Jurusan Sejarah dan Peradaban Islam"</v>
      </c>
    </row>
    <row r="246" spans="1:7" x14ac:dyDescent="0.25">
      <c r="A246" s="1" t="s">
        <v>2130</v>
      </c>
      <c r="B246" t="s">
        <v>2131</v>
      </c>
      <c r="C246" t="s">
        <v>1623</v>
      </c>
      <c r="D246" t="s">
        <v>1623</v>
      </c>
      <c r="E246" t="s">
        <v>2057</v>
      </c>
      <c r="G246" t="str">
        <f t="shared" si="3"/>
        <v>195706291988032001,"Dra. Hj. Sofiyah Asmu, M.Si.","Tenaga Kependidikan",Tenaga Kependidikan,"Biro Administrasi Umum, Perencanaan dan Keuangan"</v>
      </c>
    </row>
    <row r="247" spans="1:7" x14ac:dyDescent="0.25">
      <c r="A247" s="1" t="s">
        <v>2132</v>
      </c>
      <c r="B247" t="s">
        <v>2133</v>
      </c>
      <c r="C247" t="s">
        <v>1623</v>
      </c>
      <c r="D247" t="s">
        <v>1623</v>
      </c>
      <c r="E247" t="s">
        <v>1226</v>
      </c>
      <c r="G247" t="str">
        <f t="shared" si="3"/>
        <v>195705081983031002,"Drs. H. Abdul Ghozin, M.Pd.I.","Tenaga Kependidikan",Tenaga Kependidikan,"Perpustakaan"</v>
      </c>
    </row>
    <row r="248" spans="1:7" x14ac:dyDescent="0.25">
      <c r="A248" s="1" t="s">
        <v>2134</v>
      </c>
      <c r="B248" t="s">
        <v>2135</v>
      </c>
      <c r="C248" t="s">
        <v>1623</v>
      </c>
      <c r="D248" t="s">
        <v>1623</v>
      </c>
      <c r="E248" t="s">
        <v>1226</v>
      </c>
      <c r="G248" t="str">
        <f t="shared" si="3"/>
        <v>196306062000031001,"Drs. H. Mohammad Mansyur, M.M.","Tenaga Kependidikan",Tenaga Kependidikan,"Perpustakaan"</v>
      </c>
    </row>
    <row r="249" spans="1:7" x14ac:dyDescent="0.25">
      <c r="A249" s="1" t="s">
        <v>2136</v>
      </c>
      <c r="B249" t="s">
        <v>2137</v>
      </c>
      <c r="C249" t="s">
        <v>1623</v>
      </c>
      <c r="D249" t="s">
        <v>1623</v>
      </c>
      <c r="E249" t="s">
        <v>1226</v>
      </c>
      <c r="G249" t="str">
        <f t="shared" si="3"/>
        <v>195911011982032005,"Dra. ST. Zulaichah","Tenaga Kependidikan",Tenaga Kependidikan,"Perpustakaan"</v>
      </c>
    </row>
    <row r="250" spans="1:7" x14ac:dyDescent="0.25">
      <c r="A250" s="1" t="s">
        <v>2138</v>
      </c>
      <c r="B250" t="s">
        <v>2139</v>
      </c>
      <c r="C250" t="s">
        <v>1623</v>
      </c>
      <c r="D250" t="s">
        <v>1623</v>
      </c>
      <c r="E250" t="s">
        <v>1226</v>
      </c>
      <c r="G250" t="str">
        <f t="shared" si="3"/>
        <v>196707201996031001,"Sulaiman, S.Ag.","Tenaga Kependidikan",Tenaga Kependidikan,"Perpustakaan"</v>
      </c>
    </row>
    <row r="251" spans="1:7" x14ac:dyDescent="0.25">
      <c r="A251" s="1" t="s">
        <v>2140</v>
      </c>
      <c r="B251" t="s">
        <v>2141</v>
      </c>
      <c r="C251" t="s">
        <v>1623</v>
      </c>
      <c r="D251" t="s">
        <v>1623</v>
      </c>
      <c r="E251" t="s">
        <v>1226</v>
      </c>
      <c r="G251" t="str">
        <f t="shared" si="3"/>
        <v>196812112003121004,"Drs. Habib, M.M.","Tenaga Kependidikan",Tenaga Kependidikan,"Perpustakaan"</v>
      </c>
    </row>
    <row r="252" spans="1:7" x14ac:dyDescent="0.25">
      <c r="A252" s="1" t="s">
        <v>2142</v>
      </c>
      <c r="B252" t="s">
        <v>2143</v>
      </c>
      <c r="C252" t="s">
        <v>1623</v>
      </c>
      <c r="D252" t="s">
        <v>1623</v>
      </c>
      <c r="E252" t="s">
        <v>1226</v>
      </c>
      <c r="G252" t="str">
        <f t="shared" si="3"/>
        <v>197701292003122004,"Aries Hamidah, S.Ag, S.I.P.I., M.M.","Tenaga Kependidikan",Tenaga Kependidikan,"Perpustakaan"</v>
      </c>
    </row>
    <row r="253" spans="1:7" x14ac:dyDescent="0.25">
      <c r="A253" s="1" t="s">
        <v>2144</v>
      </c>
      <c r="B253" t="s">
        <v>2145</v>
      </c>
      <c r="C253" t="s">
        <v>1623</v>
      </c>
      <c r="D253" t="s">
        <v>1623</v>
      </c>
      <c r="E253" t="s">
        <v>1226</v>
      </c>
      <c r="G253" t="str">
        <f t="shared" si="3"/>
        <v>197506232003122001,"Ummi Rodliyah, S.Ag., S.I.P.I., M. Hum.","Tenaga Kependidikan",Tenaga Kependidikan,"Perpustakaan"</v>
      </c>
    </row>
    <row r="254" spans="1:7" x14ac:dyDescent="0.25">
      <c r="A254" s="1" t="s">
        <v>2146</v>
      </c>
      <c r="B254" t="s">
        <v>2147</v>
      </c>
      <c r="C254" t="s">
        <v>1623</v>
      </c>
      <c r="D254" t="s">
        <v>1623</v>
      </c>
      <c r="E254" t="s">
        <v>26</v>
      </c>
      <c r="G254" t="str">
        <f t="shared" si="3"/>
        <v>197808212005012005,"Isna Fistiyanti, S.Sos., M.M.","Tenaga Kependidikan",Tenaga Kependidikan,"Pascasarjana"</v>
      </c>
    </row>
    <row r="255" spans="1:7" x14ac:dyDescent="0.25">
      <c r="A255" s="1" t="s">
        <v>2148</v>
      </c>
      <c r="B255" t="s">
        <v>2149</v>
      </c>
      <c r="C255" t="s">
        <v>1623</v>
      </c>
      <c r="D255" t="s">
        <v>1623</v>
      </c>
      <c r="E255" t="s">
        <v>26</v>
      </c>
      <c r="G255" t="str">
        <f t="shared" si="3"/>
        <v>197810262009012007,"Antis Rachmayanti, A.Md","Tenaga Kependidikan",Tenaga Kependidikan,"Pascasarjana"</v>
      </c>
    </row>
    <row r="256" spans="1:7" x14ac:dyDescent="0.25">
      <c r="A256" s="1" t="s">
        <v>2150</v>
      </c>
      <c r="B256" t="s">
        <v>2151</v>
      </c>
      <c r="C256" t="s">
        <v>1623</v>
      </c>
      <c r="D256" t="s">
        <v>1623</v>
      </c>
      <c r="E256" t="s">
        <v>1226</v>
      </c>
      <c r="G256" t="str">
        <f t="shared" si="3"/>
        <v>195703251982031003,"Drs. Bukhori, M.M.","Tenaga Kependidikan",Tenaga Kependidikan,"Perpustakaan"</v>
      </c>
    </row>
    <row r="257" spans="1:7" x14ac:dyDescent="0.25">
      <c r="A257" s="1" t="s">
        <v>2152</v>
      </c>
      <c r="B257" t="s">
        <v>2153</v>
      </c>
      <c r="C257" t="s">
        <v>1623</v>
      </c>
      <c r="D257" t="s">
        <v>1623</v>
      </c>
      <c r="E257" t="s">
        <v>1697</v>
      </c>
      <c r="G257" t="str">
        <f t="shared" si="3"/>
        <v>196907151993032002,"Mutmainah, S.H.","Tenaga Kependidikan",Tenaga Kependidikan,"Bagian Umum"</v>
      </c>
    </row>
    <row r="258" spans="1:7" x14ac:dyDescent="0.25">
      <c r="A258" s="1" t="s">
        <v>2154</v>
      </c>
      <c r="B258" t="s">
        <v>2155</v>
      </c>
      <c r="C258" t="s">
        <v>1623</v>
      </c>
      <c r="D258" t="s">
        <v>1623</v>
      </c>
      <c r="E258" t="s">
        <v>1845</v>
      </c>
      <c r="G258" t="str">
        <f t="shared" si="3"/>
        <v>197712052005012011,"dr. Faizatul Rosyidah, M.Ked.Trop.","Tenaga Kependidikan",Tenaga Kependidikan,"Klinik"</v>
      </c>
    </row>
    <row r="259" spans="1:7" x14ac:dyDescent="0.25">
      <c r="A259" s="1" t="s">
        <v>2156</v>
      </c>
      <c r="B259" t="s">
        <v>2157</v>
      </c>
      <c r="C259" t="s">
        <v>1623</v>
      </c>
      <c r="D259" t="s">
        <v>1623</v>
      </c>
      <c r="E259" t="s">
        <v>8</v>
      </c>
      <c r="G259" t="str">
        <f t="shared" ref="G259:G322" si="4">A259&amp;$F$2&amp;B259&amp;$F$3&amp;C259&amp;$F$1&amp;D259&amp;$F$2&amp;E259&amp;$F$4</f>
        <v>196703171993031005,"Abu Yazid","Tenaga Kependidikan",Tenaga Kependidikan,"Fakultas Adab dan Humaniora"</v>
      </c>
    </row>
    <row r="260" spans="1:7" x14ac:dyDescent="0.25">
      <c r="A260" s="1" t="s">
        <v>2158</v>
      </c>
      <c r="B260" t="s">
        <v>2159</v>
      </c>
      <c r="C260" t="s">
        <v>1623</v>
      </c>
      <c r="D260" t="s">
        <v>1623</v>
      </c>
      <c r="E260" t="s">
        <v>1226</v>
      </c>
      <c r="G260" t="str">
        <f t="shared" si="4"/>
        <v>197811232009011010,"Hary Supriyatno, S.Ag, M.Pd.","Tenaga Kependidikan",Tenaga Kependidikan,"Perpustakaan"</v>
      </c>
    </row>
    <row r="261" spans="1:7" x14ac:dyDescent="0.25">
      <c r="A261" s="1" t="s">
        <v>2160</v>
      </c>
      <c r="B261" t="s">
        <v>2161</v>
      </c>
      <c r="C261" t="s">
        <v>1623</v>
      </c>
      <c r="D261" t="s">
        <v>1623</v>
      </c>
      <c r="E261" t="s">
        <v>1226</v>
      </c>
      <c r="G261" t="str">
        <f t="shared" si="4"/>
        <v>198111162009102002,"Arifah Wikansari, M.Pd.I.","Tenaga Kependidikan",Tenaga Kependidikan,"Perpustakaan"</v>
      </c>
    </row>
    <row r="262" spans="1:7" x14ac:dyDescent="0.25">
      <c r="A262" s="1" t="s">
        <v>2162</v>
      </c>
      <c r="B262" t="s">
        <v>2163</v>
      </c>
      <c r="C262" t="s">
        <v>1623</v>
      </c>
      <c r="D262" t="s">
        <v>1623</v>
      </c>
      <c r="E262" t="s">
        <v>11</v>
      </c>
      <c r="G262" t="str">
        <f t="shared" si="4"/>
        <v>197408152007012028,"Maula Tribuana, S.Ag.","Tenaga Kependidikan",Tenaga Kependidikan,"Fakultas Syariah dan Hukum"</v>
      </c>
    </row>
    <row r="263" spans="1:7" x14ac:dyDescent="0.25">
      <c r="A263" s="1" t="s">
        <v>2164</v>
      </c>
      <c r="B263" t="s">
        <v>2165</v>
      </c>
      <c r="C263" t="s">
        <v>1623</v>
      </c>
      <c r="D263" t="s">
        <v>1623</v>
      </c>
      <c r="E263" t="s">
        <v>1694</v>
      </c>
      <c r="G263" t="str">
        <f t="shared" si="4"/>
        <v>197904252011012003,"Umi Salamah, S. Th. I.","Tenaga Kependidikan",Tenaga Kependidikan,"Bagian Akademik"</v>
      </c>
    </row>
    <row r="264" spans="1:7" x14ac:dyDescent="0.25">
      <c r="A264" s="1" t="s">
        <v>2166</v>
      </c>
      <c r="B264" t="s">
        <v>2167</v>
      </c>
      <c r="C264" t="s">
        <v>1623</v>
      </c>
      <c r="D264" t="s">
        <v>1623</v>
      </c>
      <c r="E264" t="s">
        <v>14</v>
      </c>
      <c r="G264" t="str">
        <f t="shared" si="4"/>
        <v>198510232025212008,"Anna Muslichah","Tenaga Kependidikan",Tenaga Kependidikan,"Fakultas Tarbiyah dan Ilmu Keguruan"</v>
      </c>
    </row>
    <row r="265" spans="1:7" x14ac:dyDescent="0.25">
      <c r="A265" s="1" t="s">
        <v>2168</v>
      </c>
      <c r="B265" t="s">
        <v>2169</v>
      </c>
      <c r="C265" t="s">
        <v>1623</v>
      </c>
      <c r="D265" t="s">
        <v>1623</v>
      </c>
      <c r="E265" t="s">
        <v>23</v>
      </c>
      <c r="G265" t="str">
        <f t="shared" si="4"/>
        <v>199110102025212033,"Siti Kamilatus Saidah","Tenaga Kependidikan",Tenaga Kependidikan,"Fakultas Psikologi dan Kesehatan"</v>
      </c>
    </row>
    <row r="266" spans="1:7" x14ac:dyDescent="0.25">
      <c r="A266" s="1" t="s">
        <v>2170</v>
      </c>
      <c r="B266" t="s">
        <v>2171</v>
      </c>
      <c r="C266" t="s">
        <v>1623</v>
      </c>
      <c r="D266" t="s">
        <v>1623</v>
      </c>
      <c r="E266" t="s">
        <v>382</v>
      </c>
      <c r="G266" t="str">
        <f t="shared" si="4"/>
        <v>198204102014031001,"ANDIK DWI MUTTAQIN","Tenaga Kependidikan",Tenaga Kependidikan,"Fakultas Sains dan Teknologi"</v>
      </c>
    </row>
    <row r="267" spans="1:7" x14ac:dyDescent="0.25">
      <c r="A267" s="1" t="s">
        <v>2172</v>
      </c>
      <c r="B267" t="s">
        <v>2173</v>
      </c>
      <c r="C267" t="s">
        <v>1623</v>
      </c>
      <c r="D267" t="s">
        <v>1623</v>
      </c>
      <c r="E267" t="s">
        <v>1649</v>
      </c>
      <c r="G267" t="str">
        <f t="shared" si="4"/>
        <v>199302132023212025,"Istofatillaili Devinta, S.Kom.I., M.Sos.","Tenaga Kependidikan",Tenaga Kependidikan,"Bagian Kerjasama, Kelembagaan dan Humas"</v>
      </c>
    </row>
    <row r="268" spans="1:7" x14ac:dyDescent="0.25">
      <c r="A268" s="1" t="s">
        <v>2174</v>
      </c>
      <c r="B268" t="s">
        <v>2175</v>
      </c>
      <c r="C268" t="s">
        <v>1623</v>
      </c>
      <c r="D268" t="s">
        <v>1623</v>
      </c>
      <c r="E268" t="s">
        <v>44</v>
      </c>
      <c r="G268" t="str">
        <f t="shared" si="4"/>
        <v>201409009,"Nurul Hidayati, A.Md.","Tenaga Kependidikan",Tenaga Kependidikan,"Fakultas Ushuluddin dan Filsafat"</v>
      </c>
    </row>
    <row r="269" spans="1:7" x14ac:dyDescent="0.25">
      <c r="A269" s="1" t="s">
        <v>2176</v>
      </c>
      <c r="B269" t="s">
        <v>2177</v>
      </c>
      <c r="C269" t="s">
        <v>1623</v>
      </c>
      <c r="D269" t="s">
        <v>1623</v>
      </c>
      <c r="E269" t="s">
        <v>1697</v>
      </c>
      <c r="G269" t="str">
        <f t="shared" si="4"/>
        <v>199204172024212044,"Nurul Hilalliah, A.Md., MOS","Tenaga Kependidikan",Tenaga Kependidikan,"Bagian Umum"</v>
      </c>
    </row>
    <row r="270" spans="1:7" x14ac:dyDescent="0.25">
      <c r="A270" s="1" t="s">
        <v>2178</v>
      </c>
      <c r="B270" t="s">
        <v>2179</v>
      </c>
      <c r="C270" t="s">
        <v>1623</v>
      </c>
      <c r="D270" t="s">
        <v>1623</v>
      </c>
      <c r="E270" t="s">
        <v>1686</v>
      </c>
      <c r="G270" t="str">
        <f t="shared" si="4"/>
        <v>198502232024211010,"Teguh Panotogomo, S.E.","Tenaga Kependidikan",Tenaga Kependidikan,"Satuan Pemeriksa Intern"</v>
      </c>
    </row>
    <row r="271" spans="1:7" x14ac:dyDescent="0.25">
      <c r="A271" s="1" t="s">
        <v>2180</v>
      </c>
      <c r="B271" t="s">
        <v>2181</v>
      </c>
      <c r="C271" t="s">
        <v>1623</v>
      </c>
      <c r="D271" t="s">
        <v>1623</v>
      </c>
      <c r="E271" t="s">
        <v>1714</v>
      </c>
      <c r="G271" t="str">
        <f t="shared" si="4"/>
        <v>198910252024212049,"Annisa Malazani, S.Pd.","Tenaga Kependidikan",Tenaga Kependidikan,"Bagian Perencanaan"</v>
      </c>
    </row>
    <row r="272" spans="1:7" x14ac:dyDescent="0.25">
      <c r="A272" s="1" t="s">
        <v>2182</v>
      </c>
      <c r="B272" t="s">
        <v>2183</v>
      </c>
      <c r="C272" t="s">
        <v>1623</v>
      </c>
      <c r="D272" t="s">
        <v>1623</v>
      </c>
      <c r="E272" t="s">
        <v>1694</v>
      </c>
      <c r="G272" t="str">
        <f t="shared" si="4"/>
        <v>198404082025212004,"Merlin Apriliyanti, S.Kom.","Tenaga Kependidikan",Tenaga Kependidikan,"Bagian Akademik"</v>
      </c>
    </row>
    <row r="273" spans="1:7" x14ac:dyDescent="0.25">
      <c r="A273" s="1" t="s">
        <v>2184</v>
      </c>
      <c r="B273" t="s">
        <v>2185</v>
      </c>
      <c r="C273" t="s">
        <v>1623</v>
      </c>
      <c r="D273" t="s">
        <v>1623</v>
      </c>
      <c r="E273" t="s">
        <v>1824</v>
      </c>
      <c r="G273" t="str">
        <f t="shared" si="4"/>
        <v>198806272025211012,"Arie Kristian","Tenaga Kependidikan",Tenaga Kependidikan,"Pusat Layanan Internasional"</v>
      </c>
    </row>
    <row r="274" spans="1:7" x14ac:dyDescent="0.25">
      <c r="A274" s="1" t="s">
        <v>2186</v>
      </c>
      <c r="B274" t="s">
        <v>2187</v>
      </c>
      <c r="C274" t="s">
        <v>1623</v>
      </c>
      <c r="D274" t="s">
        <v>1623</v>
      </c>
      <c r="E274" t="s">
        <v>17</v>
      </c>
      <c r="G274" t="str">
        <f t="shared" si="4"/>
        <v>198501132025211009,"Moch. Taufiqurrahman","Tenaga Kependidikan",Tenaga Kependidikan,"Pusat Mahad Al-Jamiah"</v>
      </c>
    </row>
    <row r="275" spans="1:7" x14ac:dyDescent="0.25">
      <c r="A275" s="1" t="s">
        <v>2188</v>
      </c>
      <c r="B275" t="s">
        <v>2189</v>
      </c>
      <c r="C275" t="s">
        <v>1623</v>
      </c>
      <c r="D275" t="s">
        <v>1623</v>
      </c>
      <c r="E275" t="s">
        <v>14</v>
      </c>
      <c r="G275" t="str">
        <f t="shared" si="4"/>
        <v>199311212025211009,"Muhammad Sulton Arief","Tenaga Kependidikan",Tenaga Kependidikan,"Fakultas Tarbiyah dan Ilmu Keguruan"</v>
      </c>
    </row>
    <row r="276" spans="1:7" x14ac:dyDescent="0.25">
      <c r="A276" s="1" t="s">
        <v>2190</v>
      </c>
      <c r="B276" t="s">
        <v>2191</v>
      </c>
      <c r="C276" t="s">
        <v>1623</v>
      </c>
      <c r="D276" t="s">
        <v>1623</v>
      </c>
      <c r="E276" t="s">
        <v>158</v>
      </c>
      <c r="G276" t="str">
        <f t="shared" si="4"/>
        <v>198303292024211009,"Priyo Eko Martha Hidayat","Tenaga Kependidikan",Tenaga Kependidikan,"Fakultas Ilmu Sosial dan Ilmu Politik"</v>
      </c>
    </row>
    <row r="277" spans="1:7" x14ac:dyDescent="0.25">
      <c r="A277" s="1" t="s">
        <v>2192</v>
      </c>
      <c r="B277" t="s">
        <v>2193</v>
      </c>
      <c r="C277" t="s">
        <v>1623</v>
      </c>
      <c r="D277" t="s">
        <v>1623</v>
      </c>
      <c r="E277" t="s">
        <v>580</v>
      </c>
      <c r="G277" t="str">
        <f t="shared" si="4"/>
        <v>195603211983031002,"Drs. H. Hartoyo, M.Si","Tenaga Kependidikan",Tenaga Kependidikan,"Fakultas Dakwah dan Komunikasi"</v>
      </c>
    </row>
    <row r="278" spans="1:7" x14ac:dyDescent="0.25">
      <c r="A278" s="1" t="s">
        <v>2194</v>
      </c>
      <c r="B278" t="s">
        <v>2195</v>
      </c>
      <c r="C278" t="s">
        <v>1623</v>
      </c>
      <c r="D278" t="s">
        <v>1623</v>
      </c>
      <c r="E278" t="s">
        <v>580</v>
      </c>
      <c r="G278" t="str">
        <f t="shared" si="4"/>
        <v>199124,"Badriyah","Tenaga Kependidikan",Tenaga Kependidikan,"Fakultas Dakwah dan Komunikasi"</v>
      </c>
    </row>
    <row r="279" spans="1:7" x14ac:dyDescent="0.25">
      <c r="A279" s="1" t="s">
        <v>2196</v>
      </c>
      <c r="B279" t="s">
        <v>2197</v>
      </c>
      <c r="C279" t="s">
        <v>1623</v>
      </c>
      <c r="D279" t="s">
        <v>1623</v>
      </c>
      <c r="E279" t="s">
        <v>1697</v>
      </c>
      <c r="G279" t="str">
        <f t="shared" si="4"/>
        <v>198302172025211013,"Aditya Febrianto","Tenaga Kependidikan",Tenaga Kependidikan,"Bagian Umum"</v>
      </c>
    </row>
    <row r="280" spans="1:7" x14ac:dyDescent="0.25">
      <c r="A280" s="1" t="s">
        <v>2198</v>
      </c>
      <c r="B280" t="s">
        <v>2199</v>
      </c>
      <c r="C280" t="s">
        <v>1623</v>
      </c>
      <c r="D280" t="s">
        <v>1623</v>
      </c>
      <c r="E280" t="s">
        <v>44</v>
      </c>
      <c r="G280" t="str">
        <f t="shared" si="4"/>
        <v>198006032024211006,"Syaiful Rachman, S.A.P.","Tenaga Kependidikan",Tenaga Kependidikan,"Fakultas Ushuluddin dan Filsafat"</v>
      </c>
    </row>
    <row r="281" spans="1:7" x14ac:dyDescent="0.25">
      <c r="A281" s="1" t="s">
        <v>2200</v>
      </c>
      <c r="B281" t="s">
        <v>2201</v>
      </c>
      <c r="C281" t="s">
        <v>1623</v>
      </c>
      <c r="D281" t="s">
        <v>1623</v>
      </c>
      <c r="E281" t="s">
        <v>1649</v>
      </c>
      <c r="G281" t="str">
        <f t="shared" si="4"/>
        <v>198401142025211005,"Ahmad Roziqin, S.Pd.I.","Tenaga Kependidikan",Tenaga Kependidikan,"Bagian Kerjasama, Kelembagaan dan Humas"</v>
      </c>
    </row>
    <row r="282" spans="1:7" x14ac:dyDescent="0.25">
      <c r="A282" s="1" t="s">
        <v>2202</v>
      </c>
      <c r="B282" t="s">
        <v>2203</v>
      </c>
      <c r="C282" t="s">
        <v>1623</v>
      </c>
      <c r="D282" t="s">
        <v>1623</v>
      </c>
      <c r="E282" t="s">
        <v>2204</v>
      </c>
      <c r="G282" t="str">
        <f t="shared" si="4"/>
        <v>199865,"Rachmad Wahyudi","Tenaga Kependidikan",Tenaga Kependidikan,"Pusat Pengabdian kepada Masyarakat"</v>
      </c>
    </row>
    <row r="283" spans="1:7" x14ac:dyDescent="0.25">
      <c r="A283" s="1" t="s">
        <v>2205</v>
      </c>
      <c r="B283" t="s">
        <v>2206</v>
      </c>
      <c r="C283" t="s">
        <v>1623</v>
      </c>
      <c r="D283" t="s">
        <v>1623</v>
      </c>
      <c r="E283" t="s">
        <v>1226</v>
      </c>
      <c r="G283" t="str">
        <f t="shared" si="4"/>
        <v>197004021999032002,"Afi Layyinah","Tenaga Kependidikan",Tenaga Kependidikan,"Perpustakaan"</v>
      </c>
    </row>
    <row r="284" spans="1:7" x14ac:dyDescent="0.25">
      <c r="A284" s="1" t="s">
        <v>2207</v>
      </c>
      <c r="B284" t="s">
        <v>2208</v>
      </c>
      <c r="C284" t="s">
        <v>1623</v>
      </c>
      <c r="D284" t="s">
        <v>1623</v>
      </c>
      <c r="E284" t="s">
        <v>11</v>
      </c>
      <c r="G284" t="str">
        <f t="shared" si="4"/>
        <v>198004072025212002,"Ana Bilqis Fajarwati, S.S., M.Fil.I.","Tenaga Kependidikan",Tenaga Kependidikan,"Fakultas Syariah dan Hukum"</v>
      </c>
    </row>
    <row r="285" spans="1:7" x14ac:dyDescent="0.25">
      <c r="A285" s="1" t="s">
        <v>2209</v>
      </c>
      <c r="B285" t="s">
        <v>2210</v>
      </c>
      <c r="C285" t="s">
        <v>1623</v>
      </c>
      <c r="D285" t="s">
        <v>1623</v>
      </c>
      <c r="E285" t="s">
        <v>1697</v>
      </c>
      <c r="G285" t="str">
        <f t="shared" si="4"/>
        <v>198812222025211005,"Nurul Qomar, S.Psi.","Tenaga Kependidikan",Tenaga Kependidikan,"Bagian Umum"</v>
      </c>
    </row>
    <row r="286" spans="1:7" x14ac:dyDescent="0.25">
      <c r="A286" s="1" t="s">
        <v>2211</v>
      </c>
      <c r="B286" t="s">
        <v>2212</v>
      </c>
      <c r="C286" t="s">
        <v>1623</v>
      </c>
      <c r="D286" t="s">
        <v>1623</v>
      </c>
      <c r="E286" t="s">
        <v>1845</v>
      </c>
      <c r="G286" t="str">
        <f t="shared" si="4"/>
        <v>2005239,"Indartiningsih, A.Md. Kep.","Tenaga Kependidikan",Tenaga Kependidikan,"Klinik"</v>
      </c>
    </row>
    <row r="287" spans="1:7" x14ac:dyDescent="0.25">
      <c r="A287" s="1" t="s">
        <v>2213</v>
      </c>
      <c r="B287" t="s">
        <v>2214</v>
      </c>
      <c r="C287" t="s">
        <v>1623</v>
      </c>
      <c r="D287" t="s">
        <v>1623</v>
      </c>
      <c r="E287" t="s">
        <v>1638</v>
      </c>
      <c r="G287" t="str">
        <f t="shared" si="4"/>
        <v>198910142025212002,"Nailul Inayah, S.Th.I.","Tenaga Kependidikan",Tenaga Kependidikan,"Pusat Pengembangan Bisnis"</v>
      </c>
    </row>
    <row r="288" spans="1:7" x14ac:dyDescent="0.25">
      <c r="A288" s="1" t="s">
        <v>2215</v>
      </c>
      <c r="B288" t="s">
        <v>2216</v>
      </c>
      <c r="C288" t="s">
        <v>1623</v>
      </c>
      <c r="D288" t="s">
        <v>1623</v>
      </c>
      <c r="E288" t="s">
        <v>1638</v>
      </c>
      <c r="G288" t="str">
        <f t="shared" si="4"/>
        <v>2013273,"Desi Wulan Sari, S.I.Kom.","Tenaga Kependidikan",Tenaga Kependidikan,"Pusat Pengembangan Bisnis"</v>
      </c>
    </row>
    <row r="289" spans="1:7" x14ac:dyDescent="0.25">
      <c r="A289" s="1" t="s">
        <v>2217</v>
      </c>
      <c r="B289" t="s">
        <v>2218</v>
      </c>
      <c r="C289" t="s">
        <v>1623</v>
      </c>
      <c r="D289" t="s">
        <v>1623</v>
      </c>
      <c r="E289" t="s">
        <v>17</v>
      </c>
      <c r="G289" t="str">
        <f t="shared" si="4"/>
        <v>198511202025211007,"Ahmad Lutfi","Tenaga Kependidikan",Tenaga Kependidikan,"Pusat Mahad Al-Jamiah"</v>
      </c>
    </row>
    <row r="290" spans="1:7" x14ac:dyDescent="0.25">
      <c r="A290" s="1" t="s">
        <v>2219</v>
      </c>
      <c r="B290" t="s">
        <v>2220</v>
      </c>
      <c r="C290" t="s">
        <v>1623</v>
      </c>
      <c r="D290" t="s">
        <v>1623</v>
      </c>
      <c r="E290" t="s">
        <v>17</v>
      </c>
      <c r="G290" t="str">
        <f t="shared" si="4"/>
        <v>2006242,"Muhammad Yassir","Tenaga Kependidikan",Tenaga Kependidikan,"Pusat Mahad Al-Jamiah"</v>
      </c>
    </row>
    <row r="291" spans="1:7" x14ac:dyDescent="0.25">
      <c r="A291" s="1" t="s">
        <v>2221</v>
      </c>
      <c r="B291" t="s">
        <v>2222</v>
      </c>
      <c r="C291" t="s">
        <v>1623</v>
      </c>
      <c r="D291" t="s">
        <v>1623</v>
      </c>
      <c r="E291" t="s">
        <v>17</v>
      </c>
      <c r="G291" t="str">
        <f t="shared" si="4"/>
        <v>196903202014111003,"M.Yusuf","Tenaga Kependidikan",Tenaga Kependidikan,"Pusat Mahad Al-Jamiah"</v>
      </c>
    </row>
    <row r="292" spans="1:7" x14ac:dyDescent="0.25">
      <c r="A292" s="1" t="s">
        <v>2223</v>
      </c>
      <c r="B292" t="s">
        <v>2224</v>
      </c>
      <c r="C292" t="s">
        <v>1623</v>
      </c>
      <c r="D292" t="s">
        <v>1623</v>
      </c>
      <c r="E292" t="s">
        <v>26</v>
      </c>
      <c r="G292" t="str">
        <f t="shared" si="4"/>
        <v>197603262025211004,"Ardiansyah Rafika","Tenaga Kependidikan",Tenaga Kependidikan,"Pascasarjana"</v>
      </c>
    </row>
    <row r="293" spans="1:7" x14ac:dyDescent="0.25">
      <c r="A293" s="1" t="s">
        <v>2225</v>
      </c>
      <c r="B293" t="s">
        <v>2226</v>
      </c>
      <c r="C293" t="s">
        <v>1623</v>
      </c>
      <c r="D293" t="s">
        <v>1623</v>
      </c>
      <c r="E293" t="s">
        <v>1697</v>
      </c>
      <c r="G293" t="str">
        <f t="shared" si="4"/>
        <v>197209142025211003,"Hanafi","Tenaga Kependidikan",Tenaga Kependidikan,"Bagian Umum"</v>
      </c>
    </row>
    <row r="294" spans="1:7" x14ac:dyDescent="0.25">
      <c r="A294" s="1" t="s">
        <v>2227</v>
      </c>
      <c r="B294" t="s">
        <v>2228</v>
      </c>
      <c r="C294" t="s">
        <v>1623</v>
      </c>
      <c r="D294" t="s">
        <v>1623</v>
      </c>
      <c r="E294" t="s">
        <v>2078</v>
      </c>
      <c r="G294" t="str">
        <f t="shared" si="4"/>
        <v>198412062025212013,"Iffa Wardatul","Tenaga Kependidikan",Tenaga Kependidikan,"Lembaga Penelitian dan Pengabdian pada Masyarakat"</v>
      </c>
    </row>
    <row r="295" spans="1:7" x14ac:dyDescent="0.25">
      <c r="A295" s="1" t="s">
        <v>2229</v>
      </c>
      <c r="B295" t="s">
        <v>2230</v>
      </c>
      <c r="C295" t="s">
        <v>1623</v>
      </c>
      <c r="D295" t="s">
        <v>1623</v>
      </c>
      <c r="E295" t="s">
        <v>1697</v>
      </c>
      <c r="G295" t="str">
        <f t="shared" si="4"/>
        <v>197801062025212005,"Siti Cholifah","Tenaga Kependidikan",Tenaga Kependidikan,"Bagian Umum"</v>
      </c>
    </row>
    <row r="296" spans="1:7" x14ac:dyDescent="0.25">
      <c r="A296" s="1" t="s">
        <v>2231</v>
      </c>
      <c r="B296" t="s">
        <v>2232</v>
      </c>
      <c r="C296" t="s">
        <v>1623</v>
      </c>
      <c r="D296" t="s">
        <v>1623</v>
      </c>
      <c r="E296" t="s">
        <v>17</v>
      </c>
      <c r="G296" t="str">
        <f t="shared" si="4"/>
        <v>198106272025211006,"Muhammad Irfan","Tenaga Kependidikan",Tenaga Kependidikan,"Pusat Mahad Al-Jamiah"</v>
      </c>
    </row>
    <row r="297" spans="1:7" x14ac:dyDescent="0.25">
      <c r="A297" s="1" t="s">
        <v>2233</v>
      </c>
      <c r="B297" t="s">
        <v>2234</v>
      </c>
      <c r="C297" t="s">
        <v>1623</v>
      </c>
      <c r="D297" t="s">
        <v>1623</v>
      </c>
      <c r="E297" t="s">
        <v>1681</v>
      </c>
      <c r="G297" t="str">
        <f t="shared" si="4"/>
        <v>198510172024211014,"Samsul Huda, S.E.","Tenaga Kependidikan",Tenaga Kependidikan,"Bagian Organisasi dan Kepegawaian"</v>
      </c>
    </row>
    <row r="298" spans="1:7" x14ac:dyDescent="0.25">
      <c r="A298" s="1" t="s">
        <v>2235</v>
      </c>
      <c r="B298" t="s">
        <v>2236</v>
      </c>
      <c r="C298" t="s">
        <v>1623</v>
      </c>
      <c r="D298" t="s">
        <v>1623</v>
      </c>
      <c r="E298" t="s">
        <v>1694</v>
      </c>
      <c r="G298" t="str">
        <f t="shared" si="4"/>
        <v>198308272025211010,"Adie Hariyanto","Tenaga Kependidikan",Tenaga Kependidikan,"Bagian Akademik"</v>
      </c>
    </row>
    <row r="299" spans="1:7" x14ac:dyDescent="0.25">
      <c r="A299" s="1" t="s">
        <v>2237</v>
      </c>
      <c r="B299" t="s">
        <v>2238</v>
      </c>
      <c r="C299" t="s">
        <v>1623</v>
      </c>
      <c r="D299" t="s">
        <v>1623</v>
      </c>
      <c r="E299" t="s">
        <v>14</v>
      </c>
      <c r="G299" t="str">
        <f t="shared" si="4"/>
        <v>198105102025211018,"Mochammad Fajrus Sodik","Tenaga Kependidikan",Tenaga Kependidikan,"Fakultas Tarbiyah dan Ilmu Keguruan"</v>
      </c>
    </row>
    <row r="300" spans="1:7" x14ac:dyDescent="0.25">
      <c r="A300" s="1" t="s">
        <v>2239</v>
      </c>
      <c r="B300" t="s">
        <v>2240</v>
      </c>
      <c r="C300" t="s">
        <v>1623</v>
      </c>
      <c r="D300" t="s">
        <v>1623</v>
      </c>
      <c r="E300" t="s">
        <v>14</v>
      </c>
      <c r="G300" t="str">
        <f t="shared" si="4"/>
        <v>197712062025212005,"Firdaus Nuzullah","Tenaga Kependidikan",Tenaga Kependidikan,"Fakultas Tarbiyah dan Ilmu Keguruan"</v>
      </c>
    </row>
    <row r="301" spans="1:7" x14ac:dyDescent="0.25">
      <c r="A301" s="1" t="s">
        <v>2241</v>
      </c>
      <c r="B301" t="s">
        <v>2242</v>
      </c>
      <c r="C301" t="s">
        <v>1623</v>
      </c>
      <c r="D301" t="s">
        <v>1623</v>
      </c>
      <c r="E301" t="s">
        <v>158</v>
      </c>
      <c r="G301" t="str">
        <f t="shared" si="4"/>
        <v>198210062024211009,"Talkah, S.Pd.I.","Tenaga Kependidikan",Tenaga Kependidikan,"Fakultas Ilmu Sosial dan Ilmu Politik"</v>
      </c>
    </row>
    <row r="302" spans="1:7" x14ac:dyDescent="0.25">
      <c r="A302" s="1" t="s">
        <v>2243</v>
      </c>
      <c r="B302" t="s">
        <v>2244</v>
      </c>
      <c r="C302" t="s">
        <v>1623</v>
      </c>
      <c r="D302" t="s">
        <v>1623</v>
      </c>
      <c r="E302" t="s">
        <v>1788</v>
      </c>
      <c r="G302" t="str">
        <f t="shared" si="4"/>
        <v>198412262025212003,"Yuhyil Ayda Luthfiyah","Tenaga Kependidikan",Tenaga Kependidikan,"KOPERTAIS"</v>
      </c>
    </row>
    <row r="303" spans="1:7" x14ac:dyDescent="0.25">
      <c r="A303" s="1" t="s">
        <v>2245</v>
      </c>
      <c r="B303" t="s">
        <v>2246</v>
      </c>
      <c r="C303" t="s">
        <v>1623</v>
      </c>
      <c r="D303" t="s">
        <v>1623</v>
      </c>
      <c r="E303" t="s">
        <v>1686</v>
      </c>
      <c r="G303" t="str">
        <f t="shared" si="4"/>
        <v>198405212015032002,"Arilia Rachma, S.Psi., CPIA.","Tenaga Kependidikan",Tenaga Kependidikan,"Satuan Pemeriksa Intern"</v>
      </c>
    </row>
    <row r="304" spans="1:7" x14ac:dyDescent="0.25">
      <c r="A304" s="1" t="s">
        <v>2247</v>
      </c>
      <c r="B304" t="s">
        <v>2248</v>
      </c>
      <c r="C304" t="s">
        <v>1623</v>
      </c>
      <c r="D304" t="s">
        <v>1623</v>
      </c>
      <c r="E304" t="s">
        <v>1662</v>
      </c>
      <c r="G304" t="str">
        <f t="shared" si="4"/>
        <v>198911092015031005,"Rachbini, S.E.","Tenaga Kependidikan",Tenaga Kependidikan,"Bagian Keuangan dan Akuntansi"</v>
      </c>
    </row>
    <row r="305" spans="1:7" x14ac:dyDescent="0.25">
      <c r="A305" s="1" t="s">
        <v>2249</v>
      </c>
      <c r="B305" t="s">
        <v>2250</v>
      </c>
      <c r="C305" t="s">
        <v>1623</v>
      </c>
      <c r="D305" t="s">
        <v>1623</v>
      </c>
      <c r="E305" t="s">
        <v>382</v>
      </c>
      <c r="G305" t="str">
        <f t="shared" si="4"/>
        <v>198601232015031004,"MUH. MAARIF, S.Pd.","Tenaga Kependidikan",Tenaga Kependidikan,"Fakultas Sains dan Teknologi"</v>
      </c>
    </row>
    <row r="306" spans="1:7" x14ac:dyDescent="0.25">
      <c r="A306" s="1" t="s">
        <v>2251</v>
      </c>
      <c r="B306" t="s">
        <v>2252</v>
      </c>
      <c r="C306" t="s">
        <v>1623</v>
      </c>
      <c r="D306" t="s">
        <v>1623</v>
      </c>
      <c r="E306" t="s">
        <v>382</v>
      </c>
      <c r="G306" t="str">
        <f t="shared" si="4"/>
        <v>198212082015032003,"Ninik Fadhillah,M.Si","Tenaga Kependidikan",Tenaga Kependidikan,"Fakultas Sains dan Teknologi"</v>
      </c>
    </row>
    <row r="307" spans="1:7" x14ac:dyDescent="0.25">
      <c r="A307" s="1" t="s">
        <v>2253</v>
      </c>
      <c r="B307" t="s">
        <v>2254</v>
      </c>
      <c r="C307" t="s">
        <v>1623</v>
      </c>
      <c r="D307" t="s">
        <v>1623</v>
      </c>
      <c r="E307" t="s">
        <v>14</v>
      </c>
      <c r="G307" t="str">
        <f t="shared" si="4"/>
        <v>199003312015031003,"Muhammad Syahru Ahmad S., S.Pd., M.Pd.","Tenaga Kependidikan",Tenaga Kependidikan,"Fakultas Tarbiyah dan Ilmu Keguruan"</v>
      </c>
    </row>
    <row r="308" spans="1:7" x14ac:dyDescent="0.25">
      <c r="A308" s="1" t="s">
        <v>2255</v>
      </c>
      <c r="B308" t="s">
        <v>2256</v>
      </c>
      <c r="C308" t="s">
        <v>1623</v>
      </c>
      <c r="D308" t="s">
        <v>1623</v>
      </c>
      <c r="E308" t="s">
        <v>14</v>
      </c>
      <c r="G308" t="str">
        <f t="shared" si="4"/>
        <v>198912282015032008,"Desy Indarwati, S.Pd.","Tenaga Kependidikan",Tenaga Kependidikan,"Fakultas Tarbiyah dan Ilmu Keguruan"</v>
      </c>
    </row>
    <row r="309" spans="1:7" x14ac:dyDescent="0.25">
      <c r="A309" s="1" t="s">
        <v>2257</v>
      </c>
      <c r="B309" t="s">
        <v>2258</v>
      </c>
      <c r="C309" t="s">
        <v>1623</v>
      </c>
      <c r="D309" t="s">
        <v>1623</v>
      </c>
      <c r="E309" t="s">
        <v>14</v>
      </c>
      <c r="G309" t="str">
        <f t="shared" si="4"/>
        <v>198804202015032009,"Reni Wulandari, S.Pd.","Tenaga Kependidikan",Tenaga Kependidikan,"Fakultas Tarbiyah dan Ilmu Keguruan"</v>
      </c>
    </row>
    <row r="310" spans="1:7" x14ac:dyDescent="0.25">
      <c r="A310" s="1" t="s">
        <v>2259</v>
      </c>
      <c r="B310" t="s">
        <v>2260</v>
      </c>
      <c r="C310" t="s">
        <v>1623</v>
      </c>
      <c r="D310" t="s">
        <v>1623</v>
      </c>
      <c r="E310" t="s">
        <v>1662</v>
      </c>
      <c r="G310" t="str">
        <f t="shared" si="4"/>
        <v>198811212022031001,"Rudhi Hermanto, A.Md.","Tenaga Kependidikan",Tenaga Kependidikan,"Bagian Keuangan dan Akuntansi"</v>
      </c>
    </row>
    <row r="311" spans="1:7" x14ac:dyDescent="0.25">
      <c r="A311" s="1" t="s">
        <v>2261</v>
      </c>
      <c r="B311" t="s">
        <v>2262</v>
      </c>
      <c r="C311" t="s">
        <v>1623</v>
      </c>
      <c r="D311" t="s">
        <v>1623</v>
      </c>
      <c r="E311" t="s">
        <v>1672</v>
      </c>
      <c r="G311" t="str">
        <f t="shared" si="4"/>
        <v>2005188,"Novita Susilowati, S.H.","Tenaga Kependidikan",Tenaga Kependidikan,"Pusat Pengembangan Bahasa"</v>
      </c>
    </row>
    <row r="312" spans="1:7" x14ac:dyDescent="0.25">
      <c r="A312" s="1" t="s">
        <v>2263</v>
      </c>
      <c r="B312" t="s">
        <v>2264</v>
      </c>
      <c r="C312" t="s">
        <v>1623</v>
      </c>
      <c r="D312" t="s">
        <v>1623</v>
      </c>
      <c r="E312" t="s">
        <v>23</v>
      </c>
      <c r="G312" t="str">
        <f t="shared" si="4"/>
        <v>2000118,"Chunaimah","Tenaga Kependidikan",Tenaga Kependidikan,"Fakultas Psikologi dan Kesehatan"</v>
      </c>
    </row>
    <row r="313" spans="1:7" x14ac:dyDescent="0.25">
      <c r="A313" s="1" t="s">
        <v>2265</v>
      </c>
      <c r="B313" t="s">
        <v>2266</v>
      </c>
      <c r="C313" t="s">
        <v>1623</v>
      </c>
      <c r="D313" t="s">
        <v>1623</v>
      </c>
      <c r="E313" t="s">
        <v>1662</v>
      </c>
      <c r="G313" t="str">
        <f t="shared" si="4"/>
        <v>198508022024211010,"Suyanto, M.Pd.I., RFP","Tenaga Kependidikan",Tenaga Kependidikan,"Bagian Keuangan dan Akuntansi"</v>
      </c>
    </row>
    <row r="314" spans="1:7" x14ac:dyDescent="0.25">
      <c r="A314" s="1" t="s">
        <v>2267</v>
      </c>
      <c r="B314" t="s">
        <v>2268</v>
      </c>
      <c r="C314" t="s">
        <v>1623</v>
      </c>
      <c r="D314" t="s">
        <v>1623</v>
      </c>
      <c r="E314" t="s">
        <v>1672</v>
      </c>
      <c r="G314" t="str">
        <f t="shared" si="4"/>
        <v>197107231999031003,"M Zaki Mubarak","Tenaga Kependidikan",Tenaga Kependidikan,"Pusat Pengembangan Bahasa"</v>
      </c>
    </row>
    <row r="315" spans="1:7" x14ac:dyDescent="0.25">
      <c r="A315" s="1" t="s">
        <v>2269</v>
      </c>
      <c r="B315" t="s">
        <v>2270</v>
      </c>
      <c r="C315" t="s">
        <v>1623</v>
      </c>
      <c r="D315" t="s">
        <v>1623</v>
      </c>
      <c r="E315" t="s">
        <v>1638</v>
      </c>
      <c r="G315" t="str">
        <f t="shared" si="4"/>
        <v>198008012025212004,"Nurul Hidayah, S.Sos.","Tenaga Kependidikan",Tenaga Kependidikan,"Pusat Pengembangan Bisnis"</v>
      </c>
    </row>
    <row r="316" spans="1:7" x14ac:dyDescent="0.25">
      <c r="A316" s="1" t="s">
        <v>2271</v>
      </c>
      <c r="B316" t="s">
        <v>2272</v>
      </c>
      <c r="C316" t="s">
        <v>1623</v>
      </c>
      <c r="D316" t="s">
        <v>1623</v>
      </c>
      <c r="E316" t="s">
        <v>580</v>
      </c>
      <c r="G316" t="str">
        <f t="shared" si="4"/>
        <v>197609282025211007,"Salim","Tenaga Kependidikan",Tenaga Kependidikan,"Fakultas Dakwah dan Komunikasi"</v>
      </c>
    </row>
    <row r="317" spans="1:7" x14ac:dyDescent="0.25">
      <c r="A317" s="1" t="s">
        <v>2273</v>
      </c>
      <c r="B317" t="s">
        <v>2274</v>
      </c>
      <c r="C317" t="s">
        <v>1623</v>
      </c>
      <c r="D317" t="s">
        <v>1623</v>
      </c>
      <c r="E317" t="s">
        <v>44</v>
      </c>
      <c r="G317" t="str">
        <f t="shared" si="4"/>
        <v>199645,"Mardlijah","Tenaga Kependidikan",Tenaga Kependidikan,"Fakultas Ushuluddin dan Filsafat"</v>
      </c>
    </row>
    <row r="318" spans="1:7" x14ac:dyDescent="0.25">
      <c r="A318" s="1" t="s">
        <v>2275</v>
      </c>
      <c r="B318" t="s">
        <v>2276</v>
      </c>
      <c r="C318" t="s">
        <v>1623</v>
      </c>
      <c r="D318" t="s">
        <v>1623</v>
      </c>
      <c r="E318" t="s">
        <v>1697</v>
      </c>
      <c r="G318" t="str">
        <f t="shared" si="4"/>
        <v>2002172,"Samsi","Tenaga Kependidikan",Tenaga Kependidikan,"Bagian Umum"</v>
      </c>
    </row>
    <row r="319" spans="1:7" x14ac:dyDescent="0.25">
      <c r="A319" s="1" t="s">
        <v>2277</v>
      </c>
      <c r="B319" t="s">
        <v>2278</v>
      </c>
      <c r="C319" t="s">
        <v>1623</v>
      </c>
      <c r="D319" t="s">
        <v>1623</v>
      </c>
      <c r="E319" t="s">
        <v>14</v>
      </c>
      <c r="G319" t="str">
        <f t="shared" si="4"/>
        <v>196501192014121002,"Asmari","Tenaga Kependidikan",Tenaga Kependidikan,"Fakultas Tarbiyah dan Ilmu Keguruan"</v>
      </c>
    </row>
    <row r="320" spans="1:7" x14ac:dyDescent="0.25">
      <c r="A320" s="1" t="s">
        <v>2279</v>
      </c>
      <c r="B320" t="s">
        <v>2280</v>
      </c>
      <c r="C320" t="s">
        <v>1623</v>
      </c>
      <c r="D320" t="s">
        <v>1623</v>
      </c>
      <c r="E320" t="s">
        <v>1697</v>
      </c>
      <c r="G320" t="str">
        <f t="shared" si="4"/>
        <v>2005184,"Basori","Tenaga Kependidikan",Tenaga Kependidikan,"Bagian Umum"</v>
      </c>
    </row>
    <row r="321" spans="1:7" x14ac:dyDescent="0.25">
      <c r="A321" s="1" t="s">
        <v>2281</v>
      </c>
      <c r="B321" t="s">
        <v>2282</v>
      </c>
      <c r="C321" t="s">
        <v>1623</v>
      </c>
      <c r="D321" t="s">
        <v>1623</v>
      </c>
      <c r="E321" t="s">
        <v>51</v>
      </c>
      <c r="G321" t="str">
        <f t="shared" si="4"/>
        <v>198802232025211008,"Aries Febrianto","Tenaga Kependidikan",Tenaga Kependidikan,"Fakultas Ekonomi dan Bisnis Islam"</v>
      </c>
    </row>
    <row r="322" spans="1:7" x14ac:dyDescent="0.25">
      <c r="A322" s="1" t="s">
        <v>2283</v>
      </c>
      <c r="B322" t="s">
        <v>2284</v>
      </c>
      <c r="C322" t="s">
        <v>1623</v>
      </c>
      <c r="D322" t="s">
        <v>1623</v>
      </c>
      <c r="E322" t="s">
        <v>8</v>
      </c>
      <c r="G322" t="str">
        <f t="shared" si="4"/>
        <v>196904032025211008,"Misnadi","Tenaga Kependidikan",Tenaga Kependidikan,"Fakultas Adab dan Humaniora"</v>
      </c>
    </row>
    <row r="323" spans="1:7" x14ac:dyDescent="0.25">
      <c r="A323" s="1" t="s">
        <v>2285</v>
      </c>
      <c r="B323" t="s">
        <v>2286</v>
      </c>
      <c r="C323" t="s">
        <v>1623</v>
      </c>
      <c r="D323" t="s">
        <v>1623</v>
      </c>
      <c r="E323" t="s">
        <v>23</v>
      </c>
      <c r="G323" t="str">
        <f t="shared" ref="G323:G386" si="5">A323&amp;$F$2&amp;B323&amp;$F$3&amp;C323&amp;$F$1&amp;D323&amp;$F$2&amp;E323&amp;$F$4</f>
        <v>197701062025212005,"Nurul Chamidah, S.Sos.","Tenaga Kependidikan",Tenaga Kependidikan,"Fakultas Psikologi dan Kesehatan"</v>
      </c>
    </row>
    <row r="324" spans="1:7" x14ac:dyDescent="0.25">
      <c r="A324" s="1" t="s">
        <v>2287</v>
      </c>
      <c r="B324" t="s">
        <v>2288</v>
      </c>
      <c r="C324" t="s">
        <v>1623</v>
      </c>
      <c r="D324" t="s">
        <v>1623</v>
      </c>
      <c r="E324" t="s">
        <v>44</v>
      </c>
      <c r="G324" t="str">
        <f t="shared" si="5"/>
        <v>2005199,"Yono","Tenaga Kependidikan",Tenaga Kependidikan,"Fakultas Ushuluddin dan Filsafat"</v>
      </c>
    </row>
    <row r="325" spans="1:7" x14ac:dyDescent="0.25">
      <c r="A325" s="1" t="s">
        <v>2289</v>
      </c>
      <c r="B325" t="s">
        <v>2290</v>
      </c>
      <c r="C325" t="s">
        <v>1623</v>
      </c>
      <c r="D325" t="s">
        <v>1623</v>
      </c>
      <c r="E325" t="s">
        <v>2291</v>
      </c>
      <c r="G325" t="str">
        <f t="shared" si="5"/>
        <v>198104252025212006,"Endang Retnaningrum, S.Pd.I.","Tenaga Kependidikan",Tenaga Kependidikan,"Pusat Percetakan"</v>
      </c>
    </row>
    <row r="326" spans="1:7" x14ac:dyDescent="0.25">
      <c r="A326" s="1" t="s">
        <v>2292</v>
      </c>
      <c r="B326" t="s">
        <v>1913</v>
      </c>
      <c r="C326" t="s">
        <v>1623</v>
      </c>
      <c r="D326" t="s">
        <v>1623</v>
      </c>
      <c r="E326" t="s">
        <v>1697</v>
      </c>
      <c r="G326" t="str">
        <f t="shared" si="5"/>
        <v>196807282025211002,"Choirul Anam","Tenaga Kependidikan",Tenaga Kependidikan,"Bagian Umum"</v>
      </c>
    </row>
    <row r="327" spans="1:7" x14ac:dyDescent="0.25">
      <c r="A327" s="1" t="s">
        <v>2293</v>
      </c>
      <c r="B327" t="s">
        <v>2294</v>
      </c>
      <c r="C327" t="s">
        <v>1623</v>
      </c>
      <c r="D327" t="s">
        <v>1623</v>
      </c>
      <c r="E327" t="s">
        <v>382</v>
      </c>
      <c r="G327" t="str">
        <f t="shared" si="5"/>
        <v>197206202025211011,"Maliki","Tenaga Kependidikan",Tenaga Kependidikan,"Fakultas Sains dan Teknologi"</v>
      </c>
    </row>
    <row r="328" spans="1:7" x14ac:dyDescent="0.25">
      <c r="A328" s="1" t="s">
        <v>2295</v>
      </c>
      <c r="B328" t="s">
        <v>2296</v>
      </c>
      <c r="C328" t="s">
        <v>1623</v>
      </c>
      <c r="D328" t="s">
        <v>1623</v>
      </c>
      <c r="E328" t="s">
        <v>51</v>
      </c>
      <c r="G328" t="str">
        <f t="shared" si="5"/>
        <v>197701252025211010,"Akhsanul Kholiqin, S.Pd.I.","Tenaga Kependidikan",Tenaga Kependidikan,"Fakultas Ekonomi dan Bisnis Islam"</v>
      </c>
    </row>
    <row r="329" spans="1:7" x14ac:dyDescent="0.25">
      <c r="A329" s="1" t="s">
        <v>2297</v>
      </c>
      <c r="B329" t="s">
        <v>2298</v>
      </c>
      <c r="C329" t="s">
        <v>1623</v>
      </c>
      <c r="D329" t="s">
        <v>1623</v>
      </c>
      <c r="E329" t="s">
        <v>1697</v>
      </c>
      <c r="G329" t="str">
        <f t="shared" si="5"/>
        <v>2007247,"Sulianto","Tenaga Kependidikan",Tenaga Kependidikan,"Bagian Umum"</v>
      </c>
    </row>
    <row r="330" spans="1:7" x14ac:dyDescent="0.25">
      <c r="A330" s="1" t="s">
        <v>2299</v>
      </c>
      <c r="B330" t="s">
        <v>2300</v>
      </c>
      <c r="C330" t="s">
        <v>1623</v>
      </c>
      <c r="D330" t="s">
        <v>1623</v>
      </c>
      <c r="E330" t="s">
        <v>1697</v>
      </c>
      <c r="G330" t="str">
        <f t="shared" si="5"/>
        <v>198504182025211007,"Mahendri Farilasandi","Tenaga Kependidikan",Tenaga Kependidikan,"Bagian Umum"</v>
      </c>
    </row>
    <row r="331" spans="1:7" x14ac:dyDescent="0.25">
      <c r="A331" s="1" t="s">
        <v>2301</v>
      </c>
      <c r="B331" t="s">
        <v>2302</v>
      </c>
      <c r="C331" t="s">
        <v>1623</v>
      </c>
      <c r="D331" t="s">
        <v>1623</v>
      </c>
      <c r="E331" t="s">
        <v>11</v>
      </c>
      <c r="G331" t="str">
        <f t="shared" si="5"/>
        <v>2008252,"Moh. Rofiq","Tenaga Kependidikan",Tenaga Kependidikan,"Fakultas Syariah dan Hukum"</v>
      </c>
    </row>
    <row r="332" spans="1:7" x14ac:dyDescent="0.25">
      <c r="A332" s="1" t="s">
        <v>2303</v>
      </c>
      <c r="B332" t="s">
        <v>2304</v>
      </c>
      <c r="C332" t="s">
        <v>1623</v>
      </c>
      <c r="D332" t="s">
        <v>1623</v>
      </c>
      <c r="E332" t="s">
        <v>23</v>
      </c>
      <c r="G332" t="str">
        <f t="shared" si="5"/>
        <v>197707052025211014,"Moh. Nurfuadi, S.Ag., S.E.","Tenaga Kependidikan",Tenaga Kependidikan,"Fakultas Psikologi dan Kesehatan"</v>
      </c>
    </row>
    <row r="333" spans="1:7" x14ac:dyDescent="0.25">
      <c r="A333" s="1" t="s">
        <v>2305</v>
      </c>
      <c r="B333" t="s">
        <v>2306</v>
      </c>
      <c r="C333" t="s">
        <v>1623</v>
      </c>
      <c r="D333" t="s">
        <v>1623</v>
      </c>
      <c r="E333" t="s">
        <v>51</v>
      </c>
      <c r="G333" t="str">
        <f t="shared" si="5"/>
        <v>198008142025212011,"Nanik Agustini, S.Si., S.Th.I.","Tenaga Kependidikan",Tenaga Kependidikan,"Fakultas Ekonomi dan Bisnis Islam"</v>
      </c>
    </row>
    <row r="334" spans="1:7" x14ac:dyDescent="0.25">
      <c r="A334" s="1" t="s">
        <v>2307</v>
      </c>
      <c r="B334" t="s">
        <v>2308</v>
      </c>
      <c r="C334" t="s">
        <v>1623</v>
      </c>
      <c r="D334" t="s">
        <v>1623</v>
      </c>
      <c r="E334" t="s">
        <v>1788</v>
      </c>
      <c r="G334" t="str">
        <f t="shared" si="5"/>
        <v>198102012025211013,"Tahrudin","Tenaga Kependidikan",Tenaga Kependidikan,"KOPERTAIS"</v>
      </c>
    </row>
    <row r="335" spans="1:7" x14ac:dyDescent="0.25">
      <c r="A335" s="1" t="s">
        <v>2309</v>
      </c>
      <c r="B335" t="s">
        <v>2310</v>
      </c>
      <c r="C335" t="s">
        <v>1623</v>
      </c>
      <c r="D335" t="s">
        <v>1623</v>
      </c>
      <c r="E335" t="s">
        <v>2291</v>
      </c>
      <c r="G335" t="str">
        <f t="shared" si="5"/>
        <v>198107192025211002,"Abdullah Mahfudz Nazal, S.Pd.I., M.Pd.","Tenaga Kependidikan",Tenaga Kependidikan,"Pusat Percetakan"</v>
      </c>
    </row>
    <row r="336" spans="1:7" x14ac:dyDescent="0.25">
      <c r="A336" s="1" t="s">
        <v>2311</v>
      </c>
      <c r="B336" t="s">
        <v>2312</v>
      </c>
      <c r="C336" t="s">
        <v>1623</v>
      </c>
      <c r="D336" t="s">
        <v>1623</v>
      </c>
      <c r="E336" t="s">
        <v>1697</v>
      </c>
      <c r="G336" t="str">
        <f t="shared" si="5"/>
        <v>198406012025212007,"Nur Mazidah, S.Pd.I.","Tenaga Kependidikan",Tenaga Kependidikan,"Bagian Umum"</v>
      </c>
    </row>
    <row r="337" spans="1:7" x14ac:dyDescent="0.25">
      <c r="A337" s="1" t="s">
        <v>2313</v>
      </c>
      <c r="B337" t="s">
        <v>2314</v>
      </c>
      <c r="C337" t="s">
        <v>1623</v>
      </c>
      <c r="D337" t="s">
        <v>1623</v>
      </c>
      <c r="E337" t="s">
        <v>1681</v>
      </c>
      <c r="G337" t="str">
        <f t="shared" si="5"/>
        <v>198605032025211046,"Khusnul Arifin, S.ST.","Tenaga Kependidikan",Tenaga Kependidikan,"Bagian Organisasi dan Kepegawaian"</v>
      </c>
    </row>
    <row r="338" spans="1:7" x14ac:dyDescent="0.25">
      <c r="A338" s="1" t="s">
        <v>2315</v>
      </c>
      <c r="B338" t="s">
        <v>2316</v>
      </c>
      <c r="C338" t="s">
        <v>1623</v>
      </c>
      <c r="D338" t="s">
        <v>1623</v>
      </c>
      <c r="E338" t="s">
        <v>1649</v>
      </c>
      <c r="G338" t="str">
        <f t="shared" si="5"/>
        <v>199209222023211010,"Mohammad Nuruddin Cahaya, S.Kom.I.","Tenaga Kependidikan",Tenaga Kependidikan,"Bagian Kerjasama, Kelembagaan dan Humas"</v>
      </c>
    </row>
    <row r="339" spans="1:7" x14ac:dyDescent="0.25">
      <c r="A339" s="1" t="s">
        <v>2317</v>
      </c>
      <c r="B339" t="s">
        <v>2318</v>
      </c>
      <c r="C339" t="s">
        <v>1623</v>
      </c>
      <c r="D339" t="s">
        <v>1623</v>
      </c>
      <c r="E339" t="s">
        <v>1681</v>
      </c>
      <c r="G339" t="str">
        <f t="shared" si="5"/>
        <v>199212222022032001,"Shita Komala Sari, S.H., C.P.L.A","Tenaga Kependidikan",Tenaga Kependidikan,"Bagian Organisasi dan Kepegawaian"</v>
      </c>
    </row>
    <row r="340" spans="1:7" x14ac:dyDescent="0.25">
      <c r="A340" s="1" t="s">
        <v>2319</v>
      </c>
      <c r="B340" t="s">
        <v>2320</v>
      </c>
      <c r="C340" t="s">
        <v>1623</v>
      </c>
      <c r="D340" t="s">
        <v>1623</v>
      </c>
      <c r="E340" t="s">
        <v>1649</v>
      </c>
      <c r="G340" t="str">
        <f t="shared" si="5"/>
        <v>198902102023212039,"Nur Hayati, S.I.Kom.","Tenaga Kependidikan",Tenaga Kependidikan,"Bagian Kerjasama, Kelembagaan dan Humas"</v>
      </c>
    </row>
    <row r="341" spans="1:7" x14ac:dyDescent="0.25">
      <c r="A341" s="1" t="s">
        <v>2321</v>
      </c>
      <c r="B341" t="s">
        <v>2322</v>
      </c>
      <c r="C341" t="s">
        <v>1623</v>
      </c>
      <c r="D341" t="s">
        <v>1623</v>
      </c>
      <c r="E341" t="s">
        <v>1697</v>
      </c>
      <c r="G341" t="str">
        <f t="shared" si="5"/>
        <v>197601272025211005,"Mochammad Fauzi","Tenaga Kependidikan",Tenaga Kependidikan,"Bagian Umum"</v>
      </c>
    </row>
    <row r="342" spans="1:7" x14ac:dyDescent="0.25">
      <c r="A342" s="1" t="s">
        <v>2323</v>
      </c>
      <c r="B342" t="s">
        <v>2324</v>
      </c>
      <c r="C342" t="s">
        <v>1623</v>
      </c>
      <c r="D342" t="s">
        <v>1623</v>
      </c>
      <c r="E342" t="s">
        <v>1697</v>
      </c>
      <c r="G342" t="str">
        <f t="shared" si="5"/>
        <v>199303102025211050,"Ramadhan Syah Putra, S.T.","Tenaga Kependidikan",Tenaga Kependidikan,"Bagian Umum"</v>
      </c>
    </row>
    <row r="343" spans="1:7" x14ac:dyDescent="0.25">
      <c r="A343" s="1" t="s">
        <v>2325</v>
      </c>
      <c r="B343" t="s">
        <v>2326</v>
      </c>
      <c r="C343" t="s">
        <v>1623</v>
      </c>
      <c r="D343" t="s">
        <v>1623</v>
      </c>
      <c r="E343" t="s">
        <v>1697</v>
      </c>
      <c r="G343" t="str">
        <f t="shared" si="5"/>
        <v>199309222025211039,"Hernanto","Tenaga Kependidikan",Tenaga Kependidikan,"Bagian Umum"</v>
      </c>
    </row>
    <row r="344" spans="1:7" x14ac:dyDescent="0.25">
      <c r="A344" s="1" t="s">
        <v>2327</v>
      </c>
      <c r="B344" t="s">
        <v>2328</v>
      </c>
      <c r="C344" t="s">
        <v>1623</v>
      </c>
      <c r="D344" t="s">
        <v>1623</v>
      </c>
      <c r="E344" t="s">
        <v>2078</v>
      </c>
      <c r="G344" t="str">
        <f t="shared" si="5"/>
        <v>199010102025211096,"Dhanang Tri Setyawan","Tenaga Kependidikan",Tenaga Kependidikan,"Lembaga Penelitian dan Pengabdian pada Masyarakat"</v>
      </c>
    </row>
    <row r="345" spans="1:7" x14ac:dyDescent="0.25">
      <c r="A345" s="1" t="s">
        <v>2329</v>
      </c>
      <c r="B345" t="s">
        <v>2330</v>
      </c>
      <c r="C345" t="s">
        <v>1623</v>
      </c>
      <c r="D345" t="s">
        <v>1623</v>
      </c>
      <c r="E345" t="s">
        <v>44</v>
      </c>
      <c r="G345" t="str">
        <f t="shared" si="5"/>
        <v>201603329,"MAULIDAH MUFLIHAH, M.Psi., psikolog","Tenaga Kependidikan",Tenaga Kependidikan,"Fakultas Ushuluddin dan Filsafat"</v>
      </c>
    </row>
    <row r="346" spans="1:7" x14ac:dyDescent="0.25">
      <c r="A346" s="1" t="s">
        <v>2331</v>
      </c>
      <c r="B346" t="s">
        <v>2332</v>
      </c>
      <c r="C346" t="s">
        <v>1623</v>
      </c>
      <c r="D346" t="s">
        <v>1623</v>
      </c>
      <c r="E346" t="s">
        <v>1649</v>
      </c>
      <c r="G346" t="str">
        <f t="shared" si="5"/>
        <v>201603315,"Alif Maskur Suparni Raharto, S.I.Kom.","Tenaga Kependidikan",Tenaga Kependidikan,"Bagian Kerjasama, Kelembagaan dan Humas"</v>
      </c>
    </row>
    <row r="347" spans="1:7" x14ac:dyDescent="0.25">
      <c r="A347" s="1" t="s">
        <v>2333</v>
      </c>
      <c r="B347" t="s">
        <v>2334</v>
      </c>
      <c r="C347" t="s">
        <v>1623</v>
      </c>
      <c r="D347" t="s">
        <v>1623</v>
      </c>
      <c r="E347" t="s">
        <v>14</v>
      </c>
      <c r="G347" t="str">
        <f t="shared" si="5"/>
        <v>2014285,"Upik Khoirul Abidin","Tenaga Kependidikan",Tenaga Kependidikan,"Fakultas Tarbiyah dan Ilmu Keguruan"</v>
      </c>
    </row>
    <row r="348" spans="1:7" x14ac:dyDescent="0.25">
      <c r="A348" s="1" t="s">
        <v>2335</v>
      </c>
      <c r="B348" t="s">
        <v>2336</v>
      </c>
      <c r="C348" t="s">
        <v>1623</v>
      </c>
      <c r="D348" t="s">
        <v>1623</v>
      </c>
      <c r="E348" t="s">
        <v>1714</v>
      </c>
      <c r="G348" t="str">
        <f t="shared" si="5"/>
        <v>201603313,"Dirgantari Rukmana, S.A.","Tenaga Kependidikan",Tenaga Kependidikan,"Bagian Perencanaan"</v>
      </c>
    </row>
    <row r="349" spans="1:7" x14ac:dyDescent="0.25">
      <c r="A349" s="1" t="s">
        <v>2337</v>
      </c>
      <c r="B349" t="s">
        <v>2338</v>
      </c>
      <c r="C349" t="s">
        <v>1623</v>
      </c>
      <c r="D349" t="s">
        <v>1623</v>
      </c>
      <c r="E349" t="s">
        <v>1809</v>
      </c>
      <c r="G349" t="str">
        <f t="shared" si="5"/>
        <v>196702101994031001,"Drs. H. Nur Arifin, M.Pd.","Tenaga Kependidikan",Tenaga Kependidikan,"Biro Administrasi Akademik, Kemahasiswaan dan Kerjasama"</v>
      </c>
    </row>
    <row r="350" spans="1:7" x14ac:dyDescent="0.25">
      <c r="A350" s="1" t="s">
        <v>2339</v>
      </c>
      <c r="B350" t="s">
        <v>2340</v>
      </c>
      <c r="C350" t="s">
        <v>1623</v>
      </c>
      <c r="D350" t="s">
        <v>1623</v>
      </c>
      <c r="E350" t="s">
        <v>1697</v>
      </c>
      <c r="G350" t="str">
        <f t="shared" si="5"/>
        <v>198612072025211009,"Bagus Haryo Yudono, A.Md., MTCNA","Tenaga Kependidikan",Tenaga Kependidikan,"Bagian Umum"</v>
      </c>
    </row>
    <row r="351" spans="1:7" x14ac:dyDescent="0.25">
      <c r="A351" s="1" t="s">
        <v>2341</v>
      </c>
      <c r="B351" t="s">
        <v>2342</v>
      </c>
      <c r="C351" t="s">
        <v>1623</v>
      </c>
      <c r="D351" t="s">
        <v>1623</v>
      </c>
      <c r="E351" t="s">
        <v>1845</v>
      </c>
      <c r="G351" t="str">
        <f t="shared" si="5"/>
        <v>201603314,"drg. Mochamad Hasan Bisri SpPerio","Tenaga Kependidikan",Tenaga Kependidikan,"Klinik"</v>
      </c>
    </row>
    <row r="352" spans="1:7" x14ac:dyDescent="0.25">
      <c r="A352" s="1" t="s">
        <v>2343</v>
      </c>
      <c r="B352" t="s">
        <v>2344</v>
      </c>
      <c r="C352" t="s">
        <v>1623</v>
      </c>
      <c r="D352" t="s">
        <v>1623</v>
      </c>
      <c r="E352" t="s">
        <v>2291</v>
      </c>
      <c r="G352" t="str">
        <f t="shared" si="5"/>
        <v>198605022025211054,"Qosim Mubarok","Tenaga Kependidikan",Tenaga Kependidikan,"Pusat Percetakan"</v>
      </c>
    </row>
    <row r="353" spans="1:7" x14ac:dyDescent="0.25">
      <c r="A353" s="1" t="s">
        <v>2345</v>
      </c>
      <c r="B353" t="s">
        <v>2346</v>
      </c>
      <c r="C353" t="s">
        <v>1623</v>
      </c>
      <c r="D353" t="s">
        <v>1623</v>
      </c>
      <c r="E353" t="s">
        <v>158</v>
      </c>
      <c r="G353" t="str">
        <f t="shared" si="5"/>
        <v>196212092014122001,"Mistinah","Tenaga Kependidikan",Tenaga Kependidikan,"Fakultas Ilmu Sosial dan Ilmu Politik"</v>
      </c>
    </row>
    <row r="354" spans="1:7" x14ac:dyDescent="0.25">
      <c r="A354" s="1" t="s">
        <v>2347</v>
      </c>
      <c r="B354" t="s">
        <v>2348</v>
      </c>
      <c r="C354" t="s">
        <v>1623</v>
      </c>
      <c r="D354" t="s">
        <v>1623</v>
      </c>
      <c r="E354" t="s">
        <v>1824</v>
      </c>
      <c r="G354" t="str">
        <f t="shared" si="5"/>
        <v>2017297,"Rizky Septian Indrajid","Tenaga Kependidikan",Tenaga Kependidikan,"Pusat Layanan Internasional"</v>
      </c>
    </row>
    <row r="355" spans="1:7" x14ac:dyDescent="0.25">
      <c r="A355" s="1" t="s">
        <v>2349</v>
      </c>
      <c r="B355" t="s">
        <v>2350</v>
      </c>
      <c r="C355" t="s">
        <v>1623</v>
      </c>
      <c r="D355" t="s">
        <v>1623</v>
      </c>
      <c r="E355" t="s">
        <v>98</v>
      </c>
      <c r="G355" t="str">
        <f t="shared" si="5"/>
        <v>198011062015031004,"Mohammad Anas, S.T, M.Th.I","Tenaga Kependidikan",Tenaga Kependidikan,"Prodi Ilmu Al-Quran dan Tafsir"</v>
      </c>
    </row>
    <row r="356" spans="1:7" x14ac:dyDescent="0.25">
      <c r="A356" s="1" t="s">
        <v>2351</v>
      </c>
      <c r="B356" t="s">
        <v>2352</v>
      </c>
      <c r="C356" t="s">
        <v>1623</v>
      </c>
      <c r="D356" t="s">
        <v>1623</v>
      </c>
      <c r="E356" t="s">
        <v>14</v>
      </c>
      <c r="G356" t="str">
        <f t="shared" si="5"/>
        <v>196801012005011003,"Ismail Anas, M.Ag","Tenaga Kependidikan",Tenaga Kependidikan,"Fakultas Tarbiyah dan Ilmu Keguruan"</v>
      </c>
    </row>
    <row r="357" spans="1:7" x14ac:dyDescent="0.25">
      <c r="A357" s="1" t="s">
        <v>2353</v>
      </c>
      <c r="B357" t="s">
        <v>2354</v>
      </c>
      <c r="C357" t="s">
        <v>1623</v>
      </c>
      <c r="D357" t="s">
        <v>1623</v>
      </c>
      <c r="E357" t="s">
        <v>1691</v>
      </c>
      <c r="G357" t="str">
        <f t="shared" si="5"/>
        <v>20170001,"Ahmad Mustain Marzuki","Tenaga Kependidikan",Tenaga Kependidikan,"Pusat Sistem Teknologi Informasi dan Pangkalan Data"</v>
      </c>
    </row>
    <row r="358" spans="1:7" x14ac:dyDescent="0.25">
      <c r="A358" s="1" t="s">
        <v>2355</v>
      </c>
      <c r="B358" t="s">
        <v>2356</v>
      </c>
      <c r="C358" t="s">
        <v>1623</v>
      </c>
      <c r="D358" t="s">
        <v>1623</v>
      </c>
      <c r="E358" t="s">
        <v>1691</v>
      </c>
      <c r="G358" t="str">
        <f t="shared" si="5"/>
        <v>20170002,"Alfian Pradana Isanto","Tenaga Kependidikan",Tenaga Kependidikan,"Pusat Sistem Teknologi Informasi dan Pangkalan Data"</v>
      </c>
    </row>
    <row r="359" spans="1:7" x14ac:dyDescent="0.25">
      <c r="A359" s="1" t="s">
        <v>2357</v>
      </c>
      <c r="B359" t="s">
        <v>2358</v>
      </c>
      <c r="C359" t="s">
        <v>1623</v>
      </c>
      <c r="D359" t="s">
        <v>1623</v>
      </c>
      <c r="E359" t="s">
        <v>1691</v>
      </c>
      <c r="G359" t="str">
        <f t="shared" si="5"/>
        <v>20170003,"M.Abdul Aziz","Tenaga Kependidikan",Tenaga Kependidikan,"Pusat Sistem Teknologi Informasi dan Pangkalan Data"</v>
      </c>
    </row>
    <row r="360" spans="1:7" x14ac:dyDescent="0.25">
      <c r="A360" s="1" t="s">
        <v>2359</v>
      </c>
      <c r="B360" t="s">
        <v>2360</v>
      </c>
      <c r="C360" t="s">
        <v>1623</v>
      </c>
      <c r="D360" t="s">
        <v>1623</v>
      </c>
      <c r="E360" t="s">
        <v>1691</v>
      </c>
      <c r="G360" t="str">
        <f t="shared" si="5"/>
        <v>20170004,"Taufiqurrochman","Tenaga Kependidikan",Tenaga Kependidikan,"Pusat Sistem Teknologi Informasi dan Pangkalan Data"</v>
      </c>
    </row>
    <row r="361" spans="1:7" x14ac:dyDescent="0.25">
      <c r="A361" s="1" t="s">
        <v>2361</v>
      </c>
      <c r="B361" t="s">
        <v>2362</v>
      </c>
      <c r="C361" t="s">
        <v>1623</v>
      </c>
      <c r="D361" t="s">
        <v>1623</v>
      </c>
      <c r="E361" t="s">
        <v>1691</v>
      </c>
      <c r="G361" t="str">
        <f t="shared" si="5"/>
        <v>20170005,"Laili Nur Qomary","Tenaga Kependidikan",Tenaga Kependidikan,"Pusat Sistem Teknologi Informasi dan Pangkalan Data"</v>
      </c>
    </row>
    <row r="362" spans="1:7" x14ac:dyDescent="0.25">
      <c r="A362" s="1" t="s">
        <v>2363</v>
      </c>
      <c r="B362" t="s">
        <v>2364</v>
      </c>
      <c r="C362" t="s">
        <v>1623</v>
      </c>
      <c r="D362" t="s">
        <v>1623</v>
      </c>
      <c r="E362" t="s">
        <v>1845</v>
      </c>
      <c r="G362" t="str">
        <f t="shared" si="5"/>
        <v>198701082011012017,"Restiani Ludwiana Suyatno, S.Farm,. Apt","Tenaga Kependidikan",Tenaga Kependidikan,"Klinik"</v>
      </c>
    </row>
    <row r="363" spans="1:7" x14ac:dyDescent="0.25">
      <c r="A363" s="1" t="s">
        <v>2365</v>
      </c>
      <c r="B363" t="s">
        <v>2366</v>
      </c>
      <c r="C363" t="s">
        <v>1623</v>
      </c>
      <c r="D363" t="s">
        <v>1623</v>
      </c>
      <c r="E363" t="s">
        <v>2078</v>
      </c>
      <c r="G363" t="str">
        <f t="shared" si="5"/>
        <v>198003292009012011,"Elok Maria Ulfah, M.PSDM","Tenaga Kependidikan",Tenaga Kependidikan,"Lembaga Penelitian dan Pengabdian pada Masyarakat"</v>
      </c>
    </row>
    <row r="364" spans="1:7" x14ac:dyDescent="0.25">
      <c r="A364" s="1" t="s">
        <v>2367</v>
      </c>
      <c r="B364" t="s">
        <v>2368</v>
      </c>
      <c r="C364" t="s">
        <v>1623</v>
      </c>
      <c r="D364" t="s">
        <v>1623</v>
      </c>
      <c r="E364" t="s">
        <v>1681</v>
      </c>
      <c r="G364" t="str">
        <f t="shared" si="5"/>
        <v>198305282008012006,"Henny Merizawati, S.S., M.A.","Tenaga Kependidikan",Tenaga Kependidikan,"Bagian Organisasi dan Kepegawaian"</v>
      </c>
    </row>
    <row r="365" spans="1:7" x14ac:dyDescent="0.25">
      <c r="A365" s="1" t="s">
        <v>2369</v>
      </c>
      <c r="B365" t="s">
        <v>2370</v>
      </c>
      <c r="C365" t="s">
        <v>1623</v>
      </c>
      <c r="D365" t="s">
        <v>1623</v>
      </c>
      <c r="E365" t="s">
        <v>1809</v>
      </c>
      <c r="G365" t="str">
        <f t="shared" si="5"/>
        <v>196412311992031016,"Drs. H. Syamsul Bahri, M.Pd.I .","Tenaga Kependidikan",Tenaga Kependidikan,"Biro Administrasi Akademik, Kemahasiswaan dan Kerjasama"</v>
      </c>
    </row>
    <row r="366" spans="1:7" x14ac:dyDescent="0.25">
      <c r="A366" s="1" t="s">
        <v>2371</v>
      </c>
      <c r="B366" t="s">
        <v>2372</v>
      </c>
      <c r="C366" t="s">
        <v>1623</v>
      </c>
      <c r="D366" t="s">
        <v>1623</v>
      </c>
      <c r="E366" t="s">
        <v>1691</v>
      </c>
      <c r="G366" t="str">
        <f t="shared" si="5"/>
        <v>199210232019032027,"Intan Rahmawati, S.kom.","Tenaga Kependidikan",Tenaga Kependidikan,"Pusat Sistem Teknologi Informasi dan Pangkalan Data"</v>
      </c>
    </row>
    <row r="367" spans="1:7" x14ac:dyDescent="0.25">
      <c r="A367" s="1" t="s">
        <v>2373</v>
      </c>
      <c r="B367" t="s">
        <v>2374</v>
      </c>
      <c r="C367" t="s">
        <v>1623</v>
      </c>
      <c r="D367" t="s">
        <v>1623</v>
      </c>
      <c r="E367" t="s">
        <v>26</v>
      </c>
      <c r="G367" t="str">
        <f t="shared" si="5"/>
        <v>198209132025212024,"Ade Amelia Amir, S.Kom.","Tenaga Kependidikan",Tenaga Kependidikan,"Pascasarjana"</v>
      </c>
    </row>
    <row r="368" spans="1:7" x14ac:dyDescent="0.25">
      <c r="A368" s="1" t="s">
        <v>2375</v>
      </c>
      <c r="B368" t="s">
        <v>2376</v>
      </c>
      <c r="C368" t="s">
        <v>1623</v>
      </c>
      <c r="D368" t="s">
        <v>1623</v>
      </c>
      <c r="E368" t="s">
        <v>1681</v>
      </c>
      <c r="G368" t="str">
        <f t="shared" si="5"/>
        <v>199505192019031007,"Bachtiar Nurhuda, S.Sos.","Tenaga Kependidikan",Tenaga Kependidikan,"Bagian Organisasi dan Kepegawaian"</v>
      </c>
    </row>
    <row r="369" spans="1:7" x14ac:dyDescent="0.25">
      <c r="A369" s="1" t="s">
        <v>2377</v>
      </c>
      <c r="B369" t="s">
        <v>2378</v>
      </c>
      <c r="C369" t="s">
        <v>1623</v>
      </c>
      <c r="D369" t="s">
        <v>1623</v>
      </c>
      <c r="E369" t="s">
        <v>1691</v>
      </c>
      <c r="G369" t="str">
        <f t="shared" si="5"/>
        <v>198506072019031011,"Alfian Naufal, S.Kom.","Tenaga Kependidikan",Tenaga Kependidikan,"Pusat Sistem Teknologi Informasi dan Pangkalan Data"</v>
      </c>
    </row>
    <row r="370" spans="1:7" x14ac:dyDescent="0.25">
      <c r="A370" s="1" t="s">
        <v>2379</v>
      </c>
      <c r="B370" t="s">
        <v>2380</v>
      </c>
      <c r="C370" t="s">
        <v>1623</v>
      </c>
      <c r="D370" t="s">
        <v>1623</v>
      </c>
      <c r="E370" t="s">
        <v>1845</v>
      </c>
      <c r="G370" t="str">
        <f t="shared" si="5"/>
        <v>199207022019032022,"dr. Anjani Putri Retnaninggalih","Tenaga Kependidikan",Tenaga Kependidikan,"Klinik"</v>
      </c>
    </row>
    <row r="371" spans="1:7" x14ac:dyDescent="0.25">
      <c r="A371" s="1" t="s">
        <v>2381</v>
      </c>
      <c r="B371" t="s">
        <v>2382</v>
      </c>
      <c r="C371" t="s">
        <v>1623</v>
      </c>
      <c r="D371" t="s">
        <v>1623</v>
      </c>
      <c r="E371" t="s">
        <v>1845</v>
      </c>
      <c r="G371" t="str">
        <f t="shared" si="5"/>
        <v>198608152019032017,"dr. Dhuhrotul Rizqiah","Tenaga Kependidikan",Tenaga Kependidikan,"Klinik"</v>
      </c>
    </row>
    <row r="372" spans="1:7" x14ac:dyDescent="0.25">
      <c r="A372" s="1" t="s">
        <v>2383</v>
      </c>
      <c r="B372" t="s">
        <v>2384</v>
      </c>
      <c r="C372" t="s">
        <v>1623</v>
      </c>
      <c r="D372" t="s">
        <v>1623</v>
      </c>
      <c r="E372" t="s">
        <v>23</v>
      </c>
      <c r="G372" t="str">
        <f t="shared" si="5"/>
        <v>197709272025211019,"Samsudin S. Pd. I","Tenaga Kependidikan",Tenaga Kependidikan,"Fakultas Psikologi dan Kesehatan"</v>
      </c>
    </row>
    <row r="373" spans="1:7" x14ac:dyDescent="0.25">
      <c r="A373" s="1" t="s">
        <v>2385</v>
      </c>
      <c r="B373" t="s">
        <v>2386</v>
      </c>
      <c r="C373" t="s">
        <v>1623</v>
      </c>
      <c r="D373" t="s">
        <v>1623</v>
      </c>
      <c r="E373" t="s">
        <v>14</v>
      </c>
      <c r="G373" t="str">
        <f t="shared" si="5"/>
        <v>197812102025212006,"Nur Machilah","Tenaga Kependidikan",Tenaga Kependidikan,"Fakultas Tarbiyah dan Ilmu Keguruan"</v>
      </c>
    </row>
    <row r="374" spans="1:7" x14ac:dyDescent="0.25">
      <c r="A374" s="1" t="s">
        <v>2387</v>
      </c>
      <c r="B374" t="s">
        <v>2388</v>
      </c>
      <c r="C374" t="s">
        <v>1623</v>
      </c>
      <c r="D374" t="s">
        <v>1623</v>
      </c>
      <c r="E374" t="s">
        <v>1638</v>
      </c>
      <c r="G374" t="str">
        <f t="shared" si="5"/>
        <v>197801252025211009,"Sulaiman","Tenaga Kependidikan",Tenaga Kependidikan,"Pusat Pengembangan Bisnis"</v>
      </c>
    </row>
    <row r="375" spans="1:7" x14ac:dyDescent="0.25">
      <c r="A375" s="1" t="s">
        <v>2389</v>
      </c>
      <c r="B375" t="s">
        <v>2390</v>
      </c>
      <c r="C375" t="s">
        <v>1623</v>
      </c>
      <c r="D375" t="s">
        <v>1623</v>
      </c>
      <c r="E375" t="s">
        <v>580</v>
      </c>
      <c r="G375" t="str">
        <f t="shared" si="5"/>
        <v>198012072025211014,"Mustofa","Tenaga Kependidikan",Tenaga Kependidikan,"Fakultas Dakwah dan Komunikasi"</v>
      </c>
    </row>
    <row r="376" spans="1:7" x14ac:dyDescent="0.25">
      <c r="A376" s="1" t="s">
        <v>2391</v>
      </c>
      <c r="B376" t="s">
        <v>2392</v>
      </c>
      <c r="C376" t="s">
        <v>1623</v>
      </c>
      <c r="D376" t="s">
        <v>1623</v>
      </c>
      <c r="E376" t="s">
        <v>1697</v>
      </c>
      <c r="G376" t="str">
        <f t="shared" si="5"/>
        <v>199408022025211051,"Aan Miftakhul Fawaid, M.Pd.","Tenaga Kependidikan",Tenaga Kependidikan,"Bagian Umum"</v>
      </c>
    </row>
    <row r="377" spans="1:7" x14ac:dyDescent="0.25">
      <c r="A377" s="1" t="s">
        <v>2393</v>
      </c>
      <c r="B377" t="s">
        <v>2394</v>
      </c>
      <c r="C377" t="s">
        <v>1623</v>
      </c>
      <c r="D377" t="s">
        <v>1623</v>
      </c>
      <c r="E377" t="s">
        <v>1697</v>
      </c>
      <c r="G377" t="str">
        <f t="shared" si="5"/>
        <v>197607292025211007,"Dipo Kartayuangga","Tenaga Kependidikan",Tenaga Kependidikan,"Bagian Umum"</v>
      </c>
    </row>
    <row r="378" spans="1:7" x14ac:dyDescent="0.25">
      <c r="A378" s="1" t="s">
        <v>2395</v>
      </c>
      <c r="B378" t="s">
        <v>2396</v>
      </c>
      <c r="C378" t="s">
        <v>1623</v>
      </c>
      <c r="D378" t="s">
        <v>1623</v>
      </c>
      <c r="E378" t="s">
        <v>1226</v>
      </c>
      <c r="G378" t="str">
        <f t="shared" si="5"/>
        <v>199207102020122023,"Amira Oribia Wanda Sasmita, S.IIP.","Tenaga Kependidikan",Tenaga Kependidikan,"Perpustakaan"</v>
      </c>
    </row>
    <row r="379" spans="1:7" x14ac:dyDescent="0.25">
      <c r="A379" s="1" t="s">
        <v>2397</v>
      </c>
      <c r="B379" t="s">
        <v>2398</v>
      </c>
      <c r="C379" t="s">
        <v>1623</v>
      </c>
      <c r="D379" t="s">
        <v>1623</v>
      </c>
      <c r="E379" t="s">
        <v>1226</v>
      </c>
      <c r="G379" t="str">
        <f t="shared" si="5"/>
        <v>199510202020122020,"Imroatul Mufidah, S.IIP.","Tenaga Kependidikan",Tenaga Kependidikan,"Perpustakaan"</v>
      </c>
    </row>
    <row r="380" spans="1:7" x14ac:dyDescent="0.25">
      <c r="A380" s="1" t="s">
        <v>2399</v>
      </c>
      <c r="B380" t="s">
        <v>2400</v>
      </c>
      <c r="C380" t="s">
        <v>1623</v>
      </c>
      <c r="D380" t="s">
        <v>1623</v>
      </c>
      <c r="E380" t="s">
        <v>1638</v>
      </c>
      <c r="G380" t="str">
        <f t="shared" si="5"/>
        <v>199509272020122020,"Ulul Abdillah, S.Kom","Tenaga Kependidikan",Tenaga Kependidikan,"Pusat Pengembangan Bisnis"</v>
      </c>
    </row>
    <row r="381" spans="1:7" x14ac:dyDescent="0.25">
      <c r="A381" s="1" t="s">
        <v>2401</v>
      </c>
      <c r="B381" t="s">
        <v>2402</v>
      </c>
      <c r="C381" t="s">
        <v>1623</v>
      </c>
      <c r="D381" t="s">
        <v>1623</v>
      </c>
      <c r="E381" t="s">
        <v>1662</v>
      </c>
      <c r="G381" t="str">
        <f t="shared" si="5"/>
        <v>199504162020122018,"Dea Ayuni Sekarsari, S.E.I.","Tenaga Kependidikan",Tenaga Kependidikan,"Bagian Keuangan dan Akuntansi"</v>
      </c>
    </row>
    <row r="382" spans="1:7" x14ac:dyDescent="0.25">
      <c r="A382" s="1" t="s">
        <v>2403</v>
      </c>
      <c r="B382" t="s">
        <v>2404</v>
      </c>
      <c r="C382" t="s">
        <v>1623</v>
      </c>
      <c r="D382" t="s">
        <v>1623</v>
      </c>
      <c r="E382" t="s">
        <v>1662</v>
      </c>
      <c r="G382" t="str">
        <f t="shared" si="5"/>
        <v>199610312020122027,"Nur Laili Maghfiroh, S.E.","Tenaga Kependidikan",Tenaga Kependidikan,"Bagian Keuangan dan Akuntansi"</v>
      </c>
    </row>
    <row r="383" spans="1:7" x14ac:dyDescent="0.25">
      <c r="A383" s="1" t="s">
        <v>2405</v>
      </c>
      <c r="B383" t="s">
        <v>2406</v>
      </c>
      <c r="C383" t="s">
        <v>1623</v>
      </c>
      <c r="D383" t="s">
        <v>1623</v>
      </c>
      <c r="E383" t="s">
        <v>1714</v>
      </c>
      <c r="G383" t="str">
        <f t="shared" si="5"/>
        <v>199705142020121009,"Moh. Ilham Hasbulloh, S.Sos.","Tenaga Kependidikan",Tenaga Kependidikan,"Bagian Perencanaan"</v>
      </c>
    </row>
    <row r="384" spans="1:7" x14ac:dyDescent="0.25">
      <c r="A384" s="1" t="s">
        <v>2407</v>
      </c>
      <c r="B384" t="s">
        <v>2408</v>
      </c>
      <c r="C384" t="s">
        <v>1623</v>
      </c>
      <c r="D384" t="s">
        <v>1623</v>
      </c>
      <c r="E384" t="s">
        <v>1809</v>
      </c>
      <c r="G384" t="str">
        <f t="shared" si="5"/>
        <v>196301171983031003,"Dr. H. Urip Rudi Subiyantoro, S.Sos., M.Pd.","Tenaga Kependidikan",Tenaga Kependidikan,"Biro Administrasi Akademik, Kemahasiswaan dan Kerjasama"</v>
      </c>
    </row>
    <row r="385" spans="1:7" x14ac:dyDescent="0.25">
      <c r="A385" s="1" t="s">
        <v>2409</v>
      </c>
      <c r="B385" t="s">
        <v>2410</v>
      </c>
      <c r="C385" t="s">
        <v>1623</v>
      </c>
      <c r="D385" t="s">
        <v>1623</v>
      </c>
      <c r="E385" t="s">
        <v>51</v>
      </c>
      <c r="G385" t="str">
        <f t="shared" si="5"/>
        <v>197604292005011002,"Markus, S.Pd, M.MPd","Tenaga Kependidikan",Tenaga Kependidikan,"Fakultas Ekonomi dan Bisnis Islam"</v>
      </c>
    </row>
    <row r="386" spans="1:7" x14ac:dyDescent="0.25">
      <c r="A386" s="1" t="s">
        <v>2411</v>
      </c>
      <c r="B386" t="s">
        <v>2412</v>
      </c>
      <c r="C386" t="s">
        <v>1623</v>
      </c>
      <c r="D386" t="s">
        <v>1623</v>
      </c>
      <c r="E386" t="s">
        <v>2057</v>
      </c>
      <c r="G386" t="str">
        <f t="shared" si="5"/>
        <v>196301251992031002,"Drs. Mukhlis , M.Pd.","Tenaga Kependidikan",Tenaga Kependidikan,"Biro Administrasi Umum, Perencanaan dan Keuangan"</v>
      </c>
    </row>
    <row r="387" spans="1:7" x14ac:dyDescent="0.25">
      <c r="A387" s="1" t="s">
        <v>2413</v>
      </c>
      <c r="B387" t="s">
        <v>2414</v>
      </c>
      <c r="C387" t="s">
        <v>1623</v>
      </c>
      <c r="D387" t="s">
        <v>1623</v>
      </c>
      <c r="E387" t="s">
        <v>1697</v>
      </c>
      <c r="G387" t="str">
        <f t="shared" ref="G387:G450" si="6">A387&amp;$F$2&amp;B387&amp;$F$3&amp;C387&amp;$F$1&amp;D387&amp;$F$2&amp;E387&amp;$F$4</f>
        <v>199505012022032001,"Iga Hastanuri Hadi, S.Ak","Tenaga Kependidikan",Tenaga Kependidikan,"Bagian Umum"</v>
      </c>
    </row>
    <row r="388" spans="1:7" x14ac:dyDescent="0.25">
      <c r="A388" s="1" t="s">
        <v>2415</v>
      </c>
      <c r="B388" t="s">
        <v>2416</v>
      </c>
      <c r="C388" t="s">
        <v>1623</v>
      </c>
      <c r="D388" t="s">
        <v>1623</v>
      </c>
      <c r="E388" t="s">
        <v>1845</v>
      </c>
      <c r="G388" t="str">
        <f t="shared" si="6"/>
        <v>20220804,"drg. Fipriency Estria Wilda","Tenaga Kependidikan",Tenaga Kependidikan,"Klinik"</v>
      </c>
    </row>
    <row r="389" spans="1:7" x14ac:dyDescent="0.25">
      <c r="A389" s="1" t="s">
        <v>2417</v>
      </c>
      <c r="B389" t="s">
        <v>2418</v>
      </c>
      <c r="C389" t="s">
        <v>1623</v>
      </c>
      <c r="D389" t="s">
        <v>1623</v>
      </c>
      <c r="E389" t="s">
        <v>1845</v>
      </c>
      <c r="G389" t="str">
        <f t="shared" si="6"/>
        <v>200008302025212020,"Aini Nurul Fatimatuz Zahroh, A.Md.Kep.","Tenaga Kependidikan",Tenaga Kependidikan,"Klinik"</v>
      </c>
    </row>
    <row r="390" spans="1:7" x14ac:dyDescent="0.25">
      <c r="A390" s="1" t="s">
        <v>2419</v>
      </c>
      <c r="B390" t="s">
        <v>2420</v>
      </c>
      <c r="C390" t="s">
        <v>1623</v>
      </c>
      <c r="D390" t="s">
        <v>1623</v>
      </c>
      <c r="E390" t="s">
        <v>1845</v>
      </c>
      <c r="G390" t="str">
        <f t="shared" si="6"/>
        <v>20220802,"drg. Bagus Susanto Utomo","Tenaga Kependidikan",Tenaga Kependidikan,"Klinik"</v>
      </c>
    </row>
    <row r="391" spans="1:7" x14ac:dyDescent="0.25">
      <c r="A391" s="1" t="s">
        <v>2421</v>
      </c>
      <c r="B391" t="s">
        <v>2422</v>
      </c>
      <c r="C391" t="s">
        <v>1623</v>
      </c>
      <c r="D391" t="s">
        <v>1623</v>
      </c>
      <c r="E391" t="s">
        <v>1845</v>
      </c>
      <c r="G391" t="str">
        <f t="shared" si="6"/>
        <v>20220803,"Agnestria Winarto, S.Kep., Ns.","Tenaga Kependidikan",Tenaga Kependidikan,"Klinik"</v>
      </c>
    </row>
    <row r="392" spans="1:7" x14ac:dyDescent="0.25">
      <c r="A392" s="1" t="s">
        <v>2423</v>
      </c>
      <c r="B392" t="s">
        <v>2423</v>
      </c>
      <c r="C392" t="s">
        <v>1623</v>
      </c>
      <c r="D392" t="s">
        <v>1623</v>
      </c>
      <c r="E392" t="s">
        <v>2424</v>
      </c>
      <c r="G392" t="str">
        <f t="shared" si="6"/>
        <v>asesor1,"asesor1","Tenaga Kependidikan",Tenaga Kependidikan,"Rektor"</v>
      </c>
    </row>
    <row r="393" spans="1:7" x14ac:dyDescent="0.25">
      <c r="A393" s="1" t="s">
        <v>2425</v>
      </c>
      <c r="B393" t="s">
        <v>2425</v>
      </c>
      <c r="C393" t="s">
        <v>1623</v>
      </c>
      <c r="D393" t="s">
        <v>1623</v>
      </c>
      <c r="E393" t="s">
        <v>2424</v>
      </c>
      <c r="G393" t="str">
        <f t="shared" si="6"/>
        <v>asesor2,"asesor2","Tenaga Kependidikan",Tenaga Kependidikan,"Rektor"</v>
      </c>
    </row>
    <row r="394" spans="1:7" x14ac:dyDescent="0.25">
      <c r="A394" s="1" t="s">
        <v>2426</v>
      </c>
      <c r="B394" t="s">
        <v>2426</v>
      </c>
      <c r="C394" t="s">
        <v>1623</v>
      </c>
      <c r="D394" t="s">
        <v>1623</v>
      </c>
      <c r="E394" t="s">
        <v>2424</v>
      </c>
      <c r="G394" t="str">
        <f t="shared" si="6"/>
        <v>asesor3,"asesor3","Tenaga Kependidikan",Tenaga Kependidikan,"Rektor"</v>
      </c>
    </row>
    <row r="395" spans="1:7" x14ac:dyDescent="0.25">
      <c r="A395" s="1" t="s">
        <v>2427</v>
      </c>
      <c r="B395" t="s">
        <v>2427</v>
      </c>
      <c r="C395" t="s">
        <v>1623</v>
      </c>
      <c r="D395" t="s">
        <v>1623</v>
      </c>
      <c r="E395" t="s">
        <v>2424</v>
      </c>
      <c r="G395" t="str">
        <f t="shared" si="6"/>
        <v>asesor4,"asesor4","Tenaga Kependidikan",Tenaga Kependidikan,"Rektor"</v>
      </c>
    </row>
    <row r="396" spans="1:7" x14ac:dyDescent="0.25">
      <c r="A396" s="1" t="s">
        <v>2428</v>
      </c>
      <c r="B396" t="s">
        <v>2428</v>
      </c>
      <c r="C396" t="s">
        <v>1623</v>
      </c>
      <c r="D396" t="s">
        <v>1623</v>
      </c>
      <c r="E396" t="s">
        <v>2424</v>
      </c>
      <c r="G396" t="str">
        <f t="shared" si="6"/>
        <v>asesor5,"asesor5","Tenaga Kependidikan",Tenaga Kependidikan,"Rektor"</v>
      </c>
    </row>
    <row r="397" spans="1:7" x14ac:dyDescent="0.25">
      <c r="A397" s="1" t="s">
        <v>2429</v>
      </c>
      <c r="B397" t="s">
        <v>2429</v>
      </c>
      <c r="C397" t="s">
        <v>1623</v>
      </c>
      <c r="D397" t="s">
        <v>1623</v>
      </c>
      <c r="E397" t="s">
        <v>2424</v>
      </c>
      <c r="G397" t="str">
        <f t="shared" si="6"/>
        <v>asesor6,"asesor6","Tenaga Kependidikan",Tenaga Kependidikan,"Rektor"</v>
      </c>
    </row>
    <row r="398" spans="1:7" x14ac:dyDescent="0.25">
      <c r="A398" s="1" t="s">
        <v>2430</v>
      </c>
      <c r="B398" t="s">
        <v>2430</v>
      </c>
      <c r="C398" t="s">
        <v>1623</v>
      </c>
      <c r="D398" t="s">
        <v>1623</v>
      </c>
      <c r="E398" t="s">
        <v>2424</v>
      </c>
      <c r="G398" t="str">
        <f t="shared" si="6"/>
        <v>asesor7,"asesor7","Tenaga Kependidikan",Tenaga Kependidikan,"Rektor"</v>
      </c>
    </row>
    <row r="399" spans="1:7" x14ac:dyDescent="0.25">
      <c r="A399" s="1" t="s">
        <v>2431</v>
      </c>
      <c r="B399" t="s">
        <v>2431</v>
      </c>
      <c r="C399" t="s">
        <v>1623</v>
      </c>
      <c r="D399" t="s">
        <v>1623</v>
      </c>
      <c r="E399" t="s">
        <v>2424</v>
      </c>
      <c r="G399" t="str">
        <f t="shared" si="6"/>
        <v>asesor8,"asesor8","Tenaga Kependidikan",Tenaga Kependidikan,"Rektor"</v>
      </c>
    </row>
    <row r="400" spans="1:7" x14ac:dyDescent="0.25">
      <c r="A400" s="1" t="s">
        <v>2432</v>
      </c>
      <c r="B400" t="s">
        <v>2432</v>
      </c>
      <c r="C400" t="s">
        <v>1623</v>
      </c>
      <c r="D400" t="s">
        <v>1623</v>
      </c>
      <c r="E400" t="s">
        <v>2424</v>
      </c>
      <c r="G400" t="str">
        <f t="shared" si="6"/>
        <v>asesor9,"asesor9","Tenaga Kependidikan",Tenaga Kependidikan,"Rektor"</v>
      </c>
    </row>
    <row r="401" spans="1:7" x14ac:dyDescent="0.25">
      <c r="A401" s="1" t="s">
        <v>2433</v>
      </c>
      <c r="B401" t="s">
        <v>2433</v>
      </c>
      <c r="C401" t="s">
        <v>1623</v>
      </c>
      <c r="D401" t="s">
        <v>1623</v>
      </c>
      <c r="E401" t="s">
        <v>2424</v>
      </c>
      <c r="G401" t="str">
        <f t="shared" si="6"/>
        <v>asesor10,"asesor10","Tenaga Kependidikan",Tenaga Kependidikan,"Rektor"</v>
      </c>
    </row>
    <row r="402" spans="1:7" x14ac:dyDescent="0.25">
      <c r="A402" s="1" t="s">
        <v>2434</v>
      </c>
      <c r="B402" t="s">
        <v>2435</v>
      </c>
      <c r="C402" t="s">
        <v>1623</v>
      </c>
      <c r="D402" t="s">
        <v>1623</v>
      </c>
      <c r="E402" t="s">
        <v>1691</v>
      </c>
      <c r="G402" t="str">
        <f t="shared" si="6"/>
        <v>20220805,"Jeffri Dian Asmoro, S.Kom.","Tenaga Kependidikan",Tenaga Kependidikan,"Pusat Sistem Teknologi Informasi dan Pangkalan Data"</v>
      </c>
    </row>
    <row r="403" spans="1:7" x14ac:dyDescent="0.25">
      <c r="A403" s="1" t="s">
        <v>2436</v>
      </c>
      <c r="B403" t="s">
        <v>2437</v>
      </c>
      <c r="C403" t="s">
        <v>1623</v>
      </c>
      <c r="D403" t="s">
        <v>1623</v>
      </c>
      <c r="E403" t="s">
        <v>1697</v>
      </c>
      <c r="G403" t="str">
        <f t="shared" si="6"/>
        <v>AH2022001,"Security Ahmad Yani","Tenaga Kependidikan",Tenaga Kependidikan,"Bagian Umum"</v>
      </c>
    </row>
    <row r="404" spans="1:7" x14ac:dyDescent="0.25">
      <c r="A404" s="1" t="s">
        <v>2438</v>
      </c>
      <c r="B404" t="s">
        <v>2439</v>
      </c>
      <c r="C404" t="s">
        <v>1623</v>
      </c>
      <c r="D404" t="s">
        <v>1623</v>
      </c>
      <c r="E404" t="s">
        <v>1697</v>
      </c>
      <c r="G404" t="str">
        <f t="shared" si="6"/>
        <v>AH2022002,"Security Gunung Anyar","Tenaga Kependidikan",Tenaga Kependidikan,"Bagian Umum"</v>
      </c>
    </row>
    <row r="405" spans="1:7" x14ac:dyDescent="0.25">
      <c r="A405" s="1" t="s">
        <v>2440</v>
      </c>
      <c r="B405" t="s">
        <v>2441</v>
      </c>
      <c r="C405" t="s">
        <v>1623</v>
      </c>
      <c r="D405" t="s">
        <v>1623</v>
      </c>
      <c r="E405" t="s">
        <v>2057</v>
      </c>
      <c r="G405" t="str">
        <f t="shared" si="6"/>
        <v>196306101990031017,"Dr. H. Jaenudin, M.Ag.","Tenaga Kependidikan",Tenaga Kependidikan,"Biro Administrasi Umum, Perencanaan dan Keuangan"</v>
      </c>
    </row>
    <row r="406" spans="1:7" x14ac:dyDescent="0.25">
      <c r="A406" s="1" t="s">
        <v>2442</v>
      </c>
      <c r="B406" t="s">
        <v>2443</v>
      </c>
      <c r="C406" t="s">
        <v>1623</v>
      </c>
      <c r="D406" t="s">
        <v>1623</v>
      </c>
      <c r="E406" t="s">
        <v>1226</v>
      </c>
      <c r="G406" t="str">
        <f t="shared" si="6"/>
        <v>199710012020122014,"Desiana Ekasari Putri, S.IIP.","Tenaga Kependidikan",Tenaga Kependidikan,"Perpustakaan"</v>
      </c>
    </row>
    <row r="407" spans="1:7" x14ac:dyDescent="0.25">
      <c r="A407" s="1" t="s">
        <v>2444</v>
      </c>
      <c r="B407" t="s">
        <v>2445</v>
      </c>
      <c r="C407" t="s">
        <v>1623</v>
      </c>
      <c r="D407" t="s">
        <v>1623</v>
      </c>
      <c r="E407" t="s">
        <v>1691</v>
      </c>
      <c r="G407" t="str">
        <f t="shared" si="6"/>
        <v>20230201,"Bramasta Kurnia Aji, S.Kom., MOS","Tenaga Kependidikan",Tenaga Kependidikan,"Pusat Sistem Teknologi Informasi dan Pangkalan Data"</v>
      </c>
    </row>
    <row r="408" spans="1:7" x14ac:dyDescent="0.25">
      <c r="A408" s="1" t="s">
        <v>2446</v>
      </c>
      <c r="B408" t="s">
        <v>2447</v>
      </c>
      <c r="C408" t="s">
        <v>1623</v>
      </c>
      <c r="D408" t="s">
        <v>1623</v>
      </c>
      <c r="E408" t="s">
        <v>1691</v>
      </c>
      <c r="G408" t="str">
        <f t="shared" si="6"/>
        <v>199906182024211010,"Muchammad Fariq Maulana, S.Kom.","Tenaga Kependidikan",Tenaga Kependidikan,"Pusat Sistem Teknologi Informasi dan Pangkalan Data"</v>
      </c>
    </row>
    <row r="409" spans="1:7" x14ac:dyDescent="0.25">
      <c r="A409" s="1" t="s">
        <v>2448</v>
      </c>
      <c r="B409" t="s">
        <v>2449</v>
      </c>
      <c r="C409" t="s">
        <v>1623</v>
      </c>
      <c r="D409" t="s">
        <v>1623</v>
      </c>
      <c r="E409" t="s">
        <v>1649</v>
      </c>
      <c r="G409" t="str">
        <f t="shared" si="6"/>
        <v>199308012024211026,"Ahmad Kamal Abdul Jabbar, S.I.Kom., M.Sos.","Tenaga Kependidikan",Tenaga Kependidikan,"Bagian Kerjasama, Kelembagaan dan Humas"</v>
      </c>
    </row>
    <row r="410" spans="1:7" x14ac:dyDescent="0.25">
      <c r="A410" s="1" t="s">
        <v>2450</v>
      </c>
      <c r="B410" t="s">
        <v>2451</v>
      </c>
      <c r="C410" t="s">
        <v>1623</v>
      </c>
      <c r="D410" t="s">
        <v>1623</v>
      </c>
      <c r="E410" t="s">
        <v>1638</v>
      </c>
      <c r="G410" t="str">
        <f t="shared" si="6"/>
        <v>20230205,"Devy Rosalia Permata, S.T.","Tenaga Kependidikan",Tenaga Kependidikan,"Pusat Pengembangan Bisnis"</v>
      </c>
    </row>
    <row r="411" spans="1:7" x14ac:dyDescent="0.25">
      <c r="A411" s="1" t="s">
        <v>2452</v>
      </c>
      <c r="B411" t="s">
        <v>2453</v>
      </c>
      <c r="C411" t="s">
        <v>1623</v>
      </c>
      <c r="D411" t="s">
        <v>1623</v>
      </c>
      <c r="E411" t="s">
        <v>1638</v>
      </c>
      <c r="G411" t="str">
        <f t="shared" si="6"/>
        <v>20230206,"Iqbal Abdul Aziz Zain, S.E.","Tenaga Kependidikan",Tenaga Kependidikan,"Pusat Pengembangan Bisnis"</v>
      </c>
    </row>
    <row r="412" spans="1:7" x14ac:dyDescent="0.25">
      <c r="A412" s="1" t="s">
        <v>2454</v>
      </c>
      <c r="B412" t="s">
        <v>2455</v>
      </c>
      <c r="C412" t="s">
        <v>1623</v>
      </c>
      <c r="D412" t="s">
        <v>1623</v>
      </c>
      <c r="E412" t="s">
        <v>1638</v>
      </c>
      <c r="G412" t="str">
        <f t="shared" si="6"/>
        <v>20230207,"Cantik Maharani Putri Sutanto, S.E.","Tenaga Kependidikan",Tenaga Kependidikan,"Pusat Pengembangan Bisnis"</v>
      </c>
    </row>
    <row r="413" spans="1:7" x14ac:dyDescent="0.25">
      <c r="A413" s="1" t="s">
        <v>2456</v>
      </c>
      <c r="B413" t="s">
        <v>2457</v>
      </c>
      <c r="C413" t="s">
        <v>1623</v>
      </c>
      <c r="D413" t="s">
        <v>1623</v>
      </c>
      <c r="E413" t="s">
        <v>1638</v>
      </c>
      <c r="G413" t="str">
        <f t="shared" si="6"/>
        <v>20230208,"Muchammad Syarifuddin Stiawan, S.H.","Tenaga Kependidikan",Tenaga Kependidikan,"Pusat Pengembangan Bisnis"</v>
      </c>
    </row>
    <row r="414" spans="1:7" x14ac:dyDescent="0.25">
      <c r="A414" s="1" t="s">
        <v>2458</v>
      </c>
      <c r="B414" t="s">
        <v>2459</v>
      </c>
      <c r="C414" t="s">
        <v>1623</v>
      </c>
      <c r="D414" t="s">
        <v>1623</v>
      </c>
      <c r="E414" t="s">
        <v>1638</v>
      </c>
      <c r="G414" t="str">
        <f t="shared" si="6"/>
        <v>20230209,"Agus Habibul Hasan","Tenaga Kependidikan",Tenaga Kependidikan,"Pusat Pengembangan Bisnis"</v>
      </c>
    </row>
    <row r="415" spans="1:7" x14ac:dyDescent="0.25">
      <c r="A415" s="1" t="s">
        <v>2460</v>
      </c>
      <c r="B415" t="s">
        <v>2461</v>
      </c>
      <c r="C415" t="s">
        <v>1623</v>
      </c>
      <c r="D415" t="s">
        <v>1623</v>
      </c>
      <c r="E415" t="s">
        <v>1638</v>
      </c>
      <c r="G415" t="str">
        <f t="shared" si="6"/>
        <v>20230210,"Kevin Prianka Ramadhani, S.KOM.","Tenaga Kependidikan",Tenaga Kependidikan,"Pusat Pengembangan Bisnis"</v>
      </c>
    </row>
    <row r="416" spans="1:7" x14ac:dyDescent="0.25">
      <c r="A416" s="1" t="s">
        <v>2462</v>
      </c>
      <c r="B416" t="s">
        <v>2463</v>
      </c>
      <c r="C416" t="s">
        <v>1623</v>
      </c>
      <c r="D416" t="s">
        <v>1623</v>
      </c>
      <c r="E416" t="s">
        <v>1638</v>
      </c>
      <c r="G416" t="str">
        <f t="shared" si="6"/>
        <v>20230211,"Wiliani Uki Purbawanti","Tenaga Kependidikan",Tenaga Kependidikan,"Pusat Pengembangan Bisnis"</v>
      </c>
    </row>
    <row r="417" spans="1:7" x14ac:dyDescent="0.25">
      <c r="A417" s="1" t="s">
        <v>2464</v>
      </c>
      <c r="B417" t="s">
        <v>2465</v>
      </c>
      <c r="C417" t="s">
        <v>1623</v>
      </c>
      <c r="D417" t="s">
        <v>1623</v>
      </c>
      <c r="E417" t="s">
        <v>1638</v>
      </c>
      <c r="G417" t="str">
        <f t="shared" si="6"/>
        <v>20230212,"Rahma Khumala Jannah, S.Sos.","Tenaga Kependidikan",Tenaga Kependidikan,"Pusat Pengembangan Bisnis"</v>
      </c>
    </row>
    <row r="418" spans="1:7" x14ac:dyDescent="0.25">
      <c r="A418" s="1" t="s">
        <v>2466</v>
      </c>
      <c r="B418" t="s">
        <v>2467</v>
      </c>
      <c r="C418" t="s">
        <v>1623</v>
      </c>
      <c r="D418" t="s">
        <v>1623</v>
      </c>
      <c r="E418" t="s">
        <v>2468</v>
      </c>
      <c r="G418" t="str">
        <f t="shared" si="6"/>
        <v>20230202,"Hotimah Novitasari, S.Hum., M.Ag.","Tenaga Kependidikan",Tenaga Kependidikan,"Percetakan"</v>
      </c>
    </row>
    <row r="419" spans="1:7" x14ac:dyDescent="0.25">
      <c r="A419" s="1" t="s">
        <v>2469</v>
      </c>
      <c r="B419" t="s">
        <v>2470</v>
      </c>
      <c r="C419" t="s">
        <v>1623</v>
      </c>
      <c r="D419" t="s">
        <v>1623</v>
      </c>
      <c r="E419" t="s">
        <v>1672</v>
      </c>
      <c r="G419" t="str">
        <f t="shared" si="6"/>
        <v>20230413,"Fachrizal Hamzah, S.Kom.","Tenaga Kependidikan",Tenaga Kependidikan,"Pusat Pengembangan Bahasa"</v>
      </c>
    </row>
    <row r="420" spans="1:7" x14ac:dyDescent="0.25">
      <c r="A420" s="1" t="s">
        <v>2471</v>
      </c>
      <c r="B420" t="s">
        <v>2472</v>
      </c>
      <c r="C420" t="s">
        <v>1623</v>
      </c>
      <c r="D420" t="s">
        <v>1623</v>
      </c>
      <c r="E420" t="s">
        <v>1649</v>
      </c>
      <c r="G420" t="str">
        <f t="shared" si="6"/>
        <v>20230514,"Muhammad Setiawan Nurmasriadin, S.Pd., M.M","Tenaga Kependidikan",Tenaga Kependidikan,"Bagian Kerjasama, Kelembagaan dan Humas"</v>
      </c>
    </row>
    <row r="421" spans="1:7" x14ac:dyDescent="0.25">
      <c r="A421" s="1" t="s">
        <v>2473</v>
      </c>
      <c r="B421" t="s">
        <v>2474</v>
      </c>
      <c r="C421" t="s">
        <v>1623</v>
      </c>
      <c r="D421" t="s">
        <v>1623</v>
      </c>
      <c r="E421" t="s">
        <v>2057</v>
      </c>
      <c r="G421" t="str">
        <f t="shared" si="6"/>
        <v>197002012002121002,"Dr. H. Muhtar Hazawawi, M.Ag.","Tenaga Kependidikan",Tenaga Kependidikan,"Biro Administrasi Umum, Perencanaan dan Keuangan"</v>
      </c>
    </row>
    <row r="422" spans="1:7" x14ac:dyDescent="0.25">
      <c r="A422" s="1" t="s">
        <v>2475</v>
      </c>
      <c r="B422" t="s">
        <v>2476</v>
      </c>
      <c r="C422" t="s">
        <v>1623</v>
      </c>
      <c r="D422" t="s">
        <v>1623</v>
      </c>
      <c r="E422" t="s">
        <v>158</v>
      </c>
      <c r="G422" t="str">
        <f t="shared" si="6"/>
        <v>198210252005011002,"Dr. Rahmat Arofah Hari Cahyadi, M.Pd.I","Tenaga Kependidikan",Tenaga Kependidikan,"Fakultas Ilmu Sosial dan Ilmu Politik"</v>
      </c>
    </row>
    <row r="423" spans="1:7" x14ac:dyDescent="0.25">
      <c r="A423" s="1" t="s">
        <v>2477</v>
      </c>
      <c r="B423" t="s">
        <v>2478</v>
      </c>
      <c r="C423" t="s">
        <v>1623</v>
      </c>
      <c r="D423" t="s">
        <v>1623</v>
      </c>
      <c r="E423" t="s">
        <v>14</v>
      </c>
      <c r="G423" t="str">
        <f t="shared" si="6"/>
        <v>197602222009012003,"Dr. Dwi Astuti Wahyu Nurhayati, S.S., M.Pd.","Tenaga Kependidikan",Tenaga Kependidikan,"Fakultas Tarbiyah dan Ilmu Keguruan"</v>
      </c>
    </row>
    <row r="424" spans="1:7" x14ac:dyDescent="0.25">
      <c r="A424" s="1" t="s">
        <v>2479</v>
      </c>
      <c r="B424" t="s">
        <v>2480</v>
      </c>
      <c r="C424" t="s">
        <v>1623</v>
      </c>
      <c r="D424" t="s">
        <v>1623</v>
      </c>
      <c r="E424" t="s">
        <v>2291</v>
      </c>
      <c r="G424" t="str">
        <f t="shared" si="6"/>
        <v>20230916,"Moch. Bagoes Ali Masyhuri, S.Kom.","Tenaga Kependidikan",Tenaga Kependidikan,"Pusat Percetakan"</v>
      </c>
    </row>
    <row r="425" spans="1:7" x14ac:dyDescent="0.25">
      <c r="A425" s="1" t="s">
        <v>2481</v>
      </c>
      <c r="B425" t="s">
        <v>2482</v>
      </c>
      <c r="C425" t="s">
        <v>1623</v>
      </c>
      <c r="D425" t="s">
        <v>1623</v>
      </c>
      <c r="E425" t="s">
        <v>1681</v>
      </c>
      <c r="G425" t="str">
        <f t="shared" si="6"/>
        <v>197901232023212009,"Rabiatul Jannah, A.Md.","Tenaga Kependidikan",Tenaga Kependidikan,"Bagian Organisasi dan Kepegawaian"</v>
      </c>
    </row>
    <row r="426" spans="1:7" x14ac:dyDescent="0.25">
      <c r="A426" s="1" t="s">
        <v>2483</v>
      </c>
      <c r="B426" t="s">
        <v>2484</v>
      </c>
      <c r="C426" t="s">
        <v>1623</v>
      </c>
      <c r="D426" t="s">
        <v>1623</v>
      </c>
      <c r="E426" t="s">
        <v>1681</v>
      </c>
      <c r="G426" t="str">
        <f t="shared" si="6"/>
        <v>199510272023211010,"Didik Edi Santoso, A.Md.","Tenaga Kependidikan",Tenaga Kependidikan,"Bagian Organisasi dan Kepegawaian"</v>
      </c>
    </row>
    <row r="427" spans="1:7" x14ac:dyDescent="0.25">
      <c r="A427" s="1" t="s">
        <v>2485</v>
      </c>
      <c r="B427" t="s">
        <v>2486</v>
      </c>
      <c r="C427" t="s">
        <v>1623</v>
      </c>
      <c r="D427" t="s">
        <v>1623</v>
      </c>
      <c r="E427" t="s">
        <v>1638</v>
      </c>
      <c r="G427" t="str">
        <f t="shared" si="6"/>
        <v>20240201,"Muhammad Rijal Bagus Hernanda, S.Kom.","Tenaga Kependidikan",Tenaga Kependidikan,"Pusat Pengembangan Bisnis"</v>
      </c>
    </row>
    <row r="428" spans="1:7" x14ac:dyDescent="0.25">
      <c r="A428" s="1" t="s">
        <v>2487</v>
      </c>
      <c r="B428" t="s">
        <v>2488</v>
      </c>
      <c r="C428" t="s">
        <v>1623</v>
      </c>
      <c r="D428" t="s">
        <v>1623</v>
      </c>
      <c r="E428" t="s">
        <v>1638</v>
      </c>
      <c r="G428" t="str">
        <f t="shared" si="6"/>
        <v>20240202,"Irwan Maulana Arif, S.Kom.","Tenaga Kependidikan",Tenaga Kependidikan,"Pusat Pengembangan Bisnis"</v>
      </c>
    </row>
    <row r="429" spans="1:7" x14ac:dyDescent="0.25">
      <c r="A429" s="1" t="s">
        <v>2489</v>
      </c>
      <c r="B429" t="s">
        <v>2490</v>
      </c>
      <c r="C429" t="s">
        <v>1623</v>
      </c>
      <c r="D429" t="s">
        <v>1623</v>
      </c>
      <c r="E429" t="s">
        <v>1824</v>
      </c>
      <c r="G429" t="str">
        <f t="shared" si="6"/>
        <v>20240301,"Ridha Nurhidayati, S.E.","Tenaga Kependidikan",Tenaga Kependidikan,"Pusat Layanan Internasional"</v>
      </c>
    </row>
    <row r="430" spans="1:7" x14ac:dyDescent="0.25">
      <c r="A430" s="1" t="s">
        <v>2491</v>
      </c>
      <c r="B430" t="s">
        <v>2492</v>
      </c>
      <c r="C430" t="s">
        <v>1623</v>
      </c>
      <c r="D430" t="s">
        <v>1623</v>
      </c>
      <c r="E430" t="s">
        <v>1691</v>
      </c>
      <c r="G430" t="str">
        <f t="shared" si="6"/>
        <v>20240401,"Ifan Setyowinarno, S.kom.","Tenaga Kependidikan",Tenaga Kependidikan,"Pusat Sistem Teknologi Informasi dan Pangkalan Data"</v>
      </c>
    </row>
    <row r="431" spans="1:7" x14ac:dyDescent="0.25">
      <c r="A431" s="1" t="s">
        <v>2493</v>
      </c>
      <c r="B431" t="s">
        <v>2494</v>
      </c>
      <c r="C431" t="s">
        <v>1623</v>
      </c>
      <c r="D431" t="s">
        <v>1623</v>
      </c>
      <c r="E431" t="s">
        <v>1697</v>
      </c>
      <c r="G431" t="str">
        <f t="shared" si="6"/>
        <v>199007152024212041,"Ulik Widiyarni Rahayu, S.Pd.","Tenaga Kependidikan",Tenaga Kependidikan,"Bagian Umum"</v>
      </c>
    </row>
    <row r="432" spans="1:7" x14ac:dyDescent="0.25">
      <c r="A432" s="1" t="s">
        <v>2495</v>
      </c>
      <c r="B432" t="s">
        <v>2496</v>
      </c>
      <c r="C432" t="s">
        <v>1623</v>
      </c>
      <c r="D432" t="s">
        <v>1623</v>
      </c>
      <c r="E432" t="s">
        <v>1697</v>
      </c>
      <c r="G432" t="str">
        <f t="shared" si="6"/>
        <v>199006022024212038,"Rosyida Sufiana, S.Kom.","Tenaga Kependidikan",Tenaga Kependidikan,"Bagian Umum"</v>
      </c>
    </row>
    <row r="433" spans="1:7" x14ac:dyDescent="0.25">
      <c r="A433" s="1" t="s">
        <v>2497</v>
      </c>
      <c r="B433" t="s">
        <v>2498</v>
      </c>
      <c r="C433" t="s">
        <v>1623</v>
      </c>
      <c r="D433" t="s">
        <v>1623</v>
      </c>
      <c r="E433" t="s">
        <v>1697</v>
      </c>
      <c r="G433" t="str">
        <f t="shared" si="6"/>
        <v>199504222024211013,"Achmad Fathoni, S.Sos.","Tenaga Kependidikan",Tenaga Kependidikan,"Bagian Umum"</v>
      </c>
    </row>
    <row r="434" spans="1:7" x14ac:dyDescent="0.25">
      <c r="A434" s="1" t="s">
        <v>2499</v>
      </c>
      <c r="B434" t="s">
        <v>2500</v>
      </c>
      <c r="C434" t="s">
        <v>1623</v>
      </c>
      <c r="D434" t="s">
        <v>1623</v>
      </c>
      <c r="E434" t="s">
        <v>8</v>
      </c>
      <c r="G434" t="str">
        <f t="shared" si="6"/>
        <v>199711092024031002,"Mochammad Nginwanun Likullil Mahamid, M.Hum.","Tenaga Kependidikan",Tenaga Kependidikan,"Fakultas Adab dan Humaniora"</v>
      </c>
    </row>
    <row r="435" spans="1:7" x14ac:dyDescent="0.25">
      <c r="A435" s="1" t="s">
        <v>2501</v>
      </c>
      <c r="B435" t="s">
        <v>2502</v>
      </c>
      <c r="C435" t="s">
        <v>1623</v>
      </c>
      <c r="D435" t="s">
        <v>1623</v>
      </c>
      <c r="E435" t="s">
        <v>1697</v>
      </c>
      <c r="G435" t="str">
        <f t="shared" si="6"/>
        <v>199404252024211020,"Ahmada Muhammad, A.Md.","Tenaga Kependidikan",Tenaga Kependidikan,"Bagian Umum"</v>
      </c>
    </row>
    <row r="436" spans="1:7" x14ac:dyDescent="0.25">
      <c r="A436" s="1" t="s">
        <v>2503</v>
      </c>
      <c r="B436" t="s">
        <v>2504</v>
      </c>
      <c r="C436" t="s">
        <v>1623</v>
      </c>
      <c r="D436" t="s">
        <v>1623</v>
      </c>
      <c r="E436" t="s">
        <v>1691</v>
      </c>
      <c r="G436" t="str">
        <f t="shared" si="6"/>
        <v>198207162024211007,"Andrean Dwi Pramanto, S.Kom., MTCNA., MTCRE","Tenaga Kependidikan",Tenaga Kependidikan,"Pusat Sistem Teknologi Informasi dan Pangkalan Data"</v>
      </c>
    </row>
    <row r="437" spans="1:7" x14ac:dyDescent="0.25">
      <c r="A437" s="1" t="s">
        <v>2505</v>
      </c>
      <c r="B437" t="s">
        <v>2506</v>
      </c>
      <c r="C437" t="s">
        <v>1623</v>
      </c>
      <c r="D437" t="s">
        <v>1623</v>
      </c>
      <c r="E437" t="s">
        <v>1809</v>
      </c>
      <c r="G437" t="str">
        <f t="shared" si="6"/>
        <v>196501051988011001,"Drs. H. EDHI GUNAWAN, M.Pd.I.","Tenaga Kependidikan",Tenaga Kependidikan,"Biro Administrasi Akademik, Kemahasiswaan dan Kerjasama"</v>
      </c>
    </row>
    <row r="438" spans="1:7" x14ac:dyDescent="0.25">
      <c r="A438" s="1" t="s">
        <v>2507</v>
      </c>
      <c r="B438" t="s">
        <v>2508</v>
      </c>
      <c r="C438" t="s">
        <v>1623</v>
      </c>
      <c r="D438" t="s">
        <v>1623</v>
      </c>
      <c r="E438" t="s">
        <v>23</v>
      </c>
      <c r="G438" t="str">
        <f t="shared" si="6"/>
        <v>197006081995032001,"Dr. Laili Rahmawati, STP., MMA","Tenaga Kependidikan",Tenaga Kependidikan,"Fakultas Psikologi dan Kesehatan"</v>
      </c>
    </row>
    <row r="439" spans="1:7" x14ac:dyDescent="0.25">
      <c r="A439" s="1" t="s">
        <v>2509</v>
      </c>
      <c r="B439" t="s">
        <v>2510</v>
      </c>
      <c r="C439" t="s">
        <v>1623</v>
      </c>
      <c r="D439" t="s">
        <v>1623</v>
      </c>
      <c r="E439" t="s">
        <v>1649</v>
      </c>
      <c r="G439" t="str">
        <f t="shared" si="6"/>
        <v>198001162006042004,"Nilasari Mukti Widyaningsih, ST., M.MT","Tenaga Kependidikan",Tenaga Kependidikan,"Bagian Kerjasama, Kelembagaan dan Humas"</v>
      </c>
    </row>
    <row r="440" spans="1:7" x14ac:dyDescent="0.25">
      <c r="A440" s="1" t="s">
        <v>2511</v>
      </c>
      <c r="B440" t="s">
        <v>2512</v>
      </c>
      <c r="C440" t="s">
        <v>1623</v>
      </c>
      <c r="D440" t="s">
        <v>1623</v>
      </c>
      <c r="E440" t="s">
        <v>2057</v>
      </c>
      <c r="G440" t="str">
        <f t="shared" si="6"/>
        <v>199812192025051003,"Mas Abdullah Syarif, S.H.","Tenaga Kependidikan",Tenaga Kependidikan,"Biro Administrasi Umum, Perencanaan dan Keuangan"</v>
      </c>
    </row>
    <row r="441" spans="1:7" x14ac:dyDescent="0.25">
      <c r="A441" s="1" t="s">
        <v>2513</v>
      </c>
      <c r="B441" t="s">
        <v>2514</v>
      </c>
      <c r="C441" t="s">
        <v>1623</v>
      </c>
      <c r="D441" t="s">
        <v>1623</v>
      </c>
      <c r="E441" t="s">
        <v>11</v>
      </c>
      <c r="G441" t="str">
        <f t="shared" si="6"/>
        <v>199205142025051001,"M. Pasca Zakky Muhajir Ridlwan, S.H., M.Kn.","Tenaga Kependidikan",Tenaga Kependidikan,"Fakultas Syariah dan Hukum"</v>
      </c>
    </row>
    <row r="442" spans="1:7" x14ac:dyDescent="0.25">
      <c r="A442" s="1" t="s">
        <v>2515</v>
      </c>
      <c r="B442" t="s">
        <v>2435</v>
      </c>
      <c r="C442" t="s">
        <v>1623</v>
      </c>
      <c r="D442" t="s">
        <v>1623</v>
      </c>
      <c r="E442" t="s">
        <v>1691</v>
      </c>
      <c r="G442" t="str">
        <f t="shared" si="6"/>
        <v>199810042025051006,"Jeffri Dian Asmoro, S.Kom.","Tenaga Kependidikan",Tenaga Kependidikan,"Pusat Sistem Teknologi Informasi dan Pangkalan Data"</v>
      </c>
    </row>
    <row r="443" spans="1:7" x14ac:dyDescent="0.25">
      <c r="A443" s="1" t="s">
        <v>2516</v>
      </c>
      <c r="B443" t="s">
        <v>2517</v>
      </c>
      <c r="C443" t="s">
        <v>1623</v>
      </c>
      <c r="D443" t="s">
        <v>1623</v>
      </c>
      <c r="E443" t="s">
        <v>1686</v>
      </c>
      <c r="G443" t="str">
        <f t="shared" si="6"/>
        <v>200005212025051008,"Ahmad Miftah Ainurrohman, S.Ak.","Tenaga Kependidikan",Tenaga Kependidikan,"Satuan Pemeriksa Intern"</v>
      </c>
    </row>
    <row r="444" spans="1:7" x14ac:dyDescent="0.25">
      <c r="A444" s="1" t="s">
        <v>2518</v>
      </c>
      <c r="B444" t="s">
        <v>2519</v>
      </c>
      <c r="C444" t="s">
        <v>1623</v>
      </c>
      <c r="D444" t="s">
        <v>1623</v>
      </c>
      <c r="E444" t="s">
        <v>382</v>
      </c>
      <c r="G444" t="str">
        <f t="shared" si="6"/>
        <v>200108132025051006,"Muhammad Syifa' Nurdi, S.Pd.","Tenaga Kependidikan",Tenaga Kependidikan,"Fakultas Sains dan Teknologi"</v>
      </c>
    </row>
    <row r="445" spans="1:7" x14ac:dyDescent="0.25">
      <c r="A445" s="1" t="s">
        <v>2520</v>
      </c>
      <c r="B445" t="s">
        <v>2521</v>
      </c>
      <c r="C445" t="s">
        <v>1623</v>
      </c>
      <c r="D445" t="s">
        <v>1623</v>
      </c>
      <c r="E445" t="s">
        <v>1691</v>
      </c>
      <c r="G445" t="str">
        <f t="shared" si="6"/>
        <v>199911142025051005,"Danindra Ihya Maulalhaq, A.Md.Kom","Tenaga Kependidikan",Tenaga Kependidikan,"Pusat Sistem Teknologi Informasi dan Pangkalan Data"</v>
      </c>
    </row>
    <row r="446" spans="1:7" x14ac:dyDescent="0.25">
      <c r="A446" s="1" t="s">
        <v>2522</v>
      </c>
      <c r="B446" t="s">
        <v>2523</v>
      </c>
      <c r="C446" t="s">
        <v>1623</v>
      </c>
      <c r="D446" t="s">
        <v>1623</v>
      </c>
      <c r="E446" t="s">
        <v>14</v>
      </c>
      <c r="G446" t="str">
        <f t="shared" si="6"/>
        <v>199909202025051003,"Arifin Septiyanto, M.Pd.","Tenaga Kependidikan",Tenaga Kependidikan,"Fakultas Tarbiyah dan Ilmu Keguruan"</v>
      </c>
    </row>
    <row r="447" spans="1:7" x14ac:dyDescent="0.25">
      <c r="A447" s="1" t="s">
        <v>2524</v>
      </c>
      <c r="B447" t="s">
        <v>2525</v>
      </c>
      <c r="C447" t="s">
        <v>1623</v>
      </c>
      <c r="D447" t="s">
        <v>1623</v>
      </c>
      <c r="E447" t="s">
        <v>11</v>
      </c>
      <c r="G447" t="str">
        <f t="shared" si="6"/>
        <v>199612262025051002,"Muhammad Alwi Al Maliki, M.A.","Tenaga Kependidikan",Tenaga Kependidikan,"Fakultas Syariah dan Hukum"</v>
      </c>
    </row>
    <row r="448" spans="1:7" x14ac:dyDescent="0.25">
      <c r="A448" s="1" t="s">
        <v>2526</v>
      </c>
      <c r="B448" t="s">
        <v>2527</v>
      </c>
      <c r="C448" t="s">
        <v>1623</v>
      </c>
      <c r="D448" t="s">
        <v>1623</v>
      </c>
      <c r="E448" t="s">
        <v>2057</v>
      </c>
      <c r="G448" t="str">
        <f t="shared" si="6"/>
        <v>199401282025051002,"Ari Prasetyo, S.Pd.","Tenaga Kependidikan",Tenaga Kependidikan,"Biro Administrasi Umum, Perencanaan dan Keuangan"</v>
      </c>
    </row>
    <row r="449" spans="1:7" x14ac:dyDescent="0.25">
      <c r="A449" s="1" t="s">
        <v>2528</v>
      </c>
      <c r="B449" t="s">
        <v>2529</v>
      </c>
      <c r="C449" t="s">
        <v>1623</v>
      </c>
      <c r="D449" t="s">
        <v>1623</v>
      </c>
      <c r="E449" t="s">
        <v>44</v>
      </c>
      <c r="G449" t="str">
        <f t="shared" si="6"/>
        <v>199409232025051001,"Muhammad Fathur Rozaq, S.Ag., M.A.","Tenaga Kependidikan",Tenaga Kependidikan,"Fakultas Ushuluddin dan Filsafat"</v>
      </c>
    </row>
    <row r="450" spans="1:7" x14ac:dyDescent="0.25">
      <c r="A450" s="1" t="s">
        <v>2530</v>
      </c>
      <c r="B450" t="s">
        <v>2531</v>
      </c>
      <c r="C450" t="s">
        <v>1623</v>
      </c>
      <c r="D450" t="s">
        <v>1623</v>
      </c>
      <c r="E450" t="s">
        <v>1691</v>
      </c>
      <c r="G450" t="str">
        <f t="shared" si="6"/>
        <v>200302022025051002,"Ahmad Naufal Tsani Azizy, A.Md.Kom.","Tenaga Kependidikan",Tenaga Kependidikan,"Pusat Sistem Teknologi Informasi dan Pangkalan Data"</v>
      </c>
    </row>
    <row r="451" spans="1:7" x14ac:dyDescent="0.25">
      <c r="A451" s="1" t="s">
        <v>2532</v>
      </c>
      <c r="B451" t="s">
        <v>2533</v>
      </c>
      <c r="C451" t="s">
        <v>1623</v>
      </c>
      <c r="D451" t="s">
        <v>1623</v>
      </c>
      <c r="E451" t="s">
        <v>580</v>
      </c>
      <c r="G451" t="str">
        <f t="shared" ref="G451:G472" si="7">A451&amp;$F$2&amp;B451&amp;$F$3&amp;C451&amp;$F$1&amp;D451&amp;$F$2&amp;E451&amp;$F$4</f>
        <v>198901202025051001,"Dr. Agus Firmansyah, S.Pd.I., M.Pd.","Tenaga Kependidikan",Tenaga Kependidikan,"Fakultas Dakwah dan Komunikasi"</v>
      </c>
    </row>
    <row r="452" spans="1:7" x14ac:dyDescent="0.25">
      <c r="A452" s="1" t="s">
        <v>2534</v>
      </c>
      <c r="B452" t="s">
        <v>2535</v>
      </c>
      <c r="C452" t="s">
        <v>1623</v>
      </c>
      <c r="D452" t="s">
        <v>1623</v>
      </c>
      <c r="E452" t="s">
        <v>23</v>
      </c>
      <c r="G452" t="str">
        <f t="shared" si="7"/>
        <v>199809012025051004,"dr. Ach. Guntur Hermawan Suryo Aji, M. Biomed.","Tenaga Kependidikan",Tenaga Kependidikan,"Fakultas Psikologi dan Kesehatan"</v>
      </c>
    </row>
    <row r="453" spans="1:7" x14ac:dyDescent="0.25">
      <c r="A453" s="1" t="s">
        <v>2536</v>
      </c>
      <c r="B453" t="s">
        <v>2537</v>
      </c>
      <c r="C453" t="s">
        <v>1623</v>
      </c>
      <c r="D453" t="s">
        <v>1623</v>
      </c>
      <c r="E453" t="s">
        <v>580</v>
      </c>
      <c r="G453" t="str">
        <f t="shared" si="7"/>
        <v>199112082025051004,"Unun Achmad Alimin, M.A.","Tenaga Kependidikan",Tenaga Kependidikan,"Fakultas Dakwah dan Komunikasi"</v>
      </c>
    </row>
    <row r="454" spans="1:7" x14ac:dyDescent="0.25">
      <c r="A454" s="1" t="s">
        <v>2538</v>
      </c>
      <c r="B454" t="s">
        <v>2539</v>
      </c>
      <c r="C454" t="s">
        <v>1623</v>
      </c>
      <c r="D454" t="s">
        <v>1623</v>
      </c>
      <c r="E454" t="s">
        <v>44</v>
      </c>
      <c r="G454" t="str">
        <f t="shared" si="7"/>
        <v>199809192025051012,"Abdullah Albaar, M.Ag.","Tenaga Kependidikan",Tenaga Kependidikan,"Fakultas Ushuluddin dan Filsafat"</v>
      </c>
    </row>
    <row r="455" spans="1:7" x14ac:dyDescent="0.25">
      <c r="A455" s="1" t="s">
        <v>2540</v>
      </c>
      <c r="B455" t="s">
        <v>2541</v>
      </c>
      <c r="C455" t="s">
        <v>1623</v>
      </c>
      <c r="D455" t="s">
        <v>1623</v>
      </c>
      <c r="E455" t="s">
        <v>158</v>
      </c>
      <c r="G455" t="str">
        <f t="shared" si="7"/>
        <v>199805022025051005,"Ilham Dary Athallah, S.I.P., M.Hub.Int.","Tenaga Kependidikan",Tenaga Kependidikan,"Fakultas Ilmu Sosial dan Ilmu Politik"</v>
      </c>
    </row>
    <row r="456" spans="1:7" x14ac:dyDescent="0.25">
      <c r="A456" s="1" t="s">
        <v>2542</v>
      </c>
      <c r="B456" t="s">
        <v>2543</v>
      </c>
      <c r="C456" t="s">
        <v>1623</v>
      </c>
      <c r="D456" t="s">
        <v>1623</v>
      </c>
      <c r="E456" t="s">
        <v>2057</v>
      </c>
      <c r="G456" t="str">
        <f t="shared" si="7"/>
        <v>199902242025052005,"Risanda Ulinnuha, S.Si.","Tenaga Kependidikan",Tenaga Kependidikan,"Biro Administrasi Umum, Perencanaan dan Keuangan"</v>
      </c>
    </row>
    <row r="457" spans="1:7" x14ac:dyDescent="0.25">
      <c r="A457" s="1" t="s">
        <v>2544</v>
      </c>
      <c r="B457" t="s">
        <v>2545</v>
      </c>
      <c r="C457" t="s">
        <v>1623</v>
      </c>
      <c r="D457" t="s">
        <v>1623</v>
      </c>
      <c r="E457" t="s">
        <v>1686</v>
      </c>
      <c r="G457" t="str">
        <f t="shared" si="7"/>
        <v>199908052025052005,"Nabila Amaro Laila Rosyda, S.Ak.","Tenaga Kependidikan",Tenaga Kependidikan,"Satuan Pemeriksa Intern"</v>
      </c>
    </row>
    <row r="458" spans="1:7" x14ac:dyDescent="0.25">
      <c r="A458" s="1" t="s">
        <v>2546</v>
      </c>
      <c r="B458" t="s">
        <v>2547</v>
      </c>
      <c r="C458" t="s">
        <v>1623</v>
      </c>
      <c r="D458" t="s">
        <v>1623</v>
      </c>
      <c r="E458" t="s">
        <v>2057</v>
      </c>
      <c r="G458" t="str">
        <f t="shared" si="7"/>
        <v>200006252025052010,"Syafrina Wildania, S.E.","Tenaga Kependidikan",Tenaga Kependidikan,"Biro Administrasi Umum, Perencanaan dan Keuangan"</v>
      </c>
    </row>
    <row r="459" spans="1:7" x14ac:dyDescent="0.25">
      <c r="A459" s="1" t="s">
        <v>2548</v>
      </c>
      <c r="B459" t="s">
        <v>2549</v>
      </c>
      <c r="C459" t="s">
        <v>1623</v>
      </c>
      <c r="D459" t="s">
        <v>1623</v>
      </c>
      <c r="E459" t="s">
        <v>2057</v>
      </c>
      <c r="G459" t="str">
        <f t="shared" si="7"/>
        <v>200209292025052005,"Natasya Nurhusnina Fildzah, S.Pd.","Tenaga Kependidikan",Tenaga Kependidikan,"Biro Administrasi Umum, Perencanaan dan Keuangan"</v>
      </c>
    </row>
    <row r="460" spans="1:7" x14ac:dyDescent="0.25">
      <c r="A460" s="1" t="s">
        <v>2550</v>
      </c>
      <c r="B460" t="s">
        <v>2551</v>
      </c>
      <c r="C460" t="s">
        <v>1623</v>
      </c>
      <c r="D460" t="s">
        <v>1623</v>
      </c>
      <c r="E460" t="s">
        <v>2057</v>
      </c>
      <c r="G460" t="str">
        <f t="shared" si="7"/>
        <v>200005062025052009,"Aghnia Faza Nabilah, S.H.","Tenaga Kependidikan",Tenaga Kependidikan,"Biro Administrasi Umum, Perencanaan dan Keuangan"</v>
      </c>
    </row>
    <row r="461" spans="1:7" x14ac:dyDescent="0.25">
      <c r="A461" s="1" t="s">
        <v>2552</v>
      </c>
      <c r="B461" t="s">
        <v>2553</v>
      </c>
      <c r="C461" t="s">
        <v>1623</v>
      </c>
      <c r="D461" t="s">
        <v>1623</v>
      </c>
      <c r="E461" t="s">
        <v>1686</v>
      </c>
      <c r="G461" t="str">
        <f t="shared" si="7"/>
        <v>200209032025052005,"Maura Revinda Pitaloka, S.E.","Tenaga Kependidikan",Tenaga Kependidikan,"Satuan Pemeriksa Intern"</v>
      </c>
    </row>
    <row r="462" spans="1:7" x14ac:dyDescent="0.25">
      <c r="A462" s="1" t="s">
        <v>2554</v>
      </c>
      <c r="B462" t="s">
        <v>2555</v>
      </c>
      <c r="C462" t="s">
        <v>1623</v>
      </c>
      <c r="D462" t="s">
        <v>1623</v>
      </c>
      <c r="E462" t="s">
        <v>1686</v>
      </c>
      <c r="G462" t="str">
        <f t="shared" si="7"/>
        <v>200203012025052002,"Fairuz Raniah Nibras, S.E.I.","Tenaga Kependidikan",Tenaga Kependidikan,"Satuan Pemeriksa Intern"</v>
      </c>
    </row>
    <row r="463" spans="1:7" x14ac:dyDescent="0.25">
      <c r="A463" s="1" t="s">
        <v>2556</v>
      </c>
      <c r="B463" t="s">
        <v>2557</v>
      </c>
      <c r="C463" t="s">
        <v>1623</v>
      </c>
      <c r="D463" t="s">
        <v>1623</v>
      </c>
      <c r="E463" t="s">
        <v>44</v>
      </c>
      <c r="G463" t="str">
        <f t="shared" si="7"/>
        <v>199401242025052003,"Isma Malicha, S.Ag., M.A.","Tenaga Kependidikan",Tenaga Kependidikan,"Fakultas Ushuluddin dan Filsafat"</v>
      </c>
    </row>
    <row r="464" spans="1:7" x14ac:dyDescent="0.25">
      <c r="A464" s="1" t="s">
        <v>2558</v>
      </c>
      <c r="B464" t="s">
        <v>2559</v>
      </c>
      <c r="C464" t="s">
        <v>1623</v>
      </c>
      <c r="D464" t="s">
        <v>1623</v>
      </c>
      <c r="E464" t="s">
        <v>23</v>
      </c>
      <c r="G464" t="str">
        <f t="shared" si="7"/>
        <v>199911272025052003,"Firda Rodliyah, S.Sos., M.A.","Tenaga Kependidikan",Tenaga Kependidikan,"Fakultas Psikologi dan Kesehatan"</v>
      </c>
    </row>
    <row r="465" spans="1:7" x14ac:dyDescent="0.25">
      <c r="A465" s="1" t="s">
        <v>2560</v>
      </c>
      <c r="B465" t="s">
        <v>2561</v>
      </c>
      <c r="C465" t="s">
        <v>1623</v>
      </c>
      <c r="D465" t="s">
        <v>1623</v>
      </c>
      <c r="E465" t="s">
        <v>580</v>
      </c>
      <c r="G465" t="str">
        <f t="shared" si="7"/>
        <v>199001252025052002,"Dr. Fina Wardani, S.Si., M.Pd.","Tenaga Kependidikan",Tenaga Kependidikan,"Fakultas Dakwah dan Komunikasi"</v>
      </c>
    </row>
    <row r="466" spans="1:7" x14ac:dyDescent="0.25">
      <c r="A466" s="1" t="s">
        <v>2562</v>
      </c>
      <c r="B466" t="s">
        <v>2563</v>
      </c>
      <c r="C466" t="s">
        <v>1623</v>
      </c>
      <c r="D466" t="s">
        <v>1623</v>
      </c>
      <c r="E466" t="s">
        <v>23</v>
      </c>
      <c r="G466" t="str">
        <f t="shared" si="7"/>
        <v>199703282025052005,"Amalia Fajar Rahmadini, S.Psi., M.A.","Tenaga Kependidikan",Tenaga Kependidikan,"Fakultas Psikologi dan Kesehatan"</v>
      </c>
    </row>
    <row r="467" spans="1:7" x14ac:dyDescent="0.25">
      <c r="A467" s="1" t="s">
        <v>2564</v>
      </c>
      <c r="B467" t="s">
        <v>2565</v>
      </c>
      <c r="C467" t="s">
        <v>1623</v>
      </c>
      <c r="D467" t="s">
        <v>1623</v>
      </c>
      <c r="E467" t="s">
        <v>1691</v>
      </c>
      <c r="G467" t="str">
        <f t="shared" si="7"/>
        <v>199105242025052004,"Anneke Eva Meliana, A.Md.","Tenaga Kependidikan",Tenaga Kependidikan,"Pusat Sistem Teknologi Informasi dan Pangkalan Data"</v>
      </c>
    </row>
    <row r="468" spans="1:7" x14ac:dyDescent="0.25">
      <c r="A468" s="1" t="s">
        <v>2566</v>
      </c>
      <c r="B468" t="s">
        <v>2567</v>
      </c>
      <c r="C468" t="s">
        <v>1623</v>
      </c>
      <c r="D468" t="s">
        <v>1623</v>
      </c>
      <c r="E468" t="s">
        <v>23</v>
      </c>
      <c r="G468" t="str">
        <f t="shared" si="7"/>
        <v>199905292025052010,"Ayu Mei Wulandari, M.Biomed.","Tenaga Kependidikan",Tenaga Kependidikan,"Fakultas Psikologi dan Kesehatan"</v>
      </c>
    </row>
    <row r="469" spans="1:7" x14ac:dyDescent="0.25">
      <c r="A469" s="1" t="s">
        <v>2568</v>
      </c>
      <c r="B469" t="s">
        <v>2569</v>
      </c>
      <c r="C469" t="s">
        <v>1623</v>
      </c>
      <c r="D469" t="s">
        <v>1623</v>
      </c>
      <c r="E469" t="s">
        <v>580</v>
      </c>
      <c r="G469" t="str">
        <f t="shared" si="7"/>
        <v>199705142025052003,"Mevy Eka Nurhalizah, M.Sos.","Tenaga Kependidikan",Tenaga Kependidikan,"Fakultas Dakwah dan Komunikasi"</v>
      </c>
    </row>
    <row r="470" spans="1:7" x14ac:dyDescent="0.25">
      <c r="A470" s="1" t="s">
        <v>2570</v>
      </c>
      <c r="B470" t="s">
        <v>2571</v>
      </c>
      <c r="C470" t="s">
        <v>1623</v>
      </c>
      <c r="D470" t="s">
        <v>1623</v>
      </c>
      <c r="E470" t="s">
        <v>11</v>
      </c>
      <c r="G470" t="str">
        <f t="shared" si="7"/>
        <v>200005032025052009,"Nurika Falah Ilmania, M.H.","Tenaga Kependidikan",Tenaga Kependidikan,"Fakultas Syariah dan Hukum"</v>
      </c>
    </row>
    <row r="471" spans="1:7" x14ac:dyDescent="0.25">
      <c r="A471" s="1" t="s">
        <v>2572</v>
      </c>
      <c r="B471" t="s">
        <v>2573</v>
      </c>
      <c r="C471" t="s">
        <v>1623</v>
      </c>
      <c r="D471" t="s">
        <v>1623</v>
      </c>
      <c r="E471" t="s">
        <v>11</v>
      </c>
      <c r="G471" t="str">
        <f t="shared" si="7"/>
        <v>199901012025052004,"Fitriana Nur Annisa, S.H., M.Kn.","Tenaga Kependidikan",Tenaga Kependidikan,"Fakultas Syariah dan Hukum"</v>
      </c>
    </row>
    <row r="472" spans="1:7" x14ac:dyDescent="0.25">
      <c r="A472" s="1" t="s">
        <v>2574</v>
      </c>
      <c r="B472" t="s">
        <v>2575</v>
      </c>
      <c r="C472" t="s">
        <v>1623</v>
      </c>
      <c r="D472" t="s">
        <v>1623</v>
      </c>
      <c r="E472" t="s">
        <v>1691</v>
      </c>
      <c r="G472" t="str">
        <f t="shared" si="7"/>
        <v>200006132025051007,"Bramasta Kurnia Aji, S.Kom","Tenaga Kependidikan",Tenaga Kependidikan,"Pusat Sistem Teknologi Informasi dan Pangkalan Data"</v>
      </c>
    </row>
  </sheetData>
  <autoFilter ref="A1:E472" xr:uid="{5EFF5D31-2ED5-4325-AE49-412EAE76E8DA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dosen</vt:lpstr>
      <vt:lpstr>tendik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Andik Izzuddin</cp:lastModifiedBy>
  <dcterms:created xsi:type="dcterms:W3CDTF">2026-03-10T22:23:15Z</dcterms:created>
  <dcterms:modified xsi:type="dcterms:W3CDTF">2026-03-11T16:53:37Z</dcterms:modified>
</cp:coreProperties>
</file>