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0" customWidth="1" min="4" max="4"/>
    <col width="1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No</t>
        </is>
      </c>
      <c r="B1" s="1" t="inlineStr">
        <is>
          <t>Nama Siswa</t>
        </is>
      </c>
      <c r="C1" s="1" t="inlineStr">
        <is>
          <t>NIS</t>
        </is>
      </c>
      <c r="D1" s="1" t="inlineStr">
        <is>
          <t>Benar</t>
        </is>
      </c>
      <c r="E1" s="1" t="inlineStr">
        <is>
          <t>Salah</t>
        </is>
      </c>
      <c r="F1" s="1" t="inlineStr">
        <is>
          <t>Skor (Benar x Bobot)</t>
        </is>
      </c>
      <c r="G1" s="1" t="inlineStr">
        <is>
          <t>Nilai (0-100)</t>
        </is>
      </c>
      <c r="H1" s="1" t="inlineStr">
        <is>
          <t>Status (Lulus/Tidak)</t>
        </is>
      </c>
      <c r="I1" s="1" t="inlineStr">
        <is>
          <t>Waktu Selesai</t>
        </is>
      </c>
      <c r="J1" s="1" t="inlineStr">
        <is>
          <t>Keterangan</t>
        </is>
      </c>
    </row>
    <row r="2">
      <c r="A2" s="2" t="n">
        <v>1</v>
      </c>
      <c r="B2" s="2" t="n"/>
      <c r="C2" s="2" t="n"/>
      <c r="D2" s="2" t="n"/>
      <c r="E2" s="2" t="n"/>
      <c r="F2" s="2">
        <f>D2*10</f>
        <v/>
      </c>
      <c r="G2" s="2">
        <f>F2</f>
        <v/>
      </c>
      <c r="H2" s="2">
        <f>IF(G2&gt;=75,"Lulus","Tidak Lulus")</f>
        <v/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2026-03-02T00:23:35Z</dcterms:created>
  <dcterms:modified xmlns:dcterms="http://purl.org/dc/terms/" xmlns:xsi="http://www.w3.org/2001/XMLSchema-instance" xsi:type="dcterms:W3CDTF">2026-03-02T00:23:35Z</dcterms:modified>
</cp:coreProperties>
</file>